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1473884_umail_utah_edu/Documents/PhD Thesis/ToolBoxes/Python Code/Data/WECC data/"/>
    </mc:Choice>
  </mc:AlternateContent>
  <xr:revisionPtr revIDLastSave="3" documentId="8_{DD1FD4F0-69AD-445D-A423-6811C2F5B544}" xr6:coauthVersionLast="47" xr6:coauthVersionMax="47" xr10:uidLastSave="{868523D1-95A0-4AEC-ADE6-598FEB90B704}"/>
  <bookViews>
    <workbookView xWindow="6495" yWindow="3930" windowWidth="21600" windowHeight="11295" xr2:uid="{00000000-000D-0000-FFFF-FFFF00000000}"/>
  </bookViews>
  <sheets>
    <sheet name="Substation data 7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</calcChain>
</file>

<file path=xl/sharedStrings.xml><?xml version="1.0" encoding="utf-8"?>
<sst xmlns="http://schemas.openxmlformats.org/spreadsheetml/2006/main" count="14960" uniqueCount="5913">
  <si>
    <t>name</t>
  </si>
  <si>
    <t>latitude</t>
  </si>
  <si>
    <t>longitude</t>
  </si>
  <si>
    <t>rdc</t>
  </si>
  <si>
    <t>ADAMSAZ</t>
  </si>
  <si>
    <t>Douglas PUD</t>
  </si>
  <si>
    <t>AVERY</t>
  </si>
  <si>
    <t>BAGDAD</t>
  </si>
  <si>
    <t>BAGCAP</t>
  </si>
  <si>
    <t>BAGDTWN</t>
  </si>
  <si>
    <t>BLACK</t>
  </si>
  <si>
    <t>BLYTHEAZ</t>
  </si>
  <si>
    <t>BOOTHLAZ</t>
  </si>
  <si>
    <t>BONNYBRK</t>
  </si>
  <si>
    <t>BUCKEYEZ</t>
  </si>
  <si>
    <t>CACTUS_Z</t>
  </si>
  <si>
    <t>CASGRAPS</t>
  </si>
  <si>
    <t>Cedar</t>
  </si>
  <si>
    <t>CHEVELON</t>
  </si>
  <si>
    <t>CHOLLA</t>
  </si>
  <si>
    <t>COCONINO</t>
  </si>
  <si>
    <t>CTRYCLUB</t>
  </si>
  <si>
    <t>DEERVALY</t>
  </si>
  <si>
    <t>DELANEY</t>
  </si>
  <si>
    <t>DBGAPS</t>
  </si>
  <si>
    <t>DUGAS</t>
  </si>
  <si>
    <t>EAGLEYE</t>
  </si>
  <si>
    <t>ELDORDAZ</t>
  </si>
  <si>
    <t>ELSOL</t>
  </si>
  <si>
    <t>FORTROCK</t>
  </si>
  <si>
    <t>FOURCORN</t>
  </si>
  <si>
    <t>FREEDOM</t>
  </si>
  <si>
    <t>GAVILANP</t>
  </si>
  <si>
    <t>GILABEND</t>
  </si>
  <si>
    <t>GLENDALE</t>
  </si>
  <si>
    <t>GRNDTRML</t>
  </si>
  <si>
    <t>HAYDENAP</t>
  </si>
  <si>
    <t>HDWASHAZ</t>
  </si>
  <si>
    <t>JUNIPRMT</t>
  </si>
  <si>
    <t>KEARNYAP</t>
  </si>
  <si>
    <t>LEUPP</t>
  </si>
  <si>
    <t>LINCSTRT</t>
  </si>
  <si>
    <t>LONEPK_Z</t>
  </si>
  <si>
    <t>MAZATZAL</t>
  </si>
  <si>
    <t>MEDOWBRK</t>
  </si>
  <si>
    <t>MILLIGAN</t>
  </si>
  <si>
    <t>MOENKOPI</t>
  </si>
  <si>
    <t>MORGANAZ</t>
  </si>
  <si>
    <t>MURAL</t>
  </si>
  <si>
    <t>NAVAJO</t>
  </si>
  <si>
    <t>NGILAAZ</t>
  </si>
  <si>
    <t>OCOTILLO</t>
  </si>
  <si>
    <t>OCHRD</t>
  </si>
  <si>
    <t>PLMVLY</t>
  </si>
  <si>
    <t>PANDA</t>
  </si>
  <si>
    <t>PINPKAPS</t>
  </si>
  <si>
    <t>PRECHCYN</t>
  </si>
  <si>
    <t>RACEWAY</t>
  </si>
  <si>
    <t>REACHAPS</t>
  </si>
  <si>
    <t>REDHAWK</t>
  </si>
  <si>
    <t>ROUNDVLY</t>
  </si>
  <si>
    <t>RUNWAY</t>
  </si>
  <si>
    <t>SAGUARO</t>
  </si>
  <si>
    <t>SANMNUEL</t>
  </si>
  <si>
    <t>SNTAROSA</t>
  </si>
  <si>
    <t>SCTWSH</t>
  </si>
  <si>
    <t>SELIGMAN</t>
  </si>
  <si>
    <t>SOLANA</t>
  </si>
  <si>
    <t>STRATUS</t>
  </si>
  <si>
    <t>SUN</t>
  </si>
  <si>
    <t>SUNYSLOP</t>
  </si>
  <si>
    <t>SURPRISE</t>
  </si>
  <si>
    <t>TATMOMLI</t>
  </si>
  <si>
    <t>TRLBY</t>
  </si>
  <si>
    <t>TS2</t>
  </si>
  <si>
    <t>VLYFRMAZ</t>
  </si>
  <si>
    <t>VERDE</t>
  </si>
  <si>
    <t>WPHXAPS</t>
  </si>
  <si>
    <t>WESTWING</t>
  </si>
  <si>
    <t>WHTNKAPS</t>
  </si>
  <si>
    <t>WILLOWLK</t>
  </si>
  <si>
    <t>YAVAPAI</t>
  </si>
  <si>
    <t>YOUNGSCY</t>
  </si>
  <si>
    <t>ROE_ADE_CIO</t>
  </si>
  <si>
    <t xml:space="preserve"> </t>
  </si>
  <si>
    <t>ALAMEDA</t>
  </si>
  <si>
    <t>ALAMEDAT</t>
  </si>
  <si>
    <t>AMFLS</t>
  </si>
  <si>
    <t>BLACKFT</t>
  </si>
  <si>
    <t>BLISS</t>
  </si>
  <si>
    <t>BOISEBCH</t>
  </si>
  <si>
    <t>BORAH</t>
  </si>
  <si>
    <t>BOWMONT</t>
  </si>
  <si>
    <t>BRADY</t>
  </si>
  <si>
    <t>BRWNL</t>
  </si>
  <si>
    <t>HORSEFLT</t>
  </si>
  <si>
    <t>DALE</t>
  </si>
  <si>
    <t>DON</t>
  </si>
  <si>
    <t>NORTHVW</t>
  </si>
  <si>
    <t>CLIFF</t>
  </si>
  <si>
    <t>SHSNFALS</t>
  </si>
  <si>
    <t>AF</t>
  </si>
  <si>
    <t>DON_L012</t>
  </si>
  <si>
    <t>DRAM</t>
  </si>
  <si>
    <t>EDEN</t>
  </si>
  <si>
    <t>EMMETT</t>
  </si>
  <si>
    <t>FREMONT</t>
  </si>
  <si>
    <t>HELSCYN3</t>
  </si>
  <si>
    <t>HEMINWAY</t>
  </si>
  <si>
    <t>HUNT</t>
  </si>
  <si>
    <t>FOSSIL</t>
  </si>
  <si>
    <t>KING</t>
  </si>
  <si>
    <t>JUSTICE</t>
  </si>
  <si>
    <t>HOKU</t>
  </si>
  <si>
    <t>KINPORT</t>
  </si>
  <si>
    <t>L</t>
  </si>
  <si>
    <t>LOCUST</t>
  </si>
  <si>
    <t>LOWELL</t>
  </si>
  <si>
    <t>CHESTNUT</t>
  </si>
  <si>
    <t>LUCKYPK2</t>
  </si>
  <si>
    <t>STKY</t>
  </si>
  <si>
    <t>MCCALL</t>
  </si>
  <si>
    <t>MICRON</t>
  </si>
  <si>
    <t>HIGHLDTP</t>
  </si>
  <si>
    <t>MLNR-34.5_4</t>
  </si>
  <si>
    <t>MLNR</t>
  </si>
  <si>
    <t>HSBND</t>
  </si>
  <si>
    <t>HUBBARD</t>
  </si>
  <si>
    <t>MT</t>
  </si>
  <si>
    <t>HAPPYVLY</t>
  </si>
  <si>
    <t>ONTARIO</t>
  </si>
  <si>
    <t>LGPR_ST1</t>
  </si>
  <si>
    <t>OXBOW</t>
  </si>
  <si>
    <t>IMNAHA</t>
  </si>
  <si>
    <t>WSNLK</t>
  </si>
  <si>
    <t>HZNB</t>
  </si>
  <si>
    <t>HZLTNB</t>
  </si>
  <si>
    <t>HZLTNA</t>
  </si>
  <si>
    <t>PAUL</t>
  </si>
  <si>
    <t>PINGREE</t>
  </si>
  <si>
    <t>PLST</t>
  </si>
  <si>
    <t>PNUF-34.5</t>
  </si>
  <si>
    <t>QUARTZ</t>
  </si>
  <si>
    <t>J</t>
  </si>
  <si>
    <t>N</t>
  </si>
  <si>
    <t>ELKHRN_W</t>
  </si>
  <si>
    <t>SIPHON</t>
  </si>
  <si>
    <t>ELDR</t>
  </si>
  <si>
    <t>STRIKE</t>
  </si>
  <si>
    <t>JPSR_XFR</t>
  </si>
  <si>
    <t>SWNFL</t>
  </si>
  <si>
    <t>TERRY</t>
  </si>
  <si>
    <t>KARCHER</t>
  </si>
  <si>
    <t>TWINFALL</t>
  </si>
  <si>
    <t>KUNA</t>
  </si>
  <si>
    <t>TWINFALS</t>
  </si>
  <si>
    <t>POCKET</t>
  </si>
  <si>
    <t>SHOSHONE</t>
  </si>
  <si>
    <t>U</t>
  </si>
  <si>
    <t>WEISER</t>
  </si>
  <si>
    <t>LAKEFORK</t>
  </si>
  <si>
    <t>WOOD</t>
  </si>
  <si>
    <t>DANSKIN</t>
  </si>
  <si>
    <t>RTLSNAKE</t>
  </si>
  <si>
    <t>BTMT</t>
  </si>
  <si>
    <t>GARNET</t>
  </si>
  <si>
    <t>MHAFB</t>
  </si>
  <si>
    <t>MTNAIRW2</t>
  </si>
  <si>
    <t>HIGHMESA</t>
  </si>
  <si>
    <t>BCSR</t>
  </si>
  <si>
    <t>Canal</t>
  </si>
  <si>
    <t>Bridge</t>
  </si>
  <si>
    <t>Curlew</t>
  </si>
  <si>
    <t>East</t>
  </si>
  <si>
    <t>Grouse</t>
  </si>
  <si>
    <t>Hay</t>
  </si>
  <si>
    <t>Idahome</t>
  </si>
  <si>
    <t>Kelton</t>
  </si>
  <si>
    <t>Minico</t>
  </si>
  <si>
    <t>Newcomb</t>
  </si>
  <si>
    <t>Riverton</t>
  </si>
  <si>
    <t>Roe's</t>
  </si>
  <si>
    <t>Second</t>
  </si>
  <si>
    <t>Tecoma</t>
  </si>
  <si>
    <t>Valley</t>
  </si>
  <si>
    <t>West</t>
  </si>
  <si>
    <t>Pacific</t>
  </si>
  <si>
    <t>Burley</t>
  </si>
  <si>
    <t>RKWP</t>
  </si>
  <si>
    <t>APLVY</t>
  </si>
  <si>
    <t>Black</t>
  </si>
  <si>
    <t>CAIRO</t>
  </si>
  <si>
    <t>CMBG</t>
  </si>
  <si>
    <t>CNCL</t>
  </si>
  <si>
    <t>CRANE</t>
  </si>
  <si>
    <t>CSCAD</t>
  </si>
  <si>
    <t>MONTOUR</t>
  </si>
  <si>
    <t>DUNAWAY</t>
  </si>
  <si>
    <t>HOLY-12.5</t>
  </si>
  <si>
    <t>MALHEUR</t>
  </si>
  <si>
    <t>MDVA</t>
  </si>
  <si>
    <t>NELSON</t>
  </si>
  <si>
    <t>NWPLYMTH</t>
  </si>
  <si>
    <t>NYSA-12.5</t>
  </si>
  <si>
    <t>OREIDA</t>
  </si>
  <si>
    <t>PARMA</t>
  </si>
  <si>
    <t>PAYETTE</t>
  </si>
  <si>
    <t>VALE-12.5</t>
  </si>
  <si>
    <t>WILOW</t>
  </si>
  <si>
    <t>NEAL</t>
  </si>
  <si>
    <t>BLK</t>
  </si>
  <si>
    <t>BLACKCAT</t>
  </si>
  <si>
    <t>BRUNOBG</t>
  </si>
  <si>
    <t>BOISE</t>
  </si>
  <si>
    <t>BRUNO</t>
  </si>
  <si>
    <t>BUTLER</t>
  </si>
  <si>
    <t>CACK-34.5</t>
  </si>
  <si>
    <t>CLOVRDAL</t>
  </si>
  <si>
    <t>DRY</t>
  </si>
  <si>
    <t>EAGLE</t>
  </si>
  <si>
    <t>ELMORE</t>
  </si>
  <si>
    <t>GARY-12.5</t>
  </si>
  <si>
    <t>GLFRY</t>
  </si>
  <si>
    <t>GOWEN</t>
  </si>
  <si>
    <t>GROVE</t>
  </si>
  <si>
    <t>H.P.</t>
  </si>
  <si>
    <t>HILL</t>
  </si>
  <si>
    <t>HIDNSPGS</t>
  </si>
  <si>
    <t>KRCHR</t>
  </si>
  <si>
    <t>LINDEN</t>
  </si>
  <si>
    <t>SKWY</t>
  </si>
  <si>
    <t>OCHD-34.5</t>
  </si>
  <si>
    <t>MORA-34.5</t>
  </si>
  <si>
    <t>STWP_GEN</t>
  </si>
  <si>
    <t>SAILOR</t>
  </si>
  <si>
    <t>SIMPLOT</t>
  </si>
  <si>
    <t>SCSU-34.5</t>
  </si>
  <si>
    <t>USTICK</t>
  </si>
  <si>
    <t>VICTORY</t>
  </si>
  <si>
    <t>BTCKWIND</t>
  </si>
  <si>
    <t>GVSR_GEN</t>
  </si>
  <si>
    <t>BL</t>
  </si>
  <si>
    <t>BORDER</t>
  </si>
  <si>
    <t>BYPASS</t>
  </si>
  <si>
    <t>DUFFIN</t>
  </si>
  <si>
    <t>EASTGATE</t>
  </si>
  <si>
    <t>ELKHRN</t>
  </si>
  <si>
    <t>HAILEY</t>
  </si>
  <si>
    <t>HAZEL</t>
  </si>
  <si>
    <t>HYDRA</t>
  </si>
  <si>
    <t>JEROM</t>
  </si>
  <si>
    <t>JEROME</t>
  </si>
  <si>
    <t>KETCHUM</t>
  </si>
  <si>
    <t>LINCN</t>
  </si>
  <si>
    <t>LINCONTP</t>
  </si>
  <si>
    <t>MAGIC</t>
  </si>
  <si>
    <t>MOONSTON</t>
  </si>
  <si>
    <t>NOTCH</t>
  </si>
  <si>
    <t>RFT</t>
  </si>
  <si>
    <t>RUSSETT</t>
  </si>
  <si>
    <t>SILVER</t>
  </si>
  <si>
    <t>SUGAR</t>
  </si>
  <si>
    <t>TOPONIS</t>
  </si>
  <si>
    <t>WELLS</t>
  </si>
  <si>
    <t>HAVN</t>
  </si>
  <si>
    <t>HIGHLND</t>
  </si>
  <si>
    <t>KRAMER</t>
  </si>
  <si>
    <t>LAMB</t>
  </si>
  <si>
    <t>CADA</t>
  </si>
  <si>
    <t>ZILOG</t>
  </si>
  <si>
    <t>JOPLIN</t>
  </si>
  <si>
    <t>STOD</t>
  </si>
  <si>
    <t>KUNA-12.5</t>
  </si>
  <si>
    <t>VLVU</t>
  </si>
  <si>
    <t>STAR</t>
  </si>
  <si>
    <t>BNLT</t>
  </si>
  <si>
    <t>ECKERT</t>
  </si>
  <si>
    <t>TENMILE</t>
  </si>
  <si>
    <t>MIDROSE</t>
  </si>
  <si>
    <t>TAMRACK</t>
  </si>
  <si>
    <t>LKFK</t>
  </si>
  <si>
    <t>BLDR</t>
  </si>
  <si>
    <t>NEWMDWS</t>
  </si>
  <si>
    <t>ADRN-12.5</t>
  </si>
  <si>
    <t>SAGE</t>
  </si>
  <si>
    <t>SPR</t>
  </si>
  <si>
    <t>Anderson</t>
  </si>
  <si>
    <t>BCRT</t>
  </si>
  <si>
    <t>WYE</t>
  </si>
  <si>
    <t>Minidoka</t>
  </si>
  <si>
    <t>HINES</t>
  </si>
  <si>
    <t>NAMPA</t>
  </si>
  <si>
    <t>LANSING</t>
  </si>
  <si>
    <t>MERIDIAN</t>
  </si>
  <si>
    <t>CART</t>
  </si>
  <si>
    <t>WILLIS</t>
  </si>
  <si>
    <t>HILSDALE</t>
  </si>
  <si>
    <t>CLBA</t>
  </si>
  <si>
    <t>Heyburn</t>
  </si>
  <si>
    <t>KRCHRTP2</t>
  </si>
  <si>
    <t>NORCO</t>
  </si>
  <si>
    <t>WILS</t>
  </si>
  <si>
    <t>VCTRY</t>
  </si>
  <si>
    <t>Raft</t>
  </si>
  <si>
    <t>POLELINE</t>
  </si>
  <si>
    <t>TUANA</t>
  </si>
  <si>
    <t>CAWP_3_GEN</t>
  </si>
  <si>
    <t>KBLY138</t>
  </si>
  <si>
    <t>Unity</t>
  </si>
  <si>
    <t>PJZ230</t>
  </si>
  <si>
    <t>MEP230</t>
  </si>
  <si>
    <t>RUB230</t>
  </si>
  <si>
    <t>CIP230</t>
  </si>
  <si>
    <t>RUM230</t>
  </si>
  <si>
    <t>ROA</t>
  </si>
  <si>
    <t>TJUANA</t>
  </si>
  <si>
    <t>LOS230</t>
  </si>
  <si>
    <t>HRA230</t>
  </si>
  <si>
    <t>TOY230</t>
  </si>
  <si>
    <t>PLAYA</t>
  </si>
  <si>
    <t>BOULDER-PV</t>
  </si>
  <si>
    <t>AWT</t>
  </si>
  <si>
    <t>BB</t>
  </si>
  <si>
    <t>BC</t>
  </si>
  <si>
    <t>BRINETAP</t>
  </si>
  <si>
    <t>GOODSPTP</t>
  </si>
  <si>
    <t>GYP</t>
  </si>
  <si>
    <t>MS</t>
  </si>
  <si>
    <t>NELSONTP</t>
  </si>
  <si>
    <t>OL</t>
  </si>
  <si>
    <t>PP</t>
  </si>
  <si>
    <t>PP3</t>
  </si>
  <si>
    <t>PP6</t>
  </si>
  <si>
    <t>SHEEP</t>
  </si>
  <si>
    <t>SM</t>
  </si>
  <si>
    <t>SO</t>
  </si>
  <si>
    <t>SV</t>
  </si>
  <si>
    <t>SW</t>
  </si>
  <si>
    <t>TR</t>
  </si>
  <si>
    <t>ALLEN</t>
  </si>
  <si>
    <t>ALTA</t>
  </si>
  <si>
    <t>AMARGOSA</t>
  </si>
  <si>
    <t>ANDREWS</t>
  </si>
  <si>
    <t>ANTHEM</t>
  </si>
  <si>
    <t>APEX_SOLAR</t>
  </si>
  <si>
    <t>ARDEN</t>
  </si>
  <si>
    <t>ARTESIAN</t>
  </si>
  <si>
    <t>AVERA</t>
  </si>
  <si>
    <t>BASIC</t>
  </si>
  <si>
    <t>BALBOA</t>
  </si>
  <si>
    <t>BARD</t>
  </si>
  <si>
    <t>BELAGIO</t>
  </si>
  <si>
    <t>BELTWAY</t>
  </si>
  <si>
    <t>BICENT</t>
  </si>
  <si>
    <t>BIGBENDN</t>
  </si>
  <si>
    <t>BIGHORN</t>
  </si>
  <si>
    <t>BMI</t>
  </si>
  <si>
    <t>BRINECON</t>
  </si>
  <si>
    <t>BURNHAM</t>
  </si>
  <si>
    <t>CABANA</t>
  </si>
  <si>
    <t>CACTUS</t>
  </si>
  <si>
    <t>CAESARS</t>
  </si>
  <si>
    <t>CAMERO</t>
  </si>
  <si>
    <t>CANYON</t>
  </si>
  <si>
    <t>CAREY</t>
  </si>
  <si>
    <t>CHEYENNE</t>
  </si>
  <si>
    <t>CHRLSTN</t>
  </si>
  <si>
    <t>CLARK</t>
  </si>
  <si>
    <t>CLAYMONT</t>
  </si>
  <si>
    <t>CNCOURS</t>
  </si>
  <si>
    <t>COH</t>
  </si>
  <si>
    <t>COLDCREK</t>
  </si>
  <si>
    <t>COMMRCE</t>
  </si>
  <si>
    <t>CRAIG</t>
  </si>
  <si>
    <t>CROSSTIE</t>
  </si>
  <si>
    <t>CRSTL</t>
  </si>
  <si>
    <t>CRSTL2PS</t>
  </si>
  <si>
    <t>CRSTL3PS</t>
  </si>
  <si>
    <t>CRYSTAL</t>
  </si>
  <si>
    <t>DEBUONO</t>
  </si>
  <si>
    <t>DECATUR</t>
  </si>
  <si>
    <t>DURANGO</t>
  </si>
  <si>
    <t>ELCAPTAN</t>
  </si>
  <si>
    <t>ELKHORN</t>
  </si>
  <si>
    <t>ELRANCHO</t>
  </si>
  <si>
    <t>EQUEST</t>
  </si>
  <si>
    <t>EXCALIB</t>
  </si>
  <si>
    <t>FAULKNER</t>
  </si>
  <si>
    <t>FLAMINGO</t>
  </si>
  <si>
    <t>FORD</t>
  </si>
  <si>
    <t>FRIAS</t>
  </si>
  <si>
    <t>GARCES</t>
  </si>
  <si>
    <t>GASPIPE</t>
  </si>
  <si>
    <t>GILMORE</t>
  </si>
  <si>
    <t>GOOD</t>
  </si>
  <si>
    <t>GREENWAY</t>
  </si>
  <si>
    <t>GRN</t>
  </si>
  <si>
    <t>GRTETON</t>
  </si>
  <si>
    <t>GYPSUM</t>
  </si>
  <si>
    <t>H</t>
  </si>
  <si>
    <t>HAC</t>
  </si>
  <si>
    <t>HAVEN</t>
  </si>
  <si>
    <t>HENDRSON</t>
  </si>
  <si>
    <t>HIGHLAND</t>
  </si>
  <si>
    <t>HUALPAI</t>
  </si>
  <si>
    <t>IND</t>
  </si>
  <si>
    <t>IRONMTN</t>
  </si>
  <si>
    <t>IS</t>
  </si>
  <si>
    <t>JEAN</t>
  </si>
  <si>
    <t>KEEHN</t>
  </si>
  <si>
    <t>KIDWELL</t>
  </si>
  <si>
    <t>LAUGHLIN1</t>
  </si>
  <si>
    <t>LEAVITT</t>
  </si>
  <si>
    <t>LENZIE</t>
  </si>
  <si>
    <t>LEWIS</t>
  </si>
  <si>
    <t>LI</t>
  </si>
  <si>
    <t>LINCOLN</t>
  </si>
  <si>
    <t>LINDELL</t>
  </si>
  <si>
    <t>LNQUIST</t>
  </si>
  <si>
    <t>LONEMTN</t>
  </si>
  <si>
    <t>LORENZI</t>
  </si>
  <si>
    <t>LVCOGEN</t>
  </si>
  <si>
    <t>LVWASH</t>
  </si>
  <si>
    <t>LYNNWOOD</t>
  </si>
  <si>
    <t>MAGNOLIA</t>
  </si>
  <si>
    <t>MAYFAIR</t>
  </si>
  <si>
    <t>MCDONLD</t>
  </si>
  <si>
    <t>MEAD</t>
  </si>
  <si>
    <t>MGCWAY</t>
  </si>
  <si>
    <t>MGM</t>
  </si>
  <si>
    <t>MICHAEL</t>
  </si>
  <si>
    <t>MILLER</t>
  </si>
  <si>
    <t>MISSIN</t>
  </si>
  <si>
    <t>MTNEDGE</t>
  </si>
  <si>
    <t>MTNVIEW_SOLR</t>
  </si>
  <si>
    <t>NCA1</t>
  </si>
  <si>
    <t>NELLIS</t>
  </si>
  <si>
    <t>NLV</t>
  </si>
  <si>
    <t>NORTHGAT</t>
  </si>
  <si>
    <t>NPS</t>
  </si>
  <si>
    <t>NSO</t>
  </si>
  <si>
    <t>NWEST</t>
  </si>
  <si>
    <t>OASIS</t>
  </si>
  <si>
    <t>OLIVE</t>
  </si>
  <si>
    <t>OQUENDO</t>
  </si>
  <si>
    <t>PABCO</t>
  </si>
  <si>
    <t>PAWNEE</t>
  </si>
  <si>
    <t>PEACE</t>
  </si>
  <si>
    <t>PEARL</t>
  </si>
  <si>
    <t>PEBBLE</t>
  </si>
  <si>
    <t>PECOS</t>
  </si>
  <si>
    <t>POLARIS</t>
  </si>
  <si>
    <t>PP4</t>
  </si>
  <si>
    <t>PP5</t>
  </si>
  <si>
    <t>PRINCE</t>
  </si>
  <si>
    <t>PROCYON</t>
  </si>
  <si>
    <t>QUAIL</t>
  </si>
  <si>
    <t>QUARTER</t>
  </si>
  <si>
    <t>RADAR</t>
  </si>
  <si>
    <t>RAILRD</t>
  </si>
  <si>
    <t>RAINBOWN</t>
  </si>
  <si>
    <t>RANGER</t>
  </si>
  <si>
    <t>RD</t>
  </si>
  <si>
    <t>REDROCK</t>
  </si>
  <si>
    <t>REGENA</t>
  </si>
  <si>
    <t>RILEY</t>
  </si>
  <si>
    <t>RIVER</t>
  </si>
  <si>
    <t>ROBINDAL</t>
  </si>
  <si>
    <t>ROCHELLE</t>
  </si>
  <si>
    <t>ROSANNA</t>
  </si>
  <si>
    <t>RSHASC1</t>
  </si>
  <si>
    <t>RSHASC2</t>
  </si>
  <si>
    <t>RUSSELL</t>
  </si>
  <si>
    <t>SAHARA</t>
  </si>
  <si>
    <t>SEARCHLT</t>
  </si>
  <si>
    <t>SFN</t>
  </si>
  <si>
    <t>SHADOW</t>
  </si>
  <si>
    <t>SHR</t>
  </si>
  <si>
    <t>SHREDDER</t>
  </si>
  <si>
    <t>SIL</t>
  </si>
  <si>
    <t>SILV_ST</t>
  </si>
  <si>
    <t>SINATRA</t>
  </si>
  <si>
    <t>SKELTON</t>
  </si>
  <si>
    <t>SLHWK</t>
  </si>
  <si>
    <t>SLOAN</t>
  </si>
  <si>
    <t>SNOW</t>
  </si>
  <si>
    <t>SNWALAMB</t>
  </si>
  <si>
    <t>SPARTA</t>
  </si>
  <si>
    <t>SPECTRUM</t>
  </si>
  <si>
    <t>SPEEDWY</t>
  </si>
  <si>
    <t>SPENCER</t>
  </si>
  <si>
    <t>STRIP</t>
  </si>
  <si>
    <t>SUMMERLN</t>
  </si>
  <si>
    <t>SUNRISE</t>
  </si>
  <si>
    <t>SUNST</t>
  </si>
  <si>
    <t>SURGE</t>
  </si>
  <si>
    <t>SUZANNE</t>
  </si>
  <si>
    <t>SWENSON</t>
  </si>
  <si>
    <t>SWIFT</t>
  </si>
  <si>
    <t>TAM</t>
  </si>
  <si>
    <t>TENAYA</t>
  </si>
  <si>
    <t>TOLSON</t>
  </si>
  <si>
    <t>TOMSIK</t>
  </si>
  <si>
    <t>TONOPAH</t>
  </si>
  <si>
    <t>TORTISE</t>
  </si>
  <si>
    <t>TROP2</t>
  </si>
  <si>
    <t>TROPICAL</t>
  </si>
  <si>
    <t>TRUMAN</t>
  </si>
  <si>
    <t>VAL</t>
  </si>
  <si>
    <t>VEGAS</t>
  </si>
  <si>
    <t>VICEROY</t>
  </si>
  <si>
    <t>VILAGE19</t>
  </si>
  <si>
    <t>VNETIAN</t>
  </si>
  <si>
    <t>WARMSPR</t>
  </si>
  <si>
    <t>WASHBURN</t>
  </si>
  <si>
    <t>WASHTN</t>
  </si>
  <si>
    <t>WATER</t>
  </si>
  <si>
    <t>WESTSIDE</t>
  </si>
  <si>
    <t>WHITNEY</t>
  </si>
  <si>
    <t>WIGWAM</t>
  </si>
  <si>
    <t>WILSON</t>
  </si>
  <si>
    <t>WINTERWD</t>
  </si>
  <si>
    <t>MY</t>
  </si>
  <si>
    <t>BLADERUNNER</t>
  </si>
  <si>
    <t>BLADERUNNERT</t>
  </si>
  <si>
    <t>TECHREN</t>
  </si>
  <si>
    <t>BREEZE</t>
  </si>
  <si>
    <t>LARSON</t>
  </si>
  <si>
    <t>PROSPECTOR</t>
  </si>
  <si>
    <t>AMBROSIA</t>
  </si>
  <si>
    <t>B_A</t>
  </si>
  <si>
    <t>BISTI</t>
  </si>
  <si>
    <t>BURNHAM2</t>
  </si>
  <si>
    <t>DIAMOND_TAIL</t>
  </si>
  <si>
    <t>GALL_TAP</t>
  </si>
  <si>
    <t>GUADLUPE</t>
  </si>
  <si>
    <t>NORTON</t>
  </si>
  <si>
    <t>OJO</t>
  </si>
  <si>
    <t>PILLAR</t>
  </si>
  <si>
    <t>SAN_JUAN</t>
  </si>
  <si>
    <t>SANDIA</t>
  </si>
  <si>
    <t>WESTMESA</t>
  </si>
  <si>
    <t>RIOPUERC</t>
  </si>
  <si>
    <t>LUNAPNM</t>
  </si>
  <si>
    <t>CABEZON</t>
  </si>
  <si>
    <t>JICARILA</t>
  </si>
  <si>
    <t>LAJOYA_STA</t>
  </si>
  <si>
    <t>TORRANCE</t>
  </si>
  <si>
    <t>CLINECORNER</t>
  </si>
  <si>
    <t>EL_CABO</t>
  </si>
  <si>
    <t>TAIBANM</t>
  </si>
  <si>
    <t>BLACKWTR</t>
  </si>
  <si>
    <t>Sub</t>
  </si>
  <si>
    <t>BV_POI_3-T~1</t>
  </si>
  <si>
    <t>GRADYNM</t>
  </si>
  <si>
    <t>PINTADO</t>
  </si>
  <si>
    <t>ARROY_STA</t>
  </si>
  <si>
    <t>JEC</t>
  </si>
  <si>
    <t>PAJARITO</t>
  </si>
  <si>
    <t>WSPIRIT</t>
  </si>
  <si>
    <t>DURAN MESA</t>
  </si>
  <si>
    <t>CLINES CORNE</t>
  </si>
  <si>
    <t>RED CLOUD</t>
  </si>
  <si>
    <t>TECOLOTE</t>
  </si>
  <si>
    <t>FC_SOLAR</t>
  </si>
  <si>
    <t>JAN</t>
  </si>
  <si>
    <t>Brincken's</t>
  </si>
  <si>
    <t>Bonneville Power Admin</t>
  </si>
  <si>
    <t>Chenoweth</t>
  </si>
  <si>
    <t>WECC</t>
  </si>
  <si>
    <t>Gaffney</t>
  </si>
  <si>
    <t>Starvation</t>
  </si>
  <si>
    <t>Best</t>
  </si>
  <si>
    <t>Hayford</t>
  </si>
  <si>
    <t>Avista</t>
  </si>
  <si>
    <t>Irby</t>
  </si>
  <si>
    <t>Connley</t>
  </si>
  <si>
    <t>Malin</t>
  </si>
  <si>
    <t>Prairie</t>
  </si>
  <si>
    <t>Ruppert</t>
  </si>
  <si>
    <t>Ponderay</t>
  </si>
  <si>
    <t>Scarcello</t>
  </si>
  <si>
    <t>Vera</t>
  </si>
  <si>
    <t>WILRDJON</t>
  </si>
  <si>
    <t>OHOP-T</t>
  </si>
  <si>
    <t>Tacoma Power</t>
  </si>
  <si>
    <t>Big</t>
  </si>
  <si>
    <t>Quarry</t>
  </si>
  <si>
    <t>Coyote</t>
  </si>
  <si>
    <t>OPAL</t>
  </si>
  <si>
    <t>COID</t>
  </si>
  <si>
    <t>PENSTOCK_TAP</t>
  </si>
  <si>
    <t>HUNTERSC</t>
  </si>
  <si>
    <t>SNOGOOSE</t>
  </si>
  <si>
    <t>PARKROSE</t>
  </si>
  <si>
    <t>PARKRS</t>
  </si>
  <si>
    <t>VERNON</t>
  </si>
  <si>
    <t>VERNTP</t>
  </si>
  <si>
    <t>BALDWIN</t>
  </si>
  <si>
    <t>KENNEDY</t>
  </si>
  <si>
    <t>SYCAN_32</t>
  </si>
  <si>
    <t>GLASSPNT</t>
  </si>
  <si>
    <t>GROMORE</t>
  </si>
  <si>
    <t>WEIRICH</t>
  </si>
  <si>
    <t>CHOPIN</t>
  </si>
  <si>
    <t>GALAPV</t>
  </si>
  <si>
    <t>FLINTPP</t>
  </si>
  <si>
    <t>FRIEND_230</t>
  </si>
  <si>
    <t>OCHOCO</t>
  </si>
  <si>
    <t>CORAL</t>
  </si>
  <si>
    <t>LKVWAPRT</t>
  </si>
  <si>
    <t>BULLARDPP</t>
  </si>
  <si>
    <t>PRNVL</t>
  </si>
  <si>
    <t>STRNSBT</t>
  </si>
  <si>
    <t>MILCN</t>
  </si>
  <si>
    <t>ORCHARD</t>
  </si>
  <si>
    <t>CONSER</t>
  </si>
  <si>
    <t>SANTIAM</t>
  </si>
  <si>
    <t>CATALINA</t>
  </si>
  <si>
    <t>RFP</t>
  </si>
  <si>
    <t>HOUSTNLK</t>
  </si>
  <si>
    <t>FPL2HT</t>
  </si>
  <si>
    <t>MARENGO2</t>
  </si>
  <si>
    <t>EVRGNTAP</t>
  </si>
  <si>
    <t>TIETON</t>
  </si>
  <si>
    <t>DCFP</t>
  </si>
  <si>
    <t>RIDDLE</t>
  </si>
  <si>
    <t>Combine</t>
  </si>
  <si>
    <t>ECHO</t>
  </si>
  <si>
    <t>WHTSTNE</t>
  </si>
  <si>
    <t>CANYVLLE</t>
  </si>
  <si>
    <t>ILLATP39</t>
  </si>
  <si>
    <t>DIXNV230</t>
  </si>
  <si>
    <t>HUMBUG</t>
  </si>
  <si>
    <t>PARKDALE_21</t>
  </si>
  <si>
    <t>DOWELL</t>
  </si>
  <si>
    <t>TALBOT</t>
  </si>
  <si>
    <t>MORSNCRK</t>
  </si>
  <si>
    <t>ROXYANN</t>
  </si>
  <si>
    <t>HINKLE</t>
  </si>
  <si>
    <t>BEALL</t>
  </si>
  <si>
    <t>MEDCOTAP</t>
  </si>
  <si>
    <t>SCENIC</t>
  </si>
  <si>
    <t>BIOMASST</t>
  </si>
  <si>
    <t>YEW_AVE</t>
  </si>
  <si>
    <t>YEW</t>
  </si>
  <si>
    <t>SHEVLNPK</t>
  </si>
  <si>
    <t>WEED</t>
  </si>
  <si>
    <t>LUCERNEP</t>
  </si>
  <si>
    <t>LINE75TP</t>
  </si>
  <si>
    <t>MTSHASTA</t>
  </si>
  <si>
    <t>LAKESISK</t>
  </si>
  <si>
    <t>LKSISKTP</t>
  </si>
  <si>
    <t>MCCLOUD</t>
  </si>
  <si>
    <t>SNOWBRSH</t>
  </si>
  <si>
    <t>HORNBRK</t>
  </si>
  <si>
    <t>ROSELUMB</t>
  </si>
  <si>
    <t>NICKLMTN</t>
  </si>
  <si>
    <t>HANNATAP</t>
  </si>
  <si>
    <t>ALBINA</t>
  </si>
  <si>
    <t>ADINTAP</t>
  </si>
  <si>
    <t>AGER</t>
  </si>
  <si>
    <t>ARLINGTN</t>
  </si>
  <si>
    <t>ALTURAS</t>
  </si>
  <si>
    <t>APPLEGAT</t>
  </si>
  <si>
    <t>ASHLAND</t>
  </si>
  <si>
    <t>ASTOR</t>
  </si>
  <si>
    <t>ATTALIA</t>
  </si>
  <si>
    <t>ASTORIA</t>
  </si>
  <si>
    <t>ATHENA</t>
  </si>
  <si>
    <t>BALDY</t>
  </si>
  <si>
    <t>BOWMAN</t>
  </si>
  <si>
    <t>BOYER</t>
  </si>
  <si>
    <t>BEND</t>
  </si>
  <si>
    <t>BOYLE</t>
  </si>
  <si>
    <t>BUCKAROO</t>
  </si>
  <si>
    <t>BIOMASS</t>
  </si>
  <si>
    <t>BURNS</t>
  </si>
  <si>
    <t>CALAPOYA</t>
  </si>
  <si>
    <t>CANNON</t>
  </si>
  <si>
    <t>BLALOK</t>
  </si>
  <si>
    <t>CAVE</t>
  </si>
  <si>
    <t>CHILQUIN</t>
  </si>
  <si>
    <t>CLINTON</t>
  </si>
  <si>
    <t>COLD</t>
  </si>
  <si>
    <t>COLUM</t>
  </si>
  <si>
    <t>BLY</t>
  </si>
  <si>
    <t>CONDITPH</t>
  </si>
  <si>
    <t>BOISECAS</t>
  </si>
  <si>
    <t>COOS</t>
  </si>
  <si>
    <t>BONANTAP</t>
  </si>
  <si>
    <t>COPCO</t>
  </si>
  <si>
    <t>COQUILLE</t>
  </si>
  <si>
    <t>BOND</t>
  </si>
  <si>
    <t>CRAGVIEW</t>
  </si>
  <si>
    <t>BRYANT</t>
  </si>
  <si>
    <t>CROWFOOT</t>
  </si>
  <si>
    <t>BUCHANAN</t>
  </si>
  <si>
    <t>CULLY</t>
  </si>
  <si>
    <t>CAMPBELL</t>
  </si>
  <si>
    <t>DR</t>
  </si>
  <si>
    <t>DAYSCREK</t>
  </si>
  <si>
    <t>DAYTNPPL</t>
  </si>
  <si>
    <t>CARNES</t>
  </si>
  <si>
    <t>CASCADE</t>
  </si>
  <si>
    <t>DELNORT2</t>
  </si>
  <si>
    <t>CASCDTAP</t>
  </si>
  <si>
    <t>DELNORTE</t>
  </si>
  <si>
    <t>CASEBEER</t>
  </si>
  <si>
    <t>DELTA</t>
  </si>
  <si>
    <t>CASTELLA</t>
  </si>
  <si>
    <t>DIA</t>
  </si>
  <si>
    <t>CECC</t>
  </si>
  <si>
    <t>CHERRYLN</t>
  </si>
  <si>
    <t>DIXONVLE</t>
  </si>
  <si>
    <t>DRYGULCH</t>
  </si>
  <si>
    <t>CHINAHAT</t>
  </si>
  <si>
    <t>EMPIRE</t>
  </si>
  <si>
    <t>CHLQNMKT</t>
  </si>
  <si>
    <t>CIRCBLVD</t>
  </si>
  <si>
    <t>HURICANE</t>
  </si>
  <si>
    <t>FISHHOLE</t>
  </si>
  <si>
    <t>CLEAR</t>
  </si>
  <si>
    <t>UMAPNETP</t>
  </si>
  <si>
    <t>CLEVELND</t>
  </si>
  <si>
    <t>CLOAKE</t>
  </si>
  <si>
    <t>FRY</t>
  </si>
  <si>
    <t>GLENDL</t>
  </si>
  <si>
    <t>CLRWATR1</t>
  </si>
  <si>
    <t>GOSHN</t>
  </si>
  <si>
    <t>GRAHAM</t>
  </si>
  <si>
    <t>CLRWTRSS</t>
  </si>
  <si>
    <t>GRANT</t>
  </si>
  <si>
    <t>GREENSPG</t>
  </si>
  <si>
    <t>COVE</t>
  </si>
  <si>
    <t>HAT</t>
  </si>
  <si>
    <t>HAZELWOD</t>
  </si>
  <si>
    <t>CROOKDRV</t>
  </si>
  <si>
    <t>HERMISTN</t>
  </si>
  <si>
    <t>CULVER</t>
  </si>
  <si>
    <t>DAIRY</t>
  </si>
  <si>
    <t>HOLLADAY</t>
  </si>
  <si>
    <t>DALLAS</t>
  </si>
  <si>
    <t>HLLYWOOD</t>
  </si>
  <si>
    <t>HOOD</t>
  </si>
  <si>
    <t>DESCHUTE</t>
  </si>
  <si>
    <t>HOPLAND</t>
  </si>
  <si>
    <t>DILLARDT</t>
  </si>
  <si>
    <t>DIXON</t>
  </si>
  <si>
    <t>ISTHMUS</t>
  </si>
  <si>
    <t>DODD</t>
  </si>
  <si>
    <t>KENWOOD</t>
  </si>
  <si>
    <t>DODGE</t>
  </si>
  <si>
    <t>DORRIS</t>
  </si>
  <si>
    <t>KNAPPA</t>
  </si>
  <si>
    <t>DUNSMUIR</t>
  </si>
  <si>
    <t>KNOTT</t>
  </si>
  <si>
    <t>LEBANONP</t>
  </si>
  <si>
    <t>EASTSID</t>
  </si>
  <si>
    <t>ENTERPRS</t>
  </si>
  <si>
    <t>FALLCRTP</t>
  </si>
  <si>
    <t>LOCKHRT</t>
  </si>
  <si>
    <t>FARMRIRR</t>
  </si>
  <si>
    <t>LONEPSTR</t>
  </si>
  <si>
    <t>FLDR</t>
  </si>
  <si>
    <t>FOOTHILL</t>
  </si>
  <si>
    <t>MALIN</t>
  </si>
  <si>
    <t>FRALEY</t>
  </si>
  <si>
    <t>MALINTAP</t>
  </si>
  <si>
    <t>FT</t>
  </si>
  <si>
    <t>MALLORY</t>
  </si>
  <si>
    <t>GARDNVLY</t>
  </si>
  <si>
    <t>GLIDE</t>
  </si>
  <si>
    <t>GOLDHILL</t>
  </si>
  <si>
    <t>MERWIN</t>
  </si>
  <si>
    <t>MILE</t>
  </si>
  <si>
    <t>GORDNHOL</t>
  </si>
  <si>
    <t>MILL</t>
  </si>
  <si>
    <t>MURDERCK</t>
  </si>
  <si>
    <t>GREEN</t>
  </si>
  <si>
    <t>GREENHRN</t>
  </si>
  <si>
    <t>NACHES</t>
  </si>
  <si>
    <t>GRIFFINP</t>
  </si>
  <si>
    <t>NEWELL</t>
  </si>
  <si>
    <t>NOBHILL</t>
  </si>
  <si>
    <t>HAMAKER</t>
  </si>
  <si>
    <t>NORTH</t>
  </si>
  <si>
    <t>HAMBURG</t>
  </si>
  <si>
    <t>OAK</t>
  </si>
  <si>
    <t>HART</t>
  </si>
  <si>
    <t>HAZELWD</t>
  </si>
  <si>
    <t>OREMET</t>
  </si>
  <si>
    <t>HENLEY</t>
  </si>
  <si>
    <t>OUTLOOK</t>
  </si>
  <si>
    <t>HENLYTAP</t>
  </si>
  <si>
    <t>PACIFIC</t>
  </si>
  <si>
    <t>HILLVIEW</t>
  </si>
  <si>
    <t>HORNET</t>
  </si>
  <si>
    <t>PENDLTON</t>
  </si>
  <si>
    <t>HORNETTA</t>
  </si>
  <si>
    <t>PEREZ</t>
  </si>
  <si>
    <t>BIGSPRNG</t>
  </si>
  <si>
    <t>PILOTBT1</t>
  </si>
  <si>
    <t>INDIANCR</t>
  </si>
  <si>
    <t>POMEROYP</t>
  </si>
  <si>
    <t>INDPNC</t>
  </si>
  <si>
    <t>INTPAPER</t>
  </si>
  <si>
    <t>POMONA</t>
  </si>
  <si>
    <t>IRONGATE</t>
  </si>
  <si>
    <t>POWERDLE</t>
  </si>
  <si>
    <t>JACKSNVL</t>
  </si>
  <si>
    <t>POWLBUPL</t>
  </si>
  <si>
    <t>PRINVILE</t>
  </si>
  <si>
    <t>LEMOLO1</t>
  </si>
  <si>
    <t>PROSPECW</t>
  </si>
  <si>
    <t>JEFFJCT</t>
  </si>
  <si>
    <t>PROSPECT</t>
  </si>
  <si>
    <t>JEFFTAP</t>
  </si>
  <si>
    <t>PUNKIN</t>
  </si>
  <si>
    <t>KLAFALLS</t>
  </si>
  <si>
    <t>RDMNDPPL</t>
  </si>
  <si>
    <t>JORDANPT</t>
  </si>
  <si>
    <t>JORDANTP</t>
  </si>
  <si>
    <t>RIVR</t>
  </si>
  <si>
    <t>RUSSELLV</t>
  </si>
  <si>
    <t>SAGEROAD</t>
  </si>
  <si>
    <t>SEASIDE</t>
  </si>
  <si>
    <t>SELAHBUS</t>
  </si>
  <si>
    <t>LAKEPORT</t>
  </si>
  <si>
    <t>STJOHNSS</t>
  </si>
  <si>
    <t>SUNYSIDE</t>
  </si>
  <si>
    <t>LAKVWJCT</t>
  </si>
  <si>
    <t>SWEETHOM</t>
  </si>
  <si>
    <t>SWIFT1-3</t>
  </si>
  <si>
    <t>LEMOLO2</t>
  </si>
  <si>
    <t>LEMOLOTP</t>
  </si>
  <si>
    <t>TOPPENSH</t>
  </si>
  <si>
    <t>LHRT</t>
  </si>
  <si>
    <t>LKJCTTAP</t>
  </si>
  <si>
    <t>TROUTDAL</t>
  </si>
  <si>
    <t>TROUTPP1</t>
  </si>
  <si>
    <t>LOOKNGTP</t>
  </si>
  <si>
    <t>HEMLCKTP</t>
  </si>
  <si>
    <t>TUCKER2</t>
  </si>
  <si>
    <t>LP</t>
  </si>
  <si>
    <t>UMAPINE</t>
  </si>
  <si>
    <t>UMATILLA</t>
  </si>
  <si>
    <t>LWSCLARK</t>
  </si>
  <si>
    <t>LYONS</t>
  </si>
  <si>
    <t>UNIONGAP</t>
  </si>
  <si>
    <t>MACDOEL</t>
  </si>
  <si>
    <t>MADRAS</t>
  </si>
  <si>
    <t>MARYSRVR</t>
  </si>
  <si>
    <t>VILLAGEG</t>
  </si>
  <si>
    <t>MCKAY</t>
  </si>
  <si>
    <t>WAITBURG</t>
  </si>
  <si>
    <t>MEDCO</t>
  </si>
  <si>
    <t>MEDFORD</t>
  </si>
  <si>
    <t>WALAWALA</t>
  </si>
  <si>
    <t>HOLLYW</t>
  </si>
  <si>
    <t>WALLULA</t>
  </si>
  <si>
    <t>WAPATO</t>
  </si>
  <si>
    <t>MERILJCT</t>
  </si>
  <si>
    <t>MERRILL</t>
  </si>
  <si>
    <t>WENAS</t>
  </si>
  <si>
    <t>WESTON</t>
  </si>
  <si>
    <t>WHITECTY</t>
  </si>
  <si>
    <t>WILEY</t>
  </si>
  <si>
    <t>MDST</t>
  </si>
  <si>
    <t>WW</t>
  </si>
  <si>
    <t>MINAM</t>
  </si>
  <si>
    <t>MODOC</t>
  </si>
  <si>
    <t>YALE</t>
  </si>
  <si>
    <t>MONPAC</t>
  </si>
  <si>
    <t>MONTAGUE</t>
  </si>
  <si>
    <t>MOTT</t>
  </si>
  <si>
    <t>MYRTLCRK</t>
  </si>
  <si>
    <t>MYRTLEPT</t>
  </si>
  <si>
    <t>NMEDFORD</t>
  </si>
  <si>
    <t>VOORHIES</t>
  </si>
  <si>
    <t>NORWAYTI</t>
  </si>
  <si>
    <t>NUTGLADE</t>
  </si>
  <si>
    <t>OAKKNOLL</t>
  </si>
  <si>
    <t>OAKLAND</t>
  </si>
  <si>
    <t>AGNESS</t>
  </si>
  <si>
    <t>BELKNAP</t>
  </si>
  <si>
    <t>APPLETAP</t>
  </si>
  <si>
    <t>BELMONTP</t>
  </si>
  <si>
    <t>BLOSS</t>
  </si>
  <si>
    <t>BRWNSVLE</t>
  </si>
  <si>
    <t>CAVEMAN</t>
  </si>
  <si>
    <t>CHERYPPL</t>
  </si>
  <si>
    <t>COBURG</t>
  </si>
  <si>
    <t>DEVIL</t>
  </si>
  <si>
    <t>EASY</t>
  </si>
  <si>
    <t>F.VALLEY</t>
  </si>
  <si>
    <t>FERN</t>
  </si>
  <si>
    <t>GASQUET</t>
  </si>
  <si>
    <t>HALSEYSS</t>
  </si>
  <si>
    <t>HALSEYTP</t>
  </si>
  <si>
    <t>HAPPYCMP</t>
  </si>
  <si>
    <t>HAPPYTAP</t>
  </si>
  <si>
    <t>HARISBRG</t>
  </si>
  <si>
    <t>HZLDLPPL</t>
  </si>
  <si>
    <t>JCTN</t>
  </si>
  <si>
    <t>LAKEEARL</t>
  </si>
  <si>
    <t>LANCASTR</t>
  </si>
  <si>
    <t>LANCSTRT</t>
  </si>
  <si>
    <t>LKEARLTP</t>
  </si>
  <si>
    <t>M</t>
  </si>
  <si>
    <t>MERLIN</t>
  </si>
  <si>
    <t>NORTHCST</t>
  </si>
  <si>
    <t>OBRIEN</t>
  </si>
  <si>
    <t>PARK</t>
  </si>
  <si>
    <t>PILOT</t>
  </si>
  <si>
    <t>PROVOLT</t>
  </si>
  <si>
    <t>PROVOLTP</t>
  </si>
  <si>
    <t>RED</t>
  </si>
  <si>
    <t>REDWOOD</t>
  </si>
  <si>
    <t>ROGUE</t>
  </si>
  <si>
    <t>SELMA</t>
  </si>
  <si>
    <t>SMITH</t>
  </si>
  <si>
    <t>STLINETP</t>
  </si>
  <si>
    <t>VAUGHNTP</t>
  </si>
  <si>
    <t>VOELKER</t>
  </si>
  <si>
    <t>WHITESWN</t>
  </si>
  <si>
    <t>WLKCNRSS</t>
  </si>
  <si>
    <t>YUROK</t>
  </si>
  <si>
    <t>OVERPASS</t>
  </si>
  <si>
    <t>PACPLYTP</t>
  </si>
  <si>
    <t>KLNGSWTH</t>
  </si>
  <si>
    <t>ORCHARDW</t>
  </si>
  <si>
    <t>ALDRWOOD</t>
  </si>
  <si>
    <t>PASCO</t>
  </si>
  <si>
    <t>PELTONRR</t>
  </si>
  <si>
    <t>NEHAL</t>
  </si>
  <si>
    <t>PILOTTAP</t>
  </si>
  <si>
    <t>PRSPCT21</t>
  </si>
  <si>
    <t>PRSPCT22</t>
  </si>
  <si>
    <t>QUEEN</t>
  </si>
  <si>
    <t>RBLANKET</t>
  </si>
  <si>
    <t>RIDDLEVN</t>
  </si>
  <si>
    <t>ROBMNTAP</t>
  </si>
  <si>
    <t>ROBRTCRK</t>
  </si>
  <si>
    <t>ROSEBURG</t>
  </si>
  <si>
    <t>ROSS</t>
  </si>
  <si>
    <t>RUCH</t>
  </si>
  <si>
    <t>RUNNINGY</t>
  </si>
  <si>
    <t>S</t>
  </si>
  <si>
    <t>SLATECRK</t>
  </si>
  <si>
    <t>SANTMSS</t>
  </si>
  <si>
    <t>SCENICPW</t>
  </si>
  <si>
    <t>SCIO</t>
  </si>
  <si>
    <t>SCOTTBAR</t>
  </si>
  <si>
    <t>SEIAD</t>
  </si>
  <si>
    <t>SHASTINA</t>
  </si>
  <si>
    <t>SHOTGNCK</t>
  </si>
  <si>
    <t>SLIDECRK</t>
  </si>
  <si>
    <t>SODASPGS</t>
  </si>
  <si>
    <t>SOUTHGAT</t>
  </si>
  <si>
    <t>SOUTHGTP</t>
  </si>
  <si>
    <t>SPRAGUE</t>
  </si>
  <si>
    <t>STAT</t>
  </si>
  <si>
    <t>STAYTON</t>
  </si>
  <si>
    <t>STEAMBT</t>
  </si>
  <si>
    <t>STEVENRD</t>
  </si>
  <si>
    <t>WINECTRY</t>
  </si>
  <si>
    <t>SULPHR</t>
  </si>
  <si>
    <t>SUTHRLIN</t>
  </si>
  <si>
    <t>TAKELMA</t>
  </si>
  <si>
    <t>TALENT</t>
  </si>
  <si>
    <t>TEXUM</t>
  </si>
  <si>
    <t>TILLER</t>
  </si>
  <si>
    <t>TOKETESS</t>
  </si>
  <si>
    <t>TOLO</t>
  </si>
  <si>
    <t>TOUCHET</t>
  </si>
  <si>
    <t>TULELAKE</t>
  </si>
  <si>
    <t>TULELTAP</t>
  </si>
  <si>
    <t>TUNNEL</t>
  </si>
  <si>
    <t>TUNNELTP</t>
  </si>
  <si>
    <t>TURKEYHL</t>
  </si>
  <si>
    <t>VILAS</t>
  </si>
  <si>
    <t>VINE</t>
  </si>
  <si>
    <t>WALKER</t>
  </si>
  <si>
    <t>WALLOWA</t>
  </si>
  <si>
    <t>WARMSPGS</t>
  </si>
  <si>
    <t>WARRNTON</t>
  </si>
  <si>
    <t>WDJCT</t>
  </si>
  <si>
    <t>WESTSID</t>
  </si>
  <si>
    <t>WESTSTAP</t>
  </si>
  <si>
    <t>WEYERHSR</t>
  </si>
  <si>
    <t>WEYRHSTP</t>
  </si>
  <si>
    <t>WILLOCRK</t>
  </si>
  <si>
    <t>WINCHSTR</t>
  </si>
  <si>
    <t>WINSTAP</t>
  </si>
  <si>
    <t>WINSTON</t>
  </si>
  <si>
    <t>YREKA</t>
  </si>
  <si>
    <t>YUBA</t>
  </si>
  <si>
    <t>YUNGSBAY</t>
  </si>
  <si>
    <t>PRSPCT</t>
  </si>
  <si>
    <t>PRSPCT31</t>
  </si>
  <si>
    <t>RUNYTAP</t>
  </si>
  <si>
    <t>CMBHILTP</t>
  </si>
  <si>
    <t>CMBHIL1</t>
  </si>
  <si>
    <t>CMBHL</t>
  </si>
  <si>
    <t>DOGCREEK</t>
  </si>
  <si>
    <t>MACDOELT</t>
  </si>
  <si>
    <t>SDNSMUIR</t>
  </si>
  <si>
    <t>PARISHGP</t>
  </si>
  <si>
    <t>Adams Road</t>
  </si>
  <si>
    <t>Grant PUD</t>
  </si>
  <si>
    <t>Ancient Lake</t>
  </si>
  <si>
    <t>Babcock</t>
  </si>
  <si>
    <t>Burke</t>
  </si>
  <si>
    <t>Cascade Vall</t>
  </si>
  <si>
    <t>Cloud View</t>
  </si>
  <si>
    <t>Central Ephr</t>
  </si>
  <si>
    <t>Coulee City</t>
  </si>
  <si>
    <t>Columbia Rid</t>
  </si>
  <si>
    <t>East Quincy</t>
  </si>
  <si>
    <t>Graham Road</t>
  </si>
  <si>
    <t>Jericho</t>
  </si>
  <si>
    <t>Larson</t>
  </si>
  <si>
    <t>Mae Valley</t>
  </si>
  <si>
    <t>Geneva</t>
  </si>
  <si>
    <t>MATTAWA</t>
  </si>
  <si>
    <t>Dover</t>
  </si>
  <si>
    <t>Moses Lake</t>
  </si>
  <si>
    <t>Nelson Road</t>
  </si>
  <si>
    <t>North Ephrat</t>
  </si>
  <si>
    <t>Paxson</t>
  </si>
  <si>
    <t>PEC</t>
  </si>
  <si>
    <t>Pelican Horn</t>
  </si>
  <si>
    <t>Peninsula</t>
  </si>
  <si>
    <t>Priest Rapid</t>
  </si>
  <si>
    <t>Quincy Chute</t>
  </si>
  <si>
    <t>Quincy</t>
  </si>
  <si>
    <t>Round Lake</t>
  </si>
  <si>
    <t>Royal City</t>
  </si>
  <si>
    <t>Ruff</t>
  </si>
  <si>
    <t>Sand Dunes</t>
  </si>
  <si>
    <t>Seep Lake</t>
  </si>
  <si>
    <t>South Ephrat</t>
  </si>
  <si>
    <t>Soap Lake</t>
  </si>
  <si>
    <t>Quincy Plain</t>
  </si>
  <si>
    <t>North Quincy</t>
  </si>
  <si>
    <t>Mnt View</t>
  </si>
  <si>
    <t>West Quincy</t>
  </si>
  <si>
    <t>N Quincy Tap</t>
  </si>
  <si>
    <t>Warden</t>
  </si>
  <si>
    <t>Whitetrail</t>
  </si>
  <si>
    <t>Braden</t>
  </si>
  <si>
    <t>Wilson Creek</t>
  </si>
  <si>
    <t>Bassett Jct.</t>
  </si>
  <si>
    <t>Winchester</t>
  </si>
  <si>
    <t>SILICON</t>
  </si>
  <si>
    <t>W Quincy Tap</t>
  </si>
  <si>
    <t>Grand Coulee</t>
  </si>
  <si>
    <t>MCDONALD</t>
  </si>
  <si>
    <t>Randolph Roa</t>
  </si>
  <si>
    <t>Rocky Ford</t>
  </si>
  <si>
    <t>WHEELSWD</t>
  </si>
  <si>
    <t>Seiler</t>
  </si>
  <si>
    <t>Upper Coulee</t>
  </si>
  <si>
    <t>Black Sands</t>
  </si>
  <si>
    <t>WAHLUKE</t>
  </si>
  <si>
    <t>Frenchman Hi</t>
  </si>
  <si>
    <t>Potholes</t>
  </si>
  <si>
    <t>Wanumpum Swi</t>
  </si>
  <si>
    <t>Summer</t>
  </si>
  <si>
    <t>BLAIR</t>
  </si>
  <si>
    <t>KNOBLE</t>
  </si>
  <si>
    <t>CEDAR</t>
  </si>
  <si>
    <t>SW_CEDAR</t>
  </si>
  <si>
    <t>COWLITZ</t>
  </si>
  <si>
    <t>COW_SW</t>
  </si>
  <si>
    <t>21_WASTP</t>
  </si>
  <si>
    <t>BRKDALTP</t>
  </si>
  <si>
    <t>CUSHMN1</t>
  </si>
  <si>
    <t>N_FORK-T</t>
  </si>
  <si>
    <t>HILLTOP</t>
  </si>
  <si>
    <t>LINCLNTA</t>
  </si>
  <si>
    <t>MAYFIELD</t>
  </si>
  <si>
    <t>MOSSYRK</t>
  </si>
  <si>
    <t>MOSSYRCK</t>
  </si>
  <si>
    <t>NORTHEAST_A</t>
  </si>
  <si>
    <t>CANYONTA</t>
  </si>
  <si>
    <t>TAYLORTA</t>
  </si>
  <si>
    <t>SCHNTZTP</t>
  </si>
  <si>
    <t>S_TAC-SW</t>
  </si>
  <si>
    <t>SOUTHWST</t>
  </si>
  <si>
    <t>TIFLTSTP</t>
  </si>
  <si>
    <t>TIDEFLTS</t>
  </si>
  <si>
    <t>GINKGO</t>
  </si>
  <si>
    <t>CUSMN2T1</t>
  </si>
  <si>
    <t>CUSMN2T2</t>
  </si>
  <si>
    <t>ALDER</t>
  </si>
  <si>
    <t>TAYLORTP</t>
  </si>
  <si>
    <t>ALEXANDER</t>
  </si>
  <si>
    <t>ARTNDL-1</t>
  </si>
  <si>
    <t>ATLASTP</t>
  </si>
  <si>
    <t>BRDGPRT</t>
  </si>
  <si>
    <t>CUSHMN21</t>
  </si>
  <si>
    <t>BROWNSPT</t>
  </si>
  <si>
    <t>BRNPTTP</t>
  </si>
  <si>
    <t>CLEMENT</t>
  </si>
  <si>
    <t>CLVRPKTP</t>
  </si>
  <si>
    <t>COLLINS1</t>
  </si>
  <si>
    <t>COLLINS2</t>
  </si>
  <si>
    <t>CRANDLTP</t>
  </si>
  <si>
    <t>CRESCNT1</t>
  </si>
  <si>
    <t>CRESCNT2</t>
  </si>
  <si>
    <t>CRESENT</t>
  </si>
  <si>
    <t>CROFT</t>
  </si>
  <si>
    <t>CUSTERTP</t>
  </si>
  <si>
    <t>DEFIANTP</t>
  </si>
  <si>
    <t>ELBE-T</t>
  </si>
  <si>
    <t>DEFIANCE</t>
  </si>
  <si>
    <t>EAST_F</t>
  </si>
  <si>
    <t>ELBE-1</t>
  </si>
  <si>
    <t>ELBE-2</t>
  </si>
  <si>
    <t>ELKPLN-1</t>
  </si>
  <si>
    <t>ELKPLN-2</t>
  </si>
  <si>
    <t>FARWEST</t>
  </si>
  <si>
    <t>FARWSTTP</t>
  </si>
  <si>
    <t>FIFE</t>
  </si>
  <si>
    <t>FLETT</t>
  </si>
  <si>
    <t>FRDRKSN1</t>
  </si>
  <si>
    <t>FRDRKSN2</t>
  </si>
  <si>
    <t>FT_LEW_S</t>
  </si>
  <si>
    <t>FTLEWCTL</t>
  </si>
  <si>
    <t>GIGHBR-2</t>
  </si>
  <si>
    <t>GOVE</t>
  </si>
  <si>
    <t>HAKNSN-1</t>
  </si>
  <si>
    <t>HAKNSN-2</t>
  </si>
  <si>
    <t>HAWTHORN</t>
  </si>
  <si>
    <t>HAWTHT_W</t>
  </si>
  <si>
    <t>HAWTHT_E</t>
  </si>
  <si>
    <t>HIGHLDTA</t>
  </si>
  <si>
    <t>HAKNSN-T</t>
  </si>
  <si>
    <t>HUSONTP</t>
  </si>
  <si>
    <t>HYLEBOS</t>
  </si>
  <si>
    <t>HYLEBTP</t>
  </si>
  <si>
    <t>LACAMAS1</t>
  </si>
  <si>
    <t>LACAMAS2</t>
  </si>
  <si>
    <t>LAGRND</t>
  </si>
  <si>
    <t>MOUNTAIN</t>
  </si>
  <si>
    <t>LIDFRDTP</t>
  </si>
  <si>
    <t>LINDETP</t>
  </si>
  <si>
    <t>LODHLM-2</t>
  </si>
  <si>
    <t>LYNCH-1</t>
  </si>
  <si>
    <t>MADIGAN</t>
  </si>
  <si>
    <t>MCCHORD</t>
  </si>
  <si>
    <t>MCNEILTP</t>
  </si>
  <si>
    <t>MENLOTP</t>
  </si>
  <si>
    <t>NARROWS2</t>
  </si>
  <si>
    <t>NISQ115</t>
  </si>
  <si>
    <t>OHOP-1</t>
  </si>
  <si>
    <t>OHOP-2</t>
  </si>
  <si>
    <t>OLDTWN</t>
  </si>
  <si>
    <t>OLYPIPTP</t>
  </si>
  <si>
    <t>ORCHRD</t>
  </si>
  <si>
    <t>PARKLAND</t>
  </si>
  <si>
    <t>PLAZATP</t>
  </si>
  <si>
    <t>POLK</t>
  </si>
  <si>
    <t>PORTLND</t>
  </si>
  <si>
    <t>MILWKETP</t>
  </si>
  <si>
    <t>PURDY-2</t>
  </si>
  <si>
    <t>RSVLTTP</t>
  </si>
  <si>
    <t>ST_PAUL</t>
  </si>
  <si>
    <t>STADIUM</t>
  </si>
  <si>
    <t>STADMTP</t>
  </si>
  <si>
    <t>STARWDTA</t>
  </si>
  <si>
    <t>SUNSETTA</t>
  </si>
  <si>
    <t>UNIONTP</t>
  </si>
  <si>
    <t>UNIVER</t>
  </si>
  <si>
    <t>VGNLKB-1</t>
  </si>
  <si>
    <t>WAPATOTP</t>
  </si>
  <si>
    <t>WESTGAT</t>
  </si>
  <si>
    <t>MINTER-2</t>
  </si>
  <si>
    <t>WYNOOCHE</t>
  </si>
  <si>
    <t>MILWAUKE</t>
  </si>
  <si>
    <t>MASHEL-1</t>
  </si>
  <si>
    <t>MASHEL-2</t>
  </si>
  <si>
    <t>MASHEL-T</t>
  </si>
  <si>
    <t>ANDRS CN</t>
  </si>
  <si>
    <t>Chelan PUD</t>
  </si>
  <si>
    <t>CHELAN</t>
  </si>
  <si>
    <t>MCKENZIE</t>
  </si>
  <si>
    <t>N WENATC</t>
  </si>
  <si>
    <t>OKANSUB</t>
  </si>
  <si>
    <t>WALLA C</t>
  </si>
  <si>
    <t>CRUMCYN</t>
  </si>
  <si>
    <t>ENTSWYD</t>
  </si>
  <si>
    <t>SUMMIT</t>
  </si>
  <si>
    <t>WENATCH</t>
  </si>
  <si>
    <t>ROCKY RH</t>
  </si>
  <si>
    <t>RR_DAM</t>
  </si>
  <si>
    <t>BERNE</t>
  </si>
  <si>
    <t>ANDYORK</t>
  </si>
  <si>
    <t>CHLNDIST</t>
  </si>
  <si>
    <t>COLESCRN</t>
  </si>
  <si>
    <t>COLLEGEC</t>
  </si>
  <si>
    <t>ENTIAT</t>
  </si>
  <si>
    <t>CASHMRE</t>
  </si>
  <si>
    <t>LAKEWEN</t>
  </si>
  <si>
    <t>MALAGA C</t>
  </si>
  <si>
    <t>MANSON</t>
  </si>
  <si>
    <t>MILLER C</t>
  </si>
  <si>
    <t>MISSIONC</t>
  </si>
  <si>
    <t>OLDSSTN</t>
  </si>
  <si>
    <t>PESHASTI</t>
  </si>
  <si>
    <t>PLAIN</t>
  </si>
  <si>
    <t>RR DIST</t>
  </si>
  <si>
    <t>SADLROCK</t>
  </si>
  <si>
    <t>SQUILCHK</t>
  </si>
  <si>
    <t>SUNNYSLP</t>
  </si>
  <si>
    <t>SSHORE</t>
  </si>
  <si>
    <t>UNIONVLY</t>
  </si>
  <si>
    <t>WAPATO C</t>
  </si>
  <si>
    <t>WESTERN</t>
  </si>
  <si>
    <t>DIA FND</t>
  </si>
  <si>
    <t>WINTON</t>
  </si>
  <si>
    <t>RI_DAM</t>
  </si>
  <si>
    <t>POTLATTA</t>
  </si>
  <si>
    <t>HARDIE</t>
  </si>
  <si>
    <t>STOBELAH</t>
  </si>
  <si>
    <t>SEQUCEW</t>
  </si>
  <si>
    <t>NARROWS1</t>
  </si>
  <si>
    <t>ARTNDL-2</t>
  </si>
  <si>
    <t>ARTNDL-T</t>
  </si>
  <si>
    <t>GIGHBR-1</t>
  </si>
  <si>
    <t>LODHLM-1</t>
  </si>
  <si>
    <t>LODHLM-T</t>
  </si>
  <si>
    <t>PURDY-1</t>
  </si>
  <si>
    <t>MINTER-1</t>
  </si>
  <si>
    <t>VGNLKB-2</t>
  </si>
  <si>
    <t>VGNLKB-T</t>
  </si>
  <si>
    <t>COLLIN-T</t>
  </si>
  <si>
    <t>COLLINS</t>
  </si>
  <si>
    <t>HOLMESTP</t>
  </si>
  <si>
    <t>CRESCNTT</t>
  </si>
  <si>
    <t>FRDRKSNT</t>
  </si>
  <si>
    <t>FRDRKSN</t>
  </si>
  <si>
    <t>ELKPLN-T</t>
  </si>
  <si>
    <t>LACAMS-T</t>
  </si>
  <si>
    <t>LACAMS</t>
  </si>
  <si>
    <t>LYNCH-2</t>
  </si>
  <si>
    <t>LYNCH-T</t>
  </si>
  <si>
    <t>LINDETA</t>
  </si>
  <si>
    <t>SPRLKTP</t>
  </si>
  <si>
    <t>LIDFORD</t>
  </si>
  <si>
    <t>CRANDALL</t>
  </si>
  <si>
    <t>ATLAS</t>
  </si>
  <si>
    <t>HUSON</t>
  </si>
  <si>
    <t>UNIONTA</t>
  </si>
  <si>
    <t>RSVLT</t>
  </si>
  <si>
    <t>WAPATOTA</t>
  </si>
  <si>
    <t>MENLO</t>
  </si>
  <si>
    <t>MCNEIL</t>
  </si>
  <si>
    <t>CUSTERTA</t>
  </si>
  <si>
    <t>TYEETP</t>
  </si>
  <si>
    <t>CLOVERPK</t>
  </si>
  <si>
    <t>CURTISTP</t>
  </si>
  <si>
    <t>PLAZATA</t>
  </si>
  <si>
    <t>SCHNITZR</t>
  </si>
  <si>
    <t>Delight</t>
  </si>
  <si>
    <t>Ralston</t>
  </si>
  <si>
    <t>Spalding</t>
  </si>
  <si>
    <t>Linden</t>
  </si>
  <si>
    <t>Lund Hill So</t>
  </si>
  <si>
    <t>Armstrong</t>
  </si>
  <si>
    <t>Hoodoo</t>
  </si>
  <si>
    <t>Hopkins</t>
  </si>
  <si>
    <t>Mica</t>
  </si>
  <si>
    <t>Moab</t>
  </si>
  <si>
    <t>LAKGROV</t>
  </si>
  <si>
    <t>MILLERTA</t>
  </si>
  <si>
    <t>BLUE</t>
  </si>
  <si>
    <t>Four</t>
  </si>
  <si>
    <t>Nelson</t>
  </si>
  <si>
    <t>Airway</t>
  </si>
  <si>
    <t>Appleway</t>
  </si>
  <si>
    <t>Arden</t>
  </si>
  <si>
    <t>Athol</t>
  </si>
  <si>
    <t>Avondale</t>
  </si>
  <si>
    <t>Barker</t>
  </si>
  <si>
    <t>Beacon</t>
  </si>
  <si>
    <t>Bell</t>
  </si>
  <si>
    <t>Benewah</t>
  </si>
  <si>
    <t>BentnAVA</t>
  </si>
  <si>
    <t>Blanchard</t>
  </si>
  <si>
    <t>Blue</t>
  </si>
  <si>
    <t>Bronx</t>
  </si>
  <si>
    <t>Bunker</t>
  </si>
  <si>
    <t>Cabinet</t>
  </si>
  <si>
    <t>Coeur</t>
  </si>
  <si>
    <t>Chester</t>
  </si>
  <si>
    <t>Chewelah</t>
  </si>
  <si>
    <t>Prune</t>
  </si>
  <si>
    <t>Clearwater</t>
  </si>
  <si>
    <t>Clark</t>
  </si>
  <si>
    <t>Lewiston</t>
  </si>
  <si>
    <t>Colbert</t>
  </si>
  <si>
    <t>College</t>
  </si>
  <si>
    <t>Colville</t>
  </si>
  <si>
    <t>Cottonwood</t>
  </si>
  <si>
    <t>Craigmont</t>
  </si>
  <si>
    <t>Dalton</t>
  </si>
  <si>
    <t>Davenport</t>
  </si>
  <si>
    <t>Deary</t>
  </si>
  <si>
    <t>Devils</t>
  </si>
  <si>
    <t>Diamond</t>
  </si>
  <si>
    <t>Dower Road T</t>
  </si>
  <si>
    <t>Dry</t>
  </si>
  <si>
    <t>Beck</t>
  </si>
  <si>
    <t>Ewan</t>
  </si>
  <si>
    <t>Ford</t>
  </si>
  <si>
    <t>Francis</t>
  </si>
  <si>
    <t>Ft.</t>
  </si>
  <si>
    <t>Garden</t>
  </si>
  <si>
    <t>Hallett</t>
  </si>
  <si>
    <t>Garfield</t>
  </si>
  <si>
    <t>Gifford</t>
  </si>
  <si>
    <t>Glenrose</t>
  </si>
  <si>
    <t>Grangeville</t>
  </si>
  <si>
    <t>Greenacres</t>
  </si>
  <si>
    <t>Greenwood</t>
  </si>
  <si>
    <t>Hangman</t>
  </si>
  <si>
    <t>Harrington</t>
  </si>
  <si>
    <t>Hayden</t>
  </si>
  <si>
    <t>Main</t>
  </si>
  <si>
    <t>Hecla</t>
  </si>
  <si>
    <t>Hern</t>
  </si>
  <si>
    <t>Holbrook</t>
  </si>
  <si>
    <t>Huetter</t>
  </si>
  <si>
    <t>Idaho</t>
  </si>
  <si>
    <t>Inland</t>
  </si>
  <si>
    <t>Indian</t>
  </si>
  <si>
    <t>Irvin</t>
  </si>
  <si>
    <t>Juliaetta</t>
  </si>
  <si>
    <t>Julia</t>
  </si>
  <si>
    <t>Kamiah</t>
  </si>
  <si>
    <t>Kettle</t>
  </si>
  <si>
    <t>Kooskia</t>
  </si>
  <si>
    <t>Lakeview</t>
  </si>
  <si>
    <t>Latah</t>
  </si>
  <si>
    <t>Eight</t>
  </si>
  <si>
    <t>Leon</t>
  </si>
  <si>
    <t>Liberty</t>
  </si>
  <si>
    <t>Lind</t>
  </si>
  <si>
    <t>Little</t>
  </si>
  <si>
    <t>Locust</t>
  </si>
  <si>
    <t>Lolo</t>
  </si>
  <si>
    <t>Long</t>
  </si>
  <si>
    <t>Loon Lake</t>
  </si>
  <si>
    <t>Lucky</t>
  </si>
  <si>
    <t>Lyons</t>
  </si>
  <si>
    <t>Marengo</t>
  </si>
  <si>
    <t>Mead</t>
  </si>
  <si>
    <t>Metchip</t>
  </si>
  <si>
    <t>Metro</t>
  </si>
  <si>
    <t>Meyers</t>
  </si>
  <si>
    <t>Milan</t>
  </si>
  <si>
    <t>Millwood</t>
  </si>
  <si>
    <t>Mission</t>
  </si>
  <si>
    <t>Monroe</t>
  </si>
  <si>
    <t>Moscow</t>
  </si>
  <si>
    <t>North</t>
  </si>
  <si>
    <t>Newport</t>
  </si>
  <si>
    <t>Nez</t>
  </si>
  <si>
    <t>Nine</t>
  </si>
  <si>
    <t>Ninth</t>
  </si>
  <si>
    <t>Northeast</t>
  </si>
  <si>
    <t>Northwest</t>
  </si>
  <si>
    <t>Noxon</t>
  </si>
  <si>
    <t>TURNER</t>
  </si>
  <si>
    <t>Oden</t>
  </si>
  <si>
    <t>Odessa</t>
  </si>
  <si>
    <t>O'gara</t>
  </si>
  <si>
    <t>Oldtown</t>
  </si>
  <si>
    <t>Opportunity</t>
  </si>
  <si>
    <t>Orin</t>
  </si>
  <si>
    <t>Orofino</t>
  </si>
  <si>
    <t>Osburn</t>
  </si>
  <si>
    <t>Othello</t>
  </si>
  <si>
    <t>Lee</t>
  </si>
  <si>
    <t>Saddle Mount</t>
  </si>
  <si>
    <t>Otis</t>
  </si>
  <si>
    <t>Palouse</t>
  </si>
  <si>
    <t>Pine</t>
  </si>
  <si>
    <t>Pleasant</t>
  </si>
  <si>
    <t>Plummer</t>
  </si>
  <si>
    <t>Post</t>
  </si>
  <si>
    <t>Upper</t>
  </si>
  <si>
    <t>Potlatch</t>
  </si>
  <si>
    <t>Pound</t>
  </si>
  <si>
    <t>Priest River</t>
  </si>
  <si>
    <t>Ramsey</t>
  </si>
  <si>
    <t>Rathdrum</t>
  </si>
  <si>
    <t>Neilson</t>
  </si>
  <si>
    <t>Reardan</t>
  </si>
  <si>
    <t>Ritzville</t>
  </si>
  <si>
    <t>Rockford</t>
  </si>
  <si>
    <t>Rosalia</t>
  </si>
  <si>
    <t>Ross</t>
  </si>
  <si>
    <t>Roxboro</t>
  </si>
  <si>
    <t>Sagle</t>
  </si>
  <si>
    <t>Sandpoint</t>
  </si>
  <si>
    <t>Shawnee</t>
  </si>
  <si>
    <t>Silver</t>
  </si>
  <si>
    <t>South</t>
  </si>
  <si>
    <t>Southeast</t>
  </si>
  <si>
    <t>Spangle</t>
  </si>
  <si>
    <t>Spirit</t>
  </si>
  <si>
    <t>Spokane</t>
  </si>
  <si>
    <t>Sprague</t>
  </si>
  <si>
    <t>St.</t>
  </si>
  <si>
    <t>Stratford</t>
  </si>
  <si>
    <t>Sullivan</t>
  </si>
  <si>
    <t>Sunset</t>
  </si>
  <si>
    <t>Sweetwater</t>
  </si>
  <si>
    <t>Tekoa</t>
  </si>
  <si>
    <t>Tenth</t>
  </si>
  <si>
    <t>Terre</t>
  </si>
  <si>
    <t>Third</t>
  </si>
  <si>
    <t>Thornton</t>
  </si>
  <si>
    <t>Upriver</t>
  </si>
  <si>
    <t>Valleyway</t>
  </si>
  <si>
    <t>Vant AVA</t>
  </si>
  <si>
    <t>Viola</t>
  </si>
  <si>
    <t>Waikiki</t>
  </si>
  <si>
    <t>Wala AVA</t>
  </si>
  <si>
    <t>Wallace</t>
  </si>
  <si>
    <t>Washtucna</t>
  </si>
  <si>
    <t>Weippe</t>
  </si>
  <si>
    <t>Westside</t>
  </si>
  <si>
    <t>Wickes</t>
  </si>
  <si>
    <t>Wilbur</t>
  </si>
  <si>
    <t>Wilbur Tap</t>
  </si>
  <si>
    <t>Wilson</t>
  </si>
  <si>
    <t>Critchfield</t>
  </si>
  <si>
    <t>Boulder</t>
  </si>
  <si>
    <t>PATRICK</t>
  </si>
  <si>
    <t>BONANZA</t>
  </si>
  <si>
    <t>COLUMBIA</t>
  </si>
  <si>
    <t>FISHCREK</t>
  </si>
  <si>
    <t>JFRSNPHA</t>
  </si>
  <si>
    <t>PONDROSA</t>
  </si>
  <si>
    <t>HARRISON</t>
  </si>
  <si>
    <t>BEATTY</t>
  </si>
  <si>
    <t>Quenett</t>
  </si>
  <si>
    <t>Rock</t>
  </si>
  <si>
    <t>OHMESUB</t>
  </si>
  <si>
    <t>STNDFD</t>
  </si>
  <si>
    <t>RVRBNK</t>
  </si>
  <si>
    <t>CALEVR</t>
  </si>
  <si>
    <t>MOCCPH</t>
  </si>
  <si>
    <t>INTKEP</t>
  </si>
  <si>
    <t>WARNVL</t>
  </si>
  <si>
    <t>OLIND5</t>
  </si>
  <si>
    <t>TRACY5</t>
  </si>
  <si>
    <t>OAKDLTID</t>
  </si>
  <si>
    <t>ADOBE</t>
  </si>
  <si>
    <t>AIRPORT</t>
  </si>
  <si>
    <t>ANAC</t>
  </si>
  <si>
    <t>ANACONDA</t>
  </si>
  <si>
    <t>AUSTIN</t>
  </si>
  <si>
    <t>BATLE</t>
  </si>
  <si>
    <t>BAZZA</t>
  </si>
  <si>
    <t>BELL</t>
  </si>
  <si>
    <t>BELVISTA</t>
  </si>
  <si>
    <t>BETZE</t>
  </si>
  <si>
    <t>TROLLEY</t>
  </si>
  <si>
    <t>NGPP</t>
  </si>
  <si>
    <t>BRDRTNPS</t>
  </si>
  <si>
    <t>BRDRTWN</t>
  </si>
  <si>
    <t>BRUNSWCK</t>
  </si>
  <si>
    <t>BUCKEYE</t>
  </si>
  <si>
    <t>CAL</t>
  </si>
  <si>
    <t>CARSON</t>
  </si>
  <si>
    <t>CLARKMT3</t>
  </si>
  <si>
    <t>COYOTECR</t>
  </si>
  <si>
    <t>CURRY</t>
  </si>
  <si>
    <t>DESRT</t>
  </si>
  <si>
    <t>RUSTY</t>
  </si>
  <si>
    <t>EIGHT</t>
  </si>
  <si>
    <t>FALCON</t>
  </si>
  <si>
    <t>QUEENSTAKE</t>
  </si>
  <si>
    <t>FRONTIER</t>
  </si>
  <si>
    <t>KINGS</t>
  </si>
  <si>
    <t>KINGSR</t>
  </si>
  <si>
    <t>MCDERMIT</t>
  </si>
  <si>
    <t>GREGSTRT</t>
  </si>
  <si>
    <t>HIL</t>
  </si>
  <si>
    <t>HUMBOLDT</t>
  </si>
  <si>
    <t>IDAHO-NV</t>
  </si>
  <si>
    <t>IMLAY</t>
  </si>
  <si>
    <t>INCLINE</t>
  </si>
  <si>
    <t>LAHONTAN</t>
  </si>
  <si>
    <t>LONE</t>
  </si>
  <si>
    <t>MACHACEK</t>
  </si>
  <si>
    <t>MAGGIE</t>
  </si>
  <si>
    <t>MEYERS</t>
  </si>
  <si>
    <t>MILLERS</t>
  </si>
  <si>
    <t>MINDEN</t>
  </si>
  <si>
    <t>MIRA</t>
  </si>
  <si>
    <t>NEVBD501</t>
  </si>
  <si>
    <t>NEVBD502</t>
  </si>
  <si>
    <t>NORTHWST</t>
  </si>
  <si>
    <t>NV</t>
  </si>
  <si>
    <t>OREANA</t>
  </si>
  <si>
    <t>OVERLAND</t>
  </si>
  <si>
    <t>OVRLNDTP</t>
  </si>
  <si>
    <t>RENO</t>
  </si>
  <si>
    <t>RND</t>
  </si>
  <si>
    <t>SILVR</t>
  </si>
  <si>
    <t>SLVER</t>
  </si>
  <si>
    <t>SLVR</t>
  </si>
  <si>
    <t>SPAN</t>
  </si>
  <si>
    <t>STATELIN</t>
  </si>
  <si>
    <t>STEAD</t>
  </si>
  <si>
    <t>TAHO</t>
  </si>
  <si>
    <t>TDPUD</t>
  </si>
  <si>
    <t>THORNE</t>
  </si>
  <si>
    <t>TRACY</t>
  </si>
  <si>
    <t>TRUCKEE</t>
  </si>
  <si>
    <t>UTAH-NEV</t>
  </si>
  <si>
    <t>VALMY</t>
  </si>
  <si>
    <t>WASHOE</t>
  </si>
  <si>
    <t>WINN</t>
  </si>
  <si>
    <t>SODAPH2</t>
  </si>
  <si>
    <t>CAITHNES</t>
  </si>
  <si>
    <t>FALLON</t>
  </si>
  <si>
    <t>CRKRD</t>
  </si>
  <si>
    <t>STILLWTR-HV</t>
  </si>
  <si>
    <t>BEOWAWE</t>
  </si>
  <si>
    <t>REESE</t>
  </si>
  <si>
    <t>CRSVLYTP</t>
  </si>
  <si>
    <t>LOYALTON</t>
  </si>
  <si>
    <t>SIERRABK</t>
  </si>
  <si>
    <t>STAMPDTP</t>
  </si>
  <si>
    <t>HOBARTTP</t>
  </si>
  <si>
    <t>FAR</t>
  </si>
  <si>
    <t>SQAW</t>
  </si>
  <si>
    <t>KAISERTP</t>
  </si>
  <si>
    <t>DAYTONTP</t>
  </si>
  <si>
    <t>CARLIN</t>
  </si>
  <si>
    <t>MARTISTP</t>
  </si>
  <si>
    <t>CRTZ</t>
  </si>
  <si>
    <t>GOLD</t>
  </si>
  <si>
    <t>TABLE</t>
  </si>
  <si>
    <t>CAND</t>
  </si>
  <si>
    <t>SANTA</t>
  </si>
  <si>
    <t>PARADISE</t>
  </si>
  <si>
    <t>TIADS</t>
  </si>
  <si>
    <t>JERRITT</t>
  </si>
  <si>
    <t>BIG</t>
  </si>
  <si>
    <t>STONEHSE</t>
  </si>
  <si>
    <t>MEIKLE</t>
  </si>
  <si>
    <t>BARRICK</t>
  </si>
  <si>
    <t>OXYGEN</t>
  </si>
  <si>
    <t>DAYTON</t>
  </si>
  <si>
    <t>MARIGOLD</t>
  </si>
  <si>
    <t>KAISER</t>
  </si>
  <si>
    <t>REDHOUSE</t>
  </si>
  <si>
    <t>PINSON</t>
  </si>
  <si>
    <t>HANSEN</t>
  </si>
  <si>
    <t>TWIN</t>
  </si>
  <si>
    <t>DAVY</t>
  </si>
  <si>
    <t>OROVDA</t>
  </si>
  <si>
    <t>BOTLE</t>
  </si>
  <si>
    <t>QUINN</t>
  </si>
  <si>
    <t>CURRYSTT</t>
  </si>
  <si>
    <t>GLENBROK</t>
  </si>
  <si>
    <t>SETTY</t>
  </si>
  <si>
    <t>PINENUT</t>
  </si>
  <si>
    <t>VIRGINIA</t>
  </si>
  <si>
    <t>GLENSHIR</t>
  </si>
  <si>
    <t>SONOMA</t>
  </si>
  <si>
    <t>DUTCH</t>
  </si>
  <si>
    <t>STAGCOCH</t>
  </si>
  <si>
    <t>ROUNDMTN</t>
  </si>
  <si>
    <t>JERSEYV</t>
  </si>
  <si>
    <t>BANNOCK</t>
  </si>
  <si>
    <t>RODEO</t>
  </si>
  <si>
    <t>ROASTER</t>
  </si>
  <si>
    <t>SAGEMILL</t>
  </si>
  <si>
    <t>PINION</t>
  </si>
  <si>
    <t>SHOVEL</t>
  </si>
  <si>
    <t>GETCHELL</t>
  </si>
  <si>
    <t>JUNIPER</t>
  </si>
  <si>
    <t>TURQ</t>
  </si>
  <si>
    <t>GUARDSHACK</t>
  </si>
  <si>
    <t>OSGOOD</t>
  </si>
  <si>
    <t>NANIWA</t>
  </si>
  <si>
    <t>MRKTWAIN</t>
  </si>
  <si>
    <t>ALPINE</t>
  </si>
  <si>
    <t>GONDER</t>
  </si>
  <si>
    <t>JHARDIE</t>
  </si>
  <si>
    <t>APPLE</t>
  </si>
  <si>
    <t>GRASSVLY</t>
  </si>
  <si>
    <t>DRES</t>
  </si>
  <si>
    <t>BANSHEE</t>
  </si>
  <si>
    <t>PHOENIX</t>
  </si>
  <si>
    <t>CRSNT</t>
  </si>
  <si>
    <t>FIRECREEK</t>
  </si>
  <si>
    <t>PENNY</t>
  </si>
  <si>
    <t>PAH</t>
  </si>
  <si>
    <t>WILD HORSE</t>
  </si>
  <si>
    <t>NORTSTAR</t>
  </si>
  <si>
    <t>EMERSON</t>
  </si>
  <si>
    <t>DOWNS</t>
  </si>
  <si>
    <t>LONELY</t>
  </si>
  <si>
    <t>FERNLEY</t>
  </si>
  <si>
    <t>LEEVILLE</t>
  </si>
  <si>
    <t>LAST</t>
  </si>
  <si>
    <t>DOVE</t>
  </si>
  <si>
    <t>GALENA</t>
  </si>
  <si>
    <t>PATUA</t>
  </si>
  <si>
    <t>STANDARD</t>
  </si>
  <si>
    <t>I80</t>
  </si>
  <si>
    <t>ALLIED</t>
  </si>
  <si>
    <t>TRW</t>
  </si>
  <si>
    <t>EXODUS</t>
  </si>
  <si>
    <t>615I</t>
  </si>
  <si>
    <t>614H</t>
  </si>
  <si>
    <t>HAZEN</t>
  </si>
  <si>
    <t>SALTWELL</t>
  </si>
  <si>
    <t>FAIRVIEW</t>
  </si>
  <si>
    <t>SUGARLF</t>
  </si>
  <si>
    <t>COPR</t>
  </si>
  <si>
    <t>MC</t>
  </si>
  <si>
    <t>IM</t>
  </si>
  <si>
    <t>CROOK</t>
  </si>
  <si>
    <t>OSCEOLA</t>
  </si>
  <si>
    <t>ANTELOPE</t>
  </si>
  <si>
    <t>DRESMINT</t>
  </si>
  <si>
    <t>IMCOTAP</t>
  </si>
  <si>
    <t>IMCO</t>
  </si>
  <si>
    <t>26DROP</t>
  </si>
  <si>
    <t>LAHTCID</t>
  </si>
  <si>
    <t>RAGTOWN</t>
  </si>
  <si>
    <t>617T</t>
  </si>
  <si>
    <t>KENMETAL</t>
  </si>
  <si>
    <t>NEV</t>
  </si>
  <si>
    <t>RY</t>
  </si>
  <si>
    <t>26DROPT</t>
  </si>
  <si>
    <t>MULE</t>
  </si>
  <si>
    <t>CRSVLY</t>
  </si>
  <si>
    <t>CORTEZ3</t>
  </si>
  <si>
    <t>CORTEZ2</t>
  </si>
  <si>
    <t>DEETAP</t>
  </si>
  <si>
    <t>DEE1</t>
  </si>
  <si>
    <t>DEE2</t>
  </si>
  <si>
    <t>SANDDUNET1</t>
  </si>
  <si>
    <t>EXCELSIOR</t>
  </si>
  <si>
    <t>WILDROSE</t>
  </si>
  <si>
    <t>SANDDUNE1</t>
  </si>
  <si>
    <t>SANDDUNET2</t>
  </si>
  <si>
    <t>SANDDUNE2</t>
  </si>
  <si>
    <t>GOLDFLD</t>
  </si>
  <si>
    <t>GABBS</t>
  </si>
  <si>
    <t>W</t>
  </si>
  <si>
    <t>SANDIATP</t>
  </si>
  <si>
    <t>507REG</t>
  </si>
  <si>
    <t>STONE</t>
  </si>
  <si>
    <t>STICKLE</t>
  </si>
  <si>
    <t>WARM</t>
  </si>
  <si>
    <t>TYBO</t>
  </si>
  <si>
    <t>ATOMIC</t>
  </si>
  <si>
    <t>LOCKE</t>
  </si>
  <si>
    <t>ALKALI</t>
  </si>
  <si>
    <t>KRAMERHL</t>
  </si>
  <si>
    <t>117F</t>
  </si>
  <si>
    <t>120G</t>
  </si>
  <si>
    <t>COALDALE</t>
  </si>
  <si>
    <t>MINERALRIDGE</t>
  </si>
  <si>
    <t>HOLLISTER</t>
  </si>
  <si>
    <t>CROSSROADS</t>
  </si>
  <si>
    <t>ANDERSENT</t>
  </si>
  <si>
    <t>ANDERSEN</t>
  </si>
  <si>
    <t>62IL</t>
  </si>
  <si>
    <t>62IT</t>
  </si>
  <si>
    <t>AMRCN</t>
  </si>
  <si>
    <t>SAGEHENT</t>
  </si>
  <si>
    <t>ROCHESTR</t>
  </si>
  <si>
    <t>SAGEHEN</t>
  </si>
  <si>
    <t>EGL</t>
  </si>
  <si>
    <t>LIMERICK</t>
  </si>
  <si>
    <t>GOLCONDA</t>
  </si>
  <si>
    <t>COAL</t>
  </si>
  <si>
    <t>KINGSBRY</t>
  </si>
  <si>
    <t>LOVELOCK</t>
  </si>
  <si>
    <t>MANHATAN</t>
  </si>
  <si>
    <t>PEGASUS</t>
  </si>
  <si>
    <t>T</t>
  </si>
  <si>
    <t>GOOSEBRY</t>
  </si>
  <si>
    <t>TUSCARORA</t>
  </si>
  <si>
    <t>HOT</t>
  </si>
  <si>
    <t>PARRAN</t>
  </si>
  <si>
    <t>TOULON</t>
  </si>
  <si>
    <t>NVGEOSUB</t>
  </si>
  <si>
    <t>NVGEOG1</t>
  </si>
  <si>
    <t>DUNGLEN</t>
  </si>
  <si>
    <t>RYEPATCH</t>
  </si>
  <si>
    <t>HUMHOUSE</t>
  </si>
  <si>
    <t>TUNG</t>
  </si>
  <si>
    <t>ROSE</t>
  </si>
  <si>
    <t>TUNGSTEN</t>
  </si>
  <si>
    <t>MARB</t>
  </si>
  <si>
    <t>PURGATRY</t>
  </si>
  <si>
    <t>AMAX</t>
  </si>
  <si>
    <t>C</t>
  </si>
  <si>
    <t>MILLIRON</t>
  </si>
  <si>
    <t>Q</t>
  </si>
  <si>
    <t>US</t>
  </si>
  <si>
    <t>GARLIC</t>
  </si>
  <si>
    <t>TONKIN</t>
  </si>
  <si>
    <t>UTUNGSTEN</t>
  </si>
  <si>
    <t>RSRV</t>
  </si>
  <si>
    <t>UTAH</t>
  </si>
  <si>
    <t>HALLIBURTON</t>
  </si>
  <si>
    <t>NONAMEHILL</t>
  </si>
  <si>
    <t>NEWMONT</t>
  </si>
  <si>
    <t>FALLINI</t>
  </si>
  <si>
    <t>MARGARETHILL</t>
  </si>
  <si>
    <t>LOWSMOKEVAL</t>
  </si>
  <si>
    <t>NAVY</t>
  </si>
  <si>
    <t>ROBINSON</t>
  </si>
  <si>
    <t>MARBLE</t>
  </si>
  <si>
    <t>PORTOLA</t>
  </si>
  <si>
    <t>WADSWRTH</t>
  </si>
  <si>
    <t>USGEMPIR</t>
  </si>
  <si>
    <t>MCGINESS</t>
  </si>
  <si>
    <t>ROSSI</t>
  </si>
  <si>
    <t>PAINTED</t>
  </si>
  <si>
    <t>BABB</t>
  </si>
  <si>
    <t>TESLA</t>
  </si>
  <si>
    <t>CYPRESS</t>
  </si>
  <si>
    <t>SPRING</t>
  </si>
  <si>
    <t>512T</t>
  </si>
  <si>
    <t>CA</t>
  </si>
  <si>
    <t>SCHEELITE</t>
  </si>
  <si>
    <t>ARTURO</t>
  </si>
  <si>
    <t>BOMBDISPOSAL</t>
  </si>
  <si>
    <t>BOREALIS</t>
  </si>
  <si>
    <t>CEMETERY</t>
  </si>
  <si>
    <t>DONNER</t>
  </si>
  <si>
    <t>FLETCHER</t>
  </si>
  <si>
    <t>HAWTHORNE</t>
  </si>
  <si>
    <t>HEYBOURNE</t>
  </si>
  <si>
    <t>HOWMET</t>
  </si>
  <si>
    <t>ISOM</t>
  </si>
  <si>
    <t>KINKAID</t>
  </si>
  <si>
    <t>LUCKY</t>
  </si>
  <si>
    <t>LUNING</t>
  </si>
  <si>
    <t>MINA</t>
  </si>
  <si>
    <t>MULLER</t>
  </si>
  <si>
    <t>PENNYS1</t>
  </si>
  <si>
    <t>PENNYS2</t>
  </si>
  <si>
    <t>PETE</t>
  </si>
  <si>
    <t>PLUMAS</t>
  </si>
  <si>
    <t>PRECISION</t>
  </si>
  <si>
    <t>PROSSER</t>
  </si>
  <si>
    <t>RAILROAD</t>
  </si>
  <si>
    <t>RAWHIDE</t>
  </si>
  <si>
    <t>STAMPEDE</t>
  </si>
  <si>
    <t>SWEETWATER</t>
  </si>
  <si>
    <t>TAHOE</t>
  </si>
  <si>
    <t>TURF</t>
  </si>
  <si>
    <t>TV</t>
  </si>
  <si>
    <t>WREC</t>
  </si>
  <si>
    <t>CENTENNIAL</t>
  </si>
  <si>
    <t>LUNING-PV</t>
  </si>
  <si>
    <t>TURQUOISE</t>
  </si>
  <si>
    <t>SOUTHMED</t>
  </si>
  <si>
    <t>SWITCH</t>
  </si>
  <si>
    <t>RED_ROCK</t>
  </si>
  <si>
    <t>MEADOWS</t>
  </si>
  <si>
    <t>NORWAY</t>
  </si>
  <si>
    <t>IZZENHOOD</t>
  </si>
  <si>
    <t>DIXIE MEADOWS</t>
  </si>
  <si>
    <t>NEWRIVER</t>
  </si>
  <si>
    <t>WREC Grass Valley</t>
  </si>
  <si>
    <t>OLINGHOUSE</t>
  </si>
  <si>
    <t>DODGE FLAT</t>
  </si>
  <si>
    <t>MERCRYSW</t>
  </si>
  <si>
    <t>VALLEYTP</t>
  </si>
  <si>
    <t>BONDGDTP</t>
  </si>
  <si>
    <t>CHARLSTN</t>
  </si>
  <si>
    <t>DESERT</t>
  </si>
  <si>
    <t>FRENCH-FLAT</t>
  </si>
  <si>
    <t>GAMEBIRD</t>
  </si>
  <si>
    <t>INNOVATION</t>
  </si>
  <si>
    <t>JACKASSF</t>
  </si>
  <si>
    <t>JOHNNIE</t>
  </si>
  <si>
    <t>LTHRPWLS</t>
  </si>
  <si>
    <t>MERC-DIST</t>
  </si>
  <si>
    <t>PAHRUMP</t>
  </si>
  <si>
    <t>SANDY</t>
  </si>
  <si>
    <t>STOCK-WASH</t>
  </si>
  <si>
    <t>THSNDAIR</t>
  </si>
  <si>
    <t>TWEEZER</t>
  </si>
  <si>
    <t>VALLEY-NTS</t>
  </si>
  <si>
    <t>VALLEYVE</t>
  </si>
  <si>
    <t>VISTA</t>
  </si>
  <si>
    <t>ALMITOSE</t>
  </si>
  <si>
    <t>ARCO</t>
  </si>
  <si>
    <t>BARRE</t>
  </si>
  <si>
    <t>CAMINO</t>
  </si>
  <si>
    <t>CENTER</t>
  </si>
  <si>
    <t>CHINO</t>
  </si>
  <si>
    <t>DELAMO</t>
  </si>
  <si>
    <t>EAGLROCK</t>
  </si>
  <si>
    <t>EL</t>
  </si>
  <si>
    <t>ELDORDO</t>
  </si>
  <si>
    <t>ELLIS</t>
  </si>
  <si>
    <t>ELSEGNDO</t>
  </si>
  <si>
    <t>ETIWANDA</t>
  </si>
  <si>
    <t>GOLETA</t>
  </si>
  <si>
    <t>GOULD</t>
  </si>
  <si>
    <t>HARBOR</t>
  </si>
  <si>
    <t>HINSON</t>
  </si>
  <si>
    <t>HUNTGBCH</t>
  </si>
  <si>
    <t>JOHANNA</t>
  </si>
  <si>
    <t>LA</t>
  </si>
  <si>
    <t>LAGUBELL</t>
  </si>
  <si>
    <t>LCIENEGA</t>
  </si>
  <si>
    <t>LITEHIPE</t>
  </si>
  <si>
    <t>LUGO</t>
  </si>
  <si>
    <t>MAGUNDEN</t>
  </si>
  <si>
    <t>MESA</t>
  </si>
  <si>
    <t>MIRALOMA</t>
  </si>
  <si>
    <t>MOHAVE</t>
  </si>
  <si>
    <t>MOORPARK</t>
  </si>
  <si>
    <t>OLINDA</t>
  </si>
  <si>
    <t>OMAR</t>
  </si>
  <si>
    <t>ORMOND</t>
  </si>
  <si>
    <t>PADUA</t>
  </si>
  <si>
    <t>PARDEE</t>
  </si>
  <si>
    <t>PASTORIA</t>
  </si>
  <si>
    <t>REDONDO</t>
  </si>
  <si>
    <t>RIOHONDO</t>
  </si>
  <si>
    <t>S.CLARA</t>
  </si>
  <si>
    <t>S.ONOFRE</t>
  </si>
  <si>
    <t>SANBRDNO</t>
  </si>
  <si>
    <t>SANTIAGO</t>
  </si>
  <si>
    <t>SERRANO</t>
  </si>
  <si>
    <t>SPRINGVL</t>
  </si>
  <si>
    <t>SYC</t>
  </si>
  <si>
    <t>VALLEYSC</t>
  </si>
  <si>
    <t>VESTAL</t>
  </si>
  <si>
    <t>VILLA</t>
  </si>
  <si>
    <t>VINCENT</t>
  </si>
  <si>
    <t>WALNUTW</t>
  </si>
  <si>
    <t>CHEVMAIN</t>
  </si>
  <si>
    <t>SAUG</t>
  </si>
  <si>
    <t>WARNETAP</t>
  </si>
  <si>
    <t>WARNE</t>
  </si>
  <si>
    <t>PISGAH</t>
  </si>
  <si>
    <t>RECTRSVC</t>
  </si>
  <si>
    <t>RANCHVST</t>
  </si>
  <si>
    <t>SKYRIVER</t>
  </si>
  <si>
    <t>MAMMOTH</t>
  </si>
  <si>
    <t>EASTWOOD</t>
  </si>
  <si>
    <t>HIDESERT</t>
  </si>
  <si>
    <t>CIMA</t>
  </si>
  <si>
    <t>BAILEY</t>
  </si>
  <si>
    <t>MW_WRLWND_32</t>
  </si>
  <si>
    <t>VICTOR</t>
  </si>
  <si>
    <t>IVANPAH</t>
  </si>
  <si>
    <t>MANZANA</t>
  </si>
  <si>
    <t>BLM</t>
  </si>
  <si>
    <t>INYO</t>
  </si>
  <si>
    <t>LUZ</t>
  </si>
  <si>
    <t>NAVYCOSO</t>
  </si>
  <si>
    <t>SANDLOT</t>
  </si>
  <si>
    <t>Devers</t>
  </si>
  <si>
    <t>MIRAGE</t>
  </si>
  <si>
    <t>Mountainview</t>
  </si>
  <si>
    <t>Colorado</t>
  </si>
  <si>
    <t>Vista</t>
  </si>
  <si>
    <t>DSRTSUNLIGHT</t>
  </si>
  <si>
    <t>GENESIS</t>
  </si>
  <si>
    <t>GOODRICH</t>
  </si>
  <si>
    <t>DSRTSTLN</t>
  </si>
  <si>
    <t>MERCHANT</t>
  </si>
  <si>
    <t>EAGLEMTN</t>
  </si>
  <si>
    <t>GENE</t>
  </si>
  <si>
    <t>IRON</t>
  </si>
  <si>
    <t>JHINDMWD</t>
  </si>
  <si>
    <t>PEARBLSM</t>
  </si>
  <si>
    <t>Lebec</t>
  </si>
  <si>
    <t>VIEJOSC</t>
  </si>
  <si>
    <t>IEEC</t>
  </si>
  <si>
    <t>PSTRIA</t>
  </si>
  <si>
    <t>SENTINEL</t>
  </si>
  <si>
    <t>EME</t>
  </si>
  <si>
    <t>BUCK230</t>
  </si>
  <si>
    <t>WINDHUB</t>
  </si>
  <si>
    <t>Antelope</t>
  </si>
  <si>
    <t>KINGBIRD</t>
  </si>
  <si>
    <t>FREEBIRD</t>
  </si>
  <si>
    <t>NSR_Sub</t>
  </si>
  <si>
    <t>AVENUE</t>
  </si>
  <si>
    <t>ROSE_MDW</t>
  </si>
  <si>
    <t>SOLAR RN</t>
  </si>
  <si>
    <t>SOLEIL</t>
  </si>
  <si>
    <t>TEDDY</t>
  </si>
  <si>
    <t>ELSEG56</t>
  </si>
  <si>
    <t>Q1341_STR</t>
  </si>
  <si>
    <t>T2</t>
  </si>
  <si>
    <t>TROUT</t>
  </si>
  <si>
    <t>SLOAN CYN</t>
  </si>
  <si>
    <t>ALMITOS_ENGY</t>
  </si>
  <si>
    <t>ALMITOS_ES</t>
  </si>
  <si>
    <t>BIG SKY</t>
  </si>
  <si>
    <t>NORTH BIGSKY</t>
  </si>
  <si>
    <t>DESRT_STR</t>
  </si>
  <si>
    <t>Garlnd</t>
  </si>
  <si>
    <t>HUNTBCH_ENGY</t>
  </si>
  <si>
    <t>CMS1_HS</t>
  </si>
  <si>
    <t>CMS2 HS</t>
  </si>
  <si>
    <t>CMS4 HS</t>
  </si>
  <si>
    <t>CPC_WEST_4A</t>
  </si>
  <si>
    <t>CPC_EAST</t>
  </si>
  <si>
    <t>SUNCREEK</t>
  </si>
  <si>
    <t>BLACK CREEK</t>
  </si>
  <si>
    <t>DRACKER</t>
  </si>
  <si>
    <t>MANDIBLE</t>
  </si>
  <si>
    <t>DSTFLWER</t>
  </si>
  <si>
    <t>RATTLSNK</t>
  </si>
  <si>
    <t>VALENTINE_S</t>
  </si>
  <si>
    <t>BIG_BEAU</t>
  </si>
  <si>
    <t>RSTREE</t>
  </si>
  <si>
    <t>GASKEL_WEST</t>
  </si>
  <si>
    <t>CPC_WEST</t>
  </si>
  <si>
    <t>CPC_EAST_6A</t>
  </si>
  <si>
    <t>SUB 6D</t>
  </si>
  <si>
    <t>SUB 6E</t>
  </si>
  <si>
    <t>SUB 6B</t>
  </si>
  <si>
    <t>SUB 6A</t>
  </si>
  <si>
    <t>WINDSTAR1</t>
  </si>
  <si>
    <t>WESTWIND</t>
  </si>
  <si>
    <t>EASTWIND</t>
  </si>
  <si>
    <t>WINDSTAR2</t>
  </si>
  <si>
    <t>TEHACHAPI</t>
  </si>
  <si>
    <t>ROY_SUB</t>
  </si>
  <si>
    <t>OXBOW  B</t>
  </si>
  <si>
    <t>OXBOW  A</t>
  </si>
  <si>
    <t>CENTIPEDE</t>
  </si>
  <si>
    <t>SUNCATCHER</t>
  </si>
  <si>
    <t>CRIMSON</t>
  </si>
  <si>
    <t>ATHOS</t>
  </si>
  <si>
    <t>ATHOS_SUB1N</t>
  </si>
  <si>
    <t>ATHOS_SUB2</t>
  </si>
  <si>
    <t>BLACK_RANCH</t>
  </si>
  <si>
    <t>ALMASOL</t>
  </si>
  <si>
    <t>COLWATER</t>
  </si>
  <si>
    <t>LUZ8</t>
  </si>
  <si>
    <t>LUZ9</t>
  </si>
  <si>
    <t>ALBA</t>
  </si>
  <si>
    <t>OCASO</t>
  </si>
  <si>
    <t>TWINKLE</t>
  </si>
  <si>
    <t>TOT810H</t>
  </si>
  <si>
    <t>TOT811H</t>
  </si>
  <si>
    <t>BELLEFIELD</t>
  </si>
  <si>
    <t>SUNWARD_2</t>
  </si>
  <si>
    <t>TOT896_H</t>
  </si>
  <si>
    <t>TOT789</t>
  </si>
  <si>
    <t>HIDESERT_TAP</t>
  </si>
  <si>
    <t>COLUSA</t>
  </si>
  <si>
    <t>EAST TS</t>
  </si>
  <si>
    <t>WEST TS</t>
  </si>
  <si>
    <t>CONTROL</t>
  </si>
  <si>
    <t>PRIMM</t>
  </si>
  <si>
    <t>SILVERST</t>
  </si>
  <si>
    <t>PV_CLRVR_11</t>
  </si>
  <si>
    <t>dvrs_rb_11</t>
  </si>
  <si>
    <t>HIGHWIND</t>
  </si>
  <si>
    <t>SUNWARD</t>
  </si>
  <si>
    <t>SANBORN SUB</t>
  </si>
  <si>
    <t>EDWARDS SUB</t>
  </si>
  <si>
    <t>ABEL</t>
  </si>
  <si>
    <t>AGUAFRIA</t>
  </si>
  <si>
    <t>ALEXANRD</t>
  </si>
  <si>
    <t>ANDERREC</t>
  </si>
  <si>
    <t>ARLNGVLY</t>
  </si>
  <si>
    <t>ASARCO</t>
  </si>
  <si>
    <t>AVSOLAR</t>
  </si>
  <si>
    <t>BOLSTER</t>
  </si>
  <si>
    <t>BRANDOW</t>
  </si>
  <si>
    <t>BROWNING</t>
  </si>
  <si>
    <t>CARLOTA</t>
  </si>
  <si>
    <t>CARREL</t>
  </si>
  <si>
    <t>CHUKAR</t>
  </si>
  <si>
    <t>COCHRAN</t>
  </si>
  <si>
    <t>COOLDGEN</t>
  </si>
  <si>
    <t>CORBLREC</t>
  </si>
  <si>
    <t>CORONADO</t>
  </si>
  <si>
    <t>CRUSHER</t>
  </si>
  <si>
    <t>DBG</t>
  </si>
  <si>
    <t>DINOSAUR</t>
  </si>
  <si>
    <t>DUKE</t>
  </si>
  <si>
    <t>ELEVENMILE</t>
  </si>
  <si>
    <t>ELLISON</t>
  </si>
  <si>
    <t>FRAZIER</t>
  </si>
  <si>
    <t>GASCLEAN</t>
  </si>
  <si>
    <t>GILARIVR</t>
  </si>
  <si>
    <t>GOLDFELD</t>
  </si>
  <si>
    <t>GRANDCTL</t>
  </si>
  <si>
    <t>HALO</t>
  </si>
  <si>
    <t>HARQUHAL</t>
  </si>
  <si>
    <t>HASSYYAM</t>
  </si>
  <si>
    <t>HAYDEN</t>
  </si>
  <si>
    <t>Henshaw</t>
  </si>
  <si>
    <t>HORSMESA</t>
  </si>
  <si>
    <t>JOJOBA</t>
  </si>
  <si>
    <t>KEARNY</t>
  </si>
  <si>
    <t>KNOLL</t>
  </si>
  <si>
    <t>KNOX</t>
  </si>
  <si>
    <t>KYRENE</t>
  </si>
  <si>
    <t>MESQUITE</t>
  </si>
  <si>
    <t>MIAMI</t>
  </si>
  <si>
    <t>MOONSHIN</t>
  </si>
  <si>
    <t>MORRIS</t>
  </si>
  <si>
    <t>MRMNFLAT</t>
  </si>
  <si>
    <t>OAKFLAT</t>
  </si>
  <si>
    <t>ORME</t>
  </si>
  <si>
    <t>PALOVRDE</t>
  </si>
  <si>
    <t>PAPAGOBT</t>
  </si>
  <si>
    <t>PERKINS</t>
  </si>
  <si>
    <t>PINAL</t>
  </si>
  <si>
    <t>PINAL_C</t>
  </si>
  <si>
    <t>PINALTEP</t>
  </si>
  <si>
    <t>PINPK</t>
  </si>
  <si>
    <t>PINTOVLY</t>
  </si>
  <si>
    <t>RANDOLPH</t>
  </si>
  <si>
    <t>RAY</t>
  </si>
  <si>
    <t>REFINERY</t>
  </si>
  <si>
    <t>ROGERS</t>
  </si>
  <si>
    <t>ROOSEVLT</t>
  </si>
  <si>
    <t>RUDD</t>
  </si>
  <si>
    <t>SANDSTONE</t>
  </si>
  <si>
    <t>SANTAN</t>
  </si>
  <si>
    <t>SCHRADER</t>
  </si>
  <si>
    <t>SILVERKG</t>
  </si>
  <si>
    <t>SPURLOCK</t>
  </si>
  <si>
    <t>STEWMTN</t>
  </si>
  <si>
    <t>SUGRLOAF</t>
  </si>
  <si>
    <t>SUPERIOR</t>
  </si>
  <si>
    <t>THUNDRST</t>
  </si>
  <si>
    <t>TRASK</t>
  </si>
  <si>
    <t>VAH</t>
  </si>
  <si>
    <t>WARDREC</t>
  </si>
  <si>
    <t>WHITETNK</t>
  </si>
  <si>
    <t>FIFTH</t>
  </si>
  <si>
    <t>70TH</t>
  </si>
  <si>
    <t>70TH_SO</t>
  </si>
  <si>
    <t>ABAJO</t>
  </si>
  <si>
    <t>SCOVILLE</t>
  </si>
  <si>
    <t>106THSO</t>
  </si>
  <si>
    <t>118THSO1</t>
  </si>
  <si>
    <t>SCOV_IPC</t>
  </si>
  <si>
    <t>MAGCORP3</t>
  </si>
  <si>
    <t>MAGCORP</t>
  </si>
  <si>
    <t>AMPS</t>
  </si>
  <si>
    <t>INTNLSWR</t>
  </si>
  <si>
    <t>ARGYLE</t>
  </si>
  <si>
    <t>ARW2</t>
  </si>
  <si>
    <t>ARW1</t>
  </si>
  <si>
    <t>ANGEL</t>
  </si>
  <si>
    <t>ANGEL_TAP</t>
  </si>
  <si>
    <t>ANSCHUTZ</t>
  </si>
  <si>
    <t>ANT</t>
  </si>
  <si>
    <t>ANTLOP_1</t>
  </si>
  <si>
    <t>ANTLOP_2</t>
  </si>
  <si>
    <t>ANTLOPE</t>
  </si>
  <si>
    <t>ASHLEY</t>
  </si>
  <si>
    <t>NAPLES</t>
  </si>
  <si>
    <t>ATLANTIC</t>
  </si>
  <si>
    <t>BADWATER</t>
  </si>
  <si>
    <t>BUFFALO</t>
  </si>
  <si>
    <t>BAIROIL</t>
  </si>
  <si>
    <t>BAR-X</t>
  </si>
  <si>
    <t>BARNEY</t>
  </si>
  <si>
    <t>BEAVR</t>
  </si>
  <si>
    <t>BEAVR_CT</t>
  </si>
  <si>
    <t>AGRIUM</t>
  </si>
  <si>
    <t>BENLOMND</t>
  </si>
  <si>
    <t>BIGGRASS</t>
  </si>
  <si>
    <t>BLM15</t>
  </si>
  <si>
    <t>BLH15</t>
  </si>
  <si>
    <t>BIRCH</t>
  </si>
  <si>
    <t>BLMINGTP</t>
  </si>
  <si>
    <t>SWR</t>
  </si>
  <si>
    <t>BLM2_15</t>
  </si>
  <si>
    <t>BLMINTNG</t>
  </si>
  <si>
    <t>BLACKSFK</t>
  </si>
  <si>
    <t>BLACKHWK</t>
  </si>
  <si>
    <t>BLNDL_G1</t>
  </si>
  <si>
    <t>BLNDL_G2</t>
  </si>
  <si>
    <t>BLOOMGTN</t>
  </si>
  <si>
    <t>BLOOMHIL</t>
  </si>
  <si>
    <t>MANSFACE</t>
  </si>
  <si>
    <t>BLNDL</t>
  </si>
  <si>
    <t>CHAPITA</t>
  </si>
  <si>
    <t>BONNEVIL</t>
  </si>
  <si>
    <t>BOUNTIF2</t>
  </si>
  <si>
    <t>BOUNTIF1</t>
  </si>
  <si>
    <t>BOWLER</t>
  </si>
  <si>
    <t>BRDGRP</t>
  </si>
  <si>
    <t>BRIDGER4</t>
  </si>
  <si>
    <t>BRIDGER</t>
  </si>
  <si>
    <t>BRIGHAM</t>
  </si>
  <si>
    <t>BROOKLWN</t>
  </si>
  <si>
    <t>BW2</t>
  </si>
  <si>
    <t>BRTWD_TP</t>
  </si>
  <si>
    <t>BRENTWD</t>
  </si>
  <si>
    <t>BTLRV#4</t>
  </si>
  <si>
    <t>BUTVILLE</t>
  </si>
  <si>
    <t>BW1_15</t>
  </si>
  <si>
    <t>BW2_15</t>
  </si>
  <si>
    <t>CAMERON</t>
  </si>
  <si>
    <t>CAMP_W</t>
  </si>
  <si>
    <t>CAMPSVC</t>
  </si>
  <si>
    <t>CAMPWILL</t>
  </si>
  <si>
    <t>CAMP_WIL</t>
  </si>
  <si>
    <t>CANYON_R</t>
  </si>
  <si>
    <t>CNRD</t>
  </si>
  <si>
    <t>ARG</t>
  </si>
  <si>
    <t>CARBON</t>
  </si>
  <si>
    <t>3MIKNOLL</t>
  </si>
  <si>
    <t>CARR</t>
  </si>
  <si>
    <t>CASPERPP</t>
  </si>
  <si>
    <t>CASPER_TP</t>
  </si>
  <si>
    <t>CENTENL2</t>
  </si>
  <si>
    <t>THREE_&amp;1</t>
  </si>
  <si>
    <t>THREE</t>
  </si>
  <si>
    <t>THREE_PK</t>
  </si>
  <si>
    <t>CENTRAL</t>
  </si>
  <si>
    <t>CENTERST</t>
  </si>
  <si>
    <t>BRYAN</t>
  </si>
  <si>
    <t>REFNRY1</t>
  </si>
  <si>
    <t>REFNRY2</t>
  </si>
  <si>
    <t>CHAPPELC</t>
  </si>
  <si>
    <t>CW</t>
  </si>
  <si>
    <t>CLIF_WIL</t>
  </si>
  <si>
    <t>CLINTON2</t>
  </si>
  <si>
    <t>CLIN_WT</t>
  </si>
  <si>
    <t>CLIN_ET</t>
  </si>
  <si>
    <t>GRIND3</t>
  </si>
  <si>
    <t>COLEMAN4</t>
  </si>
  <si>
    <t>COLEMANX</t>
  </si>
  <si>
    <t>COLEMAN</t>
  </si>
  <si>
    <t>CONDA</t>
  </si>
  <si>
    <t>CORAL12</t>
  </si>
  <si>
    <t>CR1TAP</t>
  </si>
  <si>
    <t>COTT#2</t>
  </si>
  <si>
    <t>COTTONWD</t>
  </si>
  <si>
    <t>CRAVENCK</t>
  </si>
  <si>
    <t>Crystal</t>
  </si>
  <si>
    <t>JBRIDGER</t>
  </si>
  <si>
    <t>BRIDGER1</t>
  </si>
  <si>
    <t>BRIDGER2</t>
  </si>
  <si>
    <t>BRIDGER3</t>
  </si>
  <si>
    <t>CUDAHY</t>
  </si>
  <si>
    <t>CURRNTC1</t>
  </si>
  <si>
    <t>CURRNTC2</t>
  </si>
  <si>
    <t>CURRNTS1</t>
  </si>
  <si>
    <t>CURRANTC</t>
  </si>
  <si>
    <t>CTLR</t>
  </si>
  <si>
    <t>CUTLER</t>
  </si>
  <si>
    <t>CTLR_G1</t>
  </si>
  <si>
    <t>CTLR_G2</t>
  </si>
  <si>
    <t>CW_15</t>
  </si>
  <si>
    <t>CMP</t>
  </si>
  <si>
    <t>DAVEJON4</t>
  </si>
  <si>
    <t>DAVEJOHN</t>
  </si>
  <si>
    <t>DAVEJON1</t>
  </si>
  <si>
    <t>DAVEJON2</t>
  </si>
  <si>
    <t>DAVEJON3</t>
  </si>
  <si>
    <t>DC_15</t>
  </si>
  <si>
    <t>DIMPL2</t>
  </si>
  <si>
    <t>DECKLK</t>
  </si>
  <si>
    <t>DG_UPLCO</t>
  </si>
  <si>
    <t>DUCHESNE</t>
  </si>
  <si>
    <t>DIFICULT</t>
  </si>
  <si>
    <t>HLFWY_TP</t>
  </si>
  <si>
    <t>DIXCLTP</t>
  </si>
  <si>
    <t>DS15</t>
  </si>
  <si>
    <t>PURG</t>
  </si>
  <si>
    <t>DT12</t>
  </si>
  <si>
    <t>Green</t>
  </si>
  <si>
    <t>DRUMMOND</t>
  </si>
  <si>
    <t>DRY_CREK</t>
  </si>
  <si>
    <t>DUMAS_1</t>
  </si>
  <si>
    <t>DUMAS_2</t>
  </si>
  <si>
    <t>DUMAS</t>
  </si>
  <si>
    <t>ER</t>
  </si>
  <si>
    <t>EHUNTR_1</t>
  </si>
  <si>
    <t>EHUNTR_2</t>
  </si>
  <si>
    <t>E</t>
  </si>
  <si>
    <t>EHUNTR_3</t>
  </si>
  <si>
    <t>ELAYTON2</t>
  </si>
  <si>
    <t>ELAYTON1</t>
  </si>
  <si>
    <t>EL_MONTE</t>
  </si>
  <si>
    <t>ELKMEDOW</t>
  </si>
  <si>
    <t>EMERY</t>
  </si>
  <si>
    <t>LAKSDST2</t>
  </si>
  <si>
    <t>EMMAPARK</t>
  </si>
  <si>
    <t>ENOCH</t>
  </si>
  <si>
    <t>ENOCH_T</t>
  </si>
  <si>
    <t>ENTERP</t>
  </si>
  <si>
    <t>ENTERP_V</t>
  </si>
  <si>
    <t>ER15#2</t>
  </si>
  <si>
    <t>ER_15</t>
  </si>
  <si>
    <t>Tin</t>
  </si>
  <si>
    <t>EVANSTN2</t>
  </si>
  <si>
    <t>BXT2</t>
  </si>
  <si>
    <t>EXXN_SC1</t>
  </si>
  <si>
    <t>EXXN_SC2</t>
  </si>
  <si>
    <t>EXXN_SC3</t>
  </si>
  <si>
    <t>EXXON</t>
  </si>
  <si>
    <t>BXT</t>
  </si>
  <si>
    <t>FORTPRCE</t>
  </si>
  <si>
    <t>FIREHOL1</t>
  </si>
  <si>
    <t>FIREHOL2</t>
  </si>
  <si>
    <t>ARROWHEAD2</t>
  </si>
  <si>
    <t>ARROWHEAD</t>
  </si>
  <si>
    <t>FS</t>
  </si>
  <si>
    <t>FP15</t>
  </si>
  <si>
    <t>FRANKLIN</t>
  </si>
  <si>
    <t>FRANNIE2</t>
  </si>
  <si>
    <t>FS_TAP</t>
  </si>
  <si>
    <t>FS_15</t>
  </si>
  <si>
    <t>FT_CREEK_WG</t>
  </si>
  <si>
    <t>FT_CREEK_CL</t>
  </si>
  <si>
    <t>FT_CREEK_LS</t>
  </si>
  <si>
    <t>GADSBY2</t>
  </si>
  <si>
    <t>GADSBY</t>
  </si>
  <si>
    <t>GADSBY_1</t>
  </si>
  <si>
    <t>GADSBY_2</t>
  </si>
  <si>
    <t>GADSBY_3</t>
  </si>
  <si>
    <t>GADSBYGT</t>
  </si>
  <si>
    <t>GADSBY_4</t>
  </si>
  <si>
    <t>GADSBY_5</t>
  </si>
  <si>
    <t>GADSBY_6</t>
  </si>
  <si>
    <t>GARLAND2</t>
  </si>
  <si>
    <t>GATEWAY</t>
  </si>
  <si>
    <t>GEMST_G1</t>
  </si>
  <si>
    <t>ANT15#2</t>
  </si>
  <si>
    <t>ANTI-TP</t>
  </si>
  <si>
    <t>BWDDXTP</t>
  </si>
  <si>
    <t>GEMST#</t>
  </si>
  <si>
    <t>GEMSTATE</t>
  </si>
  <si>
    <t>SIENAHLS</t>
  </si>
  <si>
    <t>GILLESPE</t>
  </si>
  <si>
    <t>GOSHEN</t>
  </si>
  <si>
    <t>Goshen</t>
  </si>
  <si>
    <t>GOSHN_R</t>
  </si>
  <si>
    <t>GRACE</t>
  </si>
  <si>
    <t>GRACE_G3</t>
  </si>
  <si>
    <t>GRACE_G4</t>
  </si>
  <si>
    <t>GRACE_G5</t>
  </si>
  <si>
    <t>GRASS</t>
  </si>
  <si>
    <t>GRASS_CK</t>
  </si>
  <si>
    <t>GRCYN</t>
  </si>
  <si>
    <t>GREATDIV</t>
  </si>
  <si>
    <t>GREENCA</t>
  </si>
  <si>
    <t>GV</t>
  </si>
  <si>
    <t>GRENVLY</t>
  </si>
  <si>
    <t>GRENVLTP</t>
  </si>
  <si>
    <t>GROW</t>
  </si>
  <si>
    <t>GV15#2</t>
  </si>
  <si>
    <t>GV_15</t>
  </si>
  <si>
    <t>ANT_15</t>
  </si>
  <si>
    <t>HALE</t>
  </si>
  <si>
    <t>HAMMR</t>
  </si>
  <si>
    <t>HELPER</t>
  </si>
  <si>
    <t>HELPER_T</t>
  </si>
  <si>
    <t>HILAND</t>
  </si>
  <si>
    <t>HILLFLD</t>
  </si>
  <si>
    <t>Hoback</t>
  </si>
  <si>
    <t>HS</t>
  </si>
  <si>
    <t>HILLSIDE</t>
  </si>
  <si>
    <t>HINSHAW</t>
  </si>
  <si>
    <t>HOGGRD</t>
  </si>
  <si>
    <t>HONEYVIL</t>
  </si>
  <si>
    <t>HORSSHOE</t>
  </si>
  <si>
    <t>HS_TAP</t>
  </si>
  <si>
    <t>HUNTN_G1</t>
  </si>
  <si>
    <t>HUNTN_G2</t>
  </si>
  <si>
    <t>HUNTNGTN</t>
  </si>
  <si>
    <t>IVINS</t>
  </si>
  <si>
    <t>REDMTN</t>
  </si>
  <si>
    <t>INDUS_TP</t>
  </si>
  <si>
    <t>HBCK</t>
  </si>
  <si>
    <t>Jackson</t>
  </si>
  <si>
    <t>JEFERSON</t>
  </si>
  <si>
    <t>JEFFSN_R</t>
  </si>
  <si>
    <t>JERUSALM</t>
  </si>
  <si>
    <t>JORDAN</t>
  </si>
  <si>
    <t>AIR</t>
  </si>
  <si>
    <t>WASHAK</t>
  </si>
  <si>
    <t>KAYCEE</t>
  </si>
  <si>
    <t>KRNS</t>
  </si>
  <si>
    <t>KIM</t>
  </si>
  <si>
    <t>LKPRK</t>
  </si>
  <si>
    <t>GLDRSHDB</t>
  </si>
  <si>
    <t>LAMPO</t>
  </si>
  <si>
    <t>LITTLEMT</t>
  </si>
  <si>
    <t>LOGAN</t>
  </si>
  <si>
    <t>LOWBEAVR</t>
  </si>
  <si>
    <t>LOF2</t>
  </si>
  <si>
    <t>LOF1</t>
  </si>
  <si>
    <t>Lost</t>
  </si>
  <si>
    <t>LOST_RIV</t>
  </si>
  <si>
    <t>MACKS_IN</t>
  </si>
  <si>
    <t>Macks</t>
  </si>
  <si>
    <t>MALAD</t>
  </si>
  <si>
    <t>MC_15</t>
  </si>
  <si>
    <t>MCCELAND</t>
  </si>
  <si>
    <t>MCPLT</t>
  </si>
  <si>
    <t>MCPLT_2</t>
  </si>
  <si>
    <t>MCPLT138</t>
  </si>
  <si>
    <t>MCFADDEN</t>
  </si>
  <si>
    <t>MEADOWB</t>
  </si>
  <si>
    <t>MIDDLETN</t>
  </si>
  <si>
    <t>MIDDLTN4</t>
  </si>
  <si>
    <t>MIDDLTN5</t>
  </si>
  <si>
    <t>MIDVALLY</t>
  </si>
  <si>
    <t>MIDLAND</t>
  </si>
  <si>
    <t>MIDLNE</t>
  </si>
  <si>
    <t>MIDLNW</t>
  </si>
  <si>
    <t>MIDWAY</t>
  </si>
  <si>
    <t>HEYS</t>
  </si>
  <si>
    <t>MATHN</t>
  </si>
  <si>
    <t>CLAIMJMP</t>
  </si>
  <si>
    <t>MIDWEST</t>
  </si>
  <si>
    <t>MATHNTON</t>
  </si>
  <si>
    <t>MILFORD</t>
  </si>
  <si>
    <t>WUCC</t>
  </si>
  <si>
    <t>MATHN_SVC</t>
  </si>
  <si>
    <t>SOMLFRD2</t>
  </si>
  <si>
    <t>MILCK</t>
  </si>
  <si>
    <t>MILCK_TP</t>
  </si>
  <si>
    <t>MINERS</t>
  </si>
  <si>
    <t>MINERS_TAP</t>
  </si>
  <si>
    <t>MINERSVL</t>
  </si>
  <si>
    <t>MNRSVLTP</t>
  </si>
  <si>
    <t>MOAB</t>
  </si>
  <si>
    <t>MONA</t>
  </si>
  <si>
    <t>CLOVERT2</t>
  </si>
  <si>
    <t>CLOVER</t>
  </si>
  <si>
    <t>CLOVERT1</t>
  </si>
  <si>
    <t>HOUWELING</t>
  </si>
  <si>
    <t>MONSANT2</t>
  </si>
  <si>
    <t>MONU</t>
  </si>
  <si>
    <t>MONUMENT</t>
  </si>
  <si>
    <t>MORT</t>
  </si>
  <si>
    <t>MOUND</t>
  </si>
  <si>
    <t>MOYLE</t>
  </si>
  <si>
    <t>MOYLE_1</t>
  </si>
  <si>
    <t>MOYLE_2</t>
  </si>
  <si>
    <t>MUSTANG</t>
  </si>
  <si>
    <t>900N</t>
  </si>
  <si>
    <t>9N</t>
  </si>
  <si>
    <t>NAUGHT10</t>
  </si>
  <si>
    <t>NAUGHTON</t>
  </si>
  <si>
    <t>NAUGT_G1</t>
  </si>
  <si>
    <t>NAUGT_G2</t>
  </si>
  <si>
    <t>NAUGT_G3</t>
  </si>
  <si>
    <t>NEBO46</t>
  </si>
  <si>
    <t>NEBOPPGT</t>
  </si>
  <si>
    <t>NEBOPPST</t>
  </si>
  <si>
    <t>NEBO</t>
  </si>
  <si>
    <t>NEWHRMNY</t>
  </si>
  <si>
    <t>NRT</t>
  </si>
  <si>
    <t>90TH</t>
  </si>
  <si>
    <t>NINETY_S</t>
  </si>
  <si>
    <t>NUCOR_TP</t>
  </si>
  <si>
    <t>ONED_G23</t>
  </si>
  <si>
    <t>ONED_G1</t>
  </si>
  <si>
    <t>ONEIDA</t>
  </si>
  <si>
    <t>ONEIDA_TAP</t>
  </si>
  <si>
    <t>OQUIRRH</t>
  </si>
  <si>
    <t>ORANGE</t>
  </si>
  <si>
    <t>PINDUS</t>
  </si>
  <si>
    <t>OREBASIN</t>
  </si>
  <si>
    <t>OVID</t>
  </si>
  <si>
    <t>PACO_TP</t>
  </si>
  <si>
    <t>PACO12</t>
  </si>
  <si>
    <t>MUDYCRK1</t>
  </si>
  <si>
    <t>RT12</t>
  </si>
  <si>
    <t>Palisades</t>
  </si>
  <si>
    <t>PALIS_G2</t>
  </si>
  <si>
    <t>PALIS_G3</t>
  </si>
  <si>
    <t>PALIS_G4</t>
  </si>
  <si>
    <t>PALISADE</t>
  </si>
  <si>
    <t>PAN</t>
  </si>
  <si>
    <t>SKYLINE3</t>
  </si>
  <si>
    <t>PANATP</t>
  </si>
  <si>
    <t>PAN_15</t>
  </si>
  <si>
    <t>PARKWY</t>
  </si>
  <si>
    <t>PAROWAN</t>
  </si>
  <si>
    <t>SKYPARK</t>
  </si>
  <si>
    <t>ONION</t>
  </si>
  <si>
    <t>PARRISH</t>
  </si>
  <si>
    <t>PARRI_TAP</t>
  </si>
  <si>
    <t>PTP2</t>
  </si>
  <si>
    <t>PAVANT</t>
  </si>
  <si>
    <t>PAYSN_G1</t>
  </si>
  <si>
    <t>PAYSN_G2</t>
  </si>
  <si>
    <t>PAYSN_G3</t>
  </si>
  <si>
    <t>PINTO</t>
  </si>
  <si>
    <t>PINTO_2</t>
  </si>
  <si>
    <t>PINTO_3</t>
  </si>
  <si>
    <t>HATCH</t>
  </si>
  <si>
    <t>LISBONVA</t>
  </si>
  <si>
    <t>PINTO_PS</t>
  </si>
  <si>
    <t>PLAINCTY</t>
  </si>
  <si>
    <t>PLATTE</t>
  </si>
  <si>
    <t>TROWBRDG</t>
  </si>
  <si>
    <t>PT</t>
  </si>
  <si>
    <t>PT_ROCKS</t>
  </si>
  <si>
    <t>PLUMTREE</t>
  </si>
  <si>
    <t>CHRCHFRM</t>
  </si>
  <si>
    <t>QC</t>
  </si>
  <si>
    <t>Rafter</t>
  </si>
  <si>
    <t>RAVEN</t>
  </si>
  <si>
    <t>RAILRDPP</t>
  </si>
  <si>
    <t>RCLF-WSH</t>
  </si>
  <si>
    <t>RED_BUTTE</t>
  </si>
  <si>
    <t>REDBUTTE</t>
  </si>
  <si>
    <t>RANGELY</t>
  </si>
  <si>
    <t>SIGURD&amp;2</t>
  </si>
  <si>
    <t>REDBUSVC</t>
  </si>
  <si>
    <t>RED_BU</t>
  </si>
  <si>
    <t>RH</t>
  </si>
  <si>
    <t>RHONE</t>
  </si>
  <si>
    <t>RIDING</t>
  </si>
  <si>
    <t>REXBURG</t>
  </si>
  <si>
    <t>RIDG</t>
  </si>
  <si>
    <t>RH_15</t>
  </si>
  <si>
    <t>RH_TAP</t>
  </si>
  <si>
    <t>WESTWOOD</t>
  </si>
  <si>
    <t>RIGBY</t>
  </si>
  <si>
    <t>RR</t>
  </si>
  <si>
    <t>R.ROCK1</t>
  </si>
  <si>
    <t>R.ROCK2</t>
  </si>
  <si>
    <t>RR_TAP</t>
  </si>
  <si>
    <t>RIVERTN2</t>
  </si>
  <si>
    <t>RIVRD</t>
  </si>
  <si>
    <t>RIVRDAL</t>
  </si>
  <si>
    <t>ROCKSPGS</t>
  </si>
  <si>
    <t>RYCMN</t>
  </si>
  <si>
    <t>SC1</t>
  </si>
  <si>
    <t>SC2-15-2</t>
  </si>
  <si>
    <t>SANTAJCT</t>
  </si>
  <si>
    <t>SNTACL_T</t>
  </si>
  <si>
    <t>SWATER</t>
  </si>
  <si>
    <t>SEVIER</t>
  </si>
  <si>
    <t>SEVR_TAP</t>
  </si>
  <si>
    <t>SHERIDAN</t>
  </si>
  <si>
    <t>SIGURDPS</t>
  </si>
  <si>
    <t>SC1_15</t>
  </si>
  <si>
    <t>SC2_15</t>
  </si>
  <si>
    <t>SWUA</t>
  </si>
  <si>
    <t>SIGURD</t>
  </si>
  <si>
    <t>SIGURD_R</t>
  </si>
  <si>
    <t>S.F.TP1</t>
  </si>
  <si>
    <t>S.F.INDU</t>
  </si>
  <si>
    <t>SF.IND</t>
  </si>
  <si>
    <t>SILVR_CR</t>
  </si>
  <si>
    <t>STOF</t>
  </si>
  <si>
    <t>MAPLE_MT</t>
  </si>
  <si>
    <t>MPLMT12</t>
  </si>
  <si>
    <t>SMFLD_TP</t>
  </si>
  <si>
    <t>SKYLINE4</t>
  </si>
  <si>
    <t>SKYLINE1</t>
  </si>
  <si>
    <t>SKYLINE2</t>
  </si>
  <si>
    <t>SMITHFLD</t>
  </si>
  <si>
    <t>SMITHFIE</t>
  </si>
  <si>
    <t>SNWCNY15#2</t>
  </si>
  <si>
    <t>SMITHS</t>
  </si>
  <si>
    <t>SNWCNY15</t>
  </si>
  <si>
    <t>Snake</t>
  </si>
  <si>
    <t>S.F.TP3</t>
  </si>
  <si>
    <t>SNOWCNTP</t>
  </si>
  <si>
    <t>SORN</t>
  </si>
  <si>
    <t>SODA</t>
  </si>
  <si>
    <t>SNYDERVL</t>
  </si>
  <si>
    <t>SODA_G12</t>
  </si>
  <si>
    <t>YORK</t>
  </si>
  <si>
    <t>S.</t>
  </si>
  <si>
    <t>SPAN_FRK</t>
  </si>
  <si>
    <t>SPV-GEN3</t>
  </si>
  <si>
    <t>SPV-GEN2</t>
  </si>
  <si>
    <t>SPENCE</t>
  </si>
  <si>
    <t>STB</t>
  </si>
  <si>
    <t>TAMARISK</t>
  </si>
  <si>
    <t>SPHINX</t>
  </si>
  <si>
    <t>SR15</t>
  </si>
  <si>
    <t>SS_TAP</t>
  </si>
  <si>
    <t>SS_15</t>
  </si>
  <si>
    <t>STG_MSC</t>
  </si>
  <si>
    <t>STG</t>
  </si>
  <si>
    <t>SG.ER.FS</t>
  </si>
  <si>
    <t>SG</t>
  </si>
  <si>
    <t>STG_SVC</t>
  </si>
  <si>
    <t>STR_204</t>
  </si>
  <si>
    <t>STA</t>
  </si>
  <si>
    <t>STA_15</t>
  </si>
  <si>
    <t>STRAWBER</t>
  </si>
  <si>
    <t>SUGARMIL</t>
  </si>
  <si>
    <t>AMMON</t>
  </si>
  <si>
    <t>PAINE_TAP</t>
  </si>
  <si>
    <t>PAINE</t>
  </si>
  <si>
    <t>LAKSDST1</t>
  </si>
  <si>
    <t>LAKSDCT1</t>
  </si>
  <si>
    <t>LAKSDCT2</t>
  </si>
  <si>
    <t>SUMMITC</t>
  </si>
  <si>
    <t>HW</t>
  </si>
  <si>
    <t>SUNNY_G1</t>
  </si>
  <si>
    <t>SUNRIVER</t>
  </si>
  <si>
    <t>SUNNYSID</t>
  </si>
  <si>
    <t>SUT</t>
  </si>
  <si>
    <t>SUNSETSG</t>
  </si>
  <si>
    <t>KCCBINGH</t>
  </si>
  <si>
    <t>SWEBER</t>
  </si>
  <si>
    <t>Swan</t>
  </si>
  <si>
    <t>SWAN_VLY</t>
  </si>
  <si>
    <t>SWUA-HY</t>
  </si>
  <si>
    <t>SYRACUS7</t>
  </si>
  <si>
    <t>SYRACUSE</t>
  </si>
  <si>
    <t>SYRACUSE_T</t>
  </si>
  <si>
    <t>TANNER</t>
  </si>
  <si>
    <t>Targhee</t>
  </si>
  <si>
    <t>TAYLRV4</t>
  </si>
  <si>
    <t>TAYLORSV</t>
  </si>
  <si>
    <t>TAYLR</t>
  </si>
  <si>
    <t>TERM</t>
  </si>
  <si>
    <t>TERMINAL</t>
  </si>
  <si>
    <t>TETON</t>
  </si>
  <si>
    <t>THERPACE</t>
  </si>
  <si>
    <t>THIEFCRK</t>
  </si>
  <si>
    <t>Cattle</t>
  </si>
  <si>
    <t>HRSBT</t>
  </si>
  <si>
    <t>HORSE_BU</t>
  </si>
  <si>
    <t>HRSBT_C1</t>
  </si>
  <si>
    <t>HRSBT_W1</t>
  </si>
  <si>
    <t>TIMP</t>
  </si>
  <si>
    <t>TL_TAP</t>
  </si>
  <si>
    <t>TOQUERVL</t>
  </si>
  <si>
    <t>TOQUEVL2</t>
  </si>
  <si>
    <t>TOOELETP</t>
  </si>
  <si>
    <t>TOOELE</t>
  </si>
  <si>
    <t>TREAS</t>
  </si>
  <si>
    <t>TREASTON</t>
  </si>
  <si>
    <t>TREAS_R</t>
  </si>
  <si>
    <t>TL_15</t>
  </si>
  <si>
    <t>TWCIT12</t>
  </si>
  <si>
    <t>TWINLAKE</t>
  </si>
  <si>
    <t>DG</t>
  </si>
  <si>
    <t>UPALCO_PS</t>
  </si>
  <si>
    <t>UPP</t>
  </si>
  <si>
    <t>PRISON_B</t>
  </si>
  <si>
    <t>AERIAL</t>
  </si>
  <si>
    <t>PRISON_A</t>
  </si>
  <si>
    <t>GOGGIN</t>
  </si>
  <si>
    <t>SALT</t>
  </si>
  <si>
    <t>UPRBEAVR</t>
  </si>
  <si>
    <t>UPPERPRK</t>
  </si>
  <si>
    <t>WCEDREG</t>
  </si>
  <si>
    <t>W_CEDAR</t>
  </si>
  <si>
    <t>WCEDAR</t>
  </si>
  <si>
    <t>COMMERCE</t>
  </si>
  <si>
    <t>WOGDN</t>
  </si>
  <si>
    <t>WSTVLY</t>
  </si>
  <si>
    <t>WALSBURG</t>
  </si>
  <si>
    <t>WSHTAP3</t>
  </si>
  <si>
    <t>WASH</t>
  </si>
  <si>
    <t>WARREN</t>
  </si>
  <si>
    <t>WTH</t>
  </si>
  <si>
    <t>WM</t>
  </si>
  <si>
    <t>WF15</t>
  </si>
  <si>
    <t>WBN15</t>
  </si>
  <si>
    <t>WBTAP</t>
  </si>
  <si>
    <t>W.HOUSE</t>
  </si>
  <si>
    <t>WDHS</t>
  </si>
  <si>
    <t>WEST_GT</t>
  </si>
  <si>
    <t>Madison</t>
  </si>
  <si>
    <t>WESTVACO</t>
  </si>
  <si>
    <t>KGT</t>
  </si>
  <si>
    <t>WHITHEAD</t>
  </si>
  <si>
    <t>R.TRACK</t>
  </si>
  <si>
    <t>WESTZIRC</t>
  </si>
  <si>
    <t>P.ID12</t>
  </si>
  <si>
    <t>H.TP</t>
  </si>
  <si>
    <t>HS12</t>
  </si>
  <si>
    <t>WHEELON</t>
  </si>
  <si>
    <t>WHISKEYP</t>
  </si>
  <si>
    <t>PSUB12</t>
  </si>
  <si>
    <t>PTP1</t>
  </si>
  <si>
    <t>ST0F2</t>
  </si>
  <si>
    <t>WHPP</t>
  </si>
  <si>
    <t>WIDFALLS</t>
  </si>
  <si>
    <t>WM_15</t>
  </si>
  <si>
    <t>WSTFIELD</t>
  </si>
  <si>
    <t>WYODAK</t>
  </si>
  <si>
    <t>WYODAK_1</t>
  </si>
  <si>
    <t>WYOPO</t>
  </si>
  <si>
    <t>YELLOWCK</t>
  </si>
  <si>
    <t>YELOWTLP</t>
  </si>
  <si>
    <t>Round</t>
  </si>
  <si>
    <t>Spar</t>
  </si>
  <si>
    <t>Victor</t>
  </si>
  <si>
    <t>WESTVALLEY1</t>
  </si>
  <si>
    <t>WESTVALLEY2</t>
  </si>
  <si>
    <t>WESTVALLEY3</t>
  </si>
  <si>
    <t>WESTVALLEY4</t>
  </si>
  <si>
    <t>WESTVALLEY5</t>
  </si>
  <si>
    <t>Lanes</t>
  </si>
  <si>
    <t>DRY_CK</t>
  </si>
  <si>
    <t>TINCUP</t>
  </si>
  <si>
    <t>Freedom</t>
  </si>
  <si>
    <t>GROVER</t>
  </si>
  <si>
    <t>Bedford</t>
  </si>
  <si>
    <t>Afton</t>
  </si>
  <si>
    <t>Kelly</t>
  </si>
  <si>
    <t>Moran</t>
  </si>
  <si>
    <t>Arco</t>
  </si>
  <si>
    <t>Butte</t>
  </si>
  <si>
    <t>Leslie</t>
  </si>
  <si>
    <t>PURG69</t>
  </si>
  <si>
    <t>Mackay</t>
  </si>
  <si>
    <t>RND_VLLY</t>
  </si>
  <si>
    <t>Junction</t>
  </si>
  <si>
    <t>MACKAY_SRE</t>
  </si>
  <si>
    <t>Hooper</t>
  </si>
  <si>
    <t>SCPLT1-4</t>
  </si>
  <si>
    <t>Drummond</t>
  </si>
  <si>
    <t>SCPLTTP</t>
  </si>
  <si>
    <t>CROYDON</t>
  </si>
  <si>
    <t>COALVILLE</t>
  </si>
  <si>
    <t>MAJESTIC</t>
  </si>
  <si>
    <t>SANDHLTP</t>
  </si>
  <si>
    <t>ATKINVIL</t>
  </si>
  <si>
    <t>SNRVR</t>
  </si>
  <si>
    <t>WHITE</t>
  </si>
  <si>
    <t>WHITE_DM</t>
  </si>
  <si>
    <t>SO_BLOCK</t>
  </si>
  <si>
    <t>SEEGMILR</t>
  </si>
  <si>
    <t>LASVGAS</t>
  </si>
  <si>
    <t>LASV</t>
  </si>
  <si>
    <t>LASV_TAP</t>
  </si>
  <si>
    <t>LITTLEFL</t>
  </si>
  <si>
    <t>BEAVERDM</t>
  </si>
  <si>
    <t>AMOCOTP</t>
  </si>
  <si>
    <t>90TH_6</t>
  </si>
  <si>
    <t>AMFORK2</t>
  </si>
  <si>
    <t>AMFORK</t>
  </si>
  <si>
    <t>ANGEL_1</t>
  </si>
  <si>
    <t>ANGEL_3</t>
  </si>
  <si>
    <t>ANGEL_ST</t>
  </si>
  <si>
    <t>ANT_MINE</t>
  </si>
  <si>
    <t>ASHGROVE</t>
  </si>
  <si>
    <t>BANGERT1</t>
  </si>
  <si>
    <t>BANGERT2</t>
  </si>
  <si>
    <t>BDO_T</t>
  </si>
  <si>
    <t>BRIDGLND</t>
  </si>
  <si>
    <t>BTLRV#2</t>
  </si>
  <si>
    <t>BURTONL</t>
  </si>
  <si>
    <t>AMOCO</t>
  </si>
  <si>
    <t>CARLISL1</t>
  </si>
  <si>
    <t>CARLISLE</t>
  </si>
  <si>
    <t>CARTER</t>
  </si>
  <si>
    <t>CENTENL1</t>
  </si>
  <si>
    <t>CERRO</t>
  </si>
  <si>
    <t>CHAPHILL</t>
  </si>
  <si>
    <t>CHRYWOD1</t>
  </si>
  <si>
    <t>CHRYWOD2</t>
  </si>
  <si>
    <t>CLINTON1</t>
  </si>
  <si>
    <t>COL_GEN</t>
  </si>
  <si>
    <t>COLDWATR</t>
  </si>
  <si>
    <t>COLEMAN1</t>
  </si>
  <si>
    <t>COMPRE</t>
  </si>
  <si>
    <t>COPPRHL1</t>
  </si>
  <si>
    <t>COTT#6</t>
  </si>
  <si>
    <t>TUSHAR</t>
  </si>
  <si>
    <t>CRHOLLOW2</t>
  </si>
  <si>
    <t>CRHOLLOW</t>
  </si>
  <si>
    <t>SOPARKTP</t>
  </si>
  <si>
    <t>DECKLK_1</t>
  </si>
  <si>
    <t>DECKLK_2</t>
  </si>
  <si>
    <t>DIMPL1</t>
  </si>
  <si>
    <t>E_BENCH</t>
  </si>
  <si>
    <t>EAGLEMTN_E</t>
  </si>
  <si>
    <t>STR</t>
  </si>
  <si>
    <t>EVANSTN1</t>
  </si>
  <si>
    <t>FAIRCHLD</t>
  </si>
  <si>
    <t>FARMNGT1</t>
  </si>
  <si>
    <t>FARMNGT2</t>
  </si>
  <si>
    <t>FIFTH_1</t>
  </si>
  <si>
    <t>FIFTH_2</t>
  </si>
  <si>
    <t>FRANNIE</t>
  </si>
  <si>
    <t>GARLAND1</t>
  </si>
  <si>
    <t>VINEYARD</t>
  </si>
  <si>
    <t>GLENCO</t>
  </si>
  <si>
    <t>GLENCO_T</t>
  </si>
  <si>
    <t>GORDONAV</t>
  </si>
  <si>
    <t>GRIND1</t>
  </si>
  <si>
    <t>GRIND2</t>
  </si>
  <si>
    <t>GROW_1</t>
  </si>
  <si>
    <t>GROW_2</t>
  </si>
  <si>
    <t>SOPARK</t>
  </si>
  <si>
    <t>HAMMR_1</t>
  </si>
  <si>
    <t>HAMMR_2</t>
  </si>
  <si>
    <t>HILLTP</t>
  </si>
  <si>
    <t>HILLTP1</t>
  </si>
  <si>
    <t>HOGGRD_1</t>
  </si>
  <si>
    <t>HOGGRD_2</t>
  </si>
  <si>
    <t>PALLADON</t>
  </si>
  <si>
    <t>JNSWTTP</t>
  </si>
  <si>
    <t>STANSBURY</t>
  </si>
  <si>
    <t>HEBERTAP</t>
  </si>
  <si>
    <t>JORDANEL</t>
  </si>
  <si>
    <t>JORDPRK1</t>
  </si>
  <si>
    <t>BOEING</t>
  </si>
  <si>
    <t>KRNS_1</t>
  </si>
  <si>
    <t>KRNS_2</t>
  </si>
  <si>
    <t>LEHI</t>
  </si>
  <si>
    <t>LKPRK_1</t>
  </si>
  <si>
    <t>LKPRK_2</t>
  </si>
  <si>
    <t>LONGHOLW</t>
  </si>
  <si>
    <t>MAGNA_1</t>
  </si>
  <si>
    <t>MALAD_12</t>
  </si>
  <si>
    <t>MANILA2</t>
  </si>
  <si>
    <t>MCCLL</t>
  </si>
  <si>
    <t>MOONLAK1</t>
  </si>
  <si>
    <t>MORT_1</t>
  </si>
  <si>
    <t>N.CASTLE</t>
  </si>
  <si>
    <t>NAUGHT_8</t>
  </si>
  <si>
    <t>BECK</t>
  </si>
  <si>
    <t>NUCOR</t>
  </si>
  <si>
    <t>OQUIRRH2</t>
  </si>
  <si>
    <t>OQUIRRH3</t>
  </si>
  <si>
    <t>PAINT_RS</t>
  </si>
  <si>
    <t>PAINTER</t>
  </si>
  <si>
    <t>PAINTER_TAP</t>
  </si>
  <si>
    <t>PARKWY_1</t>
  </si>
  <si>
    <t>PARKWY_2</t>
  </si>
  <si>
    <t>PINECYN2</t>
  </si>
  <si>
    <t>PINECYN1</t>
  </si>
  <si>
    <t>PIONEER</t>
  </si>
  <si>
    <t>PLEASNTG</t>
  </si>
  <si>
    <t>PMMINETP</t>
  </si>
  <si>
    <t>PORTROCK</t>
  </si>
  <si>
    <t>PORTROCK_1</t>
  </si>
  <si>
    <t>PRAXAIR</t>
  </si>
  <si>
    <t>PORTROCK_2</t>
  </si>
  <si>
    <t>QUARRYTP</t>
  </si>
  <si>
    <t>QUARRY1</t>
  </si>
  <si>
    <t>QUARRY2</t>
  </si>
  <si>
    <t>BECK_TAP</t>
  </si>
  <si>
    <t>RIDG_1</t>
  </si>
  <si>
    <t>RIDG_2</t>
  </si>
  <si>
    <t>RIVERTN1</t>
  </si>
  <si>
    <t>RIVRD_ST</t>
  </si>
  <si>
    <t>ROCKYPTT</t>
  </si>
  <si>
    <t>ROCKYPT</t>
  </si>
  <si>
    <t>S_TRONA</t>
  </si>
  <si>
    <t>S_TRONA2</t>
  </si>
  <si>
    <t>SANDYTAP</t>
  </si>
  <si>
    <t>SANDY_1</t>
  </si>
  <si>
    <t>SANDY_2</t>
  </si>
  <si>
    <t>SARATOG2</t>
  </si>
  <si>
    <t>SARATOGA</t>
  </si>
  <si>
    <t>SARATOGT</t>
  </si>
  <si>
    <t>SCHICK</t>
  </si>
  <si>
    <t>SNYDRVL1</t>
  </si>
  <si>
    <t>SOEAST1</t>
  </si>
  <si>
    <t>SO_MTN</t>
  </si>
  <si>
    <t>SOEAST2</t>
  </si>
  <si>
    <t>SOJORDTP</t>
  </si>
  <si>
    <t>SOJORDN1</t>
  </si>
  <si>
    <t>SOJORDN2</t>
  </si>
  <si>
    <t>SOMLFRD1</t>
  </si>
  <si>
    <t>SOUTH</t>
  </si>
  <si>
    <t>DRAPER</t>
  </si>
  <si>
    <t>DRAPER_1</t>
  </si>
  <si>
    <t>DRAPER_2</t>
  </si>
  <si>
    <t>SUNRISE2</t>
  </si>
  <si>
    <t>SUNRISE1</t>
  </si>
  <si>
    <t>SYRACUS3</t>
  </si>
  <si>
    <t>SYRACUS4</t>
  </si>
  <si>
    <t>KIRBY</t>
  </si>
  <si>
    <t>KIRBY_CR</t>
  </si>
  <si>
    <t>TAYLRV3</t>
  </si>
  <si>
    <t>TRAVERS</t>
  </si>
  <si>
    <t>TRICITY</t>
  </si>
  <si>
    <t>UNDRGRND</t>
  </si>
  <si>
    <t>W_JORD</t>
  </si>
  <si>
    <t>W_OGDEN1</t>
  </si>
  <si>
    <t>W_OGDEN2</t>
  </si>
  <si>
    <t>WASHAKIE</t>
  </si>
  <si>
    <t>WC</t>
  </si>
  <si>
    <t>WECCO</t>
  </si>
  <si>
    <t>WHIT</t>
  </si>
  <si>
    <t>FORTDGLS</t>
  </si>
  <si>
    <t>PM</t>
  </si>
  <si>
    <t>BDO</t>
  </si>
  <si>
    <t>BDO1</t>
  </si>
  <si>
    <t>COZYDALE</t>
  </si>
  <si>
    <t>WALNUTGR</t>
  </si>
  <si>
    <t>COL</t>
  </si>
  <si>
    <t>TERM_2</t>
  </si>
  <si>
    <t>NUCOR_RI</t>
  </si>
  <si>
    <t>HERRIM2</t>
  </si>
  <si>
    <t>HERRIM1</t>
  </si>
  <si>
    <t>LATHAM</t>
  </si>
  <si>
    <t>UNIV_WTP</t>
  </si>
  <si>
    <t>UNIV</t>
  </si>
  <si>
    <t>UNIV_ETP</t>
  </si>
  <si>
    <t>EMIG</t>
  </si>
  <si>
    <t>WOLVERIN</t>
  </si>
  <si>
    <t>THIRD</t>
  </si>
  <si>
    <t>THIRD_W1</t>
  </si>
  <si>
    <t>THIRD_W2</t>
  </si>
  <si>
    <t>BITR</t>
  </si>
  <si>
    <t>ECHOSPRG</t>
  </si>
  <si>
    <t>BV</t>
  </si>
  <si>
    <t>BV_15</t>
  </si>
  <si>
    <t>HURCN</t>
  </si>
  <si>
    <t>JONAHGAS</t>
  </si>
  <si>
    <t>HERRIMAN</t>
  </si>
  <si>
    <t>ATI</t>
  </si>
  <si>
    <t>ATI_TP</t>
  </si>
  <si>
    <t>CRANRFLT</t>
  </si>
  <si>
    <t>WOLVCK_1</t>
  </si>
  <si>
    <t>WOLVCK_2</t>
  </si>
  <si>
    <t>WOLVCK_3</t>
  </si>
  <si>
    <t>PINTO_&amp;1</t>
  </si>
  <si>
    <t>SNYDRVL2</t>
  </si>
  <si>
    <t>CINDER_B</t>
  </si>
  <si>
    <t>CINDER</t>
  </si>
  <si>
    <t>CLRFLDS2</t>
  </si>
  <si>
    <t>CLRFLDS1</t>
  </si>
  <si>
    <t>CHIMBT69</t>
  </si>
  <si>
    <t>CIMAREX</t>
  </si>
  <si>
    <t>POPULUS</t>
  </si>
  <si>
    <t>AEOLUS</t>
  </si>
  <si>
    <t>Aeolus</t>
  </si>
  <si>
    <t>LIMBER</t>
  </si>
  <si>
    <t>WINDSTAR</t>
  </si>
  <si>
    <t>ANTICLIN</t>
  </si>
  <si>
    <t>DECADE2</t>
  </si>
  <si>
    <t>DECADE1</t>
  </si>
  <si>
    <t>LAKSDCT3</t>
  </si>
  <si>
    <t>LAKSDCT4</t>
  </si>
  <si>
    <t>REFNRYPP</t>
  </si>
  <si>
    <t>STNDP_SC</t>
  </si>
  <si>
    <t>EBAY</t>
  </si>
  <si>
    <t>EBAY_N</t>
  </si>
  <si>
    <t>OSO</t>
  </si>
  <si>
    <t>FREEZOUT</t>
  </si>
  <si>
    <t>ORACLETP</t>
  </si>
  <si>
    <t>ORACLE</t>
  </si>
  <si>
    <t>RIVDLPMP</t>
  </si>
  <si>
    <t>MAR</t>
  </si>
  <si>
    <t>TAYLOR</t>
  </si>
  <si>
    <t>LITTLMTN</t>
  </si>
  <si>
    <t>AIRFORCE</t>
  </si>
  <si>
    <t>QUAILCR1</t>
  </si>
  <si>
    <t>EBAY_S</t>
  </si>
  <si>
    <t>SHORELI2</t>
  </si>
  <si>
    <t>SHORELI1</t>
  </si>
  <si>
    <t>TESORO</t>
  </si>
  <si>
    <t>WHITERK</t>
  </si>
  <si>
    <t>JORDAN2</t>
  </si>
  <si>
    <t>MORT_2</t>
  </si>
  <si>
    <t>SLCCTP</t>
  </si>
  <si>
    <t>LILA</t>
  </si>
  <si>
    <t>CACHEBRK</t>
  </si>
  <si>
    <t>NIBLEY</t>
  </si>
  <si>
    <t>NIBLEY12</t>
  </si>
  <si>
    <t>SULPHURDL</t>
  </si>
  <si>
    <t>SULPHURDL_1</t>
  </si>
  <si>
    <t>SULPHURDL_G</t>
  </si>
  <si>
    <t>BEEFHOLL</t>
  </si>
  <si>
    <t>BLACKROC</t>
  </si>
  <si>
    <t>MTNVIEW</t>
  </si>
  <si>
    <t>BNTF-MKT</t>
  </si>
  <si>
    <t>BNTF-GEN</t>
  </si>
  <si>
    <t>APSUB</t>
  </si>
  <si>
    <t>BNTFL-NW</t>
  </si>
  <si>
    <t>REC-TP</t>
  </si>
  <si>
    <t>BNTF-SW</t>
  </si>
  <si>
    <t>HL&amp;P-MDW</t>
  </si>
  <si>
    <t>HL&amp;P-PRS</t>
  </si>
  <si>
    <t>HL&amp;P-PL3</t>
  </si>
  <si>
    <t>HL&amp;P-PL1</t>
  </si>
  <si>
    <t>HL&amp;P-PL2</t>
  </si>
  <si>
    <t>HL&amp;PJCT1</t>
  </si>
  <si>
    <t>HL&amp;P-CS</t>
  </si>
  <si>
    <t>HL&amp;P-JR2</t>
  </si>
  <si>
    <t>HL&amp;P-HS</t>
  </si>
  <si>
    <t>HL&amp;P-JR1</t>
  </si>
  <si>
    <t>1272TAP</t>
  </si>
  <si>
    <t>CC795</t>
  </si>
  <si>
    <t>LOGN#2</t>
  </si>
  <si>
    <t>LOGN#3</t>
  </si>
  <si>
    <t>LNPLT4KV</t>
  </si>
  <si>
    <t>LOGN#4</t>
  </si>
  <si>
    <t>LOGN#5</t>
  </si>
  <si>
    <t>LOGN#6</t>
  </si>
  <si>
    <t>LOGN-USU</t>
  </si>
  <si>
    <t>PONY</t>
  </si>
  <si>
    <t>PARK_SIDE1</t>
  </si>
  <si>
    <t>PARK_SIDE2</t>
  </si>
  <si>
    <t>LITLFELD</t>
  </si>
  <si>
    <t>CARTER_LEHI</t>
  </si>
  <si>
    <t>BULLRIVR</t>
  </si>
  <si>
    <t>PONY_EXPRSS</t>
  </si>
  <si>
    <t>ROLLNG</t>
  </si>
  <si>
    <t>GLENROCK_LS</t>
  </si>
  <si>
    <t>GLENROCK_CL</t>
  </si>
  <si>
    <t>GLENROCK_WG</t>
  </si>
  <si>
    <t>ROLLNG_HL_W</t>
  </si>
  <si>
    <t>ROLLNG_HL_L</t>
  </si>
  <si>
    <t>ROLLNG_HL_C</t>
  </si>
  <si>
    <t>MTNWD1</t>
  </si>
  <si>
    <t>MTNWD2</t>
  </si>
  <si>
    <t>MTNWD3</t>
  </si>
  <si>
    <t>MTNWD4</t>
  </si>
  <si>
    <t>7MIHILL</t>
  </si>
  <si>
    <t>7_MI_HILL_C</t>
  </si>
  <si>
    <t>7_MI_HILL_W</t>
  </si>
  <si>
    <t>SHIRLYBS</t>
  </si>
  <si>
    <t>DUNLAP_WG</t>
  </si>
  <si>
    <t>DUNLAP_LS</t>
  </si>
  <si>
    <t>DUNLAP_CL</t>
  </si>
  <si>
    <t>HIPLAINS_WG</t>
  </si>
  <si>
    <t>HIPLAINS_LS</t>
  </si>
  <si>
    <t>HIPLAINS_CL</t>
  </si>
  <si>
    <t>3BUTTES</t>
  </si>
  <si>
    <t>3BUTTES_COL</t>
  </si>
  <si>
    <t>3BUTTES_WG</t>
  </si>
  <si>
    <t>RAWHD</t>
  </si>
  <si>
    <t>SVNMILE</t>
  </si>
  <si>
    <t>LIMA</t>
  </si>
  <si>
    <t>COMUNTY2</t>
  </si>
  <si>
    <t>EVANS</t>
  </si>
  <si>
    <t>PLATTJCT</t>
  </si>
  <si>
    <t>COMUNTY1</t>
  </si>
  <si>
    <t>ROBRSNCK</t>
  </si>
  <si>
    <t>STNDPIPE</t>
  </si>
  <si>
    <t>SE</t>
  </si>
  <si>
    <t>ARLNGTN</t>
  </si>
  <si>
    <t>BARNUNN</t>
  </si>
  <si>
    <t>BIXBY</t>
  </si>
  <si>
    <t>CHALK</t>
  </si>
  <si>
    <t>BUCHORSE</t>
  </si>
  <si>
    <t>TOPW_GE_WG</t>
  </si>
  <si>
    <t>TOPW_GE_COL</t>
  </si>
  <si>
    <t>TOPW_GE</t>
  </si>
  <si>
    <t>TOPW_SE_WG</t>
  </si>
  <si>
    <t>TOPW_SE</t>
  </si>
  <si>
    <t>TOPW_SE_COL</t>
  </si>
  <si>
    <t>LATIGO</t>
  </si>
  <si>
    <t>JOLYH_COL2</t>
  </si>
  <si>
    <t>JOLLYHL1</t>
  </si>
  <si>
    <t>JOLLYHL2</t>
  </si>
  <si>
    <t>SUNBEAM</t>
  </si>
  <si>
    <t>MNSHN</t>
  </si>
  <si>
    <t>MNSHN_LS</t>
  </si>
  <si>
    <t>MNSHN_G1</t>
  </si>
  <si>
    <t>MEADOWCK</t>
  </si>
  <si>
    <t>MEADOWLS</t>
  </si>
  <si>
    <t>MEADOWCL</t>
  </si>
  <si>
    <t>RIVERDALE_N</t>
  </si>
  <si>
    <t>MONHUN_SR</t>
  </si>
  <si>
    <t>CONCHO</t>
  </si>
  <si>
    <t>CONCHO_COL</t>
  </si>
  <si>
    <t>CONCHO_WIND</t>
  </si>
  <si>
    <t>RED_HILLS_L</t>
  </si>
  <si>
    <t>RED_HILLS_C</t>
  </si>
  <si>
    <t>RED_HILLS_S</t>
  </si>
  <si>
    <t>ARAPAHOE_SG</t>
  </si>
  <si>
    <t>PAVSOL_LS</t>
  </si>
  <si>
    <t>PAVSOL_COL</t>
  </si>
  <si>
    <t>PAVANT_SOL</t>
  </si>
  <si>
    <t>ENTERPRSL_SG</t>
  </si>
  <si>
    <t>ENTERPRS_SO</t>
  </si>
  <si>
    <t>ENTERPRSL_L</t>
  </si>
  <si>
    <t>ENTERPRSL_C</t>
  </si>
  <si>
    <t>ENTERPRSL_S</t>
  </si>
  <si>
    <t>HICKORY</t>
  </si>
  <si>
    <t>ESCALANT_SG3</t>
  </si>
  <si>
    <t>ESCALNT_LS1</t>
  </si>
  <si>
    <t>ESCALNT_CL1</t>
  </si>
  <si>
    <t>ESCALNT_SG1</t>
  </si>
  <si>
    <t>ESCAL_MTR12</t>
  </si>
  <si>
    <t>ESCAL_MTR_3</t>
  </si>
  <si>
    <t>ESCALANT_LS</t>
  </si>
  <si>
    <t>ESCALANT_CL</t>
  </si>
  <si>
    <t>ESCALANT_SG</t>
  </si>
  <si>
    <t>AMASA</t>
  </si>
  <si>
    <t>PIONEERWND</t>
  </si>
  <si>
    <t>IRON_SPRING</t>
  </si>
  <si>
    <t>IRON_SPRG_C</t>
  </si>
  <si>
    <t>IRON_SPRG_S</t>
  </si>
  <si>
    <t>STEVENSVL_SG</t>
  </si>
  <si>
    <t>STEVENSVL_L</t>
  </si>
  <si>
    <t>STEVENSVL_C</t>
  </si>
  <si>
    <t>STEVENSVL_S</t>
  </si>
  <si>
    <t>PINTURA</t>
  </si>
  <si>
    <t>GRANITE_MT</t>
  </si>
  <si>
    <t>GRANT_MTE_L</t>
  </si>
  <si>
    <t>GRANT_MTE_C</t>
  </si>
  <si>
    <t>GRANT_MTE_S</t>
  </si>
  <si>
    <t>GRANT_MTW_L</t>
  </si>
  <si>
    <t>GRANT_MTW_S</t>
  </si>
  <si>
    <t>BASELINE_SG</t>
  </si>
  <si>
    <t>BASELINE</t>
  </si>
  <si>
    <t>BASELINE_CO</t>
  </si>
  <si>
    <t>PAVANT_TAP</t>
  </si>
  <si>
    <t>CHAUT_SG</t>
  </si>
  <si>
    <t>CHAUTAUGUA</t>
  </si>
  <si>
    <t>CHAUT_COL</t>
  </si>
  <si>
    <t>SPP_UMZ_ASSINNIBOINE_AB</t>
  </si>
  <si>
    <t>SPP_UMZ_BOLE_BOL</t>
  </si>
  <si>
    <t>SPP_UMZ_CANYON_FERRY</t>
  </si>
  <si>
    <t>SPP_UMZ_CONRAD_AUTO</t>
  </si>
  <si>
    <t>SPP_UMZ_CONRAD_CON</t>
  </si>
  <si>
    <t>SPP_UMZ_CROSSOVER_CRO</t>
  </si>
  <si>
    <t>SPP_UMZ_CUSTER_CU</t>
  </si>
  <si>
    <t>NWMT_CUTBANK_PUMP</t>
  </si>
  <si>
    <t>NWMT_DUTTON_PUMP</t>
  </si>
  <si>
    <t>SPP_UMZ_FORT_PECK</t>
  </si>
  <si>
    <t>NWMT_GLACIER_WIND</t>
  </si>
  <si>
    <t>NWMT_GLACIERWIND1</t>
  </si>
  <si>
    <t>NWMT_GREAT_FALLS</t>
  </si>
  <si>
    <t>SPP_UMZ_GREAT_FALLS</t>
  </si>
  <si>
    <t>SPP_UMZ_HARLEM_HA</t>
  </si>
  <si>
    <t>SPP_UMZ_HARLEM_CITY</t>
  </si>
  <si>
    <t>SPP_UMZ_HAVRE_HV</t>
  </si>
  <si>
    <t>SPP_UMZ_MALTA_MT</t>
  </si>
  <si>
    <t>SPP_UMZ_MILES_CITY</t>
  </si>
  <si>
    <t>SPP_UMZ_NEW_DEAL</t>
  </si>
  <si>
    <t>SPP_UMZ_RICHARDSON_COULEE</t>
  </si>
  <si>
    <t>SPP_UMZ_ROSEBUD_CREEK</t>
  </si>
  <si>
    <t>SPP_UMZ_RUDYARD_RY</t>
  </si>
  <si>
    <t>SPP_UMZ_SHELBY_2</t>
  </si>
  <si>
    <t>SPP_UMZ_SHELBY_SH</t>
  </si>
  <si>
    <t>NWMT_SO_HUNTLEY</t>
  </si>
  <si>
    <t>NWMT_SOUTH_CUTBANK</t>
  </si>
  <si>
    <t>SPP_UMZ_TIBER_TI</t>
  </si>
  <si>
    <t>SPP_UMZ_TIBER_TAP</t>
  </si>
  <si>
    <t>NWMT_VALIER-WILMS</t>
  </si>
  <si>
    <t>SPP_UMZ_VERONA_VR</t>
  </si>
  <si>
    <t>SPP_UMZ_WHATLEY_WH</t>
  </si>
  <si>
    <t>WACM_YELLOWTAIL_YT</t>
  </si>
  <si>
    <t>PALOVDAZ</t>
  </si>
  <si>
    <t>SNOWFLAK</t>
  </si>
  <si>
    <t>ZENIFF</t>
  </si>
  <si>
    <t>KERMAC</t>
  </si>
  <si>
    <t>ALGODONE</t>
  </si>
  <si>
    <t>United</t>
  </si>
  <si>
    <t>YAHTAHEY</t>
  </si>
  <si>
    <t>DEMING</t>
  </si>
  <si>
    <t>MENDOZA_TAP</t>
  </si>
  <si>
    <t>ALA_5</t>
  </si>
  <si>
    <t>AMRAD</t>
  </si>
  <si>
    <t>ANTHONY</t>
  </si>
  <si>
    <t>ARROYO</t>
  </si>
  <si>
    <t>ASCARATE</t>
  </si>
  <si>
    <t>AUSTIN_N</t>
  </si>
  <si>
    <t>MPS</t>
  </si>
  <si>
    <t>BUTERFLD</t>
  </si>
  <si>
    <t>CALIENTE</t>
  </si>
  <si>
    <t>CHAPARAL</t>
  </si>
  <si>
    <t>TROWBRIG</t>
  </si>
  <si>
    <t>MARLOW</t>
  </si>
  <si>
    <t>MACHO_SPRNGS</t>
  </si>
  <si>
    <t>COPPER</t>
  </si>
  <si>
    <t>COYOTE</t>
  </si>
  <si>
    <t>CROMO</t>
  </si>
  <si>
    <t>DIABLO</t>
  </si>
  <si>
    <t>DYER</t>
  </si>
  <si>
    <t>SPARKS</t>
  </si>
  <si>
    <t>FT._BLIS</t>
  </si>
  <si>
    <t>HIDALGO</t>
  </si>
  <si>
    <t>HOLLOMNA</t>
  </si>
  <si>
    <t>HORIZON</t>
  </si>
  <si>
    <t>LANE___#</t>
  </si>
  <si>
    <t>LARGO</t>
  </si>
  <si>
    <t>LAS_CRUC</t>
  </si>
  <si>
    <t>LUNA</t>
  </si>
  <si>
    <t>MESA___#</t>
  </si>
  <si>
    <t>MILAGRO</t>
  </si>
  <si>
    <t>MONTOYA</t>
  </si>
  <si>
    <t>NEWMAN</t>
  </si>
  <si>
    <t>MONTWOOD</t>
  </si>
  <si>
    <t>ORO_GRAN</t>
  </si>
  <si>
    <t>RIO_GRAN</t>
  </si>
  <si>
    <t>SALOPEK</t>
  </si>
  <si>
    <t>SANTA_T</t>
  </si>
  <si>
    <t>SCOTSDALE</t>
  </si>
  <si>
    <t>SOL</t>
  </si>
  <si>
    <t>SUNSET_N</t>
  </si>
  <si>
    <t>THORN</t>
  </si>
  <si>
    <t>VISTA__#</t>
  </si>
  <si>
    <t>WHITE_SA</t>
  </si>
  <si>
    <t>WRANGLER</t>
  </si>
  <si>
    <t>DURAZNO</t>
  </si>
  <si>
    <t>TRANSMTN</t>
  </si>
  <si>
    <t>LEO</t>
  </si>
  <si>
    <t>PELICANO</t>
  </si>
  <si>
    <t>AIRPOR</t>
  </si>
  <si>
    <t>PATRIOT</t>
  </si>
  <si>
    <t>AFTON</t>
  </si>
  <si>
    <t>JORNADA</t>
  </si>
  <si>
    <t>PENDALE</t>
  </si>
  <si>
    <t>DIAMOND_HEAD</t>
  </si>
  <si>
    <t>BIGGS</t>
  </si>
  <si>
    <t>GR</t>
  </si>
  <si>
    <t>RIPLEY</t>
  </si>
  <si>
    <t>PIPELINE</t>
  </si>
  <si>
    <t>PICANTE</t>
  </si>
  <si>
    <t>IND_COMP</t>
  </si>
  <si>
    <t>LIBERTY_</t>
  </si>
  <si>
    <t>ALAMOGCP</t>
  </si>
  <si>
    <t>BERNARDO</t>
  </si>
  <si>
    <t>BLACKLAK</t>
  </si>
  <si>
    <t>BLUEWATR</t>
  </si>
  <si>
    <t>CABALLO</t>
  </si>
  <si>
    <t>CINIZA</t>
  </si>
  <si>
    <t>CLAPHAM</t>
  </si>
  <si>
    <t>CUCHILLO</t>
  </si>
  <si>
    <t>DONA_ANA</t>
  </si>
  <si>
    <t>EL_BUTTE</t>
  </si>
  <si>
    <t>GALLUPPG</t>
  </si>
  <si>
    <t>GRANTS</t>
  </si>
  <si>
    <t>GRANTS_T</t>
  </si>
  <si>
    <t>HERNANDZ</t>
  </si>
  <si>
    <t>LA_JARA</t>
  </si>
  <si>
    <t>LAGUNA</t>
  </si>
  <si>
    <t>MORIARTY</t>
  </si>
  <si>
    <t>PDPLAYAS</t>
  </si>
  <si>
    <t>PEGS</t>
  </si>
  <si>
    <t>PICACHO</t>
  </si>
  <si>
    <t>DPLAYAS</t>
  </si>
  <si>
    <t>ROSEBUD</t>
  </si>
  <si>
    <t>ROWE_TAP</t>
  </si>
  <si>
    <t>SMITHLAK</t>
  </si>
  <si>
    <t>SOCORROP</t>
  </si>
  <si>
    <t>SPRINGER</t>
  </si>
  <si>
    <t>STORRIE</t>
  </si>
  <si>
    <t>TAOS</t>
  </si>
  <si>
    <t>TAYLOR_P</t>
  </si>
  <si>
    <t>WILLARD</t>
  </si>
  <si>
    <t>WINGATE</t>
  </si>
  <si>
    <t>YORKCANY</t>
  </si>
  <si>
    <t>PYRTAP1</t>
  </si>
  <si>
    <t>PYRAMID</t>
  </si>
  <si>
    <t>PYRTAP2</t>
  </si>
  <si>
    <t>GLADSTONE</t>
  </si>
  <si>
    <t>ESTANCIA</t>
  </si>
  <si>
    <t>DURAN</t>
  </si>
  <si>
    <t>OJOCALIT</t>
  </si>
  <si>
    <t>HESS</t>
  </si>
  <si>
    <t>BLAZER_T</t>
  </si>
  <si>
    <t>RAINVL1</t>
  </si>
  <si>
    <t>RAINVL_T</t>
  </si>
  <si>
    <t>C_CANYON</t>
  </si>
  <si>
    <t>BISON</t>
  </si>
  <si>
    <t>JARILLA1</t>
  </si>
  <si>
    <t>BUEYEROS</t>
  </si>
  <si>
    <t>ARTESIA</t>
  </si>
  <si>
    <t>PRESCAPS</t>
  </si>
  <si>
    <t>LIBERTY</t>
  </si>
  <si>
    <t>OCO1</t>
  </si>
  <si>
    <t>OCO2</t>
  </si>
  <si>
    <t>NGILAPS</t>
  </si>
  <si>
    <t>OCO</t>
  </si>
  <si>
    <t>SILVERK1</t>
  </si>
  <si>
    <t>SILVERK2</t>
  </si>
  <si>
    <t>PINPKBRB</t>
  </si>
  <si>
    <t>BROWNIRD</t>
  </si>
  <si>
    <t>PINALCEN</t>
  </si>
  <si>
    <t>WARD</t>
  </si>
  <si>
    <t>AF-NORTH</t>
  </si>
  <si>
    <t>AF-STEAM</t>
  </si>
  <si>
    <t>KYRENEGT</t>
  </si>
  <si>
    <t>KYRENEST</t>
  </si>
  <si>
    <t>ALEXANDR</t>
  </si>
  <si>
    <t>ANDERSRS</t>
  </si>
  <si>
    <t>CORBELRS</t>
  </si>
  <si>
    <t>IRVNGTN</t>
  </si>
  <si>
    <t>VAIL</t>
  </si>
  <si>
    <t>APACHE</t>
  </si>
  <si>
    <t>BICKNELL</t>
  </si>
  <si>
    <t>DOSCONDO</t>
  </si>
  <si>
    <t>GREEN_AE</t>
  </si>
  <si>
    <t>MORENCI</t>
  </si>
  <si>
    <t>PANTANO</t>
  </si>
  <si>
    <t>REDTAIL</t>
  </si>
  <si>
    <t>S_RAFAEL</t>
  </si>
  <si>
    <t>HACKBERY</t>
  </si>
  <si>
    <t>RIVIERA</t>
  </si>
  <si>
    <t>SAHUARIT</t>
  </si>
  <si>
    <t>WINCHST</t>
  </si>
  <si>
    <t>N_TUCSON</t>
  </si>
  <si>
    <t>AUDETTE</t>
  </si>
  <si>
    <t>SWITCHD2</t>
  </si>
  <si>
    <t>DAVIS</t>
  </si>
  <si>
    <t>HOOVER</t>
  </si>
  <si>
    <t>PARKER</t>
  </si>
  <si>
    <t>COOLIDGE</t>
  </si>
  <si>
    <t>MCCONICO</t>
  </si>
  <si>
    <t>PHXWAPA</t>
  </si>
  <si>
    <t>TESTTRAK</t>
  </si>
  <si>
    <t>NORTH HAVASU</t>
  </si>
  <si>
    <t>HAVASU</t>
  </si>
  <si>
    <t>PRSCOTWA</t>
  </si>
  <si>
    <t>ED5-230</t>
  </si>
  <si>
    <t>HARCUVAR</t>
  </si>
  <si>
    <t>N.WADDEL</t>
  </si>
  <si>
    <t>CASAGRND</t>
  </si>
  <si>
    <t>LONGTIN</t>
  </si>
  <si>
    <t>GRIFFITH</t>
  </si>
  <si>
    <t>PEACOCK</t>
  </si>
  <si>
    <t>SOPOINT</t>
  </si>
  <si>
    <t>TOPOCK</t>
  </si>
  <si>
    <t>NEWPORT</t>
  </si>
  <si>
    <t>EASTSIDE</t>
  </si>
  <si>
    <t>HASSAYAMPA TAP</t>
  </si>
  <si>
    <t>Cochella</t>
  </si>
  <si>
    <t>ELCENTRO</t>
  </si>
  <si>
    <t>RAMON</t>
  </si>
  <si>
    <t>HUDSON_RANCH</t>
  </si>
  <si>
    <t>HIGHLINE</t>
  </si>
  <si>
    <t>MIDWAY230</t>
  </si>
  <si>
    <t>BOULEVRD</t>
  </si>
  <si>
    <t>ENCINA</t>
  </si>
  <si>
    <t>ESCNDIDO</t>
  </si>
  <si>
    <t>PEN_ST</t>
  </si>
  <si>
    <t>HOODOOW</t>
  </si>
  <si>
    <t>IV</t>
  </si>
  <si>
    <t>SILVERGT</t>
  </si>
  <si>
    <t>MIGUELMP</t>
  </si>
  <si>
    <t>MISSION</t>
  </si>
  <si>
    <t>OLDTWNTP</t>
  </si>
  <si>
    <t>OTAYMESA</t>
  </si>
  <si>
    <t>PENSQTOS</t>
  </si>
  <si>
    <t>SANLUSRY</t>
  </si>
  <si>
    <t>EA5</t>
  </si>
  <si>
    <t>SYCAMORE</t>
  </si>
  <si>
    <t>TALEGA</t>
  </si>
  <si>
    <t>SNCRS</t>
  </si>
  <si>
    <t>ECO</t>
  </si>
  <si>
    <t>INTB</t>
  </si>
  <si>
    <t>Q159A</t>
  </si>
  <si>
    <t>PIO</t>
  </si>
  <si>
    <t>DW</t>
  </si>
  <si>
    <t>Q1170_HV</t>
  </si>
  <si>
    <t>CASTAIC</t>
  </si>
  <si>
    <t>ADELANTO</t>
  </si>
  <si>
    <t>AIRWAY</t>
  </si>
  <si>
    <t>GRAMERCY</t>
  </si>
  <si>
    <t>HALLDALE</t>
  </si>
  <si>
    <t>HAYNES</t>
  </si>
  <si>
    <t>UPPER</t>
  </si>
  <si>
    <t>MIDDLE</t>
  </si>
  <si>
    <t>INTERMOUNTAIN</t>
  </si>
  <si>
    <t>MARKETPLACE</t>
  </si>
  <si>
    <t>McCULLOUGH</t>
  </si>
  <si>
    <t>SAN</t>
  </si>
  <si>
    <t>RINALDI</t>
  </si>
  <si>
    <t>SCATTERGOOD</t>
  </si>
  <si>
    <t>ST.</t>
  </si>
  <si>
    <t>CENTURY</t>
  </si>
  <si>
    <t>WILMINGTON</t>
  </si>
  <si>
    <t>FAIRFAX</t>
  </si>
  <si>
    <t>TOLUCA</t>
  </si>
  <si>
    <t>VELASCO</t>
  </si>
  <si>
    <t>ATWATR</t>
  </si>
  <si>
    <t>HOLLYWOOD</t>
  </si>
  <si>
    <t>NORTHRIDGE</t>
  </si>
  <si>
    <t>OLYMPIC</t>
  </si>
  <si>
    <t>TARZANA</t>
  </si>
  <si>
    <t>SYLMAR</t>
  </si>
  <si>
    <t>VALLEY</t>
  </si>
  <si>
    <t>VICTORVILLE</t>
  </si>
  <si>
    <t>BARREN</t>
  </si>
  <si>
    <t>HSKLLCYN</t>
  </si>
  <si>
    <t>COTTONWOOD</t>
  </si>
  <si>
    <t>APEX</t>
  </si>
  <si>
    <t>MARKET</t>
  </si>
  <si>
    <t>VAN</t>
  </si>
  <si>
    <t>CANOGA</t>
  </si>
  <si>
    <t>PLEASANT</t>
  </si>
  <si>
    <t>DIVISION</t>
  </si>
  <si>
    <t>PINETREE</t>
  </si>
  <si>
    <t>HAIWEE</t>
  </si>
  <si>
    <t>BEACON</t>
  </si>
  <si>
    <t>MOAPA</t>
  </si>
  <si>
    <t>BURBANK</t>
  </si>
  <si>
    <t>RECEIVING</t>
  </si>
  <si>
    <t>POLE</t>
  </si>
  <si>
    <t>CAPON</t>
  </si>
  <si>
    <t>ROUND</t>
  </si>
  <si>
    <t>MAXWELL</t>
  </si>
  <si>
    <t>VACA</t>
  </si>
  <si>
    <t>METCALF</t>
  </si>
  <si>
    <t>MOSSLAND</t>
  </si>
  <si>
    <t>LOS</t>
  </si>
  <si>
    <t>GATES</t>
  </si>
  <si>
    <t>MW_WRLWND_31</t>
  </si>
  <si>
    <t>BURNYF</t>
  </si>
  <si>
    <t>GLENN</t>
  </si>
  <si>
    <t>DELEVAN</t>
  </si>
  <si>
    <t>CARBERRY</t>
  </si>
  <si>
    <t>PIT</t>
  </si>
  <si>
    <t>JAMES</t>
  </si>
  <si>
    <t>COVE_RD</t>
  </si>
  <si>
    <t>COVERD</t>
  </si>
  <si>
    <t>CARIBOU</t>
  </si>
  <si>
    <t>BELDEN</t>
  </si>
  <si>
    <t>BUCKS</t>
  </si>
  <si>
    <t>ROCK</t>
  </si>
  <si>
    <t>CRESTA</t>
  </si>
  <si>
    <t>POE</t>
  </si>
  <si>
    <t>PALERMO</t>
  </si>
  <si>
    <t>COLGATE</t>
  </si>
  <si>
    <t>RIO</t>
  </si>
  <si>
    <t>BRIGHTON</t>
  </si>
  <si>
    <t>GEYSERS</t>
  </si>
  <si>
    <t>FULTON</t>
  </si>
  <si>
    <t>LAKEVILLE</t>
  </si>
  <si>
    <t>CROCKETT</t>
  </si>
  <si>
    <t>TULUCAY</t>
  </si>
  <si>
    <t>IGNACIO</t>
  </si>
  <si>
    <t>CORTINA</t>
  </si>
  <si>
    <t>BAHIA</t>
  </si>
  <si>
    <t>PARKWAY</t>
  </si>
  <si>
    <t>PEABDY</t>
  </si>
  <si>
    <t>SHIL_234</t>
  </si>
  <si>
    <t>LAMBIE</t>
  </si>
  <si>
    <t>LOCKEFORD</t>
  </si>
  <si>
    <t>TIGER</t>
  </si>
  <si>
    <t>ELECTRA</t>
  </si>
  <si>
    <t>STAGG</t>
  </si>
  <si>
    <t>BELLOTA</t>
  </si>
  <si>
    <t>WEBER</t>
  </si>
  <si>
    <t>MARSHLAN</t>
  </si>
  <si>
    <t>CONTRA</t>
  </si>
  <si>
    <t>PITTSBURG</t>
  </si>
  <si>
    <t>CAYETANO</t>
  </si>
  <si>
    <t>TIDEWATER</t>
  </si>
  <si>
    <t>SOBRANTE</t>
  </si>
  <si>
    <t>ROSSMOOR</t>
  </si>
  <si>
    <t>MORAGA</t>
  </si>
  <si>
    <t>CASTRO</t>
  </si>
  <si>
    <t>RCEC</t>
  </si>
  <si>
    <t>EASTSHORE</t>
  </si>
  <si>
    <t>TASSAJARA</t>
  </si>
  <si>
    <t>RESEARCH</t>
  </si>
  <si>
    <t>BRENTWOOD</t>
  </si>
  <si>
    <t>KELSO</t>
  </si>
  <si>
    <t>LAS</t>
  </si>
  <si>
    <t>NEWARK</t>
  </si>
  <si>
    <t>WESTID</t>
  </si>
  <si>
    <t>áMartin</t>
  </si>
  <si>
    <t>áPotrero</t>
  </si>
  <si>
    <t>RAVENSWOOD</t>
  </si>
  <si>
    <t>MONTA</t>
  </si>
  <si>
    <t>JEFFERSON</t>
  </si>
  <si>
    <t>HICKS</t>
  </si>
  <si>
    <t>VASONA</t>
  </si>
  <si>
    <t>METEC</t>
  </si>
  <si>
    <t>COBURN</t>
  </si>
  <si>
    <t>QUINTO</t>
  </si>
  <si>
    <t>PANOCHE</t>
  </si>
  <si>
    <t>PANOCHEE</t>
  </si>
  <si>
    <t>STOREY</t>
  </si>
  <si>
    <t>LASAGUILASS</t>
  </si>
  <si>
    <t>GREGG</t>
  </si>
  <si>
    <t>HELMS</t>
  </si>
  <si>
    <t>MCMULLIN</t>
  </si>
  <si>
    <t>NEW</t>
  </si>
  <si>
    <t>HERNDON</t>
  </si>
  <si>
    <t>FIGARDEN</t>
  </si>
  <si>
    <t>ASHLAN</t>
  </si>
  <si>
    <t>HAAS</t>
  </si>
  <si>
    <t>BALCH</t>
  </si>
  <si>
    <t>PINE</t>
  </si>
  <si>
    <t>HELM</t>
  </si>
  <si>
    <t>HENRIETTA</t>
  </si>
  <si>
    <t>TEMPLETON</t>
  </si>
  <si>
    <t>MORRO</t>
  </si>
  <si>
    <t>SOLAR</t>
  </si>
  <si>
    <t>CVSR</t>
  </si>
  <si>
    <t>TOPAZ</t>
  </si>
  <si>
    <t>KERN</t>
  </si>
  <si>
    <t>SUNRIS</t>
  </si>
  <si>
    <t>SUNSETCM</t>
  </si>
  <si>
    <t>LOW</t>
  </si>
  <si>
    <t>BRIDGEVILLE</t>
  </si>
  <si>
    <t>ORICK</t>
  </si>
  <si>
    <t>TRINIDAD</t>
  </si>
  <si>
    <t>ESSEX</t>
  </si>
  <si>
    <t>JANES</t>
  </si>
  <si>
    <t>ARCATA</t>
  </si>
  <si>
    <t>FAIRHAVEN</t>
  </si>
  <si>
    <t>HARRIS</t>
  </si>
  <si>
    <t>EUREKA</t>
  </si>
  <si>
    <t>RIDGE</t>
  </si>
  <si>
    <t>MAPLE</t>
  </si>
  <si>
    <t>HYAMPOM</t>
  </si>
  <si>
    <t>RUSS</t>
  </si>
  <si>
    <t>WILLOW</t>
  </si>
  <si>
    <t>HOOPA</t>
  </si>
  <si>
    <t>EEL</t>
  </si>
  <si>
    <t>NEWBURG</t>
  </si>
  <si>
    <t>CARLOTTA</t>
  </si>
  <si>
    <t>FRUITLAND</t>
  </si>
  <si>
    <t>GARBERVILLE</t>
  </si>
  <si>
    <t>FORT</t>
  </si>
  <si>
    <t>MENDOCINO</t>
  </si>
  <si>
    <t>CALPELLA</t>
  </si>
  <si>
    <t>UKIAH</t>
  </si>
  <si>
    <t>CLOVERDALE</t>
  </si>
  <si>
    <t>LUCERNE</t>
  </si>
  <si>
    <t>REDBUD</t>
  </si>
  <si>
    <t>HIGHLANDS</t>
  </si>
  <si>
    <t>MONROE</t>
  </si>
  <si>
    <t>BELLEVUE</t>
  </si>
  <si>
    <t>PENNGROVE</t>
  </si>
  <si>
    <t>RINCON</t>
  </si>
  <si>
    <t>CORONA</t>
  </si>
  <si>
    <t>WILLITS</t>
  </si>
  <si>
    <t>LAYTONVILLE</t>
  </si>
  <si>
    <t>COVELO</t>
  </si>
  <si>
    <t>ELK</t>
  </si>
  <si>
    <t>POINT</t>
  </si>
  <si>
    <t>GARCIA</t>
  </si>
  <si>
    <t>PHILO</t>
  </si>
  <si>
    <t>HARTLEY</t>
  </si>
  <si>
    <t>KONOCTI</t>
  </si>
  <si>
    <t>LOWER</t>
  </si>
  <si>
    <t>MIDDLETOWN</t>
  </si>
  <si>
    <t>GUALALA</t>
  </si>
  <si>
    <t>ANNAPOLIS</t>
  </si>
  <si>
    <t>SALMON</t>
  </si>
  <si>
    <t>MONTE</t>
  </si>
  <si>
    <t>MIRABEL</t>
  </si>
  <si>
    <t>MOLINO</t>
  </si>
  <si>
    <t>GEYSERVILLE</t>
  </si>
  <si>
    <t>FITCH</t>
  </si>
  <si>
    <t>COTATI</t>
  </si>
  <si>
    <t>PETALUMA</t>
  </si>
  <si>
    <t>DUNBAR</t>
  </si>
  <si>
    <t>POTTER</t>
  </si>
  <si>
    <t>WILDWOOD</t>
  </si>
  <si>
    <t>TRINITY</t>
  </si>
  <si>
    <t>PANORAMA</t>
  </si>
  <si>
    <t>OREGON</t>
  </si>
  <si>
    <t>JESSUP</t>
  </si>
  <si>
    <t>KANAKA</t>
  </si>
  <si>
    <t>WYANDOTTE</t>
  </si>
  <si>
    <t>HONCUT</t>
  </si>
  <si>
    <t>BUTT</t>
  </si>
  <si>
    <t>GRIZZLY</t>
  </si>
  <si>
    <t>NORD</t>
  </si>
  <si>
    <t>NOTRE</t>
  </si>
  <si>
    <t>BUTTE</t>
  </si>
  <si>
    <t>CHICO</t>
  </si>
  <si>
    <t>MCARTHUR</t>
  </si>
  <si>
    <t>TRINPP</t>
  </si>
  <si>
    <t>FRENCH</t>
  </si>
  <si>
    <t>KESWICK</t>
  </si>
  <si>
    <t>BENTON</t>
  </si>
  <si>
    <t>GIRVAN</t>
  </si>
  <si>
    <t>ANDERSON</t>
  </si>
  <si>
    <t>STILLWATER</t>
  </si>
  <si>
    <t>ANTLER</t>
  </si>
  <si>
    <t>WHITMORE</t>
  </si>
  <si>
    <t>DESCHUTES</t>
  </si>
  <si>
    <t>COW</t>
  </si>
  <si>
    <t>VOLTA</t>
  </si>
  <si>
    <t>KILARC</t>
  </si>
  <si>
    <t>TYLER</t>
  </si>
  <si>
    <t>DAIRYVILLE</t>
  </si>
  <si>
    <t>RAWSON</t>
  </si>
  <si>
    <t>GERBER</t>
  </si>
  <si>
    <t>VINA</t>
  </si>
  <si>
    <t>CORNING</t>
  </si>
  <si>
    <t>BURNEY</t>
  </si>
  <si>
    <t>TRES</t>
  </si>
  <si>
    <t>PEACHTON</t>
  </si>
  <si>
    <t>OROVILLE</t>
  </si>
  <si>
    <t>BANGOR</t>
  </si>
  <si>
    <t>DOBBINS</t>
  </si>
  <si>
    <t>CHALLENGE</t>
  </si>
  <si>
    <t>CHESTER</t>
  </si>
  <si>
    <t>HAMILTON</t>
  </si>
  <si>
    <t>GRAYS</t>
  </si>
  <si>
    <t>GANSNER</t>
  </si>
  <si>
    <t>SPANISH</t>
  </si>
  <si>
    <t>EAST</t>
  </si>
  <si>
    <t>CENTERVILLE</t>
  </si>
  <si>
    <t>ESQUON</t>
  </si>
  <si>
    <t>ORLAND</t>
  </si>
  <si>
    <t>WILLOWS</t>
  </si>
  <si>
    <t>CAPAY</t>
  </si>
  <si>
    <t>ANITA</t>
  </si>
  <si>
    <t>JACINTO</t>
  </si>
  <si>
    <t>TOADTOWN</t>
  </si>
  <si>
    <t>PUTAH</t>
  </si>
  <si>
    <t>CORDELIA</t>
  </si>
  <si>
    <t>KNIGHTS</t>
  </si>
  <si>
    <t>WOODLAND</t>
  </si>
  <si>
    <t>ZAMORA</t>
  </si>
  <si>
    <t>MADISON</t>
  </si>
  <si>
    <t>WEST</t>
  </si>
  <si>
    <t>DEEPWATER</t>
  </si>
  <si>
    <t>GRAND</t>
  </si>
  <si>
    <t>VACAVILLE</t>
  </si>
  <si>
    <t>SUISUN</t>
  </si>
  <si>
    <t>JAMESON</t>
  </si>
  <si>
    <t>RICE</t>
  </si>
  <si>
    <t>HARRINGTON</t>
  </si>
  <si>
    <t>ARBUCKLE</t>
  </si>
  <si>
    <t>DRAKE</t>
  </si>
  <si>
    <t>WILLIAMS</t>
  </si>
  <si>
    <t>DUNNIGAN</t>
  </si>
  <si>
    <t>WILKINS</t>
  </si>
  <si>
    <t>WINTERS</t>
  </si>
  <si>
    <t>PLAINFIELD</t>
  </si>
  <si>
    <t>MAINE</t>
  </si>
  <si>
    <t>BATAVIA</t>
  </si>
  <si>
    <t>PEASE</t>
  </si>
  <si>
    <t>OLIVEHURST</t>
  </si>
  <si>
    <t>BOGUE</t>
  </si>
  <si>
    <t>DRUM</t>
  </si>
  <si>
    <t>BRUNSWICK</t>
  </si>
  <si>
    <t>PLACER</t>
  </si>
  <si>
    <t>HORSESHOE</t>
  </si>
  <si>
    <t>HIGGINS</t>
  </si>
  <si>
    <t>NEWCASTLE</t>
  </si>
  <si>
    <t>FLINT</t>
  </si>
  <si>
    <t>ROCKLIN</t>
  </si>
  <si>
    <t>PLACERVILLE</t>
  </si>
  <si>
    <t>DIAMOND</t>
  </si>
  <si>
    <t>MISSOURI</t>
  </si>
  <si>
    <t>SHINGLE</t>
  </si>
  <si>
    <t>CLARKSVILLE</t>
  </si>
  <si>
    <t>PENRYN</t>
  </si>
  <si>
    <t>DEL</t>
  </si>
  <si>
    <t>CATLETT</t>
  </si>
  <si>
    <t>NARROWS</t>
  </si>
  <si>
    <t>SMARTVILLE</t>
  </si>
  <si>
    <t>BROWNS</t>
  </si>
  <si>
    <t>MARYSVILLE</t>
  </si>
  <si>
    <t>ENCINAL</t>
  </si>
  <si>
    <t>HARTER</t>
  </si>
  <si>
    <t>LIVE</t>
  </si>
  <si>
    <t>BARRY</t>
  </si>
  <si>
    <t>TUDOR</t>
  </si>
  <si>
    <t>WHEATLAND</t>
  </si>
  <si>
    <t>PIKE</t>
  </si>
  <si>
    <t>ALLEGHANY</t>
  </si>
  <si>
    <t>TAMARACK</t>
  </si>
  <si>
    <t>SPAULDING</t>
  </si>
  <si>
    <t>BONNIE</t>
  </si>
  <si>
    <t>WEIMAR</t>
  </si>
  <si>
    <t>SHADY</t>
  </si>
  <si>
    <t>FORESTHILL</t>
  </si>
  <si>
    <t>HALSEY</t>
  </si>
  <si>
    <t>AUBURN</t>
  </si>
  <si>
    <t>LIMESTONE</t>
  </si>
  <si>
    <t>MTN</t>
  </si>
  <si>
    <t>áSpaulding</t>
  </si>
  <si>
    <t>DEER</t>
  </si>
  <si>
    <t>SILVERADO</t>
  </si>
  <si>
    <t>MONTICELLO</t>
  </si>
  <si>
    <t>PUEBLO</t>
  </si>
  <si>
    <t>SKAGGS</t>
  </si>
  <si>
    <t>HIGHWAY</t>
  </si>
  <si>
    <t>CARQUINEZ</t>
  </si>
  <si>
    <t>OLEUM</t>
  </si>
  <si>
    <t>CHRISTIE</t>
  </si>
  <si>
    <t>RICHMOND</t>
  </si>
  <si>
    <t>EDES</t>
  </si>
  <si>
    <t>KIRKER</t>
  </si>
  <si>
    <t>CLAYTON</t>
  </si>
  <si>
    <t>MEADOW</t>
  </si>
  <si>
    <t>LAKEWOOD</t>
  </si>
  <si>
    <t>MARTINEZ</t>
  </si>
  <si>
    <t>ALHAMBRA</t>
  </si>
  <si>
    <t>IMHOFF</t>
  </si>
  <si>
    <t>áBayshore</t>
  </si>
  <si>
    <t>DALY</t>
  </si>
  <si>
    <t>SERRAMONTE</t>
  </si>
  <si>
    <t>MILLBRAE</t>
  </si>
  <si>
    <t>BAY</t>
  </si>
  <si>
    <t>BELMONT</t>
  </si>
  <si>
    <t>BAIR</t>
  </si>
  <si>
    <t>COOLEY</t>
  </si>
  <si>
    <t>BURLINGAME</t>
  </si>
  <si>
    <t>FROGTOWN</t>
  </si>
  <si>
    <t>STANISLAUS</t>
  </si>
  <si>
    <t>AVENA</t>
  </si>
  <si>
    <t>MANTECA</t>
  </si>
  <si>
    <t>VIERRA</t>
  </si>
  <si>
    <t>RIPON</t>
  </si>
  <si>
    <t>KASSON</t>
  </si>
  <si>
    <t>LAMMERS</t>
  </si>
  <si>
    <t>SCHULTE</t>
  </si>
  <si>
    <t>STOCKTON</t>
  </si>
  <si>
    <t>WLVRMR</t>
  </si>
  <si>
    <t>áBuena</t>
  </si>
  <si>
    <t>MI-WUK</t>
  </si>
  <si>
    <t>CURTIS</t>
  </si>
  <si>
    <t>RACETRACK</t>
  </si>
  <si>
    <t>PEORIA</t>
  </si>
  <si>
    <t>MELONES</t>
  </si>
  <si>
    <t>RIVERBANK</t>
  </si>
  <si>
    <t>SALADO</t>
  </si>
  <si>
    <t>áCrow</t>
  </si>
  <si>
    <t>CHOWCHILLA</t>
  </si>
  <si>
    <t>ATWATER</t>
  </si>
  <si>
    <t>EXCHEQUER</t>
  </si>
  <si>
    <t>LE</t>
  </si>
  <si>
    <t>SHARON</t>
  </si>
  <si>
    <t>OAKHURST</t>
  </si>
  <si>
    <t>COARSEGOLD</t>
  </si>
  <si>
    <t>LIVINGSTON</t>
  </si>
  <si>
    <t>GALLO</t>
  </si>
  <si>
    <t>CRESSEY</t>
  </si>
  <si>
    <t>MERCED</t>
  </si>
  <si>
    <t>CHENEY</t>
  </si>
  <si>
    <t>NEWHALL</t>
  </si>
  <si>
    <t>GILL</t>
  </si>
  <si>
    <t>DAIRYLAND</t>
  </si>
  <si>
    <t>MENDOTA</t>
  </si>
  <si>
    <t>HAMMONDS</t>
  </si>
  <si>
    <t>ORO</t>
  </si>
  <si>
    <t>BELLRIDGE</t>
  </si>
  <si>
    <t>áSan</t>
  </si>
  <si>
    <t>SLUISP</t>
  </si>
  <si>
    <t>SHEPHERD</t>
  </si>
  <si>
    <t>CANTUA</t>
  </si>
  <si>
    <t>SCHINDLER</t>
  </si>
  <si>
    <t>AIRWAYS</t>
  </si>
  <si>
    <t>CLOVIS</t>
  </si>
  <si>
    <t>SANGER</t>
  </si>
  <si>
    <t>MALAGA</t>
  </si>
  <si>
    <t>RANCHERS</t>
  </si>
  <si>
    <t>REEDLEY</t>
  </si>
  <si>
    <t>WAHTOKE</t>
  </si>
  <si>
    <t>RAINBOW</t>
  </si>
  <si>
    <t>CALIFORNIA</t>
  </si>
  <si>
    <t>BARTON</t>
  </si>
  <si>
    <t>MANCHESTER</t>
  </si>
  <si>
    <t>PINEDALE</t>
  </si>
  <si>
    <t>WOODWARD</t>
  </si>
  <si>
    <t>BULLARD</t>
  </si>
  <si>
    <t>KINGSBURG</t>
  </si>
  <si>
    <t>áCorcoran</t>
  </si>
  <si>
    <t>ALPAUGH</t>
  </si>
  <si>
    <t>GWF</t>
  </si>
  <si>
    <t>WAUKENA</t>
  </si>
  <si>
    <t>PARLIER</t>
  </si>
  <si>
    <t>áCrane</t>
  </si>
  <si>
    <t>SMYRNA</t>
  </si>
  <si>
    <t>GOOSE</t>
  </si>
  <si>
    <t>SEMITROPIC</t>
  </si>
  <si>
    <t>WESTPARK</t>
  </si>
  <si>
    <t>7TH</t>
  </si>
  <si>
    <t>CHARCA</t>
  </si>
  <si>
    <t>FAMOSO</t>
  </si>
  <si>
    <t>LERDO</t>
  </si>
  <si>
    <t>PETROL</t>
  </si>
  <si>
    <t>COLUMBUS</t>
  </si>
  <si>
    <t>STOCKDALE</t>
  </si>
  <si>
    <t>GANSO</t>
  </si>
  <si>
    <t>TUPMAN</t>
  </si>
  <si>
    <t>TEVIS</t>
  </si>
  <si>
    <t>WHEELER</t>
  </si>
  <si>
    <t>LAMONT</t>
  </si>
  <si>
    <t>RENFRO</t>
  </si>
  <si>
    <t>SHAFTER</t>
  </si>
  <si>
    <t>TAFT</t>
  </si>
  <si>
    <t>MIDSUN</t>
  </si>
  <si>
    <t>CYMRIC</t>
  </si>
  <si>
    <t>CAWELO</t>
  </si>
  <si>
    <t>TEMBLOR</t>
  </si>
  <si>
    <t>CARRIZO</t>
  </si>
  <si>
    <t>ROSEDALE</t>
  </si>
  <si>
    <t>POSO</t>
  </si>
  <si>
    <t>áCopus</t>
  </si>
  <si>
    <t>áBakersfield</t>
  </si>
  <si>
    <t>JARVIS</t>
  </si>
  <si>
    <t>AMES</t>
  </si>
  <si>
    <t>WHISMAN</t>
  </si>
  <si>
    <t>STELLING</t>
  </si>
  <si>
    <t>WOLFE</t>
  </si>
  <si>
    <t>LOCKHEED</t>
  </si>
  <si>
    <t>LAWRENCE</t>
  </si>
  <si>
    <t>BRITTON</t>
  </si>
  <si>
    <t>APPLIED</t>
  </si>
  <si>
    <t>TRIMBLE</t>
  </si>
  <si>
    <t>FMC</t>
  </si>
  <si>
    <t>MILPITAS</t>
  </si>
  <si>
    <t>MCKEE</t>
  </si>
  <si>
    <t>MABURY</t>
  </si>
  <si>
    <t>MARKHAM</t>
  </si>
  <si>
    <t>EVERGREEN</t>
  </si>
  <si>
    <t>EDENVALE</t>
  </si>
  <si>
    <t>MORGAN</t>
  </si>
  <si>
    <t>LLAGAS</t>
  </si>
  <si>
    <t>PIERCY</t>
  </si>
  <si>
    <t>NORTECH</t>
  </si>
  <si>
    <t>CAMP</t>
  </si>
  <si>
    <t>ROB</t>
  </si>
  <si>
    <t>CRAZY</t>
  </si>
  <si>
    <t>PRUNEDALE</t>
  </si>
  <si>
    <t>SOLEDAD</t>
  </si>
  <si>
    <t>SALINAS</t>
  </si>
  <si>
    <t>CASTROVILLE</t>
  </si>
  <si>
    <t>DOLAN</t>
  </si>
  <si>
    <t>SISQUOC</t>
  </si>
  <si>
    <t>DIVIDE</t>
  </si>
  <si>
    <t>FAIRWAY</t>
  </si>
  <si>
    <t>BUELLTON</t>
  </si>
  <si>
    <t>OCEANO</t>
  </si>
  <si>
    <t>PALMER</t>
  </si>
  <si>
    <t>ZACA</t>
  </si>
  <si>
    <t>CABRILLO</t>
  </si>
  <si>
    <t>PURISIMA</t>
  </si>
  <si>
    <t>GOLDTREE</t>
  </si>
  <si>
    <t>HW_TAP</t>
  </si>
  <si>
    <t>Camino</t>
  </si>
  <si>
    <t>Campbell</t>
  </si>
  <si>
    <t>Carmichael</t>
  </si>
  <si>
    <t>Elk</t>
  </si>
  <si>
    <t>Elverta</t>
  </si>
  <si>
    <t>Foothill</t>
  </si>
  <si>
    <t>Hedge</t>
  </si>
  <si>
    <t>Hurley</t>
  </si>
  <si>
    <t>Jaybird</t>
  </si>
  <si>
    <t>Lake</t>
  </si>
  <si>
    <t>Orangevale</t>
  </si>
  <si>
    <t>Pocket</t>
  </si>
  <si>
    <t>Procter&amp;</t>
  </si>
  <si>
    <t>Rancho</t>
  </si>
  <si>
    <t>Union</t>
  </si>
  <si>
    <t>White</t>
  </si>
  <si>
    <t>Natomas</t>
  </si>
  <si>
    <t>Cosumnes</t>
  </si>
  <si>
    <t>Cordova</t>
  </si>
  <si>
    <t>Mid</t>
  </si>
  <si>
    <t>Station</t>
  </si>
  <si>
    <t>Jones</t>
  </si>
  <si>
    <t>Loon</t>
  </si>
  <si>
    <t>McClellan</t>
  </si>
  <si>
    <t>Robbs</t>
  </si>
  <si>
    <t>Carson</t>
  </si>
  <si>
    <t>UC</t>
  </si>
  <si>
    <t>KESWIK</t>
  </si>
  <si>
    <t>OBNION</t>
  </si>
  <si>
    <t>SUTTER</t>
  </si>
  <si>
    <t>WHISKEY</t>
  </si>
  <si>
    <t>ELVRTA</t>
  </si>
  <si>
    <t>AIRPTW</t>
  </si>
  <si>
    <t>FOLSOM</t>
  </si>
  <si>
    <t>MELONP</t>
  </si>
  <si>
    <t>ROSVIL</t>
  </si>
  <si>
    <t>FDYMNT</t>
  </si>
  <si>
    <t>FLNGAN</t>
  </si>
  <si>
    <t>SHASTA</t>
  </si>
  <si>
    <t>SPRGCK</t>
  </si>
  <si>
    <t>Parker</t>
  </si>
  <si>
    <t>COTTLE</t>
  </si>
  <si>
    <t>Rosemore</t>
  </si>
  <si>
    <t>WALTID</t>
  </si>
  <si>
    <t>ROGERS-T</t>
  </si>
  <si>
    <t>TUOLUMN</t>
  </si>
  <si>
    <t>CASTLEME</t>
  </si>
  <si>
    <t>COOPER</t>
  </si>
  <si>
    <t>CRTEZ</t>
  </si>
  <si>
    <t>HILMAR</t>
  </si>
  <si>
    <t>MARSHALL</t>
  </si>
  <si>
    <t>WEC115</t>
  </si>
  <si>
    <t>AUGUST</t>
  </si>
  <si>
    <t>DONPEDRO</t>
  </si>
  <si>
    <t>ROEDING</t>
  </si>
  <si>
    <t>INDSTRIL</t>
  </si>
  <si>
    <t>COLLEGE</t>
  </si>
  <si>
    <t>CERES</t>
  </si>
  <si>
    <t>TUOLU-E</t>
  </si>
  <si>
    <t>TUOLU-W</t>
  </si>
  <si>
    <t>HAWKINS</t>
  </si>
  <si>
    <t>GILSTRAP</t>
  </si>
  <si>
    <t>HUGHSON</t>
  </si>
  <si>
    <t>GEER</t>
  </si>
  <si>
    <t>F</t>
  </si>
  <si>
    <t>MONTPELR</t>
  </si>
  <si>
    <t>WESTPORT</t>
  </si>
  <si>
    <t>FAIRGRND</t>
  </si>
  <si>
    <t>DAWSON</t>
  </si>
  <si>
    <t>DAWSN</t>
  </si>
  <si>
    <t>WEC69</t>
  </si>
  <si>
    <t>ALMOND</t>
  </si>
  <si>
    <t>ALMND115</t>
  </si>
  <si>
    <t>CROWSLND</t>
  </si>
  <si>
    <t>STURLOCK</t>
  </si>
  <si>
    <t>COMMONS</t>
  </si>
  <si>
    <t>GRAY115</t>
  </si>
  <si>
    <t>GRAY69</t>
  </si>
  <si>
    <t>MONTP</t>
  </si>
  <si>
    <t>BANKPP</t>
  </si>
  <si>
    <t>DOSMGO</t>
  </si>
  <si>
    <t>HYATT</t>
  </si>
  <si>
    <t>THERMLTO</t>
  </si>
  <si>
    <t>TBC_PTB1</t>
  </si>
  <si>
    <t>TBC_POT2</t>
  </si>
  <si>
    <t>A6</t>
  </si>
  <si>
    <t>Aberdeen</t>
  </si>
  <si>
    <t>Acton</t>
  </si>
  <si>
    <t>Addy</t>
  </si>
  <si>
    <t>Airport</t>
  </si>
  <si>
    <t>Albany</t>
  </si>
  <si>
    <t>Albeni</t>
  </si>
  <si>
    <t>Alcoa</t>
  </si>
  <si>
    <t>Alderwood</t>
  </si>
  <si>
    <t>Alfalfa</t>
  </si>
  <si>
    <t>Allston</t>
  </si>
  <si>
    <t>Alvey</t>
  </si>
  <si>
    <t>Angus</t>
  </si>
  <si>
    <t>WNP-1</t>
  </si>
  <si>
    <t>Ashe</t>
  </si>
  <si>
    <t>CGS</t>
  </si>
  <si>
    <t>Austin</t>
  </si>
  <si>
    <t>Badger</t>
  </si>
  <si>
    <t>Bald</t>
  </si>
  <si>
    <t>Bandon</t>
  </si>
  <si>
    <t>Bangor</t>
  </si>
  <si>
    <t>Baxter</t>
  </si>
  <si>
    <t>Beaver</t>
  </si>
  <si>
    <t>Belfair</t>
  </si>
  <si>
    <t>Day</t>
  </si>
  <si>
    <t>Bellingham</t>
  </si>
  <si>
    <t>Benton</t>
  </si>
  <si>
    <t>Berrian</t>
  </si>
  <si>
    <t>Berrydale</t>
  </si>
  <si>
    <t>Bigelow</t>
  </si>
  <si>
    <t>Bingen</t>
  </si>
  <si>
    <t>Blackrock</t>
  </si>
  <si>
    <t>Cougar</t>
  </si>
  <si>
    <t>Boardman</t>
  </si>
  <si>
    <t>Morrow</t>
  </si>
  <si>
    <t>Bonners</t>
  </si>
  <si>
    <t>Bonneville</t>
  </si>
  <si>
    <t>Boundary</t>
  </si>
  <si>
    <t>Brewster</t>
  </si>
  <si>
    <t>Brookings</t>
  </si>
  <si>
    <t>Buckley</t>
  </si>
  <si>
    <t>Millican</t>
  </si>
  <si>
    <t>Worden</t>
  </si>
  <si>
    <t>Burbank</t>
  </si>
  <si>
    <t>Burnt</t>
  </si>
  <si>
    <t>Camas</t>
  </si>
  <si>
    <t>Canby</t>
  </si>
  <si>
    <t>Cape</t>
  </si>
  <si>
    <t>Cardwell</t>
  </si>
  <si>
    <t>Carlton</t>
  </si>
  <si>
    <t>Cascade</t>
  </si>
  <si>
    <t>Driscoll</t>
  </si>
  <si>
    <t>Cathlamet</t>
  </si>
  <si>
    <t>Wahkiakum</t>
  </si>
  <si>
    <t>Cedarville</t>
  </si>
  <si>
    <t>Centralia</t>
  </si>
  <si>
    <t>Chandler</t>
  </si>
  <si>
    <t>Chehalis</t>
  </si>
  <si>
    <t>Chemawa</t>
  </si>
  <si>
    <t>Cheney</t>
  </si>
  <si>
    <t>Lyle</t>
  </si>
  <si>
    <t>Chief</t>
  </si>
  <si>
    <t>Christmas</t>
  </si>
  <si>
    <t>Clarkston</t>
  </si>
  <si>
    <t>Conyers</t>
  </si>
  <si>
    <t>Clatsop</t>
  </si>
  <si>
    <t>Clayton</t>
  </si>
  <si>
    <t>Columbia</t>
  </si>
  <si>
    <t>Cold</t>
  </si>
  <si>
    <t>Condon</t>
  </si>
  <si>
    <t>Con</t>
  </si>
  <si>
    <t>Connell</t>
  </si>
  <si>
    <t>Conser</t>
  </si>
  <si>
    <t>Cooke</t>
  </si>
  <si>
    <t>Cosmopolis</t>
  </si>
  <si>
    <t>Grand</t>
  </si>
  <si>
    <t>Court</t>
  </si>
  <si>
    <t>Covington</t>
  </si>
  <si>
    <t>Cowlitz</t>
  </si>
  <si>
    <t>Creston</t>
  </si>
  <si>
    <t>Cusick</t>
  </si>
  <si>
    <t>Custer</t>
  </si>
  <si>
    <t>Davis</t>
  </si>
  <si>
    <t>Dayton</t>
  </si>
  <si>
    <t>Deer</t>
  </si>
  <si>
    <t>Delena</t>
  </si>
  <si>
    <t>Detroit</t>
  </si>
  <si>
    <t>De</t>
  </si>
  <si>
    <t>Dexter</t>
  </si>
  <si>
    <t>Dixon</t>
  </si>
  <si>
    <t>Dorena</t>
  </si>
  <si>
    <t>Drain</t>
  </si>
  <si>
    <t>Duckabush</t>
  </si>
  <si>
    <t>Dworshak</t>
  </si>
  <si>
    <t>Eagle</t>
  </si>
  <si>
    <t>EE</t>
  </si>
  <si>
    <t>Echo</t>
  </si>
  <si>
    <t>E.</t>
  </si>
  <si>
    <t>Egypt</t>
  </si>
  <si>
    <t>Ellensburg</t>
  </si>
  <si>
    <t>Ellisforde</t>
  </si>
  <si>
    <t>Elmo</t>
  </si>
  <si>
    <t>Ely</t>
  </si>
  <si>
    <t>Eugene</t>
  </si>
  <si>
    <t>N.</t>
  </si>
  <si>
    <t>Fairmount</t>
  </si>
  <si>
    <t>Fairview</t>
  </si>
  <si>
    <t>Fern</t>
  </si>
  <si>
    <t>B5-S2</t>
  </si>
  <si>
    <t>Fidalgo</t>
  </si>
  <si>
    <t>Decatur</t>
  </si>
  <si>
    <t>Filbert</t>
  </si>
  <si>
    <t>First</t>
  </si>
  <si>
    <t>Flathead</t>
  </si>
  <si>
    <t>Forest</t>
  </si>
  <si>
    <t>Fords</t>
  </si>
  <si>
    <t>Fort</t>
  </si>
  <si>
    <t>Fossil</t>
  </si>
  <si>
    <t>Foster</t>
  </si>
  <si>
    <t>Franklin</t>
  </si>
  <si>
    <t>Freewater</t>
  </si>
  <si>
    <t>Froman</t>
  </si>
  <si>
    <t>Chicken</t>
  </si>
  <si>
    <t>Garrison</t>
  </si>
  <si>
    <t>Garibaldi</t>
  </si>
  <si>
    <t>Sand</t>
  </si>
  <si>
    <t>Geisel</t>
  </si>
  <si>
    <t>Gilmer</t>
  </si>
  <si>
    <t>Glade</t>
  </si>
  <si>
    <t>Glasgow</t>
  </si>
  <si>
    <t>Glenwood</t>
  </si>
  <si>
    <t>Sycan</t>
  </si>
  <si>
    <t>Gold</t>
  </si>
  <si>
    <t>Goldendale</t>
  </si>
  <si>
    <t>Goose</t>
  </si>
  <si>
    <t>Grandview</t>
  </si>
  <si>
    <t>Grizzly</t>
  </si>
  <si>
    <t>Gum</t>
  </si>
  <si>
    <t>H2F</t>
  </si>
  <si>
    <t>Halsey</t>
  </si>
  <si>
    <t>Half</t>
  </si>
  <si>
    <t>Hampton</t>
  </si>
  <si>
    <t>Hanford</t>
  </si>
  <si>
    <t>Happy</t>
  </si>
  <si>
    <t>EOF/PSF</t>
  </si>
  <si>
    <t>Harney</t>
  </si>
  <si>
    <t>Harrisburg</t>
  </si>
  <si>
    <t>Handford2</t>
  </si>
  <si>
    <t>Harvalum</t>
  </si>
  <si>
    <t>Haskill</t>
  </si>
  <si>
    <t>Hatton</t>
  </si>
  <si>
    <t>Hatwai</t>
  </si>
  <si>
    <t>Hauser</t>
  </si>
  <si>
    <t>Hebo</t>
  </si>
  <si>
    <t>Hedges</t>
  </si>
  <si>
    <t>Henkle</t>
  </si>
  <si>
    <t>Highland</t>
  </si>
  <si>
    <t>Hilltop</t>
  </si>
  <si>
    <t>Holcomb</t>
  </si>
  <si>
    <t>Hood</t>
  </si>
  <si>
    <t>Horn</t>
  </si>
  <si>
    <t>Horse</t>
  </si>
  <si>
    <t>Hot</t>
  </si>
  <si>
    <t>Hungry</t>
  </si>
  <si>
    <t>Ice</t>
  </si>
  <si>
    <t>Intalco</t>
  </si>
  <si>
    <t>Ione</t>
  </si>
  <si>
    <t>Jenkins</t>
  </si>
  <si>
    <t>Smithson</t>
  </si>
  <si>
    <t>John</t>
  </si>
  <si>
    <t>Roy</t>
  </si>
  <si>
    <t>Joso</t>
  </si>
  <si>
    <t>Kalispell</t>
  </si>
  <si>
    <t>Keeler</t>
  </si>
  <si>
    <t>Keller</t>
  </si>
  <si>
    <t>Kennedy</t>
  </si>
  <si>
    <t>Kennewick</t>
  </si>
  <si>
    <t>Kinzua</t>
  </si>
  <si>
    <t>Kitsap</t>
  </si>
  <si>
    <t>Laclede</t>
  </si>
  <si>
    <t>La</t>
  </si>
  <si>
    <t>Lakeside</t>
  </si>
  <si>
    <t>Lancaster</t>
  </si>
  <si>
    <t>Lane</t>
  </si>
  <si>
    <t>Langlois</t>
  </si>
  <si>
    <t>LaPine</t>
  </si>
  <si>
    <t>Larene</t>
  </si>
  <si>
    <t>Lebanon</t>
  </si>
  <si>
    <t>Ledbeder</t>
  </si>
  <si>
    <t>Levey</t>
  </si>
  <si>
    <t>Lexington</t>
  </si>
  <si>
    <t>Libby</t>
  </si>
  <si>
    <t>Central</t>
  </si>
  <si>
    <t>Longview</t>
  </si>
  <si>
    <t>Bakers</t>
  </si>
  <si>
    <t>Lower</t>
  </si>
  <si>
    <t>Mabton</t>
  </si>
  <si>
    <t>Spring</t>
  </si>
  <si>
    <t>Maple</t>
  </si>
  <si>
    <t>Mapleton</t>
  </si>
  <si>
    <t>Marion</t>
  </si>
  <si>
    <t>Martin</t>
  </si>
  <si>
    <t>Maupin</t>
  </si>
  <si>
    <t>McMinnville</t>
  </si>
  <si>
    <t>McNary</t>
  </si>
  <si>
    <t>Mesa</t>
  </si>
  <si>
    <t>Metaline</t>
  </si>
  <si>
    <t>Midway</t>
  </si>
  <si>
    <t>Mill</t>
  </si>
  <si>
    <t>Milton</t>
  </si>
  <si>
    <t>Mist</t>
  </si>
  <si>
    <t>Mohler</t>
  </si>
  <si>
    <t>Monmouth</t>
  </si>
  <si>
    <t>Mossyrock</t>
  </si>
  <si>
    <t>Moxee</t>
  </si>
  <si>
    <t>Roza</t>
  </si>
  <si>
    <t>Mt.</t>
  </si>
  <si>
    <t>Muddy</t>
  </si>
  <si>
    <t>Murray</t>
  </si>
  <si>
    <t>Napavine</t>
  </si>
  <si>
    <t>Naselle</t>
  </si>
  <si>
    <t>Nespelem</t>
  </si>
  <si>
    <t>Norway</t>
  </si>
  <si>
    <t>Noti</t>
  </si>
  <si>
    <t>Okanogan</t>
  </si>
  <si>
    <t>Olympia</t>
  </si>
  <si>
    <t>Omak</t>
  </si>
  <si>
    <t>Ophir</t>
  </si>
  <si>
    <t>Oregon</t>
  </si>
  <si>
    <t>Orchard</t>
  </si>
  <si>
    <t>Oroville</t>
  </si>
  <si>
    <t>Ostrander</t>
  </si>
  <si>
    <t>Parkdale</t>
  </si>
  <si>
    <t>Plymouth</t>
  </si>
  <si>
    <t>Paul</t>
  </si>
  <si>
    <t>Pe</t>
  </si>
  <si>
    <t>Pearl</t>
  </si>
  <si>
    <t>Pistol</t>
  </si>
  <si>
    <t>Ponderosa</t>
  </si>
  <si>
    <t>Pomeroy</t>
  </si>
  <si>
    <t>Port</t>
  </si>
  <si>
    <t>Priest</t>
  </si>
  <si>
    <t>Accord</t>
  </si>
  <si>
    <t>Prosser</t>
  </si>
  <si>
    <t>Radar</t>
  </si>
  <si>
    <t>Rainbow</t>
  </si>
  <si>
    <t>Rattlesnake</t>
  </si>
  <si>
    <t>Raver</t>
  </si>
  <si>
    <t>Raymond</t>
  </si>
  <si>
    <t>Red</t>
  </si>
  <si>
    <t>Redmond</t>
  </si>
  <si>
    <t>Reedsport</t>
  </si>
  <si>
    <t>Republic</t>
  </si>
  <si>
    <t>Reston</t>
  </si>
  <si>
    <t>Richland</t>
  </si>
  <si>
    <t>Ringold</t>
  </si>
  <si>
    <t>Rocky</t>
  </si>
  <si>
    <t>Rogue</t>
  </si>
  <si>
    <t>Roundup</t>
  </si>
  <si>
    <t>Sacheen</t>
  </si>
  <si>
    <t>Sacajawea</t>
  </si>
  <si>
    <t>Sagehill</t>
  </si>
  <si>
    <t>Salem</t>
  </si>
  <si>
    <t>Samuels</t>
  </si>
  <si>
    <t>Sandflat</t>
  </si>
  <si>
    <t>Santiam</t>
  </si>
  <si>
    <t>Santian</t>
  </si>
  <si>
    <t>Sappho</t>
  </si>
  <si>
    <t>Satsop</t>
  </si>
  <si>
    <t>Schrag</t>
  </si>
  <si>
    <t>Schultz</t>
  </si>
  <si>
    <t>Scooteney</t>
  </si>
  <si>
    <t>Selle</t>
  </si>
  <si>
    <t>Service</t>
  </si>
  <si>
    <t>Shano</t>
  </si>
  <si>
    <t>Shelton</t>
  </si>
  <si>
    <t>Sickler</t>
  </si>
  <si>
    <t>Sifton</t>
  </si>
  <si>
    <t>Snohomish</t>
  </si>
  <si>
    <t>Slatt</t>
  </si>
  <si>
    <t>Snipes</t>
  </si>
  <si>
    <t>Sno-king</t>
  </si>
  <si>
    <t>Snyder</t>
  </si>
  <si>
    <t>Spearfish</t>
  </si>
  <si>
    <t>Springfield</t>
  </si>
  <si>
    <t>Springhill</t>
  </si>
  <si>
    <t>T3BA_DAS</t>
  </si>
  <si>
    <t>Stevens</t>
  </si>
  <si>
    <t>Stevenson</t>
  </si>
  <si>
    <t>Stillwater</t>
  </si>
  <si>
    <t>Sumner</t>
  </si>
  <si>
    <t>Tacoma</t>
  </si>
  <si>
    <t>Taft</t>
  </si>
  <si>
    <t>Tahkenitch</t>
  </si>
  <si>
    <t>Tapteal</t>
  </si>
  <si>
    <t>Taylor</t>
  </si>
  <si>
    <t>Thatcher</t>
  </si>
  <si>
    <t>Thayer</t>
  </si>
  <si>
    <t>The</t>
  </si>
  <si>
    <t>Tillamook</t>
  </si>
  <si>
    <t>Timber</t>
  </si>
  <si>
    <t>Tumble</t>
  </si>
  <si>
    <t>Toledo</t>
  </si>
  <si>
    <t>Tonasket</t>
  </si>
  <si>
    <t>Trego</t>
  </si>
  <si>
    <t>Trentwood</t>
  </si>
  <si>
    <t>Trout</t>
  </si>
  <si>
    <t>Troutdale</t>
  </si>
  <si>
    <t>Troy</t>
  </si>
  <si>
    <t>Tum</t>
  </si>
  <si>
    <t>Underwood</t>
  </si>
  <si>
    <t>Valhalla</t>
  </si>
  <si>
    <t>VANTAGE</t>
  </si>
  <si>
    <t>16th</t>
  </si>
  <si>
    <t>VERA</t>
  </si>
  <si>
    <t>WAGNERLK</t>
  </si>
  <si>
    <t>WILBURN#</t>
  </si>
  <si>
    <t>Walla</t>
  </si>
  <si>
    <t>Walton</t>
  </si>
  <si>
    <t>Warner</t>
  </si>
  <si>
    <t>Warren</t>
  </si>
  <si>
    <t>Wautoma</t>
  </si>
  <si>
    <t>Wendson</t>
  </si>
  <si>
    <t>Weston</t>
  </si>
  <si>
    <t>Whitestone</t>
  </si>
  <si>
    <t>Windishar</t>
  </si>
  <si>
    <t>Winthrop-Twi</t>
  </si>
  <si>
    <t>Winthrop</t>
  </si>
  <si>
    <t>Woodland</t>
  </si>
  <si>
    <t>Wren</t>
  </si>
  <si>
    <t>Brothers</t>
  </si>
  <si>
    <t>Yaak</t>
  </si>
  <si>
    <t>Box</t>
  </si>
  <si>
    <t>Carborundum</t>
  </si>
  <si>
    <t>Endersby</t>
  </si>
  <si>
    <t>Fishers</t>
  </si>
  <si>
    <t>Gardiner</t>
  </si>
  <si>
    <t>Grays</t>
  </si>
  <si>
    <t>Hagen</t>
  </si>
  <si>
    <t>Hideaway</t>
  </si>
  <si>
    <t>Hills</t>
  </si>
  <si>
    <t>Jim</t>
  </si>
  <si>
    <t>Lagoon</t>
  </si>
  <si>
    <t>Helena</t>
  </si>
  <si>
    <t>Lookout</t>
  </si>
  <si>
    <t>Lopez</t>
  </si>
  <si>
    <t>Morton</t>
  </si>
  <si>
    <t>Moyie</t>
  </si>
  <si>
    <t>Oakridge</t>
  </si>
  <si>
    <t>Mashel</t>
  </si>
  <si>
    <t>Pendelton</t>
  </si>
  <si>
    <t>Vancouver</t>
  </si>
  <si>
    <t>Stateline</t>
  </si>
  <si>
    <t>Two</t>
  </si>
  <si>
    <t>Tygh</t>
  </si>
  <si>
    <t>Ukiah</t>
  </si>
  <si>
    <t>Oxbow</t>
  </si>
  <si>
    <t>Walnut</t>
  </si>
  <si>
    <t>Wamic</t>
  </si>
  <si>
    <t>Munro</t>
  </si>
  <si>
    <t>Willapa</t>
  </si>
  <si>
    <t>Wine</t>
  </si>
  <si>
    <t>Smith</t>
  </si>
  <si>
    <t>Celilo</t>
  </si>
  <si>
    <t>Alkali</t>
  </si>
  <si>
    <t>Marcola</t>
  </si>
  <si>
    <t>Tanner</t>
  </si>
  <si>
    <t>Tarlett</t>
  </si>
  <si>
    <t>Tucannon</t>
  </si>
  <si>
    <t>Knight</t>
  </si>
  <si>
    <t>PORTALWY</t>
  </si>
  <si>
    <t>BELNGM</t>
  </si>
  <si>
    <t>LYNDEN</t>
  </si>
  <si>
    <t>KENDALL</t>
  </si>
  <si>
    <t>ENSERCH</t>
  </si>
  <si>
    <t>SUMAS</t>
  </si>
  <si>
    <t>TERRELL</t>
  </si>
  <si>
    <t>WHITHORN</t>
  </si>
  <si>
    <t>BAKERVUE</t>
  </si>
  <si>
    <t>BIRCHBAY</t>
  </si>
  <si>
    <t>SEMIAHMO</t>
  </si>
  <si>
    <t>BLAINE</t>
  </si>
  <si>
    <t>BLAINTAP</t>
  </si>
  <si>
    <t>LAUREL</t>
  </si>
  <si>
    <t>TEN</t>
  </si>
  <si>
    <t>CAROLINA</t>
  </si>
  <si>
    <t>CUSTER</t>
  </si>
  <si>
    <t>ENTRPRIS</t>
  </si>
  <si>
    <t>HANNEGAN</t>
  </si>
  <si>
    <t>HAPVALLY</t>
  </si>
  <si>
    <t>LABOUNTY</t>
  </si>
  <si>
    <t>LKLOUISE</t>
  </si>
  <si>
    <t>LKLOUIST</t>
  </si>
  <si>
    <t>MCKENZE</t>
  </si>
  <si>
    <t>NUGENT</t>
  </si>
  <si>
    <t>OLYARCO</t>
  </si>
  <si>
    <t>OLYMOBIL</t>
  </si>
  <si>
    <t>OLYMOTAP</t>
  </si>
  <si>
    <t>PLYMOUTH</t>
  </si>
  <si>
    <t>SCHUETT</t>
  </si>
  <si>
    <t>SEHOME</t>
  </si>
  <si>
    <t>SLATER</t>
  </si>
  <si>
    <t>STATE</t>
  </si>
  <si>
    <t>VANWYCK</t>
  </si>
  <si>
    <t>VIKING</t>
  </si>
  <si>
    <t>WOBURN</t>
  </si>
  <si>
    <t>BELLIS</t>
  </si>
  <si>
    <t>OLD</t>
  </si>
  <si>
    <t>BERTHUSN</t>
  </si>
  <si>
    <t>ROEDER</t>
  </si>
  <si>
    <t>LEHIGH</t>
  </si>
  <si>
    <t>SEDRO_W</t>
  </si>
  <si>
    <t>MARCH_PT</t>
  </si>
  <si>
    <t>BAKER</t>
  </si>
  <si>
    <t>FREDONIA</t>
  </si>
  <si>
    <t>SAWMILL</t>
  </si>
  <si>
    <t>FIDALGO</t>
  </si>
  <si>
    <t>UP</t>
  </si>
  <si>
    <t>TEX_WEST</t>
  </si>
  <si>
    <t>TEXACO</t>
  </si>
  <si>
    <t>N.POINT1</t>
  </si>
  <si>
    <t>GAGES</t>
  </si>
  <si>
    <t>ANACPUMP</t>
  </si>
  <si>
    <t>ALGER</t>
  </si>
  <si>
    <t>ANACORT</t>
  </si>
  <si>
    <t>AVON</t>
  </si>
  <si>
    <t>BIGROCK</t>
  </si>
  <si>
    <t>BURLIGTN</t>
  </si>
  <si>
    <t>BURROWS</t>
  </si>
  <si>
    <t>BLACKBRN</t>
  </si>
  <si>
    <t>HICKOX</t>
  </si>
  <si>
    <t>HAMILTNP</t>
  </si>
  <si>
    <t>MTVERNON</t>
  </si>
  <si>
    <t>NORLUM</t>
  </si>
  <si>
    <t>PADILLA</t>
  </si>
  <si>
    <t>PADILTAP</t>
  </si>
  <si>
    <t>PETHCORN</t>
  </si>
  <si>
    <t>RITA</t>
  </si>
  <si>
    <t>RIVERBND</t>
  </si>
  <si>
    <t>SHANNON</t>
  </si>
  <si>
    <t>LINDE</t>
  </si>
  <si>
    <t>OLYBAYVW</t>
  </si>
  <si>
    <t>WHIDBEY</t>
  </si>
  <si>
    <t>GREENBNK</t>
  </si>
  <si>
    <t>COUPVILL</t>
  </si>
  <si>
    <t>CRESCENT</t>
  </si>
  <si>
    <t>FREELAND</t>
  </si>
  <si>
    <t>MAXWELTN</t>
  </si>
  <si>
    <t>HILCREST</t>
  </si>
  <si>
    <t>LANGLEY</t>
  </si>
  <si>
    <t>PORTER</t>
  </si>
  <si>
    <t>SWANTOWN</t>
  </si>
  <si>
    <t>SAMMAMSH</t>
  </si>
  <si>
    <t>LAKESIDE</t>
  </si>
  <si>
    <t>NOVELTYH</t>
  </si>
  <si>
    <t>LKTRAD</t>
  </si>
  <si>
    <t>MOUNT</t>
  </si>
  <si>
    <t>COTAGEBR</t>
  </si>
  <si>
    <t>STILWTRP</t>
  </si>
  <si>
    <t>CLE</t>
  </si>
  <si>
    <t>HORSRNCH</t>
  </si>
  <si>
    <t>HRNCHTAP</t>
  </si>
  <si>
    <t>MORLANDS</t>
  </si>
  <si>
    <t>SNOQ</t>
  </si>
  <si>
    <t>WIND_RDG</t>
  </si>
  <si>
    <t>WILD_HRS</t>
  </si>
  <si>
    <t>POISN</t>
  </si>
  <si>
    <t>SCHNEBLY</t>
  </si>
  <si>
    <t>Vantage</t>
  </si>
  <si>
    <t>SAMNOVTP</t>
  </si>
  <si>
    <t>BRTWT41</t>
  </si>
  <si>
    <t>COLLEGEP</t>
  </si>
  <si>
    <t>CRESTWD</t>
  </si>
  <si>
    <t>EASTON</t>
  </si>
  <si>
    <t>EVERGREN</t>
  </si>
  <si>
    <t>FACTORIA</t>
  </si>
  <si>
    <t>FALLCITY</t>
  </si>
  <si>
    <t>GLDBRTIE</t>
  </si>
  <si>
    <t>GOODESCN</t>
  </si>
  <si>
    <t>HILTNLKT</t>
  </si>
  <si>
    <t>HOLLYWD</t>
  </si>
  <si>
    <t>HOUGHTON</t>
  </si>
  <si>
    <t>HYAK</t>
  </si>
  <si>
    <t>INGLEWOD</t>
  </si>
  <si>
    <t>JUANITAP</t>
  </si>
  <si>
    <t>KENILWTH</t>
  </si>
  <si>
    <t>KENMORE</t>
  </si>
  <si>
    <t>KITTITAS</t>
  </si>
  <si>
    <t>KLAHANIE</t>
  </si>
  <si>
    <t>LAKEHILL</t>
  </si>
  <si>
    <t>LK</t>
  </si>
  <si>
    <t>ARDMORE</t>
  </si>
  <si>
    <t>LOCHLEVN</t>
  </si>
  <si>
    <t>MEDINA</t>
  </si>
  <si>
    <t>MERCER</t>
  </si>
  <si>
    <t>MERCERIS</t>
  </si>
  <si>
    <t>MERCERWD</t>
  </si>
  <si>
    <t>MERCRWDT</t>
  </si>
  <si>
    <t>MIDLAKES</t>
  </si>
  <si>
    <t>MIRRORNT</t>
  </si>
  <si>
    <t>N.BOTHEL</t>
  </si>
  <si>
    <t>NBELL</t>
  </si>
  <si>
    <t>NORKIRK</t>
  </si>
  <si>
    <t>NORTHBND</t>
  </si>
  <si>
    <t>NORTHRUP</t>
  </si>
  <si>
    <t>OLYCANYT</t>
  </si>
  <si>
    <t>OVERLAKE</t>
  </si>
  <si>
    <t>OVLAKETP</t>
  </si>
  <si>
    <t>PHANTOM</t>
  </si>
  <si>
    <t>PCKERING</t>
  </si>
  <si>
    <t>PINELAKE</t>
  </si>
  <si>
    <t>PINELKTP</t>
  </si>
  <si>
    <t>RATTLE</t>
  </si>
  <si>
    <t>REDMONDP</t>
  </si>
  <si>
    <t>ROSEHILL</t>
  </si>
  <si>
    <t>SAHALEE</t>
  </si>
  <si>
    <t>SBELLVUE</t>
  </si>
  <si>
    <t>SKYKOMSH</t>
  </si>
  <si>
    <t>SMERCER</t>
  </si>
  <si>
    <t>SOMERSET</t>
  </si>
  <si>
    <t>SOUTKIRK</t>
  </si>
  <si>
    <t>SPIRTBRK</t>
  </si>
  <si>
    <t>STERLNGP</t>
  </si>
  <si>
    <t>TOLT</t>
  </si>
  <si>
    <t>TOTEM</t>
  </si>
  <si>
    <t>UNIONHLL</t>
  </si>
  <si>
    <t>VITULLI</t>
  </si>
  <si>
    <t>W.ISSAQU</t>
  </si>
  <si>
    <t>WAYNE</t>
  </si>
  <si>
    <t>WEY</t>
  </si>
  <si>
    <t>WOLDALE</t>
  </si>
  <si>
    <t>PLATEAU</t>
  </si>
  <si>
    <t>CHRISTOP</t>
  </si>
  <si>
    <t>BERYDALE</t>
  </si>
  <si>
    <t>KRAINCOR</t>
  </si>
  <si>
    <t>ASBURY</t>
  </si>
  <si>
    <t>MIDWAYP</t>
  </si>
  <si>
    <t>STARWOOD</t>
  </si>
  <si>
    <t>BALDI</t>
  </si>
  <si>
    <t>BLK.DIAM</t>
  </si>
  <si>
    <t>CUMBRLND</t>
  </si>
  <si>
    <t>ENUMCLAW</t>
  </si>
  <si>
    <t>BELMORE</t>
  </si>
  <si>
    <t>BOE</t>
  </si>
  <si>
    <t>ALPAC</t>
  </si>
  <si>
    <t>BOWLAKE</t>
  </si>
  <si>
    <t>CAMBRIDG</t>
  </si>
  <si>
    <t>DESMOINE</t>
  </si>
  <si>
    <t>E.VALLEY</t>
  </si>
  <si>
    <t>EARLGTON</t>
  </si>
  <si>
    <t>ELLINGTP</t>
  </si>
  <si>
    <t>ELLNGSON</t>
  </si>
  <si>
    <t>ELLNGTAP</t>
  </si>
  <si>
    <t>FAIRWOOD</t>
  </si>
  <si>
    <t>GLENCARN</t>
  </si>
  <si>
    <t>GRADY</t>
  </si>
  <si>
    <t>HARVEST</t>
  </si>
  <si>
    <t>HOBART</t>
  </si>
  <si>
    <t>LKYOUNGS</t>
  </si>
  <si>
    <t>KENT2&amp;3</t>
  </si>
  <si>
    <t>KITTSCOR</t>
  </si>
  <si>
    <t>LAKOTA</t>
  </si>
  <si>
    <t>LEAHILL</t>
  </si>
  <si>
    <t>LIQ.</t>
  </si>
  <si>
    <t>LKMCDO</t>
  </si>
  <si>
    <t>LKMCDON</t>
  </si>
  <si>
    <t>LKMERIDI</t>
  </si>
  <si>
    <t>LKWILDR</t>
  </si>
  <si>
    <t>MANHAT</t>
  </si>
  <si>
    <t>MARINVUE</t>
  </si>
  <si>
    <t>MER.IS.T</t>
  </si>
  <si>
    <t>MERIDITH</t>
  </si>
  <si>
    <t>METRO</t>
  </si>
  <si>
    <t>MPLEWOOD</t>
  </si>
  <si>
    <t>MSTREET</t>
  </si>
  <si>
    <t>NNORMTAP</t>
  </si>
  <si>
    <t>NORPAC</t>
  </si>
  <si>
    <t>OLYRENTN</t>
  </si>
  <si>
    <t>ORCHARDP</t>
  </si>
  <si>
    <t>ORILLIA</t>
  </si>
  <si>
    <t>PACCAR</t>
  </si>
  <si>
    <t>PANTHRLK</t>
  </si>
  <si>
    <t>PEASLY</t>
  </si>
  <si>
    <t>PIPE</t>
  </si>
  <si>
    <t>PRES</t>
  </si>
  <si>
    <t>RENTONJT</t>
  </si>
  <si>
    <t>ROBINSN</t>
  </si>
  <si>
    <t>ROLLHLS</t>
  </si>
  <si>
    <t>S.CENTER</t>
  </si>
  <si>
    <t>S.DMOINE</t>
  </si>
  <si>
    <t>SEQUOIA</t>
  </si>
  <si>
    <t>4CORNERS</t>
  </si>
  <si>
    <t>SHERWD</t>
  </si>
  <si>
    <t>SOOSCRK</t>
  </si>
  <si>
    <t>SWEPTWNG</t>
  </si>
  <si>
    <t>TUKWILA</t>
  </si>
  <si>
    <t>VASHON</t>
  </si>
  <si>
    <t>VICTORIA</t>
  </si>
  <si>
    <t>W.AUBURN</t>
  </si>
  <si>
    <t>W.CAMPUS</t>
  </si>
  <si>
    <t>WEYHRSR</t>
  </si>
  <si>
    <t>WEYHRSRT</t>
  </si>
  <si>
    <t>ZENITH</t>
  </si>
  <si>
    <t>WHITE_RV</t>
  </si>
  <si>
    <t>ALDERTON</t>
  </si>
  <si>
    <t>ELECTHTS</t>
  </si>
  <si>
    <t>ELECTRON</t>
  </si>
  <si>
    <t>FREDRICK</t>
  </si>
  <si>
    <t>BOE_PUY</t>
  </si>
  <si>
    <t>BONNEYLK</t>
  </si>
  <si>
    <t>CEDARHST</t>
  </si>
  <si>
    <t>DIERINGR</t>
  </si>
  <si>
    <t>DUPONT</t>
  </si>
  <si>
    <t>EDGEWOOD</t>
  </si>
  <si>
    <t>FAIRCHIL</t>
  </si>
  <si>
    <t>FRED</t>
  </si>
  <si>
    <t>FRUTLAND</t>
  </si>
  <si>
    <t>GARDELLA</t>
  </si>
  <si>
    <t>GRAVELLY</t>
  </si>
  <si>
    <t>GRAVTAP</t>
  </si>
  <si>
    <t>HEMLOCK</t>
  </si>
  <si>
    <t>KNOBLEP</t>
  </si>
  <si>
    <t>KAPOWSIN</t>
  </si>
  <si>
    <t>MERIDTAP</t>
  </si>
  <si>
    <t>HOLDEN</t>
  </si>
  <si>
    <t>HOLDN</t>
  </si>
  <si>
    <t>ORTING</t>
  </si>
  <si>
    <t>QUARRY</t>
  </si>
  <si>
    <t>RHODESLK</t>
  </si>
  <si>
    <t>SHAW</t>
  </si>
  <si>
    <t>STEWART</t>
  </si>
  <si>
    <t>SUMNER</t>
  </si>
  <si>
    <t>SUNRISEP</t>
  </si>
  <si>
    <t>TILCM</t>
  </si>
  <si>
    <t>TILLICUM</t>
  </si>
  <si>
    <t>WOODLDSW</t>
  </si>
  <si>
    <t>WOODLNDP</t>
  </si>
  <si>
    <t>OLYMPA</t>
  </si>
  <si>
    <t>ST_CLAIR</t>
  </si>
  <si>
    <t>TONO</t>
  </si>
  <si>
    <t>BLUMAER</t>
  </si>
  <si>
    <t>MCAL.SPR</t>
  </si>
  <si>
    <t>AIRPORTP</t>
  </si>
  <si>
    <t>BARNESLK</t>
  </si>
  <si>
    <t>CHAMBERP</t>
  </si>
  <si>
    <t>ELDINLET</t>
  </si>
  <si>
    <t>GRIFF</t>
  </si>
  <si>
    <t>GRIFFIN</t>
  </si>
  <si>
    <t>JOHNS</t>
  </si>
  <si>
    <t>LACEY</t>
  </si>
  <si>
    <t>LONGMIRE</t>
  </si>
  <si>
    <t>LUHR</t>
  </si>
  <si>
    <t>MCKINLY</t>
  </si>
  <si>
    <t>MOTTMAN</t>
  </si>
  <si>
    <t>OLY</t>
  </si>
  <si>
    <t>PATTERSN</t>
  </si>
  <si>
    <t>ROCHEST</t>
  </si>
  <si>
    <t>SOUTHWIK</t>
  </si>
  <si>
    <t>PRINE</t>
  </si>
  <si>
    <t>TANGLEWD</t>
  </si>
  <si>
    <t>TONOBLUT</t>
  </si>
  <si>
    <t>TONOROCT</t>
  </si>
  <si>
    <t>YELM</t>
  </si>
  <si>
    <t>RAINR</t>
  </si>
  <si>
    <t>CAPITOL</t>
  </si>
  <si>
    <t>FR.GROVE</t>
  </si>
  <si>
    <t>HAWKS</t>
  </si>
  <si>
    <t>PL.GLADE</t>
  </si>
  <si>
    <t>PLUM</t>
  </si>
  <si>
    <t>THRSTN</t>
  </si>
  <si>
    <t>S_BREMER</t>
  </si>
  <si>
    <t>BREMERTN</t>
  </si>
  <si>
    <t>FOSS</t>
  </si>
  <si>
    <t>VALLYJCT</t>
  </si>
  <si>
    <t>AGATE</t>
  </si>
  <si>
    <t>CHRISCNR</t>
  </si>
  <si>
    <t>COMMAND</t>
  </si>
  <si>
    <t>E.P.ORCH</t>
  </si>
  <si>
    <t>FERNWD</t>
  </si>
  <si>
    <t>FERNWOOD</t>
  </si>
  <si>
    <t>FRAGARIA</t>
  </si>
  <si>
    <t>FERNW</t>
  </si>
  <si>
    <t>KNGSTNTP</t>
  </si>
  <si>
    <t>KINGSTON</t>
  </si>
  <si>
    <t>LOMOTAP</t>
  </si>
  <si>
    <t>LONG</t>
  </si>
  <si>
    <t>MANCHEST</t>
  </si>
  <si>
    <t>MCWILLY</t>
  </si>
  <si>
    <t>MILLERBY</t>
  </si>
  <si>
    <t>MUR</t>
  </si>
  <si>
    <t>MURDEN</t>
  </si>
  <si>
    <t>NAVYKEYP</t>
  </si>
  <si>
    <t>PMADSNTP</t>
  </si>
  <si>
    <t>POULSBO</t>
  </si>
  <si>
    <t>PT.</t>
  </si>
  <si>
    <t>PTGAMBLE</t>
  </si>
  <si>
    <t>R.POINT</t>
  </si>
  <si>
    <t>SERWOLD</t>
  </si>
  <si>
    <t>SHERIDNP</t>
  </si>
  <si>
    <t>SILVERDL</t>
  </si>
  <si>
    <t>SILVRTAP</t>
  </si>
  <si>
    <t>SINCLARP</t>
  </si>
  <si>
    <t>SKEYPORT</t>
  </si>
  <si>
    <t>TRACYTON</t>
  </si>
  <si>
    <t>WINSLOW</t>
  </si>
  <si>
    <t>WINSLOWT</t>
  </si>
  <si>
    <t>PHALGLCH</t>
  </si>
  <si>
    <t>DODGEJCT</t>
  </si>
  <si>
    <t>BEAVER</t>
  </si>
  <si>
    <t>BETHEL</t>
  </si>
  <si>
    <t>CARTY</t>
  </si>
  <si>
    <t>CARVER</t>
  </si>
  <si>
    <t>GRESHAM</t>
  </si>
  <si>
    <t>HARBORTN</t>
  </si>
  <si>
    <t>LINNEMAN</t>
  </si>
  <si>
    <t>MCLOUGLN</t>
  </si>
  <si>
    <t>MONITOR</t>
  </si>
  <si>
    <t>MURRAY_H</t>
  </si>
  <si>
    <t>ARMSTRONG</t>
  </si>
  <si>
    <t>PELTON</t>
  </si>
  <si>
    <t>Rainier</t>
  </si>
  <si>
    <t>RIVERGAT</t>
  </si>
  <si>
    <t>ROUND_BU</t>
  </si>
  <si>
    <t>Scappose</t>
  </si>
  <si>
    <t>betsy_john</t>
  </si>
  <si>
    <t>SHERWOOD</t>
  </si>
  <si>
    <t>ST_MARYS</t>
  </si>
  <si>
    <t>TROJAN</t>
  </si>
  <si>
    <t>SPRNGVIL</t>
  </si>
  <si>
    <t>BLUELAKE</t>
  </si>
  <si>
    <t>HORIZNPG</t>
  </si>
  <si>
    <t>Rainer</t>
  </si>
  <si>
    <t>PORTWEST</t>
  </si>
  <si>
    <t>MULLAN</t>
  </si>
  <si>
    <t>Bettas</t>
  </si>
  <si>
    <t>Kittitas</t>
  </si>
  <si>
    <t>MERIDIN</t>
  </si>
  <si>
    <t>Leaning</t>
  </si>
  <si>
    <t>MARENGO</t>
  </si>
  <si>
    <t>DIXONVLL</t>
  </si>
  <si>
    <t>Hermiston</t>
  </si>
  <si>
    <t>Husum</t>
  </si>
  <si>
    <t>Lookingglass</t>
  </si>
  <si>
    <t>Mountain</t>
  </si>
  <si>
    <t>KLAMATH_STMD</t>
  </si>
  <si>
    <t>Swift</t>
  </si>
  <si>
    <t>MCKENZEW</t>
  </si>
  <si>
    <t>CRESTON</t>
  </si>
  <si>
    <t>DELRIDGE</t>
  </si>
  <si>
    <t>DUWAMISH</t>
  </si>
  <si>
    <t>GORGE</t>
  </si>
  <si>
    <t>MASS</t>
  </si>
  <si>
    <t>ROSS_SCL</t>
  </si>
  <si>
    <t>NORTHMTN</t>
  </si>
  <si>
    <t>BNDRYSCL</t>
  </si>
  <si>
    <t>Simpson</t>
  </si>
  <si>
    <t>Artondale</t>
  </si>
  <si>
    <t>Brookdale</t>
  </si>
  <si>
    <t>Gig</t>
  </si>
  <si>
    <t>Lodholm</t>
  </si>
  <si>
    <t>Lynch</t>
  </si>
  <si>
    <t>Narrows</t>
  </si>
  <si>
    <t>Purdy</t>
  </si>
  <si>
    <t>Surprise</t>
  </si>
  <si>
    <t>Steilacoom</t>
  </si>
  <si>
    <t>Vaugh</t>
  </si>
  <si>
    <t>Minter</t>
  </si>
  <si>
    <t>Mccullough</t>
  </si>
  <si>
    <t>2nd</t>
  </si>
  <si>
    <t>Irondale</t>
  </si>
  <si>
    <t>Three</t>
  </si>
  <si>
    <t>Discovery</t>
  </si>
  <si>
    <t>Chimacum</t>
  </si>
  <si>
    <t>Refinery</t>
  </si>
  <si>
    <t>Carrolls</t>
  </si>
  <si>
    <t>Heights</t>
  </si>
  <si>
    <t>Hastings</t>
  </si>
  <si>
    <t>Chelatchie</t>
  </si>
  <si>
    <t>City</t>
  </si>
  <si>
    <t>Creswell</t>
  </si>
  <si>
    <t>Kearney</t>
  </si>
  <si>
    <t>DOUGLAS</t>
  </si>
  <si>
    <t>Dower</t>
  </si>
  <si>
    <t>DONEEN</t>
  </si>
  <si>
    <t>EASTMONT</t>
  </si>
  <si>
    <t>Quilcene</t>
  </si>
  <si>
    <t>Evans</t>
  </si>
  <si>
    <t>FSTR_CR</t>
  </si>
  <si>
    <t>Gateway</t>
  </si>
  <si>
    <t>Glenoma</t>
  </si>
  <si>
    <t>HANNA</t>
  </si>
  <si>
    <t>ThomCreek</t>
  </si>
  <si>
    <t>Harbor</t>
  </si>
  <si>
    <t>Heisson</t>
  </si>
  <si>
    <t>Brooking</t>
  </si>
  <si>
    <t>Lasper</t>
  </si>
  <si>
    <t>Latham</t>
  </si>
  <si>
    <t>Laura</t>
  </si>
  <si>
    <t>Parkview</t>
  </si>
  <si>
    <t>NILLES_C</t>
  </si>
  <si>
    <t>Ferndale</t>
  </si>
  <si>
    <t>ORONDO</t>
  </si>
  <si>
    <t>PALISADS</t>
  </si>
  <si>
    <t>Riley</t>
  </si>
  <si>
    <t>Enterprise</t>
  </si>
  <si>
    <t>RAPIDS</t>
  </si>
  <si>
    <t>Seufert</t>
  </si>
  <si>
    <t>SO_NILE</t>
  </si>
  <si>
    <t>TERRY_T</t>
  </si>
  <si>
    <t>Usk</t>
  </si>
  <si>
    <t>VanDyke</t>
  </si>
  <si>
    <t>View</t>
  </si>
  <si>
    <t>Fourth</t>
  </si>
  <si>
    <t>99th</t>
  </si>
  <si>
    <t>Archer</t>
  </si>
  <si>
    <t>Avery</t>
  </si>
  <si>
    <t>Barberton</t>
  </si>
  <si>
    <t>Benson</t>
  </si>
  <si>
    <t>Bridgeport</t>
  </si>
  <si>
    <t>Burton</t>
  </si>
  <si>
    <t>Cheshire</t>
  </si>
  <si>
    <t>Corkins</t>
  </si>
  <si>
    <t>Dog</t>
  </si>
  <si>
    <t>Dufer</t>
  </si>
  <si>
    <t>Crane</t>
  </si>
  <si>
    <t>Elkton</t>
  </si>
  <si>
    <t>Elmgren</t>
  </si>
  <si>
    <t>Elmira</t>
  </si>
  <si>
    <t>Ellsworth</t>
  </si>
  <si>
    <t>Powerline</t>
  </si>
  <si>
    <t>Evergreen</t>
  </si>
  <si>
    <t>Fair</t>
  </si>
  <si>
    <t>Felida</t>
  </si>
  <si>
    <t>Fields</t>
  </si>
  <si>
    <t>Fiberweb</t>
  </si>
  <si>
    <t>Hanley</t>
  </si>
  <si>
    <t>Heye</t>
  </si>
  <si>
    <t>Hockinson</t>
  </si>
  <si>
    <t>Hazel</t>
  </si>
  <si>
    <t>Industrial</t>
  </si>
  <si>
    <t>Joe</t>
  </si>
  <si>
    <t>Labree</t>
  </si>
  <si>
    <t>Leonard</t>
  </si>
  <si>
    <t>L.M.</t>
  </si>
  <si>
    <t>Malott</t>
  </si>
  <si>
    <t>Manor</t>
  </si>
  <si>
    <t>Maurin</t>
  </si>
  <si>
    <t>Minnehaha</t>
  </si>
  <si>
    <t>Coal</t>
  </si>
  <si>
    <t>Nestucca</t>
  </si>
  <si>
    <t>Oakland</t>
  </si>
  <si>
    <t>Orchards</t>
  </si>
  <si>
    <t>Gormley</t>
  </si>
  <si>
    <t>Pateros</t>
  </si>
  <si>
    <t>Reata</t>
  </si>
  <si>
    <t>Runyan</t>
  </si>
  <si>
    <t>River</t>
  </si>
  <si>
    <t>Salkum</t>
  </si>
  <si>
    <t>Sara</t>
  </si>
  <si>
    <t>SEH</t>
  </si>
  <si>
    <t>Shawn</t>
  </si>
  <si>
    <t>Skookum</t>
  </si>
  <si>
    <t>Stockford</t>
  </si>
  <si>
    <t>Johnson</t>
  </si>
  <si>
    <t>Silverado</t>
  </si>
  <si>
    <t>Sunnyside</t>
  </si>
  <si>
    <t>Switch</t>
  </si>
  <si>
    <t>Pioneer</t>
  </si>
  <si>
    <t>Twisp</t>
  </si>
  <si>
    <t>Vader</t>
  </si>
  <si>
    <t>Watertech</t>
  </si>
  <si>
    <t>Wauna</t>
  </si>
  <si>
    <t>William</t>
  </si>
  <si>
    <t>Williams</t>
  </si>
  <si>
    <t>Winlock</t>
  </si>
  <si>
    <t>Yoncalla</t>
  </si>
  <si>
    <t>Lacamas</t>
  </si>
  <si>
    <t>Cre</t>
  </si>
  <si>
    <t>Morison</t>
  </si>
  <si>
    <t>Fairgrounds</t>
  </si>
  <si>
    <t>Trask</t>
  </si>
  <si>
    <t>Chevron</t>
  </si>
  <si>
    <t>Dutch</t>
  </si>
  <si>
    <t>BOC</t>
  </si>
  <si>
    <t>Baker</t>
  </si>
  <si>
    <t>Hughes</t>
  </si>
  <si>
    <t>Donald</t>
  </si>
  <si>
    <t>READ</t>
  </si>
  <si>
    <t>Whitman</t>
  </si>
  <si>
    <t>Cochrane</t>
  </si>
  <si>
    <t>119th</t>
  </si>
  <si>
    <t>Klondike</t>
  </si>
  <si>
    <t>Patu</t>
  </si>
  <si>
    <t>Ruby</t>
  </si>
  <si>
    <t>Silicon</t>
  </si>
  <si>
    <t>Lion</t>
  </si>
  <si>
    <t>Trumbull</t>
  </si>
  <si>
    <t>Broadmoor</t>
  </si>
  <si>
    <t>Grazzini</t>
  </si>
  <si>
    <t>Brasada</t>
  </si>
  <si>
    <t>Dufort</t>
  </si>
  <si>
    <t>Zephyr</t>
  </si>
  <si>
    <t>Olympic</t>
  </si>
  <si>
    <t>Cook</t>
  </si>
  <si>
    <t>PANGBORN</t>
  </si>
  <si>
    <t>Setters</t>
  </si>
  <si>
    <t>Montague</t>
  </si>
  <si>
    <t>Juniper</t>
  </si>
  <si>
    <t>Castle</t>
  </si>
  <si>
    <t>W.</t>
  </si>
  <si>
    <t>Delameter</t>
  </si>
  <si>
    <t>Gardners</t>
  </si>
  <si>
    <t>Hansen</t>
  </si>
  <si>
    <t>Kalama</t>
  </si>
  <si>
    <t>Lewis</t>
  </si>
  <si>
    <t>Meeker</t>
  </si>
  <si>
    <t>Mint</t>
  </si>
  <si>
    <t>Olive</t>
  </si>
  <si>
    <t>Olson</t>
  </si>
  <si>
    <t>Olypipe</t>
  </si>
  <si>
    <t>Ocean</t>
  </si>
  <si>
    <t>Washington</t>
  </si>
  <si>
    <t>Norpac</t>
  </si>
  <si>
    <t>Chemical</t>
  </si>
  <si>
    <t>Shepherds</t>
  </si>
  <si>
    <t>Golden</t>
  </si>
  <si>
    <t>Windy</t>
  </si>
  <si>
    <t>Chambers</t>
  </si>
  <si>
    <t>Haakenson</t>
  </si>
  <si>
    <t>Lochner</t>
  </si>
  <si>
    <t>Vansycle</t>
  </si>
  <si>
    <t>Agnew</t>
  </si>
  <si>
    <t>Dear</t>
  </si>
  <si>
    <t>Dungeness</t>
  </si>
  <si>
    <t>Evergreen+</t>
  </si>
  <si>
    <t>Sunland</t>
  </si>
  <si>
    <t>Frederickson</t>
  </si>
  <si>
    <t>GEP-GEC</t>
  </si>
  <si>
    <t>Pebble</t>
  </si>
  <si>
    <t>Wheatfield</t>
  </si>
  <si>
    <t>Goodnoe</t>
  </si>
  <si>
    <t>Energizer</t>
  </si>
  <si>
    <t>Willis</t>
  </si>
  <si>
    <t>Tuolumne</t>
  </si>
  <si>
    <t>BIGLCAYN</t>
  </si>
  <si>
    <t>Star</t>
  </si>
  <si>
    <t>Harvest</t>
  </si>
  <si>
    <t>CKY</t>
  </si>
  <si>
    <t>MSA</t>
  </si>
  <si>
    <t>MDN</t>
  </si>
  <si>
    <t>COK</t>
  </si>
  <si>
    <t>CMS</t>
  </si>
  <si>
    <t>LYN</t>
  </si>
  <si>
    <t>CYP</t>
  </si>
  <si>
    <t>WLT</t>
  </si>
  <si>
    <t>HPN</t>
  </si>
  <si>
    <t>BND</t>
  </si>
  <si>
    <t>CSQ</t>
  </si>
  <si>
    <t>NEL</t>
  </si>
  <si>
    <t>MAN</t>
  </si>
  <si>
    <t>KI2</t>
  </si>
  <si>
    <t>SPG</t>
  </si>
  <si>
    <t>CSN</t>
  </si>
  <si>
    <t>STV</t>
  </si>
  <si>
    <t>HSP</t>
  </si>
  <si>
    <t>RBW</t>
  </si>
  <si>
    <t>PEM</t>
  </si>
  <si>
    <t>CAM</t>
  </si>
  <si>
    <t>TIR</t>
  </si>
  <si>
    <t>MPT</t>
  </si>
  <si>
    <t>ING</t>
  </si>
  <si>
    <t>MLN</t>
  </si>
  <si>
    <t>ALZ</t>
  </si>
  <si>
    <t>ROS</t>
  </si>
  <si>
    <t>BRT</t>
  </si>
  <si>
    <t>BSY</t>
  </si>
  <si>
    <t>WHY</t>
  </si>
  <si>
    <t>CBN</t>
  </si>
  <si>
    <t>WAH</t>
  </si>
  <si>
    <t>BR1</t>
  </si>
  <si>
    <t>VIT</t>
  </si>
  <si>
    <t>SAT</t>
  </si>
  <si>
    <t>KTG</t>
  </si>
  <si>
    <t>DMR</t>
  </si>
  <si>
    <t>GLD</t>
  </si>
  <si>
    <t>PIK</t>
  </si>
  <si>
    <t>GOW</t>
  </si>
  <si>
    <t>HSY</t>
  </si>
  <si>
    <t>ESQ</t>
  </si>
  <si>
    <t>BNT</t>
  </si>
  <si>
    <t>RUP</t>
  </si>
  <si>
    <t>SKA</t>
  </si>
  <si>
    <t>TKW</t>
  </si>
  <si>
    <t>MIN</t>
  </si>
  <si>
    <t>KTB</t>
  </si>
  <si>
    <t>KSC</t>
  </si>
  <si>
    <t>GMS</t>
  </si>
  <si>
    <t>KDS</t>
  </si>
  <si>
    <t>WSN</t>
  </si>
  <si>
    <t>GLN</t>
  </si>
  <si>
    <t>SVY</t>
  </si>
  <si>
    <t>BLW</t>
  </si>
  <si>
    <t>SCK</t>
  </si>
  <si>
    <t>HMH</t>
  </si>
  <si>
    <t>QNT</t>
  </si>
  <si>
    <t>QRP</t>
  </si>
  <si>
    <t>TLR</t>
  </si>
  <si>
    <t>BMT</t>
  </si>
  <si>
    <t>RBF</t>
  </si>
  <si>
    <t>TAC</t>
  </si>
  <si>
    <t>LAP</t>
  </si>
  <si>
    <t>SNK</t>
  </si>
  <si>
    <t>PCN</t>
  </si>
  <si>
    <t>MLS</t>
  </si>
  <si>
    <t>CHP</t>
  </si>
  <si>
    <t>CRK</t>
  </si>
  <si>
    <t>REV</t>
  </si>
  <si>
    <t>ACK</t>
  </si>
  <si>
    <t>NIC</t>
  </si>
  <si>
    <t>KLY</t>
  </si>
  <si>
    <t>VNT</t>
  </si>
  <si>
    <t>VVW</t>
  </si>
  <si>
    <t>SVA</t>
  </si>
  <si>
    <t>ILL</t>
  </si>
  <si>
    <t>SAM</t>
  </si>
  <si>
    <t>MCA</t>
  </si>
  <si>
    <t>SYH</t>
  </si>
  <si>
    <t>CBK</t>
  </si>
  <si>
    <t>SEL</t>
  </si>
  <si>
    <t>NLY</t>
  </si>
  <si>
    <t>SEV</t>
  </si>
  <si>
    <t>INV</t>
  </si>
  <si>
    <t>NTL</t>
  </si>
  <si>
    <t>KCL</t>
  </si>
  <si>
    <t>AAL</t>
  </si>
  <si>
    <t>KGP</t>
  </si>
  <si>
    <t>SYA</t>
  </si>
  <si>
    <t>HWW</t>
  </si>
  <si>
    <t>KMI</t>
  </si>
  <si>
    <t>ARN</t>
  </si>
  <si>
    <t>KDY</t>
  </si>
  <si>
    <t>BQN</t>
  </si>
  <si>
    <t>RDC</t>
  </si>
  <si>
    <t>VAS</t>
  </si>
  <si>
    <t>RUT</t>
  </si>
  <si>
    <t>MLE</t>
  </si>
  <si>
    <t>EBT</t>
  </si>
  <si>
    <t>FCN</t>
  </si>
  <si>
    <t>TBY</t>
  </si>
  <si>
    <t>SALTSPRG</t>
  </si>
  <si>
    <t>ASL</t>
  </si>
  <si>
    <t>NCT</t>
  </si>
  <si>
    <t>SAL</t>
  </si>
  <si>
    <t>ETR</t>
  </si>
  <si>
    <t>SAY</t>
  </si>
  <si>
    <t>MTC</t>
  </si>
  <si>
    <t>KWL</t>
  </si>
  <si>
    <t>DKW</t>
  </si>
  <si>
    <t>DKT</t>
  </si>
  <si>
    <t>AMC</t>
  </si>
  <si>
    <t>RYC</t>
  </si>
  <si>
    <t>GUI</t>
  </si>
  <si>
    <t>CCB</t>
  </si>
  <si>
    <t>TXE</t>
  </si>
  <si>
    <t>UHT</t>
  </si>
  <si>
    <t>MBO</t>
  </si>
  <si>
    <t>MTG</t>
  </si>
  <si>
    <t>BR2</t>
  </si>
  <si>
    <t>KHS</t>
  </si>
  <si>
    <t>SAC</t>
  </si>
  <si>
    <t>MARACAIB</t>
  </si>
  <si>
    <t>TXW</t>
  </si>
  <si>
    <t>BTR</t>
  </si>
  <si>
    <t>RGA</t>
  </si>
  <si>
    <t>WHS</t>
  </si>
  <si>
    <t>BEN</t>
  </si>
  <si>
    <t>LEE</t>
  </si>
  <si>
    <t>DGB</t>
  </si>
  <si>
    <t>BTS</t>
  </si>
  <si>
    <t>WTS</t>
  </si>
  <si>
    <t>BRX</t>
  </si>
  <si>
    <t>WAX</t>
  </si>
  <si>
    <t>ALH</t>
  </si>
  <si>
    <t>SAUNDERS</t>
  </si>
  <si>
    <t>LAMOUREX</t>
  </si>
  <si>
    <t>BIGSTONE</t>
  </si>
  <si>
    <t>METISKOW</t>
  </si>
  <si>
    <t>BICKERDK</t>
  </si>
  <si>
    <t>HARRY</t>
  </si>
  <si>
    <t>DEERLAND</t>
  </si>
  <si>
    <t>ELLERSLI</t>
  </si>
  <si>
    <t>WABAMUN</t>
  </si>
  <si>
    <t>SUNDANCE</t>
  </si>
  <si>
    <t>E_EDMNTN</t>
  </si>
  <si>
    <t>N_CALDER</t>
  </si>
  <si>
    <t>N_BARRHD</t>
  </si>
  <si>
    <t>GAETZ</t>
  </si>
  <si>
    <t>WILLESD</t>
  </si>
  <si>
    <t>RED_DEER</t>
  </si>
  <si>
    <t>BRAZEAU</t>
  </si>
  <si>
    <t>BENALTO</t>
  </si>
  <si>
    <t>E_CROSSF</t>
  </si>
  <si>
    <t>LANGDON</t>
  </si>
  <si>
    <t>JANET</t>
  </si>
  <si>
    <t>SARCEE</t>
  </si>
  <si>
    <t>ECALGARY</t>
  </si>
  <si>
    <t>SAGITAWA</t>
  </si>
  <si>
    <t>PEIGAN</t>
  </si>
  <si>
    <t>N_LETHBR</t>
  </si>
  <si>
    <t>BEDDING</t>
  </si>
  <si>
    <t>MCMILLAN</t>
  </si>
  <si>
    <t>CASTRCK</t>
  </si>
  <si>
    <t>WARE_JCT</t>
  </si>
  <si>
    <t>JENNER</t>
  </si>
  <si>
    <t>AM_EMPRS</t>
  </si>
  <si>
    <t>HEARTLND</t>
  </si>
  <si>
    <t>HEARTLAK</t>
  </si>
  <si>
    <t>ALB_NEWS</t>
  </si>
  <si>
    <t>JOSPHBRG</t>
  </si>
  <si>
    <t>HEARTLAND</t>
  </si>
  <si>
    <t>LEISMER</t>
  </si>
  <si>
    <t>CHRISTINA</t>
  </si>
  <si>
    <t>CONKLIN</t>
  </si>
  <si>
    <t>KEEPHILLS</t>
  </si>
  <si>
    <t>BANNERMAN</t>
  </si>
  <si>
    <t>PICTURE</t>
  </si>
  <si>
    <t>BENNETT</t>
  </si>
  <si>
    <t>CROSSINGS</t>
  </si>
  <si>
    <t>CHERHILL</t>
  </si>
  <si>
    <t>JASPER</t>
  </si>
  <si>
    <t>BELLAMY</t>
  </si>
  <si>
    <t>ARGYLL</t>
  </si>
  <si>
    <t>SUMMERSIDE/1058L</t>
  </si>
  <si>
    <t>DOME</t>
  </si>
  <si>
    <t>LAMBTON</t>
  </si>
  <si>
    <t>CLOVERBAR</t>
  </si>
  <si>
    <t>CASTLEDOWNS</t>
  </si>
  <si>
    <t>PETROLIA</t>
  </si>
  <si>
    <t>GENESEE</t>
  </si>
  <si>
    <t>LIVOCK</t>
  </si>
  <si>
    <t>FOOTHLL1</t>
  </si>
  <si>
    <t>SUNNYB1</t>
  </si>
  <si>
    <t>JOHNSON</t>
  </si>
  <si>
    <t>HAZLWOD1</t>
  </si>
  <si>
    <t>DOVER</t>
  </si>
  <si>
    <t>EDD651</t>
  </si>
  <si>
    <t>WINDY</t>
  </si>
  <si>
    <t>FIDLER</t>
  </si>
  <si>
    <t>AMELIA</t>
  </si>
  <si>
    <t>SHEPARD</t>
  </si>
  <si>
    <t>EDD-1000</t>
  </si>
  <si>
    <t>MUSKEG</t>
  </si>
  <si>
    <t>JACKFISH</t>
  </si>
  <si>
    <t>29EDD3</t>
  </si>
  <si>
    <t>CASS01</t>
  </si>
  <si>
    <t>MILO</t>
  </si>
  <si>
    <t>IPIATIK</t>
  </si>
  <si>
    <t>POUNDMAKER</t>
  </si>
  <si>
    <t>RiverView</t>
  </si>
  <si>
    <t>995AL</t>
  </si>
  <si>
    <t>WESLEY</t>
  </si>
  <si>
    <t>LITTLE</t>
  </si>
  <si>
    <t>RUTH</t>
  </si>
  <si>
    <t>D05</t>
  </si>
  <si>
    <t>AURORA</t>
  </si>
  <si>
    <t>MILLENIUM</t>
  </si>
  <si>
    <t>WABASCA</t>
  </si>
  <si>
    <t>MITSUE</t>
  </si>
  <si>
    <t>KINOSIS</t>
  </si>
  <si>
    <t>LOUISE</t>
  </si>
  <si>
    <t>JOSLYN</t>
  </si>
  <si>
    <t>BRINTNELL</t>
  </si>
  <si>
    <t>JACK</t>
  </si>
  <si>
    <t>MARGUERITE</t>
  </si>
  <si>
    <t>WHITEFISH</t>
  </si>
  <si>
    <t>PAINTEARTH</t>
  </si>
  <si>
    <t>NEVIS</t>
  </si>
  <si>
    <t>TINCHEBRAY</t>
  </si>
  <si>
    <t>HALKIRK</t>
  </si>
  <si>
    <t>YEO</t>
  </si>
  <si>
    <t>BATTLE</t>
  </si>
  <si>
    <t>SHEERNESS</t>
  </si>
  <si>
    <t>CORDEL</t>
  </si>
  <si>
    <t>NILREM</t>
  </si>
  <si>
    <t>THICKWOOD</t>
  </si>
  <si>
    <t>MCCLELLAND</t>
  </si>
  <si>
    <t>HEATHFIELD</t>
  </si>
  <si>
    <t>AMR02</t>
  </si>
  <si>
    <t>HANSMAN</t>
  </si>
  <si>
    <t>DAWES</t>
  </si>
  <si>
    <t>BIRCHWOOD</t>
  </si>
  <si>
    <t>EDD65Sub</t>
  </si>
  <si>
    <t>29EDD-56</t>
  </si>
  <si>
    <t>BITUMONT/9L32</t>
  </si>
  <si>
    <t>BLACKSPRING</t>
  </si>
  <si>
    <t>WOLF</t>
  </si>
  <si>
    <t>PEMUKAN</t>
  </si>
  <si>
    <t>LANFINE</t>
  </si>
  <si>
    <t>29EDD-34</t>
  </si>
  <si>
    <t>KETTLE</t>
  </si>
  <si>
    <t>ENMAX</t>
  </si>
  <si>
    <t>SECORD</t>
  </si>
  <si>
    <t>KEARL</t>
  </si>
  <si>
    <t>WHITLA</t>
  </si>
  <si>
    <t>BOWMANTON</t>
  </si>
  <si>
    <t>PANAMA</t>
  </si>
  <si>
    <t>Teton</t>
  </si>
  <si>
    <t>CRAIG_YV</t>
  </si>
  <si>
    <t>SODALAKE</t>
  </si>
  <si>
    <t>ALMSACT2</t>
  </si>
  <si>
    <t>ALMA</t>
  </si>
  <si>
    <t>ARAPAHOE</t>
  </si>
  <si>
    <t>ARVADA_PS</t>
  </si>
  <si>
    <t>BUCKLEY2</t>
  </si>
  <si>
    <t>KNUTSON2</t>
  </si>
  <si>
    <t>GREENVAL</t>
  </si>
  <si>
    <t>BLUERIVR</t>
  </si>
  <si>
    <t>BMONT_TP</t>
  </si>
  <si>
    <t>PTARMGN</t>
  </si>
  <si>
    <t>BOONE</t>
  </si>
  <si>
    <t>BRECKRDG</t>
  </si>
  <si>
    <t>BUCKLEY1</t>
  </si>
  <si>
    <t>BURROCYN</t>
  </si>
  <si>
    <t>CABINCRK</t>
  </si>
  <si>
    <t>CAMEO</t>
  </si>
  <si>
    <t>FAIRGRNDS</t>
  </si>
  <si>
    <t>GOREPASS</t>
  </si>
  <si>
    <t>CF&amp;IFURN</t>
  </si>
  <si>
    <t>CHATFLD</t>
  </si>
  <si>
    <t>CHEROKEE7</t>
  </si>
  <si>
    <t>CLIFTON</t>
  </si>
  <si>
    <t>COMANCHE</t>
  </si>
  <si>
    <t>DANIELPK</t>
  </si>
  <si>
    <t>DAKOTA</t>
  </si>
  <si>
    <t>DENVTM</t>
  </si>
  <si>
    <t>DILLON</t>
  </si>
  <si>
    <t>ELATI1</t>
  </si>
  <si>
    <t>NREL</t>
  </si>
  <si>
    <t>FTLUPTON</t>
  </si>
  <si>
    <t>DAVIS_PS</t>
  </si>
  <si>
    <t>GLENNPS</t>
  </si>
  <si>
    <t>GRANDJCT</t>
  </si>
  <si>
    <t>GRANDJPS</t>
  </si>
  <si>
    <t>GUNBARRE2</t>
  </si>
  <si>
    <t>GREENWD</t>
  </si>
  <si>
    <t>GUNBARRE1</t>
  </si>
  <si>
    <t>HOPKINS</t>
  </si>
  <si>
    <t>IDAHOSPG</t>
  </si>
  <si>
    <t>JEWELL2</t>
  </si>
  <si>
    <t>LAJUNTAT</t>
  </si>
  <si>
    <t>LAMAR_CO</t>
  </si>
  <si>
    <t>LEETSDAL</t>
  </si>
  <si>
    <t>LEGGETT</t>
  </si>
  <si>
    <t>LOOKOUT</t>
  </si>
  <si>
    <t>MALTA</t>
  </si>
  <si>
    <t>MARCY</t>
  </si>
  <si>
    <t>MEADOWHL</t>
  </si>
  <si>
    <t>SURREYRG</t>
  </si>
  <si>
    <t>MIDWAYPS</t>
  </si>
  <si>
    <t>MONROEPS</t>
  </si>
  <si>
    <t>NIWOT</t>
  </si>
  <si>
    <t>STKGULCH</t>
  </si>
  <si>
    <t>P.VALLEY</t>
  </si>
  <si>
    <t>PARACHUT</t>
  </si>
  <si>
    <t>PLAINVW</t>
  </si>
  <si>
    <t>PRAIRIE3</t>
  </si>
  <si>
    <t>LACOMBE</t>
  </si>
  <si>
    <t>PLAZA</t>
  </si>
  <si>
    <t>PONCHA_PS</t>
  </si>
  <si>
    <t>PRAIRIE1</t>
  </si>
  <si>
    <t>PUEB_W</t>
  </si>
  <si>
    <t>PUEB_TP</t>
  </si>
  <si>
    <t>QUINCY</t>
  </si>
  <si>
    <t>WEELERPS</t>
  </si>
  <si>
    <t>BENCH</t>
  </si>
  <si>
    <t>RIFLE_PS</t>
  </si>
  <si>
    <t>RIFLE_CU</t>
  </si>
  <si>
    <t>RIVERDAL</t>
  </si>
  <si>
    <t>SULLIVN2</t>
  </si>
  <si>
    <t>SUNPOWER</t>
  </si>
  <si>
    <t>SKYRANCH</t>
  </si>
  <si>
    <t>SMELTER</t>
  </si>
  <si>
    <t>SMOKYHIL</t>
  </si>
  <si>
    <t>BEAVER_CK2</t>
  </si>
  <si>
    <t>ST.VRAIN</t>
  </si>
  <si>
    <t>STANLEY</t>
  </si>
  <si>
    <t>STMBEACH</t>
  </si>
  <si>
    <t>TARRYALL</t>
  </si>
  <si>
    <t>TECH_CTR</t>
  </si>
  <si>
    <t>TOWER</t>
  </si>
  <si>
    <t>UINTAH</t>
  </si>
  <si>
    <t>VALMONT6</t>
  </si>
  <si>
    <t>WALSENBG</t>
  </si>
  <si>
    <t>WATERTON</t>
  </si>
  <si>
    <t>WAVERLY</t>
  </si>
  <si>
    <t>WELD_PS</t>
  </si>
  <si>
    <t>WILOW_CK</t>
  </si>
  <si>
    <t>WINDSOR</t>
  </si>
  <si>
    <t>MONACO12</t>
  </si>
  <si>
    <t>JMSHAFR4</t>
  </si>
  <si>
    <t>TOLGATE</t>
  </si>
  <si>
    <t>QF_CPP3T</t>
  </si>
  <si>
    <t>JEWELL1</t>
  </si>
  <si>
    <t>HOMESTEA</t>
  </si>
  <si>
    <t>SULPHUR</t>
  </si>
  <si>
    <t>IMBODEN</t>
  </si>
  <si>
    <t>SANTEFE</t>
  </si>
  <si>
    <t>SPRUCE2</t>
  </si>
  <si>
    <t>JLGREEN</t>
  </si>
  <si>
    <t>PICADIL</t>
  </si>
  <si>
    <t>POWHATON</t>
  </si>
  <si>
    <t>LEMON</t>
  </si>
  <si>
    <t>COOLEYMA</t>
  </si>
  <si>
    <t>CHMBERS</t>
  </si>
  <si>
    <t>SIMMS</t>
  </si>
  <si>
    <t>ISABELLE</t>
  </si>
  <si>
    <t>BRICKCTR</t>
  </si>
  <si>
    <t>MURPHY</t>
  </si>
  <si>
    <t>LAMAR_DC</t>
  </si>
  <si>
    <t>PLNENDSS</t>
  </si>
  <si>
    <t>MOONGLCH</t>
  </si>
  <si>
    <t>RMEC3</t>
  </si>
  <si>
    <t>SPNDLE2</t>
  </si>
  <si>
    <t>HARVEST_MI</t>
  </si>
  <si>
    <t>PAWNEE2</t>
  </si>
  <si>
    <t>HENRYLAK</t>
  </si>
  <si>
    <t>SILVSADL</t>
  </si>
  <si>
    <t>REUNION</t>
  </si>
  <si>
    <t>TITAN_S1</t>
  </si>
  <si>
    <t>TITAN230_mdp</t>
  </si>
  <si>
    <t>LIMON1_W</t>
  </si>
  <si>
    <t>LIMON2_W</t>
  </si>
  <si>
    <t>LIMON3_W</t>
  </si>
  <si>
    <t>RUSHCK_W1</t>
  </si>
  <si>
    <t>SHORTGRASS</t>
  </si>
  <si>
    <t>GOLDEN_WEST</t>
  </si>
  <si>
    <t>CEDARPT_W2_3</t>
  </si>
  <si>
    <t>CO_GRN_W</t>
  </si>
  <si>
    <t>TWNBUTTE</t>
  </si>
  <si>
    <t>PTZLOGN4</t>
  </si>
  <si>
    <t>SPRINGCN1230</t>
  </si>
  <si>
    <t>KEENESBURG</t>
  </si>
  <si>
    <t>CEDARCK_1</t>
  </si>
  <si>
    <t>CEDARCK2</t>
  </si>
  <si>
    <t>HARTSELT</t>
  </si>
  <si>
    <t>COGENTRIX_PV</t>
  </si>
  <si>
    <t>WRAY</t>
  </si>
  <si>
    <t>CALHANTP</t>
  </si>
  <si>
    <t>OLIVECRK</t>
  </si>
  <si>
    <t>OLIVETAP</t>
  </si>
  <si>
    <t>KEOTA</t>
  </si>
  <si>
    <t>CHALKBLF</t>
  </si>
  <si>
    <t>ERIE</t>
  </si>
  <si>
    <t>SIPRES</t>
  </si>
  <si>
    <t>S_KERSEY</t>
  </si>
  <si>
    <t>ALKALI_TS</t>
  </si>
  <si>
    <t>CAROUSEL</t>
  </si>
  <si>
    <t>LANDSMAN_CK</t>
  </si>
  <si>
    <t>COWCREEK</t>
  </si>
  <si>
    <t>DOECANYN</t>
  </si>
  <si>
    <t>ANASAZI</t>
  </si>
  <si>
    <t>NORWOOD</t>
  </si>
  <si>
    <t>WILSNMSA</t>
  </si>
  <si>
    <t>PEACHVLY</t>
  </si>
  <si>
    <t>WAYNE_CH</t>
  </si>
  <si>
    <t>ARCHER</t>
  </si>
  <si>
    <t>AULT</t>
  </si>
  <si>
    <t>B_CKTRI</t>
  </si>
  <si>
    <t>B.SANDY</t>
  </si>
  <si>
    <t>BIGSANDY</t>
  </si>
  <si>
    <t>BASIN</t>
  </si>
  <si>
    <t>BURLNGTN</t>
  </si>
  <si>
    <t>BUSHNELL</t>
  </si>
  <si>
    <t>BUSHNLTP</t>
  </si>
  <si>
    <t>CARTERMT</t>
  </si>
  <si>
    <t>DEERINGL</t>
  </si>
  <si>
    <t>DELCAMIN</t>
  </si>
  <si>
    <t>FRASER</t>
  </si>
  <si>
    <t>HDOME</t>
  </si>
  <si>
    <t>HELL</t>
  </si>
  <si>
    <t>WESTHILL</t>
  </si>
  <si>
    <t>HRSTHTAP</t>
  </si>
  <si>
    <t>JIMREADY</t>
  </si>
  <si>
    <t>KERSEYTP</t>
  </si>
  <si>
    <t>LAR_RIVR</t>
  </si>
  <si>
    <t>LOST</t>
  </si>
  <si>
    <t>LSCHANCE</t>
  </si>
  <si>
    <t>MCGREW</t>
  </si>
  <si>
    <t>MT_ELBRT</t>
  </si>
  <si>
    <t>MYERS</t>
  </si>
  <si>
    <t>N.YUMA</t>
  </si>
  <si>
    <t>N_YUMA</t>
  </si>
  <si>
    <t>OASISTAP</t>
  </si>
  <si>
    <t>OSAGE</t>
  </si>
  <si>
    <t>POLECRK</t>
  </si>
  <si>
    <t>LANGE</t>
  </si>
  <si>
    <t>REDWILLW</t>
  </si>
  <si>
    <t>RIVERTON</t>
  </si>
  <si>
    <t>ROUNDTOP</t>
  </si>
  <si>
    <t>SIDNEY</t>
  </si>
  <si>
    <t>Virginia</t>
  </si>
  <si>
    <t>SO.FORK</t>
  </si>
  <si>
    <t>LOOKOUT1</t>
  </si>
  <si>
    <t>STEGALL</t>
  </si>
  <si>
    <t>STORY</t>
  </si>
  <si>
    <t>TCAPS</t>
  </si>
  <si>
    <t>TIMNATH</t>
  </si>
  <si>
    <t>VERNONTP</t>
  </si>
  <si>
    <t>WANIBETP</t>
  </si>
  <si>
    <t>WELDLM</t>
  </si>
  <si>
    <t>WILDCAT</t>
  </si>
  <si>
    <t>WINDRIVR</t>
  </si>
  <si>
    <t>WINDRIVT</t>
  </si>
  <si>
    <t>WINDYGAP</t>
  </si>
  <si>
    <t>JIMRDYTP</t>
  </si>
  <si>
    <t>TEKLA</t>
  </si>
  <si>
    <t>YELOWCRK</t>
  </si>
  <si>
    <t>HUGHESRD</t>
  </si>
  <si>
    <t>CRETESWT</t>
  </si>
  <si>
    <t>LIMON</t>
  </si>
  <si>
    <t>WRAYWAPA</t>
  </si>
  <si>
    <t>EMIGRANT</t>
  </si>
  <si>
    <t>LOSTCKTP</t>
  </si>
  <si>
    <t>FALCONMV</t>
  </si>
  <si>
    <t>GEESEN</t>
  </si>
  <si>
    <t>MIDWAYBR</t>
  </si>
  <si>
    <t>BURL</t>
  </si>
  <si>
    <t>TERRYRCH</t>
  </si>
  <si>
    <t>DACONO</t>
  </si>
  <si>
    <t>LINCOLRD</t>
  </si>
  <si>
    <t>CCW</t>
  </si>
  <si>
    <t>WAGONWHL</t>
  </si>
  <si>
    <t>SNOWYRAN</t>
  </si>
  <si>
    <t>MIRACLEM</t>
  </si>
  <si>
    <t>SPRINGCA</t>
  </si>
  <si>
    <t>OWL_CRK</t>
  </si>
  <si>
    <t>N_PARK</t>
  </si>
  <si>
    <t>Yellowtail</t>
  </si>
  <si>
    <t>RCSOUTH1</t>
  </si>
  <si>
    <t>DONKYCRK</t>
  </si>
  <si>
    <t>MINNKHAT</t>
  </si>
  <si>
    <t>SGBRUSH</t>
  </si>
  <si>
    <t>WESTRC</t>
  </si>
  <si>
    <t>TONGUERR</t>
  </si>
  <si>
    <t>RCDC</t>
  </si>
  <si>
    <t>PUMPKIN</t>
  </si>
  <si>
    <t>BARBERCK</t>
  </si>
  <si>
    <t>DRY_FORK</t>
  </si>
  <si>
    <t>DECKER</t>
  </si>
  <si>
    <t>WYOMONT</t>
  </si>
  <si>
    <t>Bill</t>
  </si>
  <si>
    <t>FORDHAM</t>
  </si>
  <si>
    <t>AXIAL</t>
  </si>
  <si>
    <t>BASALT</t>
  </si>
  <si>
    <t>BLUEMESA</t>
  </si>
  <si>
    <t>CAHONE</t>
  </si>
  <si>
    <t>CRAIG_345</t>
  </si>
  <si>
    <t>CCI</t>
  </si>
  <si>
    <t>HDN</t>
  </si>
  <si>
    <t>HOTCHKIS</t>
  </si>
  <si>
    <t>LOSTCANY</t>
  </si>
  <si>
    <t>LOSTCANNY</t>
  </si>
  <si>
    <t>MEEKER</t>
  </si>
  <si>
    <t>MONTROSE</t>
  </si>
  <si>
    <t>NORTHFRK</t>
  </si>
  <si>
    <t>NUCLA</t>
  </si>
  <si>
    <t>PON</t>
  </si>
  <si>
    <t>RFLUC230</t>
  </si>
  <si>
    <t>WOLCOTT</t>
  </si>
  <si>
    <t>NORTH_FK</t>
  </si>
  <si>
    <t>HESPERUS</t>
  </si>
  <si>
    <t>BLUEDOOR</t>
  </si>
  <si>
    <t>EMPIRETS</t>
  </si>
  <si>
    <t>BAYFIELD</t>
  </si>
  <si>
    <t>BODO</t>
  </si>
  <si>
    <t>BULLOCK</t>
  </si>
  <si>
    <t>CASCADEL</t>
  </si>
  <si>
    <t>CRSTBUTT</t>
  </si>
  <si>
    <t>HAPPYCAN</t>
  </si>
  <si>
    <t>JUANITA</t>
  </si>
  <si>
    <t>LAKECITY</t>
  </si>
  <si>
    <t>NORTHMSA</t>
  </si>
  <si>
    <t>PAGOSA</t>
  </si>
  <si>
    <t>TAMARRON</t>
  </si>
  <si>
    <t>SKITO</t>
  </si>
  <si>
    <t>FOIDELCK</t>
  </si>
  <si>
    <t>GARNETAP</t>
  </si>
  <si>
    <t>MANCOSTP</t>
  </si>
  <si>
    <t>SPRCKTAP</t>
  </si>
  <si>
    <t>FGS</t>
  </si>
  <si>
    <t>GRT</t>
  </si>
  <si>
    <t>GRCUT</t>
  </si>
  <si>
    <t>DOUGHSPN</t>
  </si>
  <si>
    <t>STRNELSN</t>
  </si>
  <si>
    <t>GUNVAL</t>
  </si>
  <si>
    <t>SUNSH</t>
  </si>
  <si>
    <t>SOCANAL</t>
  </si>
  <si>
    <t>BURROBDG</t>
  </si>
  <si>
    <t>ATLA</t>
  </si>
  <si>
    <t>SILVERTN</t>
  </si>
  <si>
    <t>ELPASOTP</t>
  </si>
  <si>
    <t>W.RV.CTY</t>
  </si>
  <si>
    <t>MCBRYDE</t>
  </si>
  <si>
    <t>ANIMAS</t>
  </si>
  <si>
    <t>BLUFVIEW</t>
  </si>
  <si>
    <t>GLADETAP</t>
  </si>
  <si>
    <t>HARE</t>
  </si>
  <si>
    <t>MILAGR</t>
  </si>
  <si>
    <t>TURLY_S</t>
  </si>
  <si>
    <t>Waterflow</t>
  </si>
  <si>
    <t>SLS</t>
  </si>
  <si>
    <t>MKL</t>
  </si>
  <si>
    <t>QTY</t>
  </si>
  <si>
    <t>ULR</t>
  </si>
  <si>
    <t>JMC</t>
  </si>
  <si>
    <t>BDH</t>
  </si>
  <si>
    <t>TIS</t>
  </si>
  <si>
    <t>PSY</t>
  </si>
  <si>
    <t>FKR</t>
  </si>
  <si>
    <t>MNK</t>
  </si>
  <si>
    <t>FLW</t>
  </si>
  <si>
    <t>SGB</t>
  </si>
  <si>
    <t>SRN</t>
  </si>
  <si>
    <t>NRTHGATE</t>
  </si>
  <si>
    <t>VOL</t>
  </si>
  <si>
    <t>MML</t>
  </si>
  <si>
    <t>GBH</t>
  </si>
  <si>
    <t>GTP</t>
  </si>
  <si>
    <t>TAT</t>
  </si>
  <si>
    <t>MKT</t>
  </si>
  <si>
    <t>MLW</t>
  </si>
  <si>
    <t>CANOARCH</t>
  </si>
  <si>
    <t>CIENEGA</t>
  </si>
  <si>
    <t>CYPRUS</t>
  </si>
  <si>
    <t>DELCERRO</t>
  </si>
  <si>
    <t>DMP</t>
  </si>
  <si>
    <t>DREXEL</t>
  </si>
  <si>
    <t>E.LP</t>
  </si>
  <si>
    <t>FT.HUACH</t>
  </si>
  <si>
    <t>GREENVLY</t>
  </si>
  <si>
    <t>LACANADA</t>
  </si>
  <si>
    <t>LOSREALS</t>
  </si>
  <si>
    <t>MIDVALE</t>
  </si>
  <si>
    <t>NE.LP</t>
  </si>
  <si>
    <t>ORNGROVE</t>
  </si>
  <si>
    <t>RANVISTO</t>
  </si>
  <si>
    <t>RBWILMOT</t>
  </si>
  <si>
    <t>RILLITO</t>
  </si>
  <si>
    <t>ROBERTS</t>
  </si>
  <si>
    <t>S.TRAIL</t>
  </si>
  <si>
    <t>SN.CRUZ</t>
  </si>
  <si>
    <t>SNYDER</t>
  </si>
  <si>
    <t>TORTOLIT</t>
  </si>
  <si>
    <t>TUCSON</t>
  </si>
  <si>
    <t>TWNTYSEC</t>
  </si>
  <si>
    <t>WESTINA</t>
  </si>
  <si>
    <t>GREENLEE</t>
  </si>
  <si>
    <t>MCKINLEY</t>
  </si>
  <si>
    <t>SPRINGR</t>
  </si>
  <si>
    <t>CANEZ</t>
  </si>
  <si>
    <t>KANTOR</t>
  </si>
  <si>
    <t>SONOITA</t>
  </si>
  <si>
    <t>VALNCIA</t>
  </si>
  <si>
    <t>COPPERVR</t>
  </si>
  <si>
    <t>FRISCO</t>
  </si>
  <si>
    <t>PD-MORNC</t>
  </si>
  <si>
    <t>Adair</t>
  </si>
  <si>
    <t>Irrigo</t>
  </si>
  <si>
    <t>Spaw</t>
  </si>
  <si>
    <t>SAM_BON_JMP</t>
  </si>
  <si>
    <t>Blakeslee</t>
  </si>
  <si>
    <t>Custer-Ingle</t>
  </si>
  <si>
    <t>Bakeoven</t>
  </si>
  <si>
    <t>H2F_1</t>
  </si>
  <si>
    <t>H2F_2</t>
  </si>
  <si>
    <t>H2F_3</t>
  </si>
  <si>
    <t>HEF_4</t>
  </si>
  <si>
    <t>Sunheaven</t>
  </si>
  <si>
    <t>Sunheaven2</t>
  </si>
  <si>
    <t>PRIOR</t>
  </si>
  <si>
    <t>Sandpiper</t>
  </si>
  <si>
    <t>Whitcomb</t>
  </si>
  <si>
    <t>Carma</t>
  </si>
  <si>
    <t>Sun</t>
  </si>
  <si>
    <t>Monroe-Novel</t>
  </si>
  <si>
    <t>PRIOR_2</t>
  </si>
  <si>
    <t>PRIOR_3</t>
  </si>
  <si>
    <t>PRIOR_4</t>
  </si>
  <si>
    <t>M.A.</t>
  </si>
  <si>
    <t>McKinley</t>
  </si>
  <si>
    <t>SAN_SEL_JMP</t>
  </si>
  <si>
    <t>Captain</t>
  </si>
  <si>
    <t>EASTPINE</t>
  </si>
  <si>
    <t>Randle</t>
  </si>
  <si>
    <t>Packwood</t>
  </si>
  <si>
    <t>USK</t>
  </si>
  <si>
    <t>Loup</t>
  </si>
  <si>
    <t>Phillips</t>
  </si>
  <si>
    <t>Nippon</t>
  </si>
  <si>
    <t>DILLONSALMON</t>
  </si>
  <si>
    <t>ANACONDACITY</t>
  </si>
  <si>
    <t>MOREL</t>
  </si>
  <si>
    <t>FAIRMONT</t>
  </si>
  <si>
    <t>DEERLODGE</t>
  </si>
  <si>
    <t>GOLDCREEKJCT</t>
  </si>
  <si>
    <t>BUTTECRUSHER</t>
  </si>
  <si>
    <t>MONTANA</t>
  </si>
  <si>
    <t>CONCENTRATOR</t>
  </si>
  <si>
    <t>TAIL</t>
  </si>
  <si>
    <t>RAMSAY</t>
  </si>
  <si>
    <t>RENOVA</t>
  </si>
  <si>
    <t>PHILIPSBURG</t>
  </si>
  <si>
    <t>PETERSONFLTS</t>
  </si>
  <si>
    <t>DRMCLARKFORK</t>
  </si>
  <si>
    <t>PRECIPITATOR</t>
  </si>
  <si>
    <t>BARGE</t>
  </si>
  <si>
    <t>TAILBOOSTR</t>
  </si>
  <si>
    <t>PRECIPTATR</t>
  </si>
  <si>
    <t>SHERIDANAUTO</t>
  </si>
  <si>
    <t>CONT</t>
  </si>
  <si>
    <t>INDUST</t>
  </si>
  <si>
    <t>BASINCREEKGN</t>
  </si>
  <si>
    <t>ASIMI</t>
  </si>
  <si>
    <t>MAYFLOWER</t>
  </si>
  <si>
    <t>GOLDENSUNLGT</t>
  </si>
  <si>
    <t>GF</t>
  </si>
  <si>
    <t>ULM</t>
  </si>
  <si>
    <t>RAYNES</t>
  </si>
  <si>
    <t>MONARCH</t>
  </si>
  <si>
    <t>ADEL-SIEBEN</t>
  </si>
  <si>
    <t>BELT</t>
  </si>
  <si>
    <t>CONRAD</t>
  </si>
  <si>
    <t>VALIER-WILMS</t>
  </si>
  <si>
    <t>CUTBANK</t>
  </si>
  <si>
    <t>MORONY</t>
  </si>
  <si>
    <t>COCHRANE</t>
  </si>
  <si>
    <t>RYAN</t>
  </si>
  <si>
    <t>DUTTON</t>
  </si>
  <si>
    <t>RAYNESPUMP</t>
  </si>
  <si>
    <t>GLACIERSWYD1</t>
  </si>
  <si>
    <t>GLACIERWIND1</t>
  </si>
  <si>
    <t>GLACIERSWYD2</t>
  </si>
  <si>
    <t>SPION</t>
  </si>
  <si>
    <t>CUTBANKPUMPT</t>
  </si>
  <si>
    <t>HIGHWOODSWYD</t>
  </si>
  <si>
    <t>SPIONKOPWNDT</t>
  </si>
  <si>
    <t>FAIRFLD</t>
  </si>
  <si>
    <t>BOLE</t>
  </si>
  <si>
    <t>NORAYNFDPM</t>
  </si>
  <si>
    <t>NORAYNFDPUMP</t>
  </si>
  <si>
    <t>MALMSTROM</t>
  </si>
  <si>
    <t>CROOKEDFALLS</t>
  </si>
  <si>
    <t>SPIONKOP</t>
  </si>
  <si>
    <t>RIMROCK</t>
  </si>
  <si>
    <t>MARIAS</t>
  </si>
  <si>
    <t>HAYLAKE</t>
  </si>
  <si>
    <t>STEAMPLANT</t>
  </si>
  <si>
    <t>RAILWELD</t>
  </si>
  <si>
    <t>CENEX</t>
  </si>
  <si>
    <t>BLGS</t>
  </si>
  <si>
    <t>RAILWELDER</t>
  </si>
  <si>
    <t>BLGSMERIDIAN</t>
  </si>
  <si>
    <t>ABSAROKEE</t>
  </si>
  <si>
    <t>CHROMEJCT</t>
  </si>
  <si>
    <t>EXXON-LOCKWD</t>
  </si>
  <si>
    <t>BELLROCK</t>
  </si>
  <si>
    <t>WICKS</t>
  </si>
  <si>
    <t>COLUMBUS-R</t>
  </si>
  <si>
    <t>COLSTRIP</t>
  </si>
  <si>
    <t>COLUMBS-RPLJ</t>
  </si>
  <si>
    <t>NICHOLS</t>
  </si>
  <si>
    <t>BEARTOOTH</t>
  </si>
  <si>
    <t>72ND</t>
  </si>
  <si>
    <t>HILLCREST-RT</t>
  </si>
  <si>
    <t>HILLCREST-R</t>
  </si>
  <si>
    <t>EDGAR</t>
  </si>
  <si>
    <t>ARMELLSCREEK</t>
  </si>
  <si>
    <t>CASTLEROCK</t>
  </si>
  <si>
    <t>STLWTR</t>
  </si>
  <si>
    <t>SHOREY</t>
  </si>
  <si>
    <t>LAVINA</t>
  </si>
  <si>
    <t>ROUNDUP</t>
  </si>
  <si>
    <t>SARPYCK</t>
  </si>
  <si>
    <t>NICHOLLS-R</t>
  </si>
  <si>
    <t>BROADVIEW</t>
  </si>
  <si>
    <t>NYE</t>
  </si>
  <si>
    <t>HARDIN</t>
  </si>
  <si>
    <t>GRANDAVE-R</t>
  </si>
  <si>
    <t>HARLOWTON</t>
  </si>
  <si>
    <t>TWO</t>
  </si>
  <si>
    <t>UTICA</t>
  </si>
  <si>
    <t>BENCHLAND</t>
  </si>
  <si>
    <t>STANFORD</t>
  </si>
  <si>
    <t>GLENGARRY</t>
  </si>
  <si>
    <t>JUDITH</t>
  </si>
  <si>
    <t>MARTINSDALE</t>
  </si>
  <si>
    <t>JUDITHGAP</t>
  </si>
  <si>
    <t>GORDON</t>
  </si>
  <si>
    <t>FISH</t>
  </si>
  <si>
    <t>FRONTRANGE</t>
  </si>
  <si>
    <t>GARNEILL</t>
  </si>
  <si>
    <t>MUSSLSHLWND</t>
  </si>
  <si>
    <t>STRAW</t>
  </si>
  <si>
    <t>TWODOT</t>
  </si>
  <si>
    <t>SHELBY</t>
  </si>
  <si>
    <t>SOUTHCUTBANK</t>
  </si>
  <si>
    <t>CLYDE</t>
  </si>
  <si>
    <t>EUSTIS</t>
  </si>
  <si>
    <t>COBBLESTONE</t>
  </si>
  <si>
    <t>TRIDENT</t>
  </si>
  <si>
    <t>BRADLEYCREEK</t>
  </si>
  <si>
    <t>BELGRADE</t>
  </si>
  <si>
    <t>BZ</t>
  </si>
  <si>
    <t>BIGTIMBER</t>
  </si>
  <si>
    <t>MEADOWVLLAGE</t>
  </si>
  <si>
    <t>LONEMOUNTAIN</t>
  </si>
  <si>
    <t>HARRISONPONY</t>
  </si>
  <si>
    <t>WILSALL</t>
  </si>
  <si>
    <t>COBBLESTON</t>
  </si>
  <si>
    <t>LOWERDUCK-R</t>
  </si>
  <si>
    <t>ENNIS</t>
  </si>
  <si>
    <t>CANYONFERY</t>
  </si>
  <si>
    <t>HOLTER</t>
  </si>
  <si>
    <t>ELLISTON</t>
  </si>
  <si>
    <t>TOWNSEND</t>
  </si>
  <si>
    <t>TOSTON</t>
  </si>
  <si>
    <t>CROW</t>
  </si>
  <si>
    <t>LOWETH</t>
  </si>
  <si>
    <t>HL</t>
  </si>
  <si>
    <t>HLGOLFCOURSE</t>
  </si>
  <si>
    <t>MTTUNNELS</t>
  </si>
  <si>
    <t>SPOKANEBNCH</t>
  </si>
  <si>
    <t>CLANCY</t>
  </si>
  <si>
    <t>BROADWATER</t>
  </si>
  <si>
    <t>BOULDER</t>
  </si>
  <si>
    <t>LANDERS</t>
  </si>
  <si>
    <t>OVANDO</t>
  </si>
  <si>
    <t>RATTLESNAKE</t>
  </si>
  <si>
    <t>KERR</t>
  </si>
  <si>
    <t>MISSOULA</t>
  </si>
  <si>
    <t>CLINTON-R</t>
  </si>
  <si>
    <t>RESERVE</t>
  </si>
  <si>
    <t>FRENCHTOWN-R</t>
  </si>
  <si>
    <t>WALDORF</t>
  </si>
  <si>
    <t>ALBERTON</t>
  </si>
  <si>
    <t>TARKIO-R</t>
  </si>
  <si>
    <t>DIAMONDMATCH</t>
  </si>
  <si>
    <t>ST</t>
  </si>
  <si>
    <t>HAUGAN</t>
  </si>
  <si>
    <t>SALTESE</t>
  </si>
  <si>
    <t>ELMAR-R</t>
  </si>
  <si>
    <t>HUSON-R</t>
  </si>
  <si>
    <t>PLAINS</t>
  </si>
  <si>
    <t>THOMPSNFALLS</t>
  </si>
  <si>
    <t>THOMPFL</t>
  </si>
  <si>
    <t>USANTIMONY</t>
  </si>
  <si>
    <t>CROWCREEK</t>
  </si>
  <si>
    <t>TFALLS</t>
  </si>
  <si>
    <t>LOLO</t>
  </si>
  <si>
    <t>STEVENSVILLE</t>
  </si>
  <si>
    <t>LOWERWOODCHK</t>
  </si>
  <si>
    <t>HAMILTONCITY</t>
  </si>
  <si>
    <t>BONNER</t>
  </si>
  <si>
    <t>HAMILTNHTS</t>
  </si>
  <si>
    <t>Kerr</t>
  </si>
  <si>
    <t>PLACID</t>
  </si>
  <si>
    <t>DIAMNDMTCH</t>
  </si>
  <si>
    <t>BURKE</t>
  </si>
  <si>
    <t>THOMPSNFLSPM</t>
  </si>
  <si>
    <t>MILESCITY W  (Area-UGPR, TO-UGPR</t>
  </si>
  <si>
    <t>ROSEBUD (Area-UGPR, TO-MDU)</t>
  </si>
  <si>
    <t>CUSTER (Area-UGPR, TO-UGPR)</t>
  </si>
  <si>
    <t>CROSSOVER    (Area-UGPR, TO-UGPR</t>
  </si>
  <si>
    <t>FORT PECK  (Area-UGPR, TO-USACE)</t>
  </si>
  <si>
    <t>RICH COULEE (Area-UGPR,TO-NWE)</t>
  </si>
  <si>
    <t>MALTA (Area-UGPR,TO-NWE)</t>
  </si>
  <si>
    <t>HARLEM  (Area-UGPR,TO-NWE)</t>
  </si>
  <si>
    <t>HAVRE (Area-UGPR, TO-UGPR)</t>
  </si>
  <si>
    <t>RUDYARD (Area-UGPR, TO-UGPR)</t>
  </si>
  <si>
    <t>TIBER TAP (Area-UGPR, TO-UGPR)</t>
  </si>
  <si>
    <t>TIBER (Area-UGPR, TO-UGPR)</t>
  </si>
  <si>
    <t>VERONA (Area-UGPR, TO-HCC)</t>
  </si>
  <si>
    <t>ASSINIBOINE (Area-UGPR, TO-NWE)</t>
  </si>
  <si>
    <t>GREAT FALLS (AREA-UGPR, TO-UGPR)</t>
  </si>
  <si>
    <t>GLASGOW WS (Area-UGPR,TO-NWE)</t>
  </si>
  <si>
    <t>GLASGOW ES (Area-UGPR,TO-NWE)</t>
  </si>
  <si>
    <t>WHATLEY (AREA-UGPR, TO-UGPR-NWE)</t>
  </si>
  <si>
    <t>COTTON (Area-UGPR,TO-NWE)</t>
  </si>
  <si>
    <t>SOLDIER</t>
  </si>
  <si>
    <t>GEMFIELDD</t>
  </si>
  <si>
    <t>SIEBERT</t>
  </si>
  <si>
    <t>BORDEN</t>
  </si>
  <si>
    <t>Mountian</t>
  </si>
  <si>
    <t>ADELAIDT</t>
  </si>
  <si>
    <t>ADELAIDE</t>
  </si>
  <si>
    <t>AM_FALLS</t>
  </si>
  <si>
    <t>BOBNT234</t>
  </si>
  <si>
    <t>BROWNLEE</t>
  </si>
  <si>
    <t>CALDWELL</t>
  </si>
  <si>
    <t>NTVW</t>
  </si>
  <si>
    <t>HELSCYN</t>
  </si>
  <si>
    <t>HYBN</t>
  </si>
  <si>
    <t>STARKEY</t>
  </si>
  <si>
    <t>MIDPOINT</t>
  </si>
  <si>
    <t>MILNER</t>
  </si>
  <si>
    <t>PNGE</t>
  </si>
  <si>
    <t>PORTNEUF</t>
  </si>
  <si>
    <t>QUARTZTP</t>
  </si>
  <si>
    <t>SWANFALL</t>
  </si>
  <si>
    <t>TFAL</t>
  </si>
  <si>
    <t>TFALL</t>
  </si>
  <si>
    <t>WEISR</t>
  </si>
  <si>
    <t>BNET_MTN</t>
  </si>
  <si>
    <t>MTNAIRTP</t>
  </si>
  <si>
    <t>MTNAIR</t>
  </si>
  <si>
    <t>CANAL</t>
  </si>
  <si>
    <t>BRIDGE</t>
  </si>
  <si>
    <t>IDAHOME</t>
  </si>
  <si>
    <t>MINICO</t>
  </si>
  <si>
    <t>CARIO</t>
  </si>
  <si>
    <t>NELSN</t>
  </si>
  <si>
    <t>NYSSA</t>
  </si>
  <si>
    <t>VALE</t>
  </si>
  <si>
    <t>CANYN</t>
  </si>
  <si>
    <t>CHUT</t>
  </si>
  <si>
    <t>EAGLETP</t>
  </si>
  <si>
    <t>GARY</t>
  </si>
  <si>
    <t>SHSH</t>
  </si>
  <si>
    <t>MORA</t>
  </si>
  <si>
    <t>STWPWIND</t>
  </si>
  <si>
    <t>SAILR</t>
  </si>
  <si>
    <t>SIMPL</t>
  </si>
  <si>
    <t>SINKER</t>
  </si>
  <si>
    <t>SINKR</t>
  </si>
  <si>
    <t>EGATE</t>
  </si>
  <si>
    <t>NHBT</t>
  </si>
  <si>
    <t>TOPON</t>
  </si>
  <si>
    <t>FSGL</t>
  </si>
  <si>
    <t>PLVLY</t>
  </si>
  <si>
    <t>PNEUF</t>
  </si>
  <si>
    <t>MIDROS</t>
  </si>
  <si>
    <t>ADRIAN</t>
  </si>
  <si>
    <t>SPVY</t>
  </si>
  <si>
    <t>ANDERSN</t>
  </si>
  <si>
    <t>MINIDOKA</t>
  </si>
  <si>
    <t>WJOHN</t>
  </si>
  <si>
    <t>HEYBURN</t>
  </si>
  <si>
    <t>NORC</t>
  </si>
  <si>
    <t>RAFT</t>
  </si>
  <si>
    <t>POLN</t>
  </si>
  <si>
    <t>CASIA</t>
  </si>
  <si>
    <t>WINDTLKR</t>
  </si>
  <si>
    <t>NIYOL</t>
  </si>
  <si>
    <t>CASA GRANDE</t>
  </si>
  <si>
    <t>FLAGSTAFF</t>
  </si>
  <si>
    <t>GLEN CANYON</t>
  </si>
  <si>
    <t xml:space="preserve"> KAYENTA</t>
  </si>
  <si>
    <t>LONG HOUSE VALLEY</t>
  </si>
  <si>
    <t>LONE BUTTE</t>
  </si>
  <si>
    <t>MCCONINO</t>
  </si>
  <si>
    <t>NEW WADDELL</t>
  </si>
  <si>
    <t>PINNACLE PEAK</t>
  </si>
  <si>
    <t>PRESCOTT</t>
  </si>
  <si>
    <t>SOUTH POINT</t>
  </si>
  <si>
    <t>SUN ARIZ</t>
  </si>
  <si>
    <t>TEST TRAK</t>
  </si>
  <si>
    <t>TOWNSITE</t>
  </si>
  <si>
    <t>SBK</t>
  </si>
  <si>
    <t>STC</t>
  </si>
  <si>
    <t>ZBW</t>
  </si>
  <si>
    <t>CDWL-12.5</t>
  </si>
  <si>
    <t>OXBOW3-4</t>
  </si>
  <si>
    <t>UNTY-012</t>
  </si>
  <si>
    <t>GLFU</t>
  </si>
  <si>
    <t>HGTN</t>
  </si>
  <si>
    <t>BCSR_POI</t>
  </si>
  <si>
    <t>ELMORE-34.5</t>
  </si>
  <si>
    <t>Wells</t>
  </si>
  <si>
    <t>NEW DEAL (AREA-UGPR, TO-NWE)</t>
  </si>
  <si>
    <t>COVMTN</t>
  </si>
  <si>
    <t>MILFORD_SG</t>
  </si>
  <si>
    <t>SIGURD_SG</t>
  </si>
  <si>
    <t>HUNTER_SG</t>
  </si>
  <si>
    <t>GRAPHITE</t>
  </si>
  <si>
    <t>LP_TAP</t>
  </si>
  <si>
    <t>SKY_FALLT</t>
  </si>
  <si>
    <t>126TH</t>
  </si>
  <si>
    <t>VAST</t>
  </si>
  <si>
    <t>GRANTSVILLE</t>
  </si>
  <si>
    <t>REMINGTON</t>
  </si>
  <si>
    <t>HORSHOE_SG</t>
  </si>
  <si>
    <t>ROCKET_SG</t>
  </si>
  <si>
    <t>SAGE_WY</t>
  </si>
  <si>
    <t>EKOLA</t>
  </si>
  <si>
    <t>TB</t>
  </si>
  <si>
    <t>HOOP_SPRNG_S</t>
  </si>
  <si>
    <t>ROOT</t>
  </si>
  <si>
    <t>CEDARSPG_WG3</t>
  </si>
  <si>
    <t>CEDAR_SPGS_2</t>
  </si>
  <si>
    <t>PRYOR</t>
  </si>
  <si>
    <t>Catlow</t>
  </si>
  <si>
    <t>Chilquin-Lap</t>
  </si>
  <si>
    <t>Lawen</t>
  </si>
  <si>
    <t>Dor_Lat</t>
  </si>
  <si>
    <t>Hold_Thur</t>
  </si>
  <si>
    <t>Thurston</t>
  </si>
  <si>
    <t>HoldenCrk</t>
  </si>
  <si>
    <t>Carmen</t>
  </si>
  <si>
    <t>Ponderosa-Co</t>
  </si>
  <si>
    <t>Greenbry</t>
  </si>
  <si>
    <t>Island</t>
  </si>
  <si>
    <t>Zollinger</t>
  </si>
  <si>
    <t>Henry</t>
  </si>
  <si>
    <t>Rosemett</t>
  </si>
  <si>
    <t>Hebgen</t>
  </si>
  <si>
    <t>Bethel-Santi</t>
  </si>
  <si>
    <t>Booth</t>
  </si>
  <si>
    <t>Can_Ore</t>
  </si>
  <si>
    <t>Pearl-Sherwo</t>
  </si>
  <si>
    <t>Til_Tra</t>
  </si>
  <si>
    <t>Til_Tra2</t>
  </si>
  <si>
    <t>PATU</t>
  </si>
  <si>
    <t>Troutdale-Ru</t>
  </si>
  <si>
    <t>Caples</t>
  </si>
  <si>
    <t>Sift_wafer</t>
  </si>
  <si>
    <t>Alcoa_Switch</t>
  </si>
  <si>
    <t>72nd</t>
  </si>
  <si>
    <t>Hor_Alk</t>
  </si>
  <si>
    <t>Dooley</t>
  </si>
  <si>
    <t>Battleground</t>
  </si>
  <si>
    <t>Cherry</t>
  </si>
  <si>
    <t>Axford</t>
  </si>
  <si>
    <t>Nehamlem</t>
  </si>
  <si>
    <t>Vansjcle</t>
  </si>
  <si>
    <t>Hat</t>
  </si>
  <si>
    <t>McNary-Hermi</t>
  </si>
  <si>
    <t>Ariel</t>
  </si>
  <si>
    <t>BHP</t>
  </si>
  <si>
    <t>MG</t>
  </si>
  <si>
    <t>7th</t>
  </si>
  <si>
    <t>Longview-Che</t>
  </si>
  <si>
    <t>Long_Mint</t>
  </si>
  <si>
    <t>Corduroy</t>
  </si>
  <si>
    <t>Bak_bak</t>
  </si>
  <si>
    <t>Southridge</t>
  </si>
  <si>
    <t>Ang_Big</t>
  </si>
  <si>
    <t>Ahsahka</t>
  </si>
  <si>
    <t>A9</t>
  </si>
  <si>
    <t>A8</t>
  </si>
  <si>
    <t>Pac_Pwhy</t>
  </si>
  <si>
    <t>Salzer</t>
  </si>
  <si>
    <t>Elbe</t>
  </si>
  <si>
    <t>Aberdeen-Cos</t>
  </si>
  <si>
    <t>Olympia-St</t>
  </si>
  <si>
    <t>Franz</t>
  </si>
  <si>
    <t>McCullough</t>
  </si>
  <si>
    <t>Tyee</t>
  </si>
  <si>
    <t>Covington-Cr</t>
  </si>
  <si>
    <t>Duwamish-Map</t>
  </si>
  <si>
    <t>Bothell-Sno-</t>
  </si>
  <si>
    <t>Snohomish-52</t>
  </si>
  <si>
    <t>Snohomish-Be</t>
  </si>
  <si>
    <t>Snohomish_Be</t>
  </si>
  <si>
    <t>Bothell-Snoh</t>
  </si>
  <si>
    <t>Libby-Noxon</t>
  </si>
  <si>
    <t>Blyn</t>
  </si>
  <si>
    <t>San_San</t>
  </si>
  <si>
    <t>SEDRO_NT</t>
  </si>
  <si>
    <t>Sedro-Bellin</t>
  </si>
  <si>
    <t>Eomk_Whi</t>
  </si>
  <si>
    <t>Boundary-Wan</t>
  </si>
  <si>
    <t>Boundary-Nel</t>
  </si>
  <si>
    <t>EVRGNBIO</t>
  </si>
  <si>
    <t>LAKEVIEW</t>
  </si>
  <si>
    <t>PELTONR1</t>
  </si>
  <si>
    <t>JEFFERSN</t>
  </si>
  <si>
    <t>FARADAY</t>
  </si>
  <si>
    <t>OAKGROVE</t>
  </si>
  <si>
    <t>LKHARIET</t>
  </si>
  <si>
    <t>COVANTA</t>
  </si>
  <si>
    <t>PTLBRUN2</t>
  </si>
  <si>
    <t>RIVRMILL</t>
  </si>
  <si>
    <t>SULLIVAN</t>
  </si>
  <si>
    <t>AMESLKTP</t>
  </si>
  <si>
    <t>AVONDAL</t>
  </si>
  <si>
    <t>BRIDLE</t>
  </si>
  <si>
    <t>CLYMER</t>
  </si>
  <si>
    <t>DUVAL</t>
  </si>
  <si>
    <t>BOTHELL</t>
  </si>
  <si>
    <t>NMCASA_GSUHS</t>
  </si>
  <si>
    <t>NMCASA_POI</t>
  </si>
  <si>
    <t>FILIPPI</t>
  </si>
  <si>
    <t>WHITE  HILLS</t>
  </si>
  <si>
    <t>BUCKEYE2</t>
  </si>
  <si>
    <t>BLACK MESA</t>
  </si>
  <si>
    <t>ROGERSRP</t>
  </si>
  <si>
    <t>Florence</t>
  </si>
  <si>
    <t>Radar Hill (</t>
  </si>
  <si>
    <t>Sun Harbor</t>
  </si>
  <si>
    <t>Lopez Island</t>
  </si>
  <si>
    <t>Tygh Valley</t>
  </si>
  <si>
    <t>Berrydale (C</t>
  </si>
  <si>
    <t>Cent Park (T</t>
  </si>
  <si>
    <t>Elma</t>
  </si>
  <si>
    <t>HWY 730 Swit</t>
  </si>
  <si>
    <t>Highland Gra</t>
  </si>
  <si>
    <t>Junction Cit</t>
  </si>
  <si>
    <t>Montesano</t>
  </si>
  <si>
    <t>Sierra Pacif</t>
  </si>
  <si>
    <t>Valley SW</t>
  </si>
  <si>
    <t>Cosmo Specil</t>
  </si>
  <si>
    <t>Oregon Stree</t>
  </si>
  <si>
    <t>Bunker Hill</t>
  </si>
  <si>
    <t>Kalamath Ene</t>
  </si>
  <si>
    <t>The Saddleba</t>
  </si>
  <si>
    <t>Whistling Ri</t>
  </si>
  <si>
    <t>Covington-Be</t>
  </si>
  <si>
    <t>TRIUMPH</t>
  </si>
  <si>
    <t>OTERO</t>
  </si>
  <si>
    <t>NBLISS</t>
  </si>
  <si>
    <t>TALAVERA</t>
  </si>
  <si>
    <t>ESCONDIDO</t>
  </si>
  <si>
    <t>EMRLD</t>
  </si>
  <si>
    <t>CE2TAP</t>
  </si>
  <si>
    <t>LEASBURG</t>
  </si>
  <si>
    <t>APOLLO</t>
  </si>
  <si>
    <t>MOONGATE</t>
  </si>
  <si>
    <t>RGC_DC</t>
  </si>
  <si>
    <t>EXECUTIVE</t>
  </si>
  <si>
    <t>NEW_SHEARMAN</t>
  </si>
  <si>
    <t>FULCRUM</t>
  </si>
  <si>
    <t>DREW</t>
  </si>
  <si>
    <t>HARUSN</t>
  </si>
  <si>
    <t>NEXTERA</t>
  </si>
  <si>
    <t>BEVERLY</t>
  </si>
  <si>
    <t>SHIPROCK</t>
  </si>
  <si>
    <t>URBAN</t>
  </si>
  <si>
    <t>FC-CH</t>
  </si>
  <si>
    <t>ARTESN</t>
  </si>
  <si>
    <t>IMPRLVLY</t>
  </si>
  <si>
    <t>ECO_GEN1_HV</t>
  </si>
  <si>
    <t>DALLASES</t>
  </si>
  <si>
    <t>AGUACAL1</t>
  </si>
  <si>
    <t>FULLER</t>
  </si>
  <si>
    <t>BRIARGATE</t>
  </si>
  <si>
    <t>CTTNWD</t>
  </si>
  <si>
    <t>STETSON</t>
  </si>
  <si>
    <t>CLAREMNT</t>
  </si>
  <si>
    <t>RD_NIXON</t>
  </si>
  <si>
    <t>FRTRANGE</t>
  </si>
  <si>
    <t>KELKER</t>
  </si>
  <si>
    <t>LONGPEAK</t>
  </si>
  <si>
    <t>BOYD</t>
  </si>
  <si>
    <t>PORTNER</t>
  </si>
  <si>
    <t>HARMONY</t>
  </si>
  <si>
    <t>TIMBERLN</t>
  </si>
  <si>
    <t>LAPORTE</t>
  </si>
  <si>
    <t>COLLEGLK</t>
  </si>
  <si>
    <t>HORSESHO</t>
  </si>
  <si>
    <t>WESTPS</t>
  </si>
  <si>
    <t>WASHINGT</t>
  </si>
  <si>
    <t>TWNBUTT2</t>
  </si>
  <si>
    <t>HAE</t>
  </si>
  <si>
    <t>SONORA_SS</t>
  </si>
  <si>
    <t>CLPATRIA_SS</t>
  </si>
  <si>
    <t>MIDWAY_3</t>
  </si>
  <si>
    <t>MIDWAY_2</t>
  </si>
  <si>
    <t>MIDWAY_1</t>
  </si>
  <si>
    <t>CALFLATSSS</t>
  </si>
  <si>
    <t>CALFLATS-STH</t>
  </si>
  <si>
    <t>CALFLTSN</t>
  </si>
  <si>
    <t>MUSTANGSS</t>
  </si>
  <si>
    <t>REMUSTANG</t>
  </si>
  <si>
    <t>MUSTANG3N4</t>
  </si>
  <si>
    <t>TRANQLTYSS</t>
  </si>
  <si>
    <t>RETRQLTY</t>
  </si>
  <si>
    <t>ROUNDH</t>
  </si>
  <si>
    <t>NRS</t>
  </si>
  <si>
    <t>ID</t>
  </si>
  <si>
    <t>Column1</t>
  </si>
  <si>
    <t>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</si>
</sst>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6B878-2D20-4065-81FA-4FF08FBA2213}" name="Table1" displayName="Table1" ref="A1:G7479" totalsRowShown="0">
  <autoFilter ref="A1:G7479" xr:uid="{ED76B878-2D20-4065-81FA-4FF08FBA2213}"/>
  <sortState xmlns:xlrd2="http://schemas.microsoft.com/office/spreadsheetml/2017/richdata2" ref="A2:F7479">
    <sortCondition ref="A1:A7479"/>
  </sortState>
  <tableColumns count="7">
    <tableColumn id="1" xr3:uid="{D32B08E6-CA3E-43DF-A289-B8BD9D745E52}" name="ID"/>
    <tableColumn id="2" xr3:uid="{E472796D-1FE6-4652-AE31-E3ACF247562A}" name="name"/>
    <tableColumn id="3" xr3:uid="{EE0EA82D-5B5D-49D6-A3D9-DBE489ABEC29}" name="latitude"/>
    <tableColumn id="4" xr3:uid="{5453244A-E0B4-49DA-855C-F7AE3C91BE1C}" name="longitude"/>
    <tableColumn id="5" xr3:uid="{9CD9563A-5B6A-4E91-925B-CB609A0C899A}" name="rdc"/>
    <tableColumn id="6" xr3:uid="{6DF33BAC-79B1-4411-BA7F-E8876FA3F11E}" name="Column1"/>
    <tableColumn id="7" xr3:uid="{ED1E4789-DFC9-49B0-8223-13737831C4D4}" name="geometry" dataDxfId="0">
      <calculatedColumnFormula>CONCATENATE("POINT(",Table1[[#This Row],[longitude]], " ",Table1[[#This Row],[latitude]],")")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79"/>
  <sheetViews>
    <sheetView tabSelected="1" workbookViewId="0">
      <selection activeCell="F4" sqref="F4"/>
    </sheetView>
  </sheetViews>
  <sheetFormatPr defaultRowHeight="15" x14ac:dyDescent="0.25"/>
  <cols>
    <col min="1" max="1" width="7" bestFit="1" customWidth="1"/>
    <col min="2" max="2" width="36.28515625" bestFit="1" customWidth="1"/>
    <col min="3" max="3" width="10.140625" customWidth="1"/>
    <col min="4" max="4" width="11.7109375" bestFit="1" customWidth="1"/>
    <col min="5" max="5" width="9" customWidth="1"/>
    <col min="6" max="6" width="23.42578125" bestFit="1" customWidth="1"/>
    <col min="7" max="7" width="32.28515625" bestFit="1" customWidth="1"/>
  </cols>
  <sheetData>
    <row r="1" spans="1:7" x14ac:dyDescent="0.25">
      <c r="A1" t="s">
        <v>5910</v>
      </c>
      <c r="B1" t="s">
        <v>0</v>
      </c>
      <c r="C1" t="s">
        <v>1</v>
      </c>
      <c r="D1" t="s">
        <v>2</v>
      </c>
      <c r="E1" t="s">
        <v>3</v>
      </c>
      <c r="F1" t="s">
        <v>5911</v>
      </c>
      <c r="G1" t="s">
        <v>5912</v>
      </c>
    </row>
    <row r="2" spans="1:7" x14ac:dyDescent="0.25">
      <c r="A2">
        <v>1</v>
      </c>
      <c r="B2" t="s">
        <v>3314</v>
      </c>
      <c r="C2">
        <v>40.807898999999999</v>
      </c>
      <c r="D2">
        <v>-121.934898</v>
      </c>
      <c r="E2">
        <v>0</v>
      </c>
      <c r="F2" t="s">
        <v>84</v>
      </c>
      <c r="G2" t="str">
        <f>CONCATENATE("POINT(",Table1[[#This Row],[longitude]], " ",Table1[[#This Row],[latitude]],")")</f>
        <v>POINT(-121.934898 40.807899)</v>
      </c>
    </row>
    <row r="3" spans="1:7" x14ac:dyDescent="0.25">
      <c r="A3">
        <v>2</v>
      </c>
      <c r="B3" t="s">
        <v>1551</v>
      </c>
      <c r="C3">
        <v>39.555698</v>
      </c>
      <c r="D3">
        <v>-121.64209700000001</v>
      </c>
      <c r="E3">
        <v>0</v>
      </c>
      <c r="F3" t="s">
        <v>84</v>
      </c>
      <c r="G3" t="str">
        <f>CONCATENATE("POINT(",Table1[[#This Row],[longitude]], " ",Table1[[#This Row],[latitude]],")")</f>
        <v>POINT(-121.642097 39.555698)</v>
      </c>
    </row>
    <row r="4" spans="1:7" x14ac:dyDescent="0.25">
      <c r="A4">
        <v>3</v>
      </c>
      <c r="B4" t="s">
        <v>3316</v>
      </c>
      <c r="C4">
        <v>38.401600000000002</v>
      </c>
      <c r="D4">
        <v>-121.919899</v>
      </c>
      <c r="E4">
        <v>0</v>
      </c>
      <c r="F4" t="s">
        <v>84</v>
      </c>
      <c r="G4" t="str">
        <f>CONCATENATE("POINT(",Table1[[#This Row],[longitude]], " ",Table1[[#This Row],[latitude]],")")</f>
        <v>POINT(-121.919899 38.4016)</v>
      </c>
    </row>
    <row r="5" spans="1:7" x14ac:dyDescent="0.25">
      <c r="A5">
        <v>4</v>
      </c>
      <c r="B5" t="s">
        <v>1738</v>
      </c>
      <c r="C5">
        <v>37.714297999999999</v>
      </c>
      <c r="D5">
        <v>-121.564598</v>
      </c>
      <c r="E5">
        <v>0</v>
      </c>
      <c r="F5" t="s">
        <v>84</v>
      </c>
      <c r="G5" t="str">
        <f>CONCATENATE("POINT(",Table1[[#This Row],[longitude]], " ",Table1[[#This Row],[latitude]],")")</f>
        <v>POINT(-121.564598 37.714298)</v>
      </c>
    </row>
    <row r="6" spans="1:7" x14ac:dyDescent="0.25">
      <c r="A6">
        <v>5</v>
      </c>
      <c r="B6" t="s">
        <v>3317</v>
      </c>
      <c r="C6">
        <v>37.224201000000001</v>
      </c>
      <c r="D6">
        <v>-121.74189800000001</v>
      </c>
      <c r="E6">
        <v>0</v>
      </c>
      <c r="F6" t="s">
        <v>84</v>
      </c>
      <c r="G6" t="str">
        <f>CONCATENATE("POINT(",Table1[[#This Row],[longitude]], " ",Table1[[#This Row],[latitude]],")")</f>
        <v>POINT(-121.741898 37.224201)</v>
      </c>
    </row>
    <row r="7" spans="1:7" x14ac:dyDescent="0.25">
      <c r="A7">
        <v>6</v>
      </c>
      <c r="B7" t="s">
        <v>3318</v>
      </c>
      <c r="C7">
        <v>36.804698999999999</v>
      </c>
      <c r="D7">
        <v>-121.782402</v>
      </c>
      <c r="E7">
        <v>7.1999999999999995E-2</v>
      </c>
      <c r="F7" t="s">
        <v>84</v>
      </c>
      <c r="G7" t="str">
        <f>CONCATENATE("POINT(",Table1[[#This Row],[longitude]], " ",Table1[[#This Row],[latitude]],")")</f>
        <v>POINT(-121.782402 36.804699)</v>
      </c>
    </row>
    <row r="8" spans="1:7" x14ac:dyDescent="0.25">
      <c r="A8">
        <v>7</v>
      </c>
      <c r="B8" t="s">
        <v>3319</v>
      </c>
      <c r="C8">
        <v>37.053199999999997</v>
      </c>
      <c r="D8">
        <v>-121.02159899999999</v>
      </c>
      <c r="E8">
        <v>0</v>
      </c>
      <c r="F8" t="s">
        <v>84</v>
      </c>
      <c r="G8" t="str">
        <f>CONCATENATE("POINT(",Table1[[#This Row],[longitude]], " ",Table1[[#This Row],[latitude]],")")</f>
        <v>POINT(-121.021599 37.0532)</v>
      </c>
    </row>
    <row r="9" spans="1:7" x14ac:dyDescent="0.25">
      <c r="A9">
        <v>8</v>
      </c>
      <c r="B9" t="s">
        <v>3320</v>
      </c>
      <c r="C9">
        <v>36.139800999999999</v>
      </c>
      <c r="D9">
        <v>-120.12490099999999</v>
      </c>
      <c r="E9">
        <v>0.11600000000000001</v>
      </c>
      <c r="F9" t="s">
        <v>84</v>
      </c>
      <c r="G9" t="str">
        <f>CONCATENATE("POINT(",Table1[[#This Row],[longitude]], " ",Table1[[#This Row],[latitude]],")")</f>
        <v>POINT(-120.124901 36.139801)</v>
      </c>
    </row>
    <row r="10" spans="1:7" x14ac:dyDescent="0.25">
      <c r="A10">
        <v>9</v>
      </c>
      <c r="B10" t="s">
        <v>3090</v>
      </c>
      <c r="C10">
        <v>35.2117</v>
      </c>
      <c r="D10">
        <v>-120.855797</v>
      </c>
      <c r="E10">
        <v>0</v>
      </c>
      <c r="F10" t="s">
        <v>84</v>
      </c>
      <c r="G10" t="str">
        <f>CONCATENATE("POINT(",Table1[[#This Row],[longitude]], " ",Table1[[#This Row],[latitude]],")")</f>
        <v>POINT(-120.855797 35.2117)</v>
      </c>
    </row>
    <row r="11" spans="1:7" x14ac:dyDescent="0.25">
      <c r="A11">
        <v>10</v>
      </c>
      <c r="B11" t="s">
        <v>3321</v>
      </c>
      <c r="C11">
        <v>35.402802000000001</v>
      </c>
      <c r="D11">
        <v>-119.45500199999999</v>
      </c>
      <c r="E11">
        <v>0</v>
      </c>
      <c r="F11" t="s">
        <v>84</v>
      </c>
      <c r="G11" t="str">
        <f>CONCATENATE("POINT(",Table1[[#This Row],[longitude]], " ",Table1[[#This Row],[latitude]],")")</f>
        <v>POINT(-119.455002 35.402802)</v>
      </c>
    </row>
    <row r="12" spans="1:7" x14ac:dyDescent="0.25">
      <c r="A12">
        <v>11</v>
      </c>
      <c r="B12" t="s">
        <v>3299</v>
      </c>
      <c r="C12">
        <v>40.397998999999999</v>
      </c>
      <c r="D12">
        <v>-122.263802</v>
      </c>
      <c r="E12">
        <v>0</v>
      </c>
      <c r="F12" t="s">
        <v>84</v>
      </c>
      <c r="G12" t="str">
        <f>CONCATENATE("POINT(",Table1[[#This Row],[longitude]], " ",Table1[[#This Row],[latitude]],")")</f>
        <v>POINT(-122.263802 40.397999)</v>
      </c>
    </row>
    <row r="13" spans="1:7" x14ac:dyDescent="0.25">
      <c r="A13">
        <v>12</v>
      </c>
      <c r="B13" t="s">
        <v>3323</v>
      </c>
      <c r="C13">
        <v>39.777802000000001</v>
      </c>
      <c r="D13">
        <v>-122.265198</v>
      </c>
      <c r="E13">
        <v>0</v>
      </c>
      <c r="F13" t="s">
        <v>84</v>
      </c>
      <c r="G13" t="str">
        <f>CONCATENATE("POINT(",Table1[[#This Row],[longitude]], " ",Table1[[#This Row],[latitude]],")")</f>
        <v>POINT(-122.265198 39.777802)</v>
      </c>
    </row>
    <row r="14" spans="1:7" x14ac:dyDescent="0.25">
      <c r="A14">
        <v>13</v>
      </c>
      <c r="B14" t="s">
        <v>2313</v>
      </c>
      <c r="C14">
        <v>39.539501000000001</v>
      </c>
      <c r="D14">
        <v>-122.263199</v>
      </c>
      <c r="E14">
        <v>0</v>
      </c>
      <c r="F14" t="s">
        <v>84</v>
      </c>
      <c r="G14" t="str">
        <f>CONCATENATE("POINT(",Table1[[#This Row],[longitude]], " ",Table1[[#This Row],[latitude]],")")</f>
        <v>POINT(-122.263199 39.539501)</v>
      </c>
    </row>
    <row r="15" spans="1:7" x14ac:dyDescent="0.25">
      <c r="A15">
        <v>14</v>
      </c>
      <c r="B15" t="s">
        <v>3324</v>
      </c>
      <c r="C15">
        <v>39.368800999999998</v>
      </c>
      <c r="D15">
        <v>-122.26950100000001</v>
      </c>
      <c r="E15">
        <v>0</v>
      </c>
      <c r="F15" t="s">
        <v>84</v>
      </c>
      <c r="G15" t="str">
        <f>CONCATENATE("POINT(",Table1[[#This Row],[longitude]], " ",Table1[[#This Row],[latitude]],")")</f>
        <v>POINT(-122.269501 39.368801)</v>
      </c>
    </row>
    <row r="16" spans="1:7" x14ac:dyDescent="0.25">
      <c r="A16">
        <v>15</v>
      </c>
      <c r="B16" t="s">
        <v>3325</v>
      </c>
      <c r="C16">
        <v>40.859200000000001</v>
      </c>
      <c r="D16">
        <v>-121.75279999999999</v>
      </c>
      <c r="E16">
        <v>0</v>
      </c>
      <c r="F16" t="s">
        <v>84</v>
      </c>
      <c r="G16" t="str">
        <f>CONCATENATE("POINT(",Table1[[#This Row],[longitude]], " ",Table1[[#This Row],[latitude]],")")</f>
        <v>POINT(-121.7528 40.8592)</v>
      </c>
    </row>
    <row r="17" spans="1:7" x14ac:dyDescent="0.25">
      <c r="A17">
        <v>16</v>
      </c>
      <c r="B17" t="s">
        <v>3326</v>
      </c>
      <c r="C17">
        <v>40.990898000000001</v>
      </c>
      <c r="D17">
        <v>-121.49720000000001</v>
      </c>
      <c r="E17">
        <v>0</v>
      </c>
      <c r="F17" t="s">
        <v>84</v>
      </c>
      <c r="G17" t="str">
        <f>CONCATENATE("POINT(",Table1[[#This Row],[longitude]], " ",Table1[[#This Row],[latitude]],")")</f>
        <v>POINT(-121.4972 40.990898)</v>
      </c>
    </row>
    <row r="18" spans="1:7" x14ac:dyDescent="0.25">
      <c r="A18">
        <v>17</v>
      </c>
      <c r="B18" t="s">
        <v>3326</v>
      </c>
      <c r="C18">
        <v>40.997397999999997</v>
      </c>
      <c r="D18">
        <v>-121.748001</v>
      </c>
      <c r="E18">
        <v>0</v>
      </c>
      <c r="F18" t="s">
        <v>84</v>
      </c>
      <c r="G18" t="str">
        <f>CONCATENATE("POINT(",Table1[[#This Row],[longitude]], " ",Table1[[#This Row],[latitude]],")")</f>
        <v>POINT(-121.748001 40.997398)</v>
      </c>
    </row>
    <row r="19" spans="1:7" x14ac:dyDescent="0.25">
      <c r="A19">
        <v>18</v>
      </c>
      <c r="B19" t="s">
        <v>3326</v>
      </c>
      <c r="C19">
        <v>40.986300999999997</v>
      </c>
      <c r="D19">
        <v>-121.84929700000001</v>
      </c>
      <c r="E19">
        <v>0</v>
      </c>
      <c r="F19" t="s">
        <v>84</v>
      </c>
      <c r="G19" t="str">
        <f>CONCATENATE("POINT(",Table1[[#This Row],[longitude]], " ",Table1[[#This Row],[latitude]],")")</f>
        <v>POINT(-121.849297 40.986301)</v>
      </c>
    </row>
    <row r="20" spans="1:7" x14ac:dyDescent="0.25">
      <c r="A20">
        <v>19</v>
      </c>
      <c r="B20" t="s">
        <v>3327</v>
      </c>
      <c r="C20">
        <v>40.993000000000002</v>
      </c>
      <c r="D20">
        <v>-121.974998</v>
      </c>
      <c r="E20">
        <v>0</v>
      </c>
      <c r="F20" t="s">
        <v>84</v>
      </c>
      <c r="G20" t="str">
        <f>CONCATENATE("POINT(",Table1[[#This Row],[longitude]], " ",Table1[[#This Row],[latitude]],")")</f>
        <v>POINT(-121.974998 40.993)</v>
      </c>
    </row>
    <row r="21" spans="1:7" x14ac:dyDescent="0.25">
      <c r="A21">
        <v>20</v>
      </c>
      <c r="B21" t="s">
        <v>3326</v>
      </c>
      <c r="C21">
        <v>40.986198000000002</v>
      </c>
      <c r="D21">
        <v>-121.9776</v>
      </c>
      <c r="E21">
        <v>0</v>
      </c>
      <c r="F21" t="s">
        <v>84</v>
      </c>
      <c r="G21" t="str">
        <f>CONCATENATE("POINT(",Table1[[#This Row],[longitude]], " ",Table1[[#This Row],[latitude]],")")</f>
        <v>POINT(-121.9776 40.986198)</v>
      </c>
    </row>
    <row r="22" spans="1:7" x14ac:dyDescent="0.25">
      <c r="A22">
        <v>21</v>
      </c>
      <c r="B22" t="s">
        <v>3326</v>
      </c>
      <c r="C22">
        <v>40.922600000000003</v>
      </c>
      <c r="D22">
        <v>-121.992897</v>
      </c>
      <c r="E22">
        <v>0</v>
      </c>
      <c r="F22" t="s">
        <v>84</v>
      </c>
      <c r="G22" t="str">
        <f>CONCATENATE("POINT(",Table1[[#This Row],[longitude]], " ",Table1[[#This Row],[latitude]],")")</f>
        <v>POINT(-121.992897 40.9226)</v>
      </c>
    </row>
    <row r="23" spans="1:7" x14ac:dyDescent="0.25">
      <c r="A23">
        <v>22</v>
      </c>
      <c r="B23" t="s">
        <v>3326</v>
      </c>
      <c r="C23">
        <v>40.847499999999997</v>
      </c>
      <c r="D23">
        <v>-121.9907</v>
      </c>
      <c r="E23">
        <v>0</v>
      </c>
      <c r="F23" t="s">
        <v>84</v>
      </c>
      <c r="G23" t="str">
        <f>CONCATENATE("POINT(",Table1[[#This Row],[longitude]], " ",Table1[[#This Row],[latitude]],")")</f>
        <v>POINT(-121.9907 40.8475)</v>
      </c>
    </row>
    <row r="24" spans="1:7" x14ac:dyDescent="0.25">
      <c r="A24">
        <v>23</v>
      </c>
      <c r="B24" t="s">
        <v>3330</v>
      </c>
      <c r="C24">
        <v>40.085999000000001</v>
      </c>
      <c r="D24">
        <v>-121.1493</v>
      </c>
      <c r="E24">
        <v>0.59299999999999997</v>
      </c>
      <c r="F24" t="s">
        <v>84</v>
      </c>
      <c r="G24" t="str">
        <f>CONCATENATE("POINT(",Table1[[#This Row],[longitude]], " ",Table1[[#This Row],[latitude]],")")</f>
        <v>POINT(-121.1493 40.085999)</v>
      </c>
    </row>
    <row r="25" spans="1:7" x14ac:dyDescent="0.25">
      <c r="A25">
        <v>24</v>
      </c>
      <c r="B25" t="s">
        <v>3331</v>
      </c>
      <c r="C25">
        <v>40.007598999999999</v>
      </c>
      <c r="D25">
        <v>-121.24949599999999</v>
      </c>
      <c r="E25">
        <v>0</v>
      </c>
      <c r="F25" t="s">
        <v>84</v>
      </c>
      <c r="G25" t="str">
        <f>CONCATENATE("POINT(",Table1[[#This Row],[longitude]], " ",Table1[[#This Row],[latitude]],")")</f>
        <v>POINT(-121.249496 40.007599)</v>
      </c>
    </row>
    <row r="26" spans="1:7" x14ac:dyDescent="0.25">
      <c r="A26">
        <v>25</v>
      </c>
      <c r="B26" t="s">
        <v>3332</v>
      </c>
      <c r="C26">
        <v>39.910598999999998</v>
      </c>
      <c r="D26">
        <v>-121.327698</v>
      </c>
      <c r="E26">
        <v>0</v>
      </c>
      <c r="F26" t="s">
        <v>84</v>
      </c>
      <c r="G26" t="str">
        <f>CONCATENATE("POINT(",Table1[[#This Row],[longitude]], " ",Table1[[#This Row],[latitude]],")")</f>
        <v>POINT(-121.327698 39.910599)</v>
      </c>
    </row>
    <row r="27" spans="1:7" x14ac:dyDescent="0.25">
      <c r="A27">
        <v>26</v>
      </c>
      <c r="B27" t="s">
        <v>3333</v>
      </c>
      <c r="C27">
        <v>39.904899999999998</v>
      </c>
      <c r="D27">
        <v>-121.3451</v>
      </c>
      <c r="E27">
        <v>0</v>
      </c>
      <c r="F27" t="s">
        <v>84</v>
      </c>
      <c r="G27" t="str">
        <f>CONCATENATE("POINT(",Table1[[#This Row],[longitude]], " ",Table1[[#This Row],[latitude]],")")</f>
        <v>POINT(-121.3451 39.9049)</v>
      </c>
    </row>
    <row r="28" spans="1:7" x14ac:dyDescent="0.25">
      <c r="A28">
        <v>27</v>
      </c>
      <c r="B28" t="s">
        <v>3334</v>
      </c>
      <c r="C28">
        <v>39.826000000000001</v>
      </c>
      <c r="D28">
        <v>-121.409599</v>
      </c>
      <c r="E28">
        <v>0</v>
      </c>
      <c r="F28" t="s">
        <v>84</v>
      </c>
      <c r="G28" t="str">
        <f>CONCATENATE("POINT(",Table1[[#This Row],[longitude]], " ",Table1[[#This Row],[latitude]],")")</f>
        <v>POINT(-121.409599 39.826)</v>
      </c>
    </row>
    <row r="29" spans="1:7" x14ac:dyDescent="0.25">
      <c r="A29">
        <v>28</v>
      </c>
      <c r="B29" t="s">
        <v>3335</v>
      </c>
      <c r="C29">
        <v>39.722999999999999</v>
      </c>
      <c r="D29">
        <v>-121.46959699999999</v>
      </c>
      <c r="E29">
        <v>0</v>
      </c>
      <c r="F29" t="s">
        <v>84</v>
      </c>
      <c r="G29" t="str">
        <f>CONCATENATE("POINT(",Table1[[#This Row],[longitude]], " ",Table1[[#This Row],[latitude]],")")</f>
        <v>POINT(-121.469597 39.723)</v>
      </c>
    </row>
    <row r="30" spans="1:7" x14ac:dyDescent="0.25">
      <c r="A30">
        <v>29</v>
      </c>
      <c r="B30" t="s">
        <v>3336</v>
      </c>
      <c r="C30">
        <v>39.454300000000003</v>
      </c>
      <c r="D30">
        <v>-121.518097</v>
      </c>
      <c r="E30">
        <v>0</v>
      </c>
      <c r="F30" t="s">
        <v>84</v>
      </c>
      <c r="G30" t="str">
        <f>CONCATENATE("POINT(",Table1[[#This Row],[longitude]], " ",Table1[[#This Row],[latitude]],")")</f>
        <v>POINT(-121.518097 39.4543)</v>
      </c>
    </row>
    <row r="31" spans="1:7" x14ac:dyDescent="0.25">
      <c r="A31">
        <v>30</v>
      </c>
      <c r="B31" t="s">
        <v>3337</v>
      </c>
      <c r="C31">
        <v>39.330897999999998</v>
      </c>
      <c r="D31">
        <v>-121.18890399999999</v>
      </c>
      <c r="E31">
        <v>0</v>
      </c>
      <c r="F31" t="s">
        <v>84</v>
      </c>
      <c r="G31" t="str">
        <f>CONCATENATE("POINT(",Table1[[#This Row],[longitude]], " ",Table1[[#This Row],[latitude]],")")</f>
        <v>POINT(-121.188904 39.330898)</v>
      </c>
    </row>
    <row r="32" spans="1:7" x14ac:dyDescent="0.25">
      <c r="A32">
        <v>31</v>
      </c>
      <c r="B32" t="s">
        <v>3338</v>
      </c>
      <c r="C32">
        <v>38.935299000000001</v>
      </c>
      <c r="D32">
        <v>-121.466797</v>
      </c>
      <c r="E32">
        <v>0</v>
      </c>
      <c r="F32" t="s">
        <v>84</v>
      </c>
      <c r="G32" t="str">
        <f>CONCATENATE("POINT(",Table1[[#This Row],[longitude]], " ",Table1[[#This Row],[latitude]],")")</f>
        <v>POINT(-121.466797 38.935299)</v>
      </c>
    </row>
    <row r="33" spans="1:7" x14ac:dyDescent="0.25">
      <c r="A33">
        <v>32</v>
      </c>
      <c r="B33" t="s">
        <v>2081</v>
      </c>
      <c r="C33">
        <v>38.764198</v>
      </c>
      <c r="D33">
        <v>-121.263802</v>
      </c>
      <c r="E33">
        <v>0</v>
      </c>
      <c r="F33" t="s">
        <v>84</v>
      </c>
      <c r="G33" t="str">
        <f>CONCATENATE("POINT(",Table1[[#This Row],[longitude]], " ",Table1[[#This Row],[latitude]],")")</f>
        <v>POINT(-121.263802 38.764198)</v>
      </c>
    </row>
    <row r="34" spans="1:7" x14ac:dyDescent="0.25">
      <c r="A34">
        <v>33</v>
      </c>
      <c r="B34" t="s">
        <v>1550</v>
      </c>
      <c r="C34">
        <v>38.658099999999997</v>
      </c>
      <c r="D34">
        <v>-121.13659699999999</v>
      </c>
      <c r="E34">
        <v>0</v>
      </c>
      <c r="F34" t="s">
        <v>84</v>
      </c>
      <c r="G34" t="str">
        <f>CONCATENATE("POINT(",Table1[[#This Row],[longitude]], " ",Table1[[#This Row],[latitude]],")")</f>
        <v>POINT(-121.136597 38.6581)</v>
      </c>
    </row>
    <row r="35" spans="1:7" x14ac:dyDescent="0.25">
      <c r="A35">
        <v>34</v>
      </c>
      <c r="B35" t="s">
        <v>3339</v>
      </c>
      <c r="C35">
        <v>38.547798</v>
      </c>
      <c r="D35">
        <v>-121.40799699999999</v>
      </c>
      <c r="E35">
        <v>0</v>
      </c>
      <c r="F35" t="s">
        <v>84</v>
      </c>
      <c r="G35" t="str">
        <f>CONCATENATE("POINT(",Table1[[#This Row],[longitude]], " ",Table1[[#This Row],[latitude]],")")</f>
        <v>POINT(-121.407997 38.547798)</v>
      </c>
    </row>
    <row r="36" spans="1:7" x14ac:dyDescent="0.25">
      <c r="A36">
        <v>35</v>
      </c>
      <c r="B36" t="s">
        <v>3340</v>
      </c>
      <c r="C36">
        <v>38.805301999999998</v>
      </c>
      <c r="D36">
        <v>-122.78420300000001</v>
      </c>
      <c r="E36">
        <v>0</v>
      </c>
      <c r="F36" t="s">
        <v>84</v>
      </c>
      <c r="G36" t="str">
        <f>CONCATENATE("POINT(",Table1[[#This Row],[longitude]], " ",Table1[[#This Row],[latitude]],")")</f>
        <v>POINT(-122.784203 38.805302)</v>
      </c>
    </row>
    <row r="37" spans="1:7" x14ac:dyDescent="0.25">
      <c r="A37">
        <v>36</v>
      </c>
      <c r="B37" t="s">
        <v>3340</v>
      </c>
      <c r="C37">
        <v>38.768599999999999</v>
      </c>
      <c r="D37">
        <v>-122.74749799999999</v>
      </c>
      <c r="E37">
        <v>0</v>
      </c>
      <c r="F37" t="s">
        <v>84</v>
      </c>
      <c r="G37" t="str">
        <f>CONCATENATE("POINT(",Table1[[#This Row],[longitude]], " ",Table1[[#This Row],[latitude]],")")</f>
        <v>POINT(-122.747498 38.7686)</v>
      </c>
    </row>
    <row r="38" spans="1:7" x14ac:dyDescent="0.25">
      <c r="A38">
        <v>37</v>
      </c>
      <c r="B38" t="s">
        <v>3340</v>
      </c>
      <c r="C38">
        <v>38.786701000000001</v>
      </c>
      <c r="D38">
        <v>-122.78179900000001</v>
      </c>
      <c r="E38">
        <v>0</v>
      </c>
      <c r="F38" t="s">
        <v>84</v>
      </c>
      <c r="G38" t="str">
        <f>CONCATENATE("POINT(",Table1[[#This Row],[longitude]], " ",Table1[[#This Row],[latitude]],")")</f>
        <v>POINT(-122.781799 38.786701)</v>
      </c>
    </row>
    <row r="39" spans="1:7" x14ac:dyDescent="0.25">
      <c r="A39">
        <v>38</v>
      </c>
      <c r="B39" t="s">
        <v>3340</v>
      </c>
      <c r="C39">
        <v>38.766201000000002</v>
      </c>
      <c r="D39">
        <v>-122.70760300000001</v>
      </c>
      <c r="E39">
        <v>0</v>
      </c>
      <c r="F39" t="s">
        <v>84</v>
      </c>
      <c r="G39" t="str">
        <f>CONCATENATE("POINT(",Table1[[#This Row],[longitude]], " ",Table1[[#This Row],[latitude]],")")</f>
        <v>POINT(-122.707603 38.766201)</v>
      </c>
    </row>
    <row r="40" spans="1:7" x14ac:dyDescent="0.25">
      <c r="A40">
        <v>39</v>
      </c>
      <c r="B40" t="s">
        <v>3340</v>
      </c>
      <c r="C40">
        <v>38.772998999999999</v>
      </c>
      <c r="D40">
        <v>-122.7285</v>
      </c>
      <c r="E40">
        <v>0</v>
      </c>
      <c r="F40" t="s">
        <v>84</v>
      </c>
      <c r="G40" t="str">
        <f>CONCATENATE("POINT(",Table1[[#This Row],[longitude]], " ",Table1[[#This Row],[latitude]],")")</f>
        <v>POINT(-122.7285 38.772999)</v>
      </c>
    </row>
    <row r="41" spans="1:7" x14ac:dyDescent="0.25">
      <c r="A41">
        <v>40</v>
      </c>
      <c r="B41" t="s">
        <v>3340</v>
      </c>
      <c r="C41">
        <v>38.779598</v>
      </c>
      <c r="D41">
        <v>-122.75520299999999</v>
      </c>
      <c r="E41">
        <v>0</v>
      </c>
      <c r="F41" t="s">
        <v>84</v>
      </c>
      <c r="G41" t="str">
        <f>CONCATENATE("POINT(",Table1[[#This Row],[longitude]], " ",Table1[[#This Row],[latitude]],")")</f>
        <v>POINT(-122.755203 38.779598)</v>
      </c>
    </row>
    <row r="42" spans="1:7" x14ac:dyDescent="0.25">
      <c r="A42">
        <v>41</v>
      </c>
      <c r="B42" t="s">
        <v>3340</v>
      </c>
      <c r="C42">
        <v>38.823600999999996</v>
      </c>
      <c r="D42">
        <v>-122.7817</v>
      </c>
      <c r="E42">
        <v>0</v>
      </c>
      <c r="F42" t="s">
        <v>84</v>
      </c>
      <c r="G42" t="str">
        <f>CONCATENATE("POINT(",Table1[[#This Row],[longitude]], " ",Table1[[#This Row],[latitude]],")")</f>
        <v>POINT(-122.7817 38.823601)</v>
      </c>
    </row>
    <row r="43" spans="1:7" x14ac:dyDescent="0.25">
      <c r="A43">
        <v>42</v>
      </c>
      <c r="B43" t="s">
        <v>3341</v>
      </c>
      <c r="C43">
        <v>38.497897999999999</v>
      </c>
      <c r="D43">
        <v>-122.760696</v>
      </c>
      <c r="E43">
        <v>0</v>
      </c>
      <c r="F43" t="s">
        <v>84</v>
      </c>
      <c r="G43" t="str">
        <f>CONCATENATE("POINT(",Table1[[#This Row],[longitude]], " ",Table1[[#This Row],[latitude]],")")</f>
        <v>POINT(-122.760696 38.497898)</v>
      </c>
    </row>
    <row r="44" spans="1:7" x14ac:dyDescent="0.25">
      <c r="A44">
        <v>43</v>
      </c>
      <c r="B44" t="s">
        <v>3342</v>
      </c>
      <c r="C44">
        <v>38.251201999999999</v>
      </c>
      <c r="D44">
        <v>-122.581299</v>
      </c>
      <c r="E44">
        <v>0</v>
      </c>
      <c r="F44" t="s">
        <v>84</v>
      </c>
      <c r="G44" t="str">
        <f>CONCATENATE("POINT(",Table1[[#This Row],[longitude]], " ",Table1[[#This Row],[latitude]],")")</f>
        <v>POINT(-122.581299 38.251202)</v>
      </c>
    </row>
    <row r="45" spans="1:7" x14ac:dyDescent="0.25">
      <c r="A45">
        <v>44</v>
      </c>
      <c r="B45" t="s">
        <v>3343</v>
      </c>
      <c r="C45">
        <v>38.053398000000001</v>
      </c>
      <c r="D45">
        <v>-122.234497</v>
      </c>
      <c r="E45">
        <v>0</v>
      </c>
      <c r="F45" t="s">
        <v>84</v>
      </c>
      <c r="G45" t="str">
        <f>CONCATENATE("POINT(",Table1[[#This Row],[longitude]], " ",Table1[[#This Row],[latitude]],")")</f>
        <v>POINT(-122.234497 38.053398)</v>
      </c>
    </row>
    <row r="46" spans="1:7" x14ac:dyDescent="0.25">
      <c r="A46">
        <v>45</v>
      </c>
      <c r="B46" t="s">
        <v>3344</v>
      </c>
      <c r="C46">
        <v>38.247897999999999</v>
      </c>
      <c r="D46">
        <v>-122.268204</v>
      </c>
      <c r="E46">
        <v>0</v>
      </c>
      <c r="F46" t="s">
        <v>84</v>
      </c>
      <c r="G46" t="str">
        <f>CONCATENATE("POINT(",Table1[[#This Row],[longitude]], " ",Table1[[#This Row],[latitude]],")")</f>
        <v>POINT(-122.268204 38.247898)</v>
      </c>
    </row>
    <row r="47" spans="1:7" x14ac:dyDescent="0.25">
      <c r="A47">
        <v>46</v>
      </c>
      <c r="B47" t="s">
        <v>3345</v>
      </c>
      <c r="C47">
        <v>38.075802000000003</v>
      </c>
      <c r="D47">
        <v>-122.53939800000001</v>
      </c>
      <c r="E47">
        <v>0</v>
      </c>
      <c r="F47" t="s">
        <v>84</v>
      </c>
      <c r="G47" t="str">
        <f>CONCATENATE("POINT(",Table1[[#This Row],[longitude]], " ",Table1[[#This Row],[latitude]],")")</f>
        <v>POINT(-122.539398 38.075802)</v>
      </c>
    </row>
    <row r="48" spans="1:7" x14ac:dyDescent="0.25">
      <c r="A48">
        <v>47</v>
      </c>
      <c r="B48" t="s">
        <v>3346</v>
      </c>
      <c r="C48">
        <v>39.120998</v>
      </c>
      <c r="D48">
        <v>-122.22399900000001</v>
      </c>
      <c r="E48">
        <v>0.1</v>
      </c>
      <c r="F48" t="s">
        <v>84</v>
      </c>
      <c r="G48" t="str">
        <f>CONCATENATE("POINT(",Table1[[#This Row],[longitude]], " ",Table1[[#This Row],[latitude]],")")</f>
        <v>POINT(-122.223999 39.120998)</v>
      </c>
    </row>
    <row r="49" spans="1:7" x14ac:dyDescent="0.25">
      <c r="A49">
        <v>48</v>
      </c>
      <c r="B49" t="s">
        <v>3347</v>
      </c>
      <c r="C49">
        <v>38.080897999999998</v>
      </c>
      <c r="D49">
        <v>-122.137199</v>
      </c>
      <c r="E49">
        <v>0</v>
      </c>
      <c r="F49" t="s">
        <v>84</v>
      </c>
      <c r="G49" t="str">
        <f>CONCATENATE("POINT(",Table1[[#This Row],[longitude]], " ",Table1[[#This Row],[latitude]],")")</f>
        <v>POINT(-122.137199 38.080898)</v>
      </c>
    </row>
    <row r="50" spans="1:7" x14ac:dyDescent="0.25">
      <c r="A50">
        <v>49</v>
      </c>
      <c r="B50" t="s">
        <v>3348</v>
      </c>
      <c r="C50">
        <v>38.137999999999998</v>
      </c>
      <c r="D50">
        <v>-122.20929700000001</v>
      </c>
      <c r="E50">
        <v>0</v>
      </c>
      <c r="F50" t="s">
        <v>84</v>
      </c>
      <c r="G50" t="str">
        <f>CONCATENATE("POINT(",Table1[[#This Row],[longitude]], " ",Table1[[#This Row],[latitude]],")")</f>
        <v>POINT(-122.209297 38.138)</v>
      </c>
    </row>
    <row r="51" spans="1:7" x14ac:dyDescent="0.25">
      <c r="A51">
        <v>51</v>
      </c>
      <c r="B51" t="s">
        <v>3351</v>
      </c>
      <c r="C51">
        <v>38.221600000000002</v>
      </c>
      <c r="D51">
        <v>-121.867897</v>
      </c>
      <c r="E51">
        <v>0</v>
      </c>
      <c r="F51" t="s">
        <v>84</v>
      </c>
      <c r="G51" t="str">
        <f>CONCATENATE("POINT(",Table1[[#This Row],[longitude]], " ",Table1[[#This Row],[latitude]],")")</f>
        <v>POINT(-121.867897 38.2216)</v>
      </c>
    </row>
    <row r="52" spans="1:7" x14ac:dyDescent="0.25">
      <c r="A52">
        <v>53</v>
      </c>
      <c r="B52" t="s">
        <v>3352</v>
      </c>
      <c r="C52">
        <v>38.1175</v>
      </c>
      <c r="D52">
        <v>-121.16100299999999</v>
      </c>
      <c r="E52">
        <v>0</v>
      </c>
      <c r="F52" t="s">
        <v>84</v>
      </c>
      <c r="G52" t="str">
        <f>CONCATENATE("POINT(",Table1[[#This Row],[longitude]], " ",Table1[[#This Row],[latitude]],")")</f>
        <v>POINT(-121.161003 38.1175)</v>
      </c>
    </row>
    <row r="53" spans="1:7" x14ac:dyDescent="0.25">
      <c r="A53">
        <v>54</v>
      </c>
      <c r="B53" t="s">
        <v>3353</v>
      </c>
      <c r="C53">
        <v>38.449100000000001</v>
      </c>
      <c r="D53">
        <v>-120.492699</v>
      </c>
      <c r="E53">
        <v>0</v>
      </c>
      <c r="F53" t="s">
        <v>84</v>
      </c>
      <c r="G53" t="str">
        <f>CONCATENATE("POINT(",Table1[[#This Row],[longitude]], " ",Table1[[#This Row],[latitude]],")")</f>
        <v>POINT(-120.492699 38.4491)</v>
      </c>
    </row>
    <row r="54" spans="1:7" x14ac:dyDescent="0.25">
      <c r="A54">
        <v>55</v>
      </c>
      <c r="B54" t="s">
        <v>3354</v>
      </c>
      <c r="C54">
        <v>38.331600000000002</v>
      </c>
      <c r="D54">
        <v>-120.6698</v>
      </c>
      <c r="E54">
        <v>0</v>
      </c>
      <c r="F54" t="s">
        <v>84</v>
      </c>
      <c r="G54" t="str">
        <f>CONCATENATE("POINT(",Table1[[#This Row],[longitude]], " ",Table1[[#This Row],[latitude]],")")</f>
        <v>POINT(-120.6698 38.3316)</v>
      </c>
    </row>
    <row r="55" spans="1:7" x14ac:dyDescent="0.25">
      <c r="A55">
        <v>56</v>
      </c>
      <c r="B55" t="s">
        <v>3295</v>
      </c>
      <c r="C55">
        <v>38.216599000000002</v>
      </c>
      <c r="D55">
        <v>-120.764099</v>
      </c>
      <c r="E55">
        <v>0</v>
      </c>
      <c r="F55" t="s">
        <v>84</v>
      </c>
      <c r="G55" t="str">
        <f>CONCATENATE("POINT(",Table1[[#This Row],[longitude]], " ",Table1[[#This Row],[latitude]],")")</f>
        <v>POINT(-120.764099 38.216599)</v>
      </c>
    </row>
    <row r="56" spans="1:7" x14ac:dyDescent="0.25">
      <c r="A56">
        <v>57</v>
      </c>
      <c r="B56" t="s">
        <v>3355</v>
      </c>
      <c r="C56">
        <v>37.991599999999998</v>
      </c>
      <c r="D56">
        <v>-121.348602</v>
      </c>
      <c r="E56">
        <v>0</v>
      </c>
      <c r="F56" t="s">
        <v>84</v>
      </c>
      <c r="G56" t="str">
        <f>CONCATENATE("POINT(",Table1[[#This Row],[longitude]], " ",Table1[[#This Row],[latitude]],")")</f>
        <v>POINT(-121.348602 37.9916)</v>
      </c>
    </row>
    <row r="57" spans="1:7" x14ac:dyDescent="0.25">
      <c r="A57">
        <v>58</v>
      </c>
      <c r="B57" t="s">
        <v>3356</v>
      </c>
      <c r="C57">
        <v>38.015202000000002</v>
      </c>
      <c r="D57">
        <v>-121.014297</v>
      </c>
      <c r="E57">
        <v>0</v>
      </c>
      <c r="F57" t="s">
        <v>84</v>
      </c>
      <c r="G57" t="str">
        <f>CONCATENATE("POINT(",Table1[[#This Row],[longitude]], " ",Table1[[#This Row],[latitude]],")")</f>
        <v>POINT(-121.014297 38.015202)</v>
      </c>
    </row>
    <row r="58" spans="1:7" x14ac:dyDescent="0.25">
      <c r="A58">
        <v>59</v>
      </c>
      <c r="B58" t="s">
        <v>3357</v>
      </c>
      <c r="C58">
        <v>37.919800000000002</v>
      </c>
      <c r="D58">
        <v>-121.240196</v>
      </c>
      <c r="E58">
        <v>0</v>
      </c>
      <c r="F58" t="s">
        <v>84</v>
      </c>
      <c r="G58" t="str">
        <f>CONCATENATE("POINT(",Table1[[#This Row],[longitude]], " ",Table1[[#This Row],[latitude]],")")</f>
        <v>POINT(-121.240196 37.9198)</v>
      </c>
    </row>
    <row r="59" spans="1:7" x14ac:dyDescent="0.25">
      <c r="A59">
        <v>61</v>
      </c>
      <c r="B59" t="s">
        <v>3359</v>
      </c>
      <c r="C59">
        <v>37.999400999999999</v>
      </c>
      <c r="D59">
        <v>-121.781998</v>
      </c>
      <c r="E59">
        <v>0</v>
      </c>
      <c r="F59" t="s">
        <v>84</v>
      </c>
      <c r="G59" t="str">
        <f>CONCATENATE("POINT(",Table1[[#This Row],[longitude]], " ",Table1[[#This Row],[latitude]],")")</f>
        <v>POINT(-121.781998 37.999401)</v>
      </c>
    </row>
    <row r="60" spans="1:7" x14ac:dyDescent="0.25">
      <c r="A60">
        <v>62</v>
      </c>
      <c r="B60" t="s">
        <v>3359</v>
      </c>
      <c r="C60">
        <v>38.018298999999999</v>
      </c>
      <c r="D60">
        <v>-121.761703</v>
      </c>
      <c r="E60">
        <v>0</v>
      </c>
      <c r="F60" t="s">
        <v>84</v>
      </c>
      <c r="G60" t="str">
        <f>CONCATENATE("POINT(",Table1[[#This Row],[longitude]], " ",Table1[[#This Row],[latitude]],")")</f>
        <v>POINT(-121.761703 38.018299)</v>
      </c>
    </row>
    <row r="61" spans="1:7" x14ac:dyDescent="0.25">
      <c r="A61">
        <v>63</v>
      </c>
      <c r="B61" t="s">
        <v>3360</v>
      </c>
      <c r="C61">
        <v>38.039799000000002</v>
      </c>
      <c r="D61">
        <v>-121.894203</v>
      </c>
      <c r="E61">
        <v>0</v>
      </c>
      <c r="F61" t="s">
        <v>84</v>
      </c>
      <c r="G61" t="str">
        <f>CONCATENATE("POINT(",Table1[[#This Row],[longitude]], " ",Table1[[#This Row],[latitude]],")")</f>
        <v>POINT(-121.894203 38.039799)</v>
      </c>
    </row>
    <row r="62" spans="1:7" x14ac:dyDescent="0.25">
      <c r="A62">
        <v>64</v>
      </c>
      <c r="B62" t="s">
        <v>3361</v>
      </c>
      <c r="C62">
        <v>37.738399999999999</v>
      </c>
      <c r="D62">
        <v>-121.771004</v>
      </c>
      <c r="E62">
        <v>0</v>
      </c>
      <c r="F62" t="s">
        <v>84</v>
      </c>
      <c r="G62" t="str">
        <f>CONCATENATE("POINT(",Table1[[#This Row],[longitude]], " ",Table1[[#This Row],[latitude]],")")</f>
        <v>POINT(-121.771004 37.7384)</v>
      </c>
    </row>
    <row r="63" spans="1:7" x14ac:dyDescent="0.25">
      <c r="A63">
        <v>65</v>
      </c>
      <c r="B63" t="s">
        <v>3362</v>
      </c>
      <c r="C63">
        <v>38.019699000000003</v>
      </c>
      <c r="D63">
        <v>-122.062202</v>
      </c>
      <c r="E63">
        <v>0</v>
      </c>
      <c r="F63" t="s">
        <v>84</v>
      </c>
      <c r="G63" t="str">
        <f>CONCATENATE("POINT(",Table1[[#This Row],[longitude]], " ",Table1[[#This Row],[latitude]],")")</f>
        <v>POINT(-122.062202 38.019699)</v>
      </c>
    </row>
    <row r="64" spans="1:7" x14ac:dyDescent="0.25">
      <c r="A64">
        <v>66</v>
      </c>
      <c r="B64" t="s">
        <v>2879</v>
      </c>
      <c r="C64">
        <v>38.0182</v>
      </c>
      <c r="D64">
        <v>-122.061302</v>
      </c>
      <c r="E64">
        <v>0</v>
      </c>
      <c r="F64" t="s">
        <v>84</v>
      </c>
      <c r="G64" t="str">
        <f>CONCATENATE("POINT(",Table1[[#This Row],[longitude]], " ",Table1[[#This Row],[latitude]],")")</f>
        <v>POINT(-122.061302 38.0182)</v>
      </c>
    </row>
    <row r="65" spans="1:7" x14ac:dyDescent="0.25">
      <c r="A65">
        <v>67</v>
      </c>
      <c r="B65" t="s">
        <v>786</v>
      </c>
      <c r="C65">
        <v>37.744700999999999</v>
      </c>
      <c r="D65">
        <v>-121.857697</v>
      </c>
      <c r="E65">
        <v>0</v>
      </c>
      <c r="F65" t="s">
        <v>84</v>
      </c>
      <c r="G65" t="str">
        <f>CONCATENATE("POINT(",Table1[[#This Row],[longitude]], " ",Table1[[#This Row],[latitude]],")")</f>
        <v>POINT(-121.857697 37.744701)</v>
      </c>
    </row>
    <row r="66" spans="1:7" x14ac:dyDescent="0.25">
      <c r="A66">
        <v>68</v>
      </c>
      <c r="B66" t="s">
        <v>3363</v>
      </c>
      <c r="C66">
        <v>37.905898999999998</v>
      </c>
      <c r="D66">
        <v>-122.208099</v>
      </c>
      <c r="E66">
        <v>0</v>
      </c>
      <c r="F66" t="s">
        <v>84</v>
      </c>
      <c r="G66" t="str">
        <f>CONCATENATE("POINT(",Table1[[#This Row],[longitude]], " ",Table1[[#This Row],[latitude]],")")</f>
        <v>POINT(-122.208099 37.905899)</v>
      </c>
    </row>
    <row r="67" spans="1:7" x14ac:dyDescent="0.25">
      <c r="A67">
        <v>69</v>
      </c>
      <c r="B67" t="s">
        <v>3364</v>
      </c>
      <c r="C67">
        <v>37.864601</v>
      </c>
      <c r="D67">
        <v>-122.080299</v>
      </c>
      <c r="E67">
        <v>0</v>
      </c>
      <c r="F67" t="s">
        <v>84</v>
      </c>
      <c r="G67" t="str">
        <f>CONCATENATE("POINT(",Table1[[#This Row],[longitude]], " ",Table1[[#This Row],[latitude]],")")</f>
        <v>POINT(-122.080299 37.864601)</v>
      </c>
    </row>
    <row r="68" spans="1:7" x14ac:dyDescent="0.25">
      <c r="A68">
        <v>70</v>
      </c>
      <c r="B68" t="s">
        <v>3365</v>
      </c>
      <c r="C68">
        <v>37.847999999999999</v>
      </c>
      <c r="D68">
        <v>-122.160698</v>
      </c>
      <c r="E68">
        <v>0</v>
      </c>
      <c r="F68" t="s">
        <v>84</v>
      </c>
      <c r="G68" t="str">
        <f>CONCATENATE("POINT(",Table1[[#This Row],[longitude]], " ",Table1[[#This Row],[latitude]],")")</f>
        <v>POINT(-122.160698 37.848)</v>
      </c>
    </row>
    <row r="69" spans="1:7" x14ac:dyDescent="0.25">
      <c r="A69">
        <v>71</v>
      </c>
      <c r="B69" t="s">
        <v>3366</v>
      </c>
      <c r="C69">
        <v>37.691200000000002</v>
      </c>
      <c r="D69">
        <v>-122.061401</v>
      </c>
      <c r="E69">
        <v>0</v>
      </c>
      <c r="F69" t="s">
        <v>84</v>
      </c>
      <c r="G69" t="str">
        <f>CONCATENATE("POINT(",Table1[[#This Row],[longitude]], " ",Table1[[#This Row],[latitude]],")")</f>
        <v>POINT(-122.061401 37.6912)</v>
      </c>
    </row>
    <row r="70" spans="1:7" x14ac:dyDescent="0.25">
      <c r="A70">
        <v>72</v>
      </c>
      <c r="B70" t="s">
        <v>3280</v>
      </c>
      <c r="C70">
        <v>37.744999</v>
      </c>
      <c r="D70">
        <v>-121.93609600000001</v>
      </c>
      <c r="E70">
        <v>0</v>
      </c>
      <c r="F70" t="s">
        <v>84</v>
      </c>
      <c r="G70" t="str">
        <f>CONCATENATE("POINT(",Table1[[#This Row],[longitude]], " ",Table1[[#This Row],[latitude]],")")</f>
        <v>POINT(-121.936096 37.744999)</v>
      </c>
    </row>
    <row r="71" spans="1:7" x14ac:dyDescent="0.25">
      <c r="A71">
        <v>73</v>
      </c>
      <c r="B71" t="s">
        <v>3368</v>
      </c>
      <c r="C71">
        <v>37.625098999999999</v>
      </c>
      <c r="D71">
        <v>-122.116699</v>
      </c>
      <c r="E71">
        <v>0</v>
      </c>
      <c r="F71" t="s">
        <v>84</v>
      </c>
      <c r="G71" t="str">
        <f>CONCATENATE("POINT(",Table1[[#This Row],[longitude]], " ",Table1[[#This Row],[latitude]],")")</f>
        <v>POINT(-122.116699 37.625099)</v>
      </c>
    </row>
    <row r="72" spans="1:7" x14ac:dyDescent="0.25">
      <c r="A72">
        <v>74</v>
      </c>
      <c r="B72" t="s">
        <v>3369</v>
      </c>
      <c r="C72">
        <v>37.799999</v>
      </c>
      <c r="D72">
        <v>-121.90770000000001</v>
      </c>
      <c r="E72">
        <v>0</v>
      </c>
      <c r="F72" t="s">
        <v>84</v>
      </c>
      <c r="G72" t="str">
        <f>CONCATENATE("POINT(",Table1[[#This Row],[longitude]], " ",Table1[[#This Row],[latitude]],")")</f>
        <v>POINT(-121.9077 37.799999)</v>
      </c>
    </row>
    <row r="73" spans="1:7" x14ac:dyDescent="0.25">
      <c r="A73">
        <v>75</v>
      </c>
      <c r="B73" t="s">
        <v>3370</v>
      </c>
      <c r="C73">
        <v>37.782398000000001</v>
      </c>
      <c r="D73">
        <v>-121.967697</v>
      </c>
      <c r="E73">
        <v>0</v>
      </c>
      <c r="F73" t="s">
        <v>84</v>
      </c>
      <c r="G73" t="str">
        <f>CONCATENATE("POINT(",Table1[[#This Row],[longitude]], " ",Table1[[#This Row],[latitude]],")")</f>
        <v>POINT(-121.967697 37.782398)</v>
      </c>
    </row>
    <row r="74" spans="1:7" x14ac:dyDescent="0.25">
      <c r="A74">
        <v>76</v>
      </c>
      <c r="B74" t="s">
        <v>3371</v>
      </c>
      <c r="C74">
        <v>37.919102000000002</v>
      </c>
      <c r="D74">
        <v>-121.676697</v>
      </c>
      <c r="E74">
        <v>0</v>
      </c>
      <c r="F74" t="s">
        <v>84</v>
      </c>
      <c r="G74" t="str">
        <f>CONCATENATE("POINT(",Table1[[#This Row],[longitude]], " ",Table1[[#This Row],[latitude]],")")</f>
        <v>POINT(-121.676697 37.919102)</v>
      </c>
    </row>
    <row r="75" spans="1:7" x14ac:dyDescent="0.25">
      <c r="A75">
        <v>77</v>
      </c>
      <c r="B75" t="s">
        <v>1500</v>
      </c>
      <c r="C75">
        <v>37.945999</v>
      </c>
      <c r="D75">
        <v>-121.7593</v>
      </c>
      <c r="E75">
        <v>0</v>
      </c>
      <c r="F75" t="s">
        <v>84</v>
      </c>
      <c r="G75" t="str">
        <f>CONCATENATE("POINT(",Table1[[#This Row],[longitude]], " ",Table1[[#This Row],[latitude]],")")</f>
        <v>POINT(-121.7593 37.945999)</v>
      </c>
    </row>
    <row r="76" spans="1:7" x14ac:dyDescent="0.25">
      <c r="A76">
        <v>78</v>
      </c>
      <c r="B76" t="s">
        <v>3372</v>
      </c>
      <c r="C76">
        <v>37.797500999999997</v>
      </c>
      <c r="D76">
        <v>-121.603302</v>
      </c>
      <c r="E76">
        <v>0</v>
      </c>
      <c r="F76" t="s">
        <v>84</v>
      </c>
      <c r="G76" t="str">
        <f>CONCATENATE("POINT(",Table1[[#This Row],[longitude]], " ",Table1[[#This Row],[latitude]],")")</f>
        <v>POINT(-121.603302 37.797501)</v>
      </c>
    </row>
    <row r="77" spans="1:7" x14ac:dyDescent="0.25">
      <c r="A77">
        <v>79</v>
      </c>
      <c r="B77" t="s">
        <v>3373</v>
      </c>
      <c r="C77">
        <v>37.700802000000003</v>
      </c>
      <c r="D77">
        <v>-121.73380299999999</v>
      </c>
      <c r="E77">
        <v>0</v>
      </c>
      <c r="F77" t="s">
        <v>84</v>
      </c>
      <c r="G77" t="str">
        <f>CONCATENATE("POINT(",Table1[[#This Row],[longitude]], " ",Table1[[#This Row],[latitude]],")")</f>
        <v>POINT(-121.733803 37.700802)</v>
      </c>
    </row>
    <row r="78" spans="1:7" x14ac:dyDescent="0.25">
      <c r="A78">
        <v>80</v>
      </c>
      <c r="B78" t="s">
        <v>1486</v>
      </c>
      <c r="C78">
        <v>38.058601000000003</v>
      </c>
      <c r="D78">
        <v>-121.37690000000001</v>
      </c>
      <c r="E78">
        <v>0</v>
      </c>
      <c r="F78" t="s">
        <v>84</v>
      </c>
      <c r="G78" t="str">
        <f>CONCATENATE("POINT(",Table1[[#This Row],[longitude]], " ",Table1[[#This Row],[latitude]],")")</f>
        <v>POINT(-121.3769 38.058601)</v>
      </c>
    </row>
    <row r="79" spans="1:7" x14ac:dyDescent="0.25">
      <c r="A79">
        <v>81</v>
      </c>
      <c r="B79" t="s">
        <v>3374</v>
      </c>
      <c r="C79">
        <v>37.500801000000003</v>
      </c>
      <c r="D79">
        <v>-121.985703</v>
      </c>
      <c r="E79">
        <v>0</v>
      </c>
      <c r="F79" t="s">
        <v>84</v>
      </c>
      <c r="G79" t="str">
        <f>CONCATENATE("POINT(",Table1[[#This Row],[longitude]], " ",Table1[[#This Row],[latitude]],")")</f>
        <v>POINT(-121.985703 37.500801)</v>
      </c>
    </row>
    <row r="80" spans="1:7" x14ac:dyDescent="0.25">
      <c r="A80">
        <v>82</v>
      </c>
      <c r="B80" t="s">
        <v>3374</v>
      </c>
      <c r="C80">
        <v>37.502800000000001</v>
      </c>
      <c r="D80">
        <v>-121.98159800000001</v>
      </c>
      <c r="E80">
        <v>0</v>
      </c>
      <c r="F80" t="s">
        <v>84</v>
      </c>
      <c r="G80" t="str">
        <f>CONCATENATE("POINT(",Table1[[#This Row],[longitude]], " ",Table1[[#This Row],[latitude]],")")</f>
        <v>POINT(-121.981598 37.5028)</v>
      </c>
    </row>
    <row r="81" spans="1:7" x14ac:dyDescent="0.25">
      <c r="A81">
        <v>86</v>
      </c>
      <c r="B81" t="s">
        <v>3280</v>
      </c>
      <c r="C81">
        <v>37.583098999999997</v>
      </c>
      <c r="D81">
        <v>-122.318703</v>
      </c>
      <c r="E81">
        <v>0</v>
      </c>
      <c r="F81" t="s">
        <v>84</v>
      </c>
      <c r="G81" t="str">
        <f>CONCATENATE("POINT(",Table1[[#This Row],[longitude]], " ",Table1[[#This Row],[latitude]],")")</f>
        <v>POINT(-122.318703 37.583099)</v>
      </c>
    </row>
    <row r="82" spans="1:7" x14ac:dyDescent="0.25">
      <c r="A82">
        <v>87</v>
      </c>
      <c r="B82" t="s">
        <v>3378</v>
      </c>
      <c r="C82">
        <v>37.492801999999998</v>
      </c>
      <c r="D82">
        <v>-122.137901</v>
      </c>
      <c r="E82">
        <v>0</v>
      </c>
      <c r="F82" t="s">
        <v>84</v>
      </c>
      <c r="G82" t="str">
        <f>CONCATENATE("POINT(",Table1[[#This Row],[longitude]], " ",Table1[[#This Row],[latitude]],")")</f>
        <v>POINT(-122.137901 37.492802)</v>
      </c>
    </row>
    <row r="83" spans="1:7" x14ac:dyDescent="0.25">
      <c r="A83">
        <v>88</v>
      </c>
      <c r="B83" t="s">
        <v>3379</v>
      </c>
      <c r="C83">
        <v>37.324299000000003</v>
      </c>
      <c r="D83">
        <v>-122.073097</v>
      </c>
      <c r="E83">
        <v>0</v>
      </c>
      <c r="F83" t="s">
        <v>84</v>
      </c>
      <c r="G83" t="str">
        <f>CONCATENATE("POINT(",Table1[[#This Row],[longitude]], " ",Table1[[#This Row],[latitude]],")")</f>
        <v>POINT(-122.073097 37.324299)</v>
      </c>
    </row>
    <row r="84" spans="1:7" x14ac:dyDescent="0.25">
      <c r="A84">
        <v>89</v>
      </c>
      <c r="B84" t="s">
        <v>3380</v>
      </c>
      <c r="C84">
        <v>37.457400999999997</v>
      </c>
      <c r="D84">
        <v>-122.28600299999999</v>
      </c>
      <c r="E84">
        <v>0</v>
      </c>
      <c r="F84" t="s">
        <v>84</v>
      </c>
      <c r="G84" t="str">
        <f>CONCATENATE("POINT(",Table1[[#This Row],[longitude]], " ",Table1[[#This Row],[latitude]],")")</f>
        <v>POINT(-122.286003 37.457401)</v>
      </c>
    </row>
    <row r="85" spans="1:7" x14ac:dyDescent="0.25">
      <c r="A85">
        <v>90</v>
      </c>
      <c r="B85" t="s">
        <v>2779</v>
      </c>
      <c r="C85">
        <v>37.280997999999997</v>
      </c>
      <c r="D85">
        <v>-122.015198</v>
      </c>
      <c r="E85">
        <v>0</v>
      </c>
      <c r="F85" t="s">
        <v>84</v>
      </c>
      <c r="G85" t="str">
        <f>CONCATENATE("POINT(",Table1[[#This Row],[longitude]], " ",Table1[[#This Row],[latitude]],")")</f>
        <v>POINT(-122.015198 37.280998)</v>
      </c>
    </row>
    <row r="86" spans="1:7" x14ac:dyDescent="0.25">
      <c r="A86">
        <v>91</v>
      </c>
      <c r="B86" t="s">
        <v>3381</v>
      </c>
      <c r="C86">
        <v>37.233601</v>
      </c>
      <c r="D86">
        <v>-121.900902</v>
      </c>
      <c r="E86">
        <v>0</v>
      </c>
      <c r="F86" t="s">
        <v>84</v>
      </c>
      <c r="G86" t="str">
        <f>CONCATENATE("POINT(",Table1[[#This Row],[longitude]], " ",Table1[[#This Row],[latitude]],")")</f>
        <v>POINT(-121.900902 37.233601)</v>
      </c>
    </row>
    <row r="87" spans="1:7" x14ac:dyDescent="0.25">
      <c r="A87">
        <v>92</v>
      </c>
      <c r="B87" t="s">
        <v>3319</v>
      </c>
      <c r="C87">
        <v>37.427399000000001</v>
      </c>
      <c r="D87">
        <v>-121.93289900000001</v>
      </c>
      <c r="E87">
        <v>0.05</v>
      </c>
      <c r="F87" t="s">
        <v>84</v>
      </c>
      <c r="G87" t="str">
        <f>CONCATENATE("POINT(",Table1[[#This Row],[longitude]], " ",Table1[[#This Row],[latitude]],")")</f>
        <v>POINT(-121.932899 37.427399)</v>
      </c>
    </row>
    <row r="88" spans="1:7" x14ac:dyDescent="0.25">
      <c r="A88">
        <v>93</v>
      </c>
      <c r="B88" t="s">
        <v>3382</v>
      </c>
      <c r="C88">
        <v>37.254002</v>
      </c>
      <c r="D88">
        <v>-121.966301</v>
      </c>
      <c r="E88">
        <v>0</v>
      </c>
      <c r="F88" t="s">
        <v>84</v>
      </c>
      <c r="G88" t="str">
        <f>CONCATENATE("POINT(",Table1[[#This Row],[longitude]], " ",Table1[[#This Row],[latitude]],")")</f>
        <v>POINT(-121.966301 37.254002)</v>
      </c>
    </row>
    <row r="89" spans="1:7" x14ac:dyDescent="0.25">
      <c r="A89">
        <v>95</v>
      </c>
      <c r="B89" t="s">
        <v>3384</v>
      </c>
      <c r="C89">
        <v>36.265098999999999</v>
      </c>
      <c r="D89">
        <v>-121.146103</v>
      </c>
      <c r="E89">
        <v>0</v>
      </c>
      <c r="F89" t="s">
        <v>84</v>
      </c>
      <c r="G89" t="str">
        <f>CONCATENATE("POINT(",Table1[[#This Row],[longitude]], " ",Table1[[#This Row],[latitude]],")")</f>
        <v>POINT(-121.146103 36.265099)</v>
      </c>
    </row>
    <row r="90" spans="1:7" x14ac:dyDescent="0.25">
      <c r="A90">
        <v>96</v>
      </c>
      <c r="B90" t="s">
        <v>3386</v>
      </c>
      <c r="C90">
        <v>36.653599</v>
      </c>
      <c r="D90">
        <v>-120.58200100000001</v>
      </c>
      <c r="E90">
        <v>0</v>
      </c>
      <c r="F90" t="s">
        <v>84</v>
      </c>
      <c r="G90" t="str">
        <f>CONCATENATE("POINT(",Table1[[#This Row],[longitude]], " ",Table1[[#This Row],[latitude]],")")</f>
        <v>POINT(-120.582001 36.653599)</v>
      </c>
    </row>
    <row r="91" spans="1:7" x14ac:dyDescent="0.25">
      <c r="A91">
        <v>97</v>
      </c>
      <c r="B91" t="s">
        <v>3388</v>
      </c>
      <c r="C91">
        <v>36.983100999999998</v>
      </c>
      <c r="D91">
        <v>-120.03360000000001</v>
      </c>
      <c r="E91">
        <v>0</v>
      </c>
      <c r="F91" t="s">
        <v>84</v>
      </c>
      <c r="G91" t="str">
        <f>CONCATENATE("POINT(",Table1[[#This Row],[longitude]], " ",Table1[[#This Row],[latitude]],")")</f>
        <v>POINT(-120.0336 36.983101)</v>
      </c>
    </row>
    <row r="92" spans="1:7" x14ac:dyDescent="0.25">
      <c r="A92">
        <v>98</v>
      </c>
      <c r="B92" t="s">
        <v>520</v>
      </c>
      <c r="C92">
        <v>37.293399999999998</v>
      </c>
      <c r="D92">
        <v>-120.407303</v>
      </c>
      <c r="E92">
        <v>0</v>
      </c>
      <c r="F92" t="s">
        <v>84</v>
      </c>
      <c r="G92" t="str">
        <f>CONCATENATE("POINT(",Table1[[#This Row],[longitude]], " ",Table1[[#This Row],[latitude]],")")</f>
        <v>POINT(-120.407303 37.2934)</v>
      </c>
    </row>
    <row r="93" spans="1:7" x14ac:dyDescent="0.25">
      <c r="A93">
        <v>99</v>
      </c>
      <c r="B93" t="s">
        <v>5623</v>
      </c>
      <c r="C93">
        <v>36.922699000000001</v>
      </c>
      <c r="D93">
        <v>-119.98400100000001</v>
      </c>
      <c r="E93">
        <v>0</v>
      </c>
      <c r="F93" t="s">
        <v>84</v>
      </c>
      <c r="G93" t="str">
        <f>CONCATENATE("POINT(",Table1[[#This Row],[longitude]], " ",Table1[[#This Row],[latitude]],")")</f>
        <v>POINT(-119.984001 36.922699)</v>
      </c>
    </row>
    <row r="94" spans="1:7" x14ac:dyDescent="0.25">
      <c r="A94">
        <v>100</v>
      </c>
      <c r="B94" t="s">
        <v>3390</v>
      </c>
      <c r="C94">
        <v>36.854500000000002</v>
      </c>
      <c r="D94">
        <v>-119.91680100000001</v>
      </c>
      <c r="E94">
        <v>0</v>
      </c>
      <c r="F94" t="s">
        <v>84</v>
      </c>
      <c r="G94" t="str">
        <f>CONCATENATE("POINT(",Table1[[#This Row],[longitude]], " ",Table1[[#This Row],[latitude]],")")</f>
        <v>POINT(-119.916801 36.8545)</v>
      </c>
    </row>
    <row r="95" spans="1:7" x14ac:dyDescent="0.25">
      <c r="A95">
        <v>101</v>
      </c>
      <c r="B95" t="s">
        <v>3391</v>
      </c>
      <c r="C95">
        <v>37.038699999999999</v>
      </c>
      <c r="D95">
        <v>-118.963402</v>
      </c>
      <c r="E95">
        <v>0</v>
      </c>
      <c r="F95" t="s">
        <v>84</v>
      </c>
      <c r="G95" t="str">
        <f>CONCATENATE("POINT(",Table1[[#This Row],[longitude]], " ",Table1[[#This Row],[latitude]],")")</f>
        <v>POINT(-118.963402 37.0387)</v>
      </c>
    </row>
    <row r="96" spans="1:7" x14ac:dyDescent="0.25">
      <c r="A96">
        <v>102</v>
      </c>
      <c r="B96" t="s">
        <v>3392</v>
      </c>
      <c r="C96">
        <v>36.593398999999998</v>
      </c>
      <c r="D96">
        <v>-119.988602</v>
      </c>
      <c r="E96">
        <v>0</v>
      </c>
      <c r="F96" t="s">
        <v>84</v>
      </c>
      <c r="G96" t="str">
        <f>CONCATENATE("POINT(",Table1[[#This Row],[longitude]], " ",Table1[[#This Row],[latitude]],")")</f>
        <v>POINT(-119.988602 36.593399)</v>
      </c>
    </row>
    <row r="97" spans="1:7" x14ac:dyDescent="0.25">
      <c r="A97">
        <v>103</v>
      </c>
      <c r="B97" t="s">
        <v>3393</v>
      </c>
      <c r="C97">
        <v>36.7057</v>
      </c>
      <c r="D97">
        <v>-119.882797</v>
      </c>
      <c r="E97">
        <v>0</v>
      </c>
      <c r="F97" t="s">
        <v>84</v>
      </c>
      <c r="G97" t="str">
        <f>CONCATENATE("POINT(",Table1[[#This Row],[longitude]], " ",Table1[[#This Row],[latitude]],")")</f>
        <v>POINT(-119.882797 36.7057)</v>
      </c>
    </row>
    <row r="98" spans="1:7" x14ac:dyDescent="0.25">
      <c r="A98">
        <v>104</v>
      </c>
      <c r="B98" t="s">
        <v>3395</v>
      </c>
      <c r="C98">
        <v>36.821998999999998</v>
      </c>
      <c r="D98">
        <v>-119.858597</v>
      </c>
      <c r="E98">
        <v>0</v>
      </c>
      <c r="F98" t="s">
        <v>84</v>
      </c>
      <c r="G98" t="str">
        <f>CONCATENATE("POINT(",Table1[[#This Row],[longitude]], " ",Table1[[#This Row],[latitude]],")")</f>
        <v>POINT(-119.858597 36.821999)</v>
      </c>
    </row>
    <row r="99" spans="1:7" x14ac:dyDescent="0.25">
      <c r="A99">
        <v>105</v>
      </c>
      <c r="B99" t="s">
        <v>3396</v>
      </c>
      <c r="C99">
        <v>36.792800999999997</v>
      </c>
      <c r="D99">
        <v>-119.828003</v>
      </c>
      <c r="E99">
        <v>0</v>
      </c>
      <c r="F99" t="s">
        <v>84</v>
      </c>
      <c r="G99" t="str">
        <f>CONCATENATE("POINT(",Table1[[#This Row],[longitude]], " ",Table1[[#This Row],[latitude]],")")</f>
        <v>POINT(-119.828003 36.792801)</v>
      </c>
    </row>
    <row r="100" spans="1:7" x14ac:dyDescent="0.25">
      <c r="A100">
        <v>106</v>
      </c>
      <c r="B100" t="s">
        <v>3397</v>
      </c>
      <c r="C100">
        <v>36.927399000000001</v>
      </c>
      <c r="D100">
        <v>-119.020203</v>
      </c>
      <c r="E100">
        <v>0</v>
      </c>
      <c r="F100" t="s">
        <v>84</v>
      </c>
      <c r="G100" t="str">
        <f>CONCATENATE("POINT(",Table1[[#This Row],[longitude]], " ",Table1[[#This Row],[latitude]],")")</f>
        <v>POINT(-119.020203 36.927399)</v>
      </c>
    </row>
    <row r="101" spans="1:7" x14ac:dyDescent="0.25">
      <c r="A101">
        <v>107</v>
      </c>
      <c r="B101" t="s">
        <v>3398</v>
      </c>
      <c r="C101">
        <v>36.908901</v>
      </c>
      <c r="D101">
        <v>-119.08760100000001</v>
      </c>
      <c r="E101">
        <v>0</v>
      </c>
      <c r="F101" t="s">
        <v>84</v>
      </c>
      <c r="G101" t="str">
        <f>CONCATENATE("POINT(",Table1[[#This Row],[longitude]], " ",Table1[[#This Row],[latitude]],")")</f>
        <v>POINT(-119.087601 36.908901)</v>
      </c>
    </row>
    <row r="102" spans="1:7" x14ac:dyDescent="0.25">
      <c r="A102">
        <v>108</v>
      </c>
      <c r="B102" t="s">
        <v>3400</v>
      </c>
      <c r="C102">
        <v>36.591701999999998</v>
      </c>
      <c r="D102">
        <v>-120.1763</v>
      </c>
      <c r="E102">
        <v>0</v>
      </c>
      <c r="F102" t="s">
        <v>84</v>
      </c>
      <c r="G102" t="str">
        <f>CONCATENATE("POINT(",Table1[[#This Row],[longitude]], " ",Table1[[#This Row],[latitude]],")")</f>
        <v>POINT(-120.1763 36.591702)</v>
      </c>
    </row>
    <row r="103" spans="1:7" x14ac:dyDescent="0.25">
      <c r="A103">
        <v>109</v>
      </c>
      <c r="B103" t="s">
        <v>121</v>
      </c>
      <c r="C103">
        <v>36.611401000000001</v>
      </c>
      <c r="D103">
        <v>-119.639702</v>
      </c>
      <c r="E103">
        <v>0</v>
      </c>
      <c r="F103" t="s">
        <v>84</v>
      </c>
      <c r="G103" t="str">
        <f>CONCATENATE("POINT(",Table1[[#This Row],[longitude]], " ",Table1[[#This Row],[latitude]],")")</f>
        <v>POINT(-119.639702 36.611401)</v>
      </c>
    </row>
    <row r="104" spans="1:7" x14ac:dyDescent="0.25">
      <c r="A104">
        <v>110</v>
      </c>
      <c r="B104" t="s">
        <v>3401</v>
      </c>
      <c r="C104">
        <v>36.242100000000001</v>
      </c>
      <c r="D104">
        <v>-119.902901</v>
      </c>
      <c r="E104">
        <v>4.4999999999999998E-2</v>
      </c>
      <c r="F104" t="s">
        <v>84</v>
      </c>
      <c r="G104" t="str">
        <f>CONCATENATE("POINT(",Table1[[#This Row],[longitude]], " ",Table1[[#This Row],[latitude]],")")</f>
        <v>POINT(-119.902901 36.2421)</v>
      </c>
    </row>
    <row r="105" spans="1:7" x14ac:dyDescent="0.25">
      <c r="A105">
        <v>111</v>
      </c>
      <c r="B105" t="s">
        <v>3402</v>
      </c>
      <c r="C105">
        <v>35.554501000000002</v>
      </c>
      <c r="D105">
        <v>-120.68</v>
      </c>
      <c r="E105">
        <v>0</v>
      </c>
      <c r="F105" t="s">
        <v>84</v>
      </c>
      <c r="G105" t="str">
        <f>CONCATENATE("POINT(",Table1[[#This Row],[longitude]], " ",Table1[[#This Row],[latitude]],")")</f>
        <v>POINT(-120.68 35.554501)</v>
      </c>
    </row>
    <row r="106" spans="1:7" x14ac:dyDescent="0.25">
      <c r="A106">
        <v>112</v>
      </c>
      <c r="B106" t="s">
        <v>3403</v>
      </c>
      <c r="C106">
        <v>35.372501</v>
      </c>
      <c r="D106">
        <v>-120.85659800000001</v>
      </c>
      <c r="E106">
        <v>0</v>
      </c>
      <c r="F106" t="s">
        <v>84</v>
      </c>
      <c r="G106" t="str">
        <f>CONCATENATE("POINT(",Table1[[#This Row],[longitude]], " ",Table1[[#This Row],[latitude]],")")</f>
        <v>POINT(-120.856598 35.372501)</v>
      </c>
    </row>
    <row r="107" spans="1:7" x14ac:dyDescent="0.25">
      <c r="A107">
        <v>113</v>
      </c>
      <c r="B107" t="s">
        <v>3404</v>
      </c>
      <c r="C107">
        <v>35.382198000000002</v>
      </c>
      <c r="D107">
        <v>-120.060501</v>
      </c>
      <c r="E107">
        <v>0</v>
      </c>
      <c r="F107" t="s">
        <v>84</v>
      </c>
      <c r="G107" t="str">
        <f>CONCATENATE("POINT(",Table1[[#This Row],[longitude]], " ",Table1[[#This Row],[latitude]],")")</f>
        <v>POINT(-120.060501 35.382198)</v>
      </c>
    </row>
    <row r="108" spans="1:7" x14ac:dyDescent="0.25">
      <c r="A108">
        <v>114</v>
      </c>
      <c r="B108" t="s">
        <v>3082</v>
      </c>
      <c r="C108">
        <v>35.379299000000003</v>
      </c>
      <c r="D108">
        <v>-119.91619900000001</v>
      </c>
      <c r="E108">
        <v>0</v>
      </c>
      <c r="F108" t="s">
        <v>84</v>
      </c>
      <c r="G108" t="str">
        <f>CONCATENATE("POINT(",Table1[[#This Row],[longitude]], " ",Table1[[#This Row],[latitude]],")")</f>
        <v>POINT(-119.916199 35.379299)</v>
      </c>
    </row>
    <row r="109" spans="1:7" x14ac:dyDescent="0.25">
      <c r="A109">
        <v>115</v>
      </c>
      <c r="B109" t="s">
        <v>1832</v>
      </c>
      <c r="C109">
        <v>35.008499</v>
      </c>
      <c r="D109">
        <v>-120.453102</v>
      </c>
      <c r="E109">
        <v>0</v>
      </c>
      <c r="F109" t="s">
        <v>84</v>
      </c>
      <c r="G109" t="str">
        <f>CONCATENATE("POINT(",Table1[[#This Row],[longitude]], " ",Table1[[#This Row],[latitude]],")")</f>
        <v>POINT(-120.453102 35.008499)</v>
      </c>
    </row>
    <row r="110" spans="1:7" x14ac:dyDescent="0.25">
      <c r="A110">
        <v>116</v>
      </c>
      <c r="B110" t="s">
        <v>1808</v>
      </c>
      <c r="C110">
        <v>35.775599999999997</v>
      </c>
      <c r="D110">
        <v>-119.913696</v>
      </c>
      <c r="E110">
        <v>0</v>
      </c>
      <c r="F110" t="s">
        <v>84</v>
      </c>
      <c r="G110" t="str">
        <f>CONCATENATE("POINT(",Table1[[#This Row],[longitude]], " ",Table1[[#This Row],[latitude]],")")</f>
        <v>POINT(-119.913696 35.7756)</v>
      </c>
    </row>
    <row r="111" spans="1:7" x14ac:dyDescent="0.25">
      <c r="A111">
        <v>117</v>
      </c>
      <c r="B111" t="s">
        <v>3407</v>
      </c>
      <c r="C111">
        <v>35.379299000000003</v>
      </c>
      <c r="D111">
        <v>-119.094803</v>
      </c>
      <c r="E111">
        <v>0</v>
      </c>
      <c r="F111" t="s">
        <v>84</v>
      </c>
      <c r="G111" t="str">
        <f>CONCATENATE("POINT(",Table1[[#This Row],[longitude]], " ",Table1[[#This Row],[latitude]],")")</f>
        <v>POINT(-119.094803 35.379299)</v>
      </c>
    </row>
    <row r="112" spans="1:7" x14ac:dyDescent="0.25">
      <c r="A112">
        <v>118</v>
      </c>
      <c r="B112" t="s">
        <v>1194</v>
      </c>
      <c r="C112">
        <v>39.319198999999998</v>
      </c>
      <c r="D112">
        <v>-120.378899</v>
      </c>
      <c r="E112">
        <v>0</v>
      </c>
      <c r="F112" t="s">
        <v>84</v>
      </c>
      <c r="G112" t="str">
        <f>CONCATENATE("POINT(",Table1[[#This Row],[longitude]], " ",Table1[[#This Row],[latitude]],")")</f>
        <v>POINT(-120.378899 39.319199)</v>
      </c>
    </row>
    <row r="113" spans="1:7" x14ac:dyDescent="0.25">
      <c r="A113">
        <v>119</v>
      </c>
      <c r="B113" t="s">
        <v>3693</v>
      </c>
      <c r="C113">
        <v>35.089500000000001</v>
      </c>
      <c r="D113">
        <v>-118.976997</v>
      </c>
      <c r="E113">
        <v>0.23100000000000001</v>
      </c>
      <c r="F113" t="s">
        <v>84</v>
      </c>
      <c r="G113" t="str">
        <f>CONCATENATE("POINT(",Table1[[#This Row],[longitude]], " ",Table1[[#This Row],[latitude]],")")</f>
        <v>POINT(-118.976997 35.0895)</v>
      </c>
    </row>
    <row r="114" spans="1:7" x14ac:dyDescent="0.25">
      <c r="A114">
        <v>120</v>
      </c>
      <c r="B114" t="s">
        <v>1495</v>
      </c>
      <c r="C114">
        <v>40.782798999999997</v>
      </c>
      <c r="D114">
        <v>-124.112396</v>
      </c>
      <c r="E114">
        <v>0</v>
      </c>
      <c r="F114" t="s">
        <v>84</v>
      </c>
      <c r="G114" t="str">
        <f>CONCATENATE("POINT(",Table1[[#This Row],[longitude]], " ",Table1[[#This Row],[latitude]],")")</f>
        <v>POINT(-124.112396 40.782799)</v>
      </c>
    </row>
    <row r="115" spans="1:7" x14ac:dyDescent="0.25">
      <c r="A115">
        <v>121</v>
      </c>
      <c r="B115" t="s">
        <v>1495</v>
      </c>
      <c r="C115">
        <v>40.741199000000002</v>
      </c>
      <c r="D115">
        <v>-124.20839700000001</v>
      </c>
      <c r="E115">
        <v>0</v>
      </c>
      <c r="F115" t="s">
        <v>84</v>
      </c>
      <c r="G115" t="str">
        <f>CONCATENATE("POINT(",Table1[[#This Row],[longitude]], " ",Table1[[#This Row],[latitude]],")")</f>
        <v>POINT(-124.208397 40.741199)</v>
      </c>
    </row>
    <row r="116" spans="1:7" x14ac:dyDescent="0.25">
      <c r="A116">
        <v>122</v>
      </c>
      <c r="B116" t="s">
        <v>3410</v>
      </c>
      <c r="C116">
        <v>40.433200999999997</v>
      </c>
      <c r="D116">
        <v>-123.47260300000001</v>
      </c>
      <c r="E116">
        <v>0</v>
      </c>
      <c r="F116" t="s">
        <v>84</v>
      </c>
      <c r="G116" t="str">
        <f>CONCATENATE("POINT(",Table1[[#This Row],[longitude]], " ",Table1[[#This Row],[latitude]],")")</f>
        <v>POINT(-123.472603 40.433201)</v>
      </c>
    </row>
    <row r="117" spans="1:7" x14ac:dyDescent="0.25">
      <c r="A117">
        <v>123</v>
      </c>
      <c r="B117" t="s">
        <v>3411</v>
      </c>
      <c r="C117">
        <v>40.479599</v>
      </c>
      <c r="D117">
        <v>-123.78040300000001</v>
      </c>
      <c r="E117">
        <v>0</v>
      </c>
      <c r="F117" t="s">
        <v>84</v>
      </c>
      <c r="G117" t="str">
        <f>CONCATENATE("POINT(",Table1[[#This Row],[longitude]], " ",Table1[[#This Row],[latitude]],")")</f>
        <v>POINT(-123.780403 40.479599)</v>
      </c>
    </row>
    <row r="118" spans="1:7" x14ac:dyDescent="0.25">
      <c r="A118">
        <v>124</v>
      </c>
      <c r="B118" t="s">
        <v>3412</v>
      </c>
      <c r="C118">
        <v>41.294497999999997</v>
      </c>
      <c r="D118">
        <v>-124.05650300000001</v>
      </c>
      <c r="E118">
        <v>0</v>
      </c>
      <c r="F118" t="s">
        <v>84</v>
      </c>
      <c r="G118" t="str">
        <f>CONCATENATE("POINT(",Table1[[#This Row],[longitude]], " ",Table1[[#This Row],[latitude]],")")</f>
        <v>POINT(-124.056503 41.294498)</v>
      </c>
    </row>
    <row r="119" spans="1:7" x14ac:dyDescent="0.25">
      <c r="A119">
        <v>125</v>
      </c>
      <c r="B119" t="s">
        <v>1557</v>
      </c>
      <c r="C119">
        <v>41.162601000000002</v>
      </c>
      <c r="D119">
        <v>-124.101997</v>
      </c>
      <c r="E119">
        <v>0</v>
      </c>
      <c r="F119" t="s">
        <v>84</v>
      </c>
      <c r="G119" t="str">
        <f>CONCATENATE("POINT(",Table1[[#This Row],[longitude]], " ",Table1[[#This Row],[latitude]],")")</f>
        <v>POINT(-124.101997 41.162601)</v>
      </c>
    </row>
    <row r="120" spans="1:7" x14ac:dyDescent="0.25">
      <c r="A120">
        <v>126</v>
      </c>
      <c r="B120" t="s">
        <v>3413</v>
      </c>
      <c r="C120">
        <v>41.064200999999997</v>
      </c>
      <c r="D120">
        <v>-124.12840300000001</v>
      </c>
      <c r="E120">
        <v>0</v>
      </c>
      <c r="F120" t="s">
        <v>84</v>
      </c>
      <c r="G120" t="str">
        <f>CONCATENATE("POINT(",Table1[[#This Row],[longitude]], " ",Table1[[#This Row],[latitude]],")")</f>
        <v>POINT(-124.128403 41.064201)</v>
      </c>
    </row>
    <row r="121" spans="1:7" x14ac:dyDescent="0.25">
      <c r="A121">
        <v>127</v>
      </c>
      <c r="B121" t="s">
        <v>3414</v>
      </c>
      <c r="C121">
        <v>40.906300000000002</v>
      </c>
      <c r="D121">
        <v>-124.03510300000001</v>
      </c>
      <c r="E121">
        <v>0</v>
      </c>
      <c r="F121" t="s">
        <v>84</v>
      </c>
      <c r="G121" t="str">
        <f>CONCATENATE("POINT(",Table1[[#This Row],[longitude]], " ",Table1[[#This Row],[latitude]],")")</f>
        <v>POINT(-124.035103 40.9063)</v>
      </c>
    </row>
    <row r="122" spans="1:7" x14ac:dyDescent="0.25">
      <c r="A122">
        <v>128</v>
      </c>
      <c r="B122" t="s">
        <v>3415</v>
      </c>
      <c r="C122">
        <v>40.905101999999999</v>
      </c>
      <c r="D122">
        <v>-124.072304</v>
      </c>
      <c r="E122">
        <v>0</v>
      </c>
      <c r="F122" t="s">
        <v>84</v>
      </c>
      <c r="G122" t="str">
        <f>CONCATENATE("POINT(",Table1[[#This Row],[longitude]], " ",Table1[[#This Row],[latitude]],")")</f>
        <v>POINT(-124.072304 40.905102)</v>
      </c>
    </row>
    <row r="123" spans="1:7" x14ac:dyDescent="0.25">
      <c r="A123">
        <v>129</v>
      </c>
      <c r="B123" t="s">
        <v>1278</v>
      </c>
      <c r="C123">
        <v>40.880099999999999</v>
      </c>
      <c r="D123">
        <v>-123.98049899999999</v>
      </c>
      <c r="E123">
        <v>0</v>
      </c>
      <c r="F123" t="s">
        <v>84</v>
      </c>
      <c r="G123" t="str">
        <f>CONCATENATE("POINT(",Table1[[#This Row],[longitude]], " ",Table1[[#This Row],[latitude]],")")</f>
        <v>POINT(-123.980499 40.8801)</v>
      </c>
    </row>
    <row r="124" spans="1:7" x14ac:dyDescent="0.25">
      <c r="A124">
        <v>130</v>
      </c>
      <c r="B124" t="s">
        <v>3416</v>
      </c>
      <c r="C124">
        <v>40.867100000000001</v>
      </c>
      <c r="D124">
        <v>-124.088303</v>
      </c>
      <c r="E124">
        <v>0</v>
      </c>
      <c r="F124" t="s">
        <v>84</v>
      </c>
      <c r="G124" t="str">
        <f>CONCATENATE("POINT(",Table1[[#This Row],[longitude]], " ",Table1[[#This Row],[latitude]],")")</f>
        <v>POINT(-124.088303 40.8671)</v>
      </c>
    </row>
    <row r="125" spans="1:7" x14ac:dyDescent="0.25">
      <c r="A125">
        <v>131</v>
      </c>
      <c r="B125" t="s">
        <v>3417</v>
      </c>
      <c r="C125">
        <v>40.800499000000002</v>
      </c>
      <c r="D125">
        <v>-124.196297</v>
      </c>
      <c r="E125">
        <v>0</v>
      </c>
      <c r="F125" t="s">
        <v>84</v>
      </c>
      <c r="G125" t="str">
        <f>CONCATENATE("POINT(",Table1[[#This Row],[longitude]], " ",Table1[[#This Row],[latitude]],")")</f>
        <v>POINT(-124.196297 40.800499)</v>
      </c>
    </row>
    <row r="126" spans="1:7" x14ac:dyDescent="0.25">
      <c r="A126">
        <v>132</v>
      </c>
      <c r="B126" t="s">
        <v>3418</v>
      </c>
      <c r="C126">
        <v>40.780997999999997</v>
      </c>
      <c r="D126">
        <v>-124.13200399999999</v>
      </c>
      <c r="E126">
        <v>0</v>
      </c>
      <c r="F126" t="s">
        <v>84</v>
      </c>
      <c r="G126" t="str">
        <f>CONCATENATE("POINT(",Table1[[#This Row],[longitude]], " ",Table1[[#This Row],[latitude]],")")</f>
        <v>POINT(-124.132004 40.780998)</v>
      </c>
    </row>
    <row r="127" spans="1:7" x14ac:dyDescent="0.25">
      <c r="A127">
        <v>133</v>
      </c>
      <c r="B127" t="s">
        <v>3419</v>
      </c>
      <c r="C127">
        <v>40.793598000000003</v>
      </c>
      <c r="D127">
        <v>-124.18029799999999</v>
      </c>
      <c r="E127">
        <v>0</v>
      </c>
      <c r="F127" t="s">
        <v>84</v>
      </c>
      <c r="G127" t="str">
        <f>CONCATENATE("POINT(",Table1[[#This Row],[longitude]], " ",Table1[[#This Row],[latitude]],")")</f>
        <v>POINT(-124.180298 40.793598)</v>
      </c>
    </row>
    <row r="128" spans="1:7" x14ac:dyDescent="0.25">
      <c r="A128">
        <v>134</v>
      </c>
      <c r="B128" t="s">
        <v>3419</v>
      </c>
      <c r="C128">
        <v>40.793900000000001</v>
      </c>
      <c r="D128">
        <v>-124.182999</v>
      </c>
      <c r="E128">
        <v>0</v>
      </c>
      <c r="F128" t="s">
        <v>84</v>
      </c>
      <c r="G128" t="str">
        <f>CONCATENATE("POINT(",Table1[[#This Row],[longitude]], " ",Table1[[#This Row],[latitude]],")")</f>
        <v>POINT(-124.182999 40.7939)</v>
      </c>
    </row>
    <row r="129" spans="1:7" x14ac:dyDescent="0.25">
      <c r="A129">
        <v>135</v>
      </c>
      <c r="B129" t="s">
        <v>3420</v>
      </c>
      <c r="C129">
        <v>40.728698999999999</v>
      </c>
      <c r="D129">
        <v>-123.66950199999999</v>
      </c>
      <c r="E129">
        <v>0</v>
      </c>
      <c r="F129" t="s">
        <v>84</v>
      </c>
      <c r="G129" t="str">
        <f>CONCATENATE("POINT(",Table1[[#This Row],[longitude]], " ",Table1[[#This Row],[latitude]],")")</f>
        <v>POINT(-123.669502 40.728699)</v>
      </c>
    </row>
    <row r="130" spans="1:7" x14ac:dyDescent="0.25">
      <c r="A130">
        <v>136</v>
      </c>
      <c r="B130" t="s">
        <v>3421</v>
      </c>
      <c r="C130">
        <v>40.767899</v>
      </c>
      <c r="D130">
        <v>-123.87359600000001</v>
      </c>
      <c r="E130">
        <v>0</v>
      </c>
      <c r="F130" t="s">
        <v>84</v>
      </c>
      <c r="G130" t="str">
        <f>CONCATENATE("POINT(",Table1[[#This Row],[longitude]], " ",Table1[[#This Row],[latitude]],")")</f>
        <v>POINT(-123.873596 40.767899)</v>
      </c>
    </row>
    <row r="131" spans="1:7" x14ac:dyDescent="0.25">
      <c r="A131">
        <v>137</v>
      </c>
      <c r="B131" t="s">
        <v>3422</v>
      </c>
      <c r="C131">
        <v>40.637298999999999</v>
      </c>
      <c r="D131">
        <v>-123.489403</v>
      </c>
      <c r="E131">
        <v>0</v>
      </c>
      <c r="F131" t="s">
        <v>84</v>
      </c>
      <c r="G131" t="str">
        <f>CONCATENATE("POINT(",Table1[[#This Row],[longitude]], " ",Table1[[#This Row],[latitude]],")")</f>
        <v>POINT(-123.489403 40.637299)</v>
      </c>
    </row>
    <row r="132" spans="1:7" x14ac:dyDescent="0.25">
      <c r="A132">
        <v>138</v>
      </c>
      <c r="B132" t="s">
        <v>3423</v>
      </c>
      <c r="C132">
        <v>40.818900999999997</v>
      </c>
      <c r="D132">
        <v>-123.8246</v>
      </c>
      <c r="E132">
        <v>0</v>
      </c>
      <c r="F132" t="s">
        <v>84</v>
      </c>
      <c r="G132" t="str">
        <f>CONCATENATE("POINT(",Table1[[#This Row],[longitude]], " ",Table1[[#This Row],[latitude]],")")</f>
        <v>POINT(-123.8246 40.818901)</v>
      </c>
    </row>
    <row r="133" spans="1:7" x14ac:dyDescent="0.25">
      <c r="A133">
        <v>139</v>
      </c>
      <c r="B133" t="s">
        <v>3424</v>
      </c>
      <c r="C133">
        <v>40.947899</v>
      </c>
      <c r="D133">
        <v>-123.6399</v>
      </c>
      <c r="E133">
        <v>0</v>
      </c>
      <c r="F133" t="s">
        <v>84</v>
      </c>
      <c r="G133" t="str">
        <f>CONCATENATE("POINT(",Table1[[#This Row],[longitude]], " ",Table1[[#This Row],[latitude]],")")</f>
        <v>POINT(-123.6399 40.947899)</v>
      </c>
    </row>
    <row r="134" spans="1:7" x14ac:dyDescent="0.25">
      <c r="A134">
        <v>140</v>
      </c>
      <c r="B134" t="s">
        <v>3425</v>
      </c>
      <c r="C134">
        <v>41.056499000000002</v>
      </c>
      <c r="D134">
        <v>-123.68229700000001</v>
      </c>
      <c r="E134">
        <v>0</v>
      </c>
      <c r="F134" t="s">
        <v>84</v>
      </c>
      <c r="G134" t="str">
        <f>CONCATENATE("POINT(",Table1[[#This Row],[longitude]], " ",Table1[[#This Row],[latitude]],")")</f>
        <v>POINT(-123.682297 41.056499)</v>
      </c>
    </row>
    <row r="135" spans="1:7" x14ac:dyDescent="0.25">
      <c r="A135">
        <v>141</v>
      </c>
      <c r="B135" t="s">
        <v>3426</v>
      </c>
      <c r="C135">
        <v>40.602699000000001</v>
      </c>
      <c r="D135">
        <v>-124.21019699999999</v>
      </c>
      <c r="E135">
        <v>0</v>
      </c>
      <c r="F135" t="s">
        <v>84</v>
      </c>
      <c r="G135" t="str">
        <f>CONCATENATE("POINT(",Table1[[#This Row],[longitude]], " ",Table1[[#This Row],[latitude]],")")</f>
        <v>POINT(-124.210197 40.602699)</v>
      </c>
    </row>
    <row r="136" spans="1:7" x14ac:dyDescent="0.25">
      <c r="A136">
        <v>142</v>
      </c>
      <c r="B136" t="s">
        <v>3427</v>
      </c>
      <c r="C136">
        <v>40.594600999999997</v>
      </c>
      <c r="D136">
        <v>-124.135201</v>
      </c>
      <c r="E136">
        <v>0</v>
      </c>
      <c r="F136" t="s">
        <v>84</v>
      </c>
      <c r="G136" t="str">
        <f>CONCATENATE("POINT(",Table1[[#This Row],[longitude]], " ",Table1[[#This Row],[latitude]],")")</f>
        <v>POINT(-124.135201 40.594601)</v>
      </c>
    </row>
    <row r="137" spans="1:7" x14ac:dyDescent="0.25">
      <c r="A137">
        <v>143</v>
      </c>
      <c r="B137" t="s">
        <v>3428</v>
      </c>
      <c r="C137">
        <v>40.5411</v>
      </c>
      <c r="D137">
        <v>-124.06390399999999</v>
      </c>
      <c r="E137">
        <v>0</v>
      </c>
      <c r="F137" t="s">
        <v>84</v>
      </c>
      <c r="G137" t="str">
        <f>CONCATENATE("POINT(",Table1[[#This Row],[longitude]], " ",Table1[[#This Row],[latitude]],")")</f>
        <v>POINT(-124.063904 40.5411)</v>
      </c>
    </row>
    <row r="138" spans="1:7" x14ac:dyDescent="0.25">
      <c r="A138">
        <v>144</v>
      </c>
      <c r="B138" t="s">
        <v>3338</v>
      </c>
      <c r="C138">
        <v>40.495398999999999</v>
      </c>
      <c r="D138">
        <v>-124.09929700000001</v>
      </c>
      <c r="E138">
        <v>0</v>
      </c>
      <c r="F138" t="s">
        <v>84</v>
      </c>
      <c r="G138" t="str">
        <f>CONCATENATE("POINT(",Table1[[#This Row],[longitude]], " ",Table1[[#This Row],[latitude]],")")</f>
        <v>POINT(-124.099297 40.495399)</v>
      </c>
    </row>
    <row r="139" spans="1:7" x14ac:dyDescent="0.25">
      <c r="A139">
        <v>145</v>
      </c>
      <c r="B139" t="s">
        <v>3429</v>
      </c>
      <c r="C139">
        <v>40.285800999999999</v>
      </c>
      <c r="D139">
        <v>-123.837402</v>
      </c>
      <c r="E139">
        <v>0</v>
      </c>
      <c r="F139" t="s">
        <v>84</v>
      </c>
      <c r="G139" t="str">
        <f>CONCATENATE("POINT(",Table1[[#This Row],[longitude]], " ",Table1[[#This Row],[latitude]],")")</f>
        <v>POINT(-123.837402 40.285801)</v>
      </c>
    </row>
    <row r="140" spans="1:7" x14ac:dyDescent="0.25">
      <c r="A140">
        <v>146</v>
      </c>
      <c r="B140" t="s">
        <v>3431</v>
      </c>
      <c r="C140">
        <v>40.199001000000003</v>
      </c>
      <c r="D140">
        <v>-123.70790100000001</v>
      </c>
      <c r="E140">
        <v>0</v>
      </c>
      <c r="F140" t="s">
        <v>84</v>
      </c>
      <c r="G140" t="str">
        <f>CONCATENATE("POINT(",Table1[[#This Row],[longitude]], " ",Table1[[#This Row],[latitude]],")")</f>
        <v>POINT(-123.707901 40.199001)</v>
      </c>
    </row>
    <row r="141" spans="1:7" x14ac:dyDescent="0.25">
      <c r="A141">
        <v>147</v>
      </c>
      <c r="B141" t="s">
        <v>3430</v>
      </c>
      <c r="C141">
        <v>40.102600000000002</v>
      </c>
      <c r="D141">
        <v>-123.7929</v>
      </c>
      <c r="E141">
        <v>0</v>
      </c>
      <c r="F141" t="s">
        <v>84</v>
      </c>
      <c r="G141" t="str">
        <f>CONCATENATE("POINT(",Table1[[#This Row],[longitude]], " ",Table1[[#This Row],[latitude]],")")</f>
        <v>POINT(-123.7929 40.1026)</v>
      </c>
    </row>
    <row r="142" spans="1:7" x14ac:dyDescent="0.25">
      <c r="A142">
        <v>148</v>
      </c>
      <c r="B142" t="s">
        <v>3432</v>
      </c>
      <c r="C142">
        <v>39.250400999999997</v>
      </c>
      <c r="D142">
        <v>-123.19650300000001</v>
      </c>
      <c r="E142">
        <v>0</v>
      </c>
      <c r="F142" t="s">
        <v>84</v>
      </c>
      <c r="G142" t="str">
        <f>CONCATENATE("POINT(",Table1[[#This Row],[longitude]], " ",Table1[[#This Row],[latitude]],")")</f>
        <v>POINT(-123.196503 39.250401)</v>
      </c>
    </row>
    <row r="143" spans="1:7" x14ac:dyDescent="0.25">
      <c r="A143">
        <v>149</v>
      </c>
      <c r="B143" t="s">
        <v>3433</v>
      </c>
      <c r="C143">
        <v>39.197102000000001</v>
      </c>
      <c r="D143">
        <v>-123.19270299999999</v>
      </c>
      <c r="E143">
        <v>0</v>
      </c>
      <c r="F143" t="s">
        <v>84</v>
      </c>
      <c r="G143" t="str">
        <f>CONCATENATE("POINT(",Table1[[#This Row],[longitude]], " ",Table1[[#This Row],[latitude]],")")</f>
        <v>POINT(-123.192703 39.197102)</v>
      </c>
    </row>
    <row r="144" spans="1:7" x14ac:dyDescent="0.25">
      <c r="A144">
        <v>150</v>
      </c>
      <c r="B144" t="s">
        <v>3434</v>
      </c>
      <c r="C144">
        <v>39.142899</v>
      </c>
      <c r="D144">
        <v>-123.191902</v>
      </c>
      <c r="E144">
        <v>0</v>
      </c>
      <c r="F144" t="s">
        <v>84</v>
      </c>
      <c r="G144" t="str">
        <f>CONCATENATE("POINT(",Table1[[#This Row],[longitude]], " ",Table1[[#This Row],[latitude]],")")</f>
        <v>POINT(-123.191902 39.142899)</v>
      </c>
    </row>
    <row r="145" spans="1:7" x14ac:dyDescent="0.25">
      <c r="A145">
        <v>151</v>
      </c>
      <c r="B145" t="s">
        <v>746</v>
      </c>
      <c r="C145">
        <v>38.972900000000003</v>
      </c>
      <c r="D145">
        <v>-123.08110000000001</v>
      </c>
      <c r="E145">
        <v>0</v>
      </c>
      <c r="F145" t="s">
        <v>84</v>
      </c>
      <c r="G145" t="str">
        <f>CONCATENATE("POINT(",Table1[[#This Row],[longitude]], " ",Table1[[#This Row],[latitude]],")")</f>
        <v>POINT(-123.0811 38.9729)</v>
      </c>
    </row>
    <row r="146" spans="1:7" x14ac:dyDescent="0.25">
      <c r="A146">
        <v>152</v>
      </c>
      <c r="B146" t="s">
        <v>3435</v>
      </c>
      <c r="C146">
        <v>38.797198999999999</v>
      </c>
      <c r="D146">
        <v>-123.010201</v>
      </c>
      <c r="E146">
        <v>0</v>
      </c>
      <c r="F146" t="s">
        <v>84</v>
      </c>
      <c r="G146" t="str">
        <f>CONCATENATE("POINT(",Table1[[#This Row],[longitude]], " ",Table1[[#This Row],[latitude]],")")</f>
        <v>POINT(-123.010201 38.797199)</v>
      </c>
    </row>
    <row r="147" spans="1:7" x14ac:dyDescent="0.25">
      <c r="A147">
        <v>153</v>
      </c>
      <c r="B147" t="s">
        <v>3340</v>
      </c>
      <c r="C147">
        <v>38.806099000000003</v>
      </c>
      <c r="D147">
        <v>-122.808296</v>
      </c>
      <c r="E147">
        <v>0</v>
      </c>
      <c r="F147" t="s">
        <v>84</v>
      </c>
      <c r="G147" t="str">
        <f>CONCATENATE("POINT(",Table1[[#This Row],[longitude]], " ",Table1[[#This Row],[latitude]],")")</f>
        <v>POINT(-122.808296 38.806099)</v>
      </c>
    </row>
    <row r="148" spans="1:7" x14ac:dyDescent="0.25">
      <c r="A148">
        <v>154</v>
      </c>
      <c r="B148" t="s">
        <v>3436</v>
      </c>
      <c r="C148">
        <v>39.110199000000001</v>
      </c>
      <c r="D148">
        <v>-122.81300400000001</v>
      </c>
      <c r="E148">
        <v>0</v>
      </c>
      <c r="F148" t="s">
        <v>84</v>
      </c>
      <c r="G148" t="str">
        <f>CONCATENATE("POINT(",Table1[[#This Row],[longitude]], " ",Table1[[#This Row],[latitude]],")")</f>
        <v>POINT(-122.813004 39.110199)</v>
      </c>
    </row>
    <row r="149" spans="1:7" x14ac:dyDescent="0.25">
      <c r="A149">
        <v>155</v>
      </c>
      <c r="B149" t="s">
        <v>219</v>
      </c>
      <c r="C149">
        <v>38.828999000000003</v>
      </c>
      <c r="D149">
        <v>-122.810204</v>
      </c>
      <c r="E149">
        <v>0</v>
      </c>
      <c r="F149" t="s">
        <v>84</v>
      </c>
      <c r="G149" t="str">
        <f>CONCATENATE("POINT(",Table1[[#This Row],[longitude]], " ",Table1[[#This Row],[latitude]],")")</f>
        <v>POINT(-122.810204 38.828999)</v>
      </c>
    </row>
    <row r="150" spans="1:7" x14ac:dyDescent="0.25">
      <c r="A150">
        <v>156</v>
      </c>
      <c r="B150" t="s">
        <v>3340</v>
      </c>
      <c r="C150">
        <v>38.826698</v>
      </c>
      <c r="D150">
        <v>-122.799599</v>
      </c>
      <c r="E150">
        <v>0</v>
      </c>
      <c r="F150" t="s">
        <v>84</v>
      </c>
      <c r="G150" t="str">
        <f>CONCATENATE("POINT(",Table1[[#This Row],[longitude]], " ",Table1[[#This Row],[latitude]],")")</f>
        <v>POINT(-122.799599 38.826698)</v>
      </c>
    </row>
    <row r="151" spans="1:7" x14ac:dyDescent="0.25">
      <c r="A151">
        <v>157</v>
      </c>
      <c r="B151" t="s">
        <v>3437</v>
      </c>
      <c r="C151">
        <v>39.027400999999998</v>
      </c>
      <c r="D151">
        <v>-122.662498</v>
      </c>
      <c r="E151">
        <v>0</v>
      </c>
      <c r="F151" t="s">
        <v>84</v>
      </c>
      <c r="G151" t="str">
        <f>CONCATENATE("POINT(",Table1[[#This Row],[longitude]], " ",Table1[[#This Row],[latitude]],")")</f>
        <v>POINT(-122.662498 39.027401)</v>
      </c>
    </row>
    <row r="152" spans="1:7" x14ac:dyDescent="0.25">
      <c r="A152">
        <v>158</v>
      </c>
      <c r="B152" t="s">
        <v>3438</v>
      </c>
      <c r="C152">
        <v>38.937099000000003</v>
      </c>
      <c r="D152">
        <v>-122.608902</v>
      </c>
      <c r="E152">
        <v>0</v>
      </c>
      <c r="F152" t="s">
        <v>84</v>
      </c>
      <c r="G152" t="str">
        <f>CONCATENATE("POINT(",Table1[[#This Row],[longitude]], " ",Table1[[#This Row],[latitude]],")")</f>
        <v>POINT(-122.608902 38.937099)</v>
      </c>
    </row>
    <row r="153" spans="1:7" x14ac:dyDescent="0.25">
      <c r="A153">
        <v>159</v>
      </c>
      <c r="B153" t="s">
        <v>3439</v>
      </c>
      <c r="C153">
        <v>38.453201</v>
      </c>
      <c r="D153">
        <v>-122.744202</v>
      </c>
      <c r="E153">
        <v>0</v>
      </c>
      <c r="F153" t="s">
        <v>84</v>
      </c>
      <c r="G153" t="str">
        <f>CONCATENATE("POINT(",Table1[[#This Row],[longitude]], " ",Table1[[#This Row],[latitude]],")")</f>
        <v>POINT(-122.744202 38.453201)</v>
      </c>
    </row>
    <row r="154" spans="1:7" x14ac:dyDescent="0.25">
      <c r="A154">
        <v>160</v>
      </c>
      <c r="B154" t="s">
        <v>1553</v>
      </c>
      <c r="C154">
        <v>38.436900999999999</v>
      </c>
      <c r="D154">
        <v>-122.713303</v>
      </c>
      <c r="E154">
        <v>0</v>
      </c>
      <c r="F154" t="s">
        <v>84</v>
      </c>
      <c r="G154" t="str">
        <f>CONCATENATE("POINT(",Table1[[#This Row],[longitude]], " ",Table1[[#This Row],[latitude]],")")</f>
        <v>POINT(-122.713303 38.436901)</v>
      </c>
    </row>
    <row r="155" spans="1:7" x14ac:dyDescent="0.25">
      <c r="A155">
        <v>161</v>
      </c>
      <c r="B155" t="s">
        <v>3440</v>
      </c>
      <c r="C155">
        <v>38.378898999999997</v>
      </c>
      <c r="D155">
        <v>-122.71260100000001</v>
      </c>
      <c r="E155">
        <v>0</v>
      </c>
      <c r="F155" t="s">
        <v>84</v>
      </c>
      <c r="G155" t="str">
        <f>CONCATENATE("POINT(",Table1[[#This Row],[longitude]], " ",Table1[[#This Row],[latitude]],")")</f>
        <v>POINT(-122.712601 38.378899)</v>
      </c>
    </row>
    <row r="156" spans="1:7" x14ac:dyDescent="0.25">
      <c r="A156">
        <v>162</v>
      </c>
      <c r="B156" t="s">
        <v>3441</v>
      </c>
      <c r="C156">
        <v>38.315497999999998</v>
      </c>
      <c r="D156">
        <v>-122.681099</v>
      </c>
      <c r="E156">
        <v>0</v>
      </c>
      <c r="F156" t="s">
        <v>84</v>
      </c>
      <c r="G156" t="str">
        <f>CONCATENATE("POINT(",Table1[[#This Row],[longitude]], " ",Table1[[#This Row],[latitude]],")")</f>
        <v>POINT(-122.681099 38.315498)</v>
      </c>
    </row>
    <row r="157" spans="1:7" x14ac:dyDescent="0.25">
      <c r="A157">
        <v>163</v>
      </c>
      <c r="B157" t="s">
        <v>3442</v>
      </c>
      <c r="C157">
        <v>38.490101000000003</v>
      </c>
      <c r="D157">
        <v>-122.665802</v>
      </c>
      <c r="E157">
        <v>0</v>
      </c>
      <c r="F157" t="s">
        <v>84</v>
      </c>
      <c r="G157" t="str">
        <f>CONCATENATE("POINT(",Table1[[#This Row],[longitude]], " ",Table1[[#This Row],[latitude]],")")</f>
        <v>POINT(-122.665802 38.490101)</v>
      </c>
    </row>
    <row r="158" spans="1:7" x14ac:dyDescent="0.25">
      <c r="A158">
        <v>164</v>
      </c>
      <c r="B158" t="s">
        <v>3443</v>
      </c>
      <c r="C158">
        <v>38.264499999999998</v>
      </c>
      <c r="D158">
        <v>-122.657402</v>
      </c>
      <c r="E158">
        <v>0</v>
      </c>
      <c r="F158" t="s">
        <v>84</v>
      </c>
      <c r="G158" t="str">
        <f>CONCATENATE("POINT(",Table1[[#This Row],[longitude]], " ",Table1[[#This Row],[latitude]],")")</f>
        <v>POINT(-122.657402 38.2645)</v>
      </c>
    </row>
    <row r="159" spans="1:7" x14ac:dyDescent="0.25">
      <c r="A159">
        <v>165</v>
      </c>
      <c r="B159" t="s">
        <v>1579</v>
      </c>
      <c r="C159">
        <v>38.276600000000002</v>
      </c>
      <c r="D159">
        <v>-122.46199799999999</v>
      </c>
      <c r="E159">
        <v>0</v>
      </c>
      <c r="F159" t="s">
        <v>84</v>
      </c>
      <c r="G159" t="str">
        <f>CONCATENATE("POINT(",Table1[[#This Row],[longitude]], " ",Table1[[#This Row],[latitude]],")")</f>
        <v>POINT(-122.461998 38.2766)</v>
      </c>
    </row>
    <row r="160" spans="1:7" x14ac:dyDescent="0.25">
      <c r="A160">
        <v>166</v>
      </c>
      <c r="B160" t="s">
        <v>3444</v>
      </c>
      <c r="C160">
        <v>39.405602000000002</v>
      </c>
      <c r="D160">
        <v>-123.327003</v>
      </c>
      <c r="E160">
        <v>0</v>
      </c>
      <c r="F160" t="s">
        <v>84</v>
      </c>
      <c r="G160" t="str">
        <f>CONCATENATE("POINT(",Table1[[#This Row],[longitude]], " ",Table1[[#This Row],[latitude]],")")</f>
        <v>POINT(-123.327003 39.405602)</v>
      </c>
    </row>
    <row r="161" spans="1:7" x14ac:dyDescent="0.25">
      <c r="A161">
        <v>167</v>
      </c>
      <c r="B161" t="s">
        <v>3445</v>
      </c>
      <c r="C161">
        <v>39.684601000000001</v>
      </c>
      <c r="D161">
        <v>-123.477203</v>
      </c>
      <c r="E161">
        <v>0</v>
      </c>
      <c r="F161" t="s">
        <v>84</v>
      </c>
      <c r="G161" t="str">
        <f>CONCATENATE("POINT(",Table1[[#This Row],[longitude]], " ",Table1[[#This Row],[latitude]],")")</f>
        <v>POINT(-123.477203 39.684601)</v>
      </c>
    </row>
    <row r="162" spans="1:7" x14ac:dyDescent="0.25">
      <c r="A162">
        <v>168</v>
      </c>
      <c r="B162" t="s">
        <v>3446</v>
      </c>
      <c r="C162">
        <v>39.786301000000002</v>
      </c>
      <c r="D162">
        <v>-123.24859600000001</v>
      </c>
      <c r="E162">
        <v>0</v>
      </c>
      <c r="F162" t="s">
        <v>84</v>
      </c>
      <c r="G162" t="str">
        <f>CONCATENATE("POINT(",Table1[[#This Row],[longitude]], " ",Table1[[#This Row],[latitude]],")")</f>
        <v>POINT(-123.248596 39.786301)</v>
      </c>
    </row>
    <row r="163" spans="1:7" x14ac:dyDescent="0.25">
      <c r="A163">
        <v>169</v>
      </c>
      <c r="B163" t="s">
        <v>3431</v>
      </c>
      <c r="C163">
        <v>39.434798999999998</v>
      </c>
      <c r="D163">
        <v>-123.79949999999999</v>
      </c>
      <c r="E163">
        <v>0</v>
      </c>
      <c r="F163" t="s">
        <v>84</v>
      </c>
      <c r="G163" t="str">
        <f>CONCATENATE("POINT(",Table1[[#This Row],[longitude]], " ",Table1[[#This Row],[latitude]],")")</f>
        <v>POINT(-123.7995 39.434799)</v>
      </c>
    </row>
    <row r="164" spans="1:7" x14ac:dyDescent="0.25">
      <c r="A164">
        <v>170</v>
      </c>
      <c r="B164" t="s">
        <v>1557</v>
      </c>
      <c r="C164">
        <v>39.311501</v>
      </c>
      <c r="D164">
        <v>-123.78649900000001</v>
      </c>
      <c r="E164">
        <v>0</v>
      </c>
      <c r="F164" t="s">
        <v>84</v>
      </c>
      <c r="G164" t="str">
        <f>CONCATENATE("POINT(",Table1[[#This Row],[longitude]], " ",Table1[[#This Row],[latitude]],")")</f>
        <v>POINT(-123.786499 39.311501)</v>
      </c>
    </row>
    <row r="165" spans="1:7" x14ac:dyDescent="0.25">
      <c r="A165">
        <v>171</v>
      </c>
      <c r="B165" t="s">
        <v>3447</v>
      </c>
      <c r="C165">
        <v>39.129500999999998</v>
      </c>
      <c r="D165">
        <v>-123.7118</v>
      </c>
      <c r="E165">
        <v>0</v>
      </c>
      <c r="F165" t="s">
        <v>84</v>
      </c>
      <c r="G165" t="str">
        <f>CONCATENATE("POINT(",Table1[[#This Row],[longitude]], " ",Table1[[#This Row],[latitude]],")")</f>
        <v>POINT(-123.7118 39.129501)</v>
      </c>
    </row>
    <row r="166" spans="1:7" x14ac:dyDescent="0.25">
      <c r="A166">
        <v>172</v>
      </c>
      <c r="B166" t="s">
        <v>3448</v>
      </c>
      <c r="C166">
        <v>38.912300000000002</v>
      </c>
      <c r="D166">
        <v>-123.679901</v>
      </c>
      <c r="E166">
        <v>0</v>
      </c>
      <c r="F166" t="s">
        <v>84</v>
      </c>
      <c r="G166" t="str">
        <f>CONCATENATE("POINT(",Table1[[#This Row],[longitude]], " ",Table1[[#This Row],[latitude]],")")</f>
        <v>POINT(-123.679901 38.9123)</v>
      </c>
    </row>
    <row r="167" spans="1:7" x14ac:dyDescent="0.25">
      <c r="A167">
        <v>173</v>
      </c>
      <c r="B167" t="s">
        <v>3449</v>
      </c>
      <c r="C167">
        <v>38.889198</v>
      </c>
      <c r="D167">
        <v>-123.550797</v>
      </c>
      <c r="E167">
        <v>0</v>
      </c>
      <c r="F167" t="s">
        <v>84</v>
      </c>
      <c r="G167" t="str">
        <f>CONCATENATE("POINT(",Table1[[#This Row],[longitude]], " ",Table1[[#This Row],[latitude]],")")</f>
        <v>POINT(-123.550797 38.889198)</v>
      </c>
    </row>
    <row r="168" spans="1:7" x14ac:dyDescent="0.25">
      <c r="A168">
        <v>174</v>
      </c>
      <c r="B168" t="s">
        <v>3450</v>
      </c>
      <c r="C168">
        <v>39.063999000000003</v>
      </c>
      <c r="D168">
        <v>-123.43800400000001</v>
      </c>
      <c r="E168">
        <v>0</v>
      </c>
      <c r="F168" t="s">
        <v>84</v>
      </c>
      <c r="G168" t="str">
        <f>CONCATENATE("POINT(",Table1[[#This Row],[longitude]], " ",Table1[[#This Row],[latitude]],")")</f>
        <v>POINT(-123.438004 39.063999)</v>
      </c>
    </row>
    <row r="169" spans="1:7" x14ac:dyDescent="0.25">
      <c r="A169">
        <v>175</v>
      </c>
      <c r="B169" t="s">
        <v>3450</v>
      </c>
      <c r="C169">
        <v>39.1021</v>
      </c>
      <c r="D169">
        <v>-123.15660099999999</v>
      </c>
      <c r="E169">
        <v>0</v>
      </c>
      <c r="F169" t="s">
        <v>84</v>
      </c>
      <c r="G169" t="str">
        <f>CONCATENATE("POINT(",Table1[[#This Row],[longitude]], " ",Table1[[#This Row],[latitude]],")")</f>
        <v>POINT(-123.156601 39.1021)</v>
      </c>
    </row>
    <row r="170" spans="1:7" x14ac:dyDescent="0.25">
      <c r="A170">
        <v>176</v>
      </c>
      <c r="B170" t="s">
        <v>3275</v>
      </c>
      <c r="C170">
        <v>39.145598999999997</v>
      </c>
      <c r="D170">
        <v>-122.916702</v>
      </c>
      <c r="E170">
        <v>0</v>
      </c>
      <c r="F170" t="s">
        <v>84</v>
      </c>
      <c r="G170" t="str">
        <f>CONCATENATE("POINT(",Table1[[#This Row],[longitude]], " ",Table1[[#This Row],[latitude]],")")</f>
        <v>POINT(-122.916702 39.145599)</v>
      </c>
    </row>
    <row r="171" spans="1:7" x14ac:dyDescent="0.25">
      <c r="A171">
        <v>177</v>
      </c>
      <c r="B171" t="s">
        <v>3451</v>
      </c>
      <c r="C171">
        <v>39.077300999999999</v>
      </c>
      <c r="D171">
        <v>-122.93229700000001</v>
      </c>
      <c r="E171">
        <v>0</v>
      </c>
      <c r="F171" t="s">
        <v>84</v>
      </c>
      <c r="G171" t="str">
        <f>CONCATENATE("POINT(",Table1[[#This Row],[longitude]], " ",Table1[[#This Row],[latitude]],")")</f>
        <v>POINT(-122.932297 39.077301)</v>
      </c>
    </row>
    <row r="172" spans="1:7" x14ac:dyDescent="0.25">
      <c r="A172">
        <v>178</v>
      </c>
      <c r="B172" t="s">
        <v>722</v>
      </c>
      <c r="C172">
        <v>39.007801000000001</v>
      </c>
      <c r="D172">
        <v>-122.893997</v>
      </c>
      <c r="E172">
        <v>0</v>
      </c>
      <c r="F172" t="s">
        <v>84</v>
      </c>
      <c r="G172" t="str">
        <f>CONCATENATE("POINT(",Table1[[#This Row],[longitude]], " ",Table1[[#This Row],[latitude]],")")</f>
        <v>POINT(-122.893997 39.007801)</v>
      </c>
    </row>
    <row r="173" spans="1:7" x14ac:dyDescent="0.25">
      <c r="A173">
        <v>179</v>
      </c>
      <c r="B173" t="s">
        <v>3452</v>
      </c>
      <c r="C173">
        <v>38.932400000000001</v>
      </c>
      <c r="D173">
        <v>-122.74099699999999</v>
      </c>
      <c r="E173">
        <v>0</v>
      </c>
      <c r="F173" t="s">
        <v>84</v>
      </c>
      <c r="G173" t="str">
        <f>CONCATENATE("POINT(",Table1[[#This Row],[longitude]], " ",Table1[[#This Row],[latitude]],")")</f>
        <v>POINT(-122.740997 38.9324)</v>
      </c>
    </row>
    <row r="174" spans="1:7" x14ac:dyDescent="0.25">
      <c r="A174">
        <v>180</v>
      </c>
      <c r="B174" t="s">
        <v>3453</v>
      </c>
      <c r="C174">
        <v>38.910598999999998</v>
      </c>
      <c r="D174">
        <v>-122.617401</v>
      </c>
      <c r="E174">
        <v>0</v>
      </c>
      <c r="F174" t="s">
        <v>84</v>
      </c>
      <c r="G174" t="str">
        <f>CONCATENATE("POINT(",Table1[[#This Row],[longitude]], " ",Table1[[#This Row],[latitude]],")")</f>
        <v>POINT(-122.617401 38.910599)</v>
      </c>
    </row>
    <row r="175" spans="1:7" x14ac:dyDescent="0.25">
      <c r="A175">
        <v>181</v>
      </c>
      <c r="B175" t="s">
        <v>3454</v>
      </c>
      <c r="C175">
        <v>38.752800000000001</v>
      </c>
      <c r="D175">
        <v>-122.608704</v>
      </c>
      <c r="E175">
        <v>0</v>
      </c>
      <c r="F175" t="s">
        <v>84</v>
      </c>
      <c r="G175" t="str">
        <f>CONCATENATE("POINT(",Table1[[#This Row],[longitude]], " ",Table1[[#This Row],[latitude]],")")</f>
        <v>POINT(-122.608704 38.7528)</v>
      </c>
    </row>
    <row r="176" spans="1:7" x14ac:dyDescent="0.25">
      <c r="A176">
        <v>182</v>
      </c>
      <c r="B176" t="s">
        <v>3455</v>
      </c>
      <c r="C176">
        <v>38.786200999999998</v>
      </c>
      <c r="D176">
        <v>-123.522003</v>
      </c>
      <c r="E176">
        <v>0</v>
      </c>
      <c r="F176" t="s">
        <v>84</v>
      </c>
      <c r="G176" t="str">
        <f>CONCATENATE("POINT(",Table1[[#This Row],[longitude]], " ",Table1[[#This Row],[latitude]],")")</f>
        <v>POINT(-123.522003 38.786201)</v>
      </c>
    </row>
    <row r="177" spans="1:7" x14ac:dyDescent="0.25">
      <c r="A177">
        <v>183</v>
      </c>
      <c r="B177" t="s">
        <v>3456</v>
      </c>
      <c r="C177">
        <v>38.680301999999998</v>
      </c>
      <c r="D177">
        <v>-123.311897</v>
      </c>
      <c r="E177">
        <v>0</v>
      </c>
      <c r="F177" t="s">
        <v>84</v>
      </c>
      <c r="G177" t="str">
        <f>CONCATENATE("POINT(",Table1[[#This Row],[longitude]], " ",Table1[[#This Row],[latitude]],")")</f>
        <v>POINT(-123.311897 38.680302)</v>
      </c>
    </row>
    <row r="178" spans="1:7" x14ac:dyDescent="0.25">
      <c r="A178">
        <v>184</v>
      </c>
      <c r="B178" t="s">
        <v>3431</v>
      </c>
      <c r="C178">
        <v>38.5396</v>
      </c>
      <c r="D178">
        <v>-123.22370100000001</v>
      </c>
      <c r="E178">
        <v>0</v>
      </c>
      <c r="F178" t="s">
        <v>84</v>
      </c>
      <c r="G178" t="str">
        <f>CONCATENATE("POINT(",Table1[[#This Row],[longitude]], " ",Table1[[#This Row],[latitude]],")")</f>
        <v>POINT(-123.223701 38.5396)</v>
      </c>
    </row>
    <row r="179" spans="1:7" x14ac:dyDescent="0.25">
      <c r="A179">
        <v>185</v>
      </c>
      <c r="B179" t="s">
        <v>3457</v>
      </c>
      <c r="C179">
        <v>38.343398999999998</v>
      </c>
      <c r="D179">
        <v>-123.044701</v>
      </c>
      <c r="E179">
        <v>0</v>
      </c>
      <c r="F179" t="s">
        <v>84</v>
      </c>
      <c r="G179" t="str">
        <f>CONCATENATE("POINT(",Table1[[#This Row],[longitude]], " ",Table1[[#This Row],[latitude]],")")</f>
        <v>POINT(-123.044701 38.343399)</v>
      </c>
    </row>
    <row r="180" spans="1:7" x14ac:dyDescent="0.25">
      <c r="A180">
        <v>186</v>
      </c>
      <c r="B180" t="s">
        <v>3458</v>
      </c>
      <c r="C180">
        <v>38.471499999999999</v>
      </c>
      <c r="D180">
        <v>-123.0121</v>
      </c>
      <c r="E180">
        <v>0</v>
      </c>
      <c r="F180" t="s">
        <v>84</v>
      </c>
      <c r="G180" t="str">
        <f>CONCATENATE("POINT(",Table1[[#This Row],[longitude]], " ",Table1[[#This Row],[latitude]],")")</f>
        <v>POINT(-123.0121 38.4715)</v>
      </c>
    </row>
    <row r="181" spans="1:7" x14ac:dyDescent="0.25">
      <c r="A181">
        <v>187</v>
      </c>
      <c r="B181" t="s">
        <v>3459</v>
      </c>
      <c r="C181">
        <v>38.489398999999999</v>
      </c>
      <c r="D181">
        <v>-122.894302</v>
      </c>
      <c r="E181">
        <v>0</v>
      </c>
      <c r="F181" t="s">
        <v>84</v>
      </c>
      <c r="G181" t="str">
        <f>CONCATENATE("POINT(",Table1[[#This Row],[longitude]], " ",Table1[[#This Row],[latitude]],")")</f>
        <v>POINT(-122.894302 38.489399)</v>
      </c>
    </row>
    <row r="182" spans="1:7" x14ac:dyDescent="0.25">
      <c r="A182">
        <v>188</v>
      </c>
      <c r="B182" t="s">
        <v>3460</v>
      </c>
      <c r="C182">
        <v>38.425300999999997</v>
      </c>
      <c r="D182">
        <v>-122.832199</v>
      </c>
      <c r="E182">
        <v>0</v>
      </c>
      <c r="F182" t="s">
        <v>84</v>
      </c>
      <c r="G182" t="str">
        <f>CONCATENATE("POINT(",Table1[[#This Row],[longitude]], " ",Table1[[#This Row],[latitude]],")")</f>
        <v>POINT(-122.832199 38.425301)</v>
      </c>
    </row>
    <row r="183" spans="1:7" x14ac:dyDescent="0.25">
      <c r="A183">
        <v>189</v>
      </c>
      <c r="B183" t="s">
        <v>3461</v>
      </c>
      <c r="C183">
        <v>38.709800999999999</v>
      </c>
      <c r="D183">
        <v>-122.90799699999999</v>
      </c>
      <c r="E183">
        <v>0</v>
      </c>
      <c r="F183" t="s">
        <v>84</v>
      </c>
      <c r="G183" t="str">
        <f>CONCATENATE("POINT(",Table1[[#This Row],[longitude]], " ",Table1[[#This Row],[latitude]],")")</f>
        <v>POINT(-122.907997 38.709801)</v>
      </c>
    </row>
    <row r="184" spans="1:7" x14ac:dyDescent="0.25">
      <c r="A184">
        <v>190</v>
      </c>
      <c r="B184" t="s">
        <v>3462</v>
      </c>
      <c r="C184">
        <v>38.606400000000001</v>
      </c>
      <c r="D184">
        <v>-122.85279800000001</v>
      </c>
      <c r="E184">
        <v>0</v>
      </c>
      <c r="F184" t="s">
        <v>84</v>
      </c>
      <c r="G184" t="str">
        <f>CONCATENATE("POINT(",Table1[[#This Row],[longitude]], " ",Table1[[#This Row],[latitude]],")")</f>
        <v>POINT(-122.852798 38.6064)</v>
      </c>
    </row>
    <row r="185" spans="1:7" x14ac:dyDescent="0.25">
      <c r="A185">
        <v>191</v>
      </c>
      <c r="B185" t="s">
        <v>3463</v>
      </c>
      <c r="C185">
        <v>38.309699999999999</v>
      </c>
      <c r="D185">
        <v>-122.73159800000001</v>
      </c>
      <c r="E185">
        <v>0</v>
      </c>
      <c r="F185" t="s">
        <v>84</v>
      </c>
      <c r="G185" t="str">
        <f>CONCATENATE("POINT(",Table1[[#This Row],[longitude]], " ",Table1[[#This Row],[latitude]],")")</f>
        <v>POINT(-122.731598 38.3097)</v>
      </c>
    </row>
    <row r="186" spans="1:7" x14ac:dyDescent="0.25">
      <c r="A186">
        <v>192</v>
      </c>
      <c r="B186" t="s">
        <v>3464</v>
      </c>
      <c r="C186">
        <v>38.238998000000002</v>
      </c>
      <c r="D186">
        <v>-122.636803</v>
      </c>
      <c r="E186">
        <v>0</v>
      </c>
      <c r="F186" t="s">
        <v>84</v>
      </c>
      <c r="G186" t="str">
        <f>CONCATENATE("POINT(",Table1[[#This Row],[longitude]], " ",Table1[[#This Row],[latitude]],")")</f>
        <v>POINT(-122.636803 38.238998)</v>
      </c>
    </row>
    <row r="187" spans="1:7" x14ac:dyDescent="0.25">
      <c r="A187">
        <v>193</v>
      </c>
      <c r="B187" t="s">
        <v>3464</v>
      </c>
      <c r="C187">
        <v>38.234000999999999</v>
      </c>
      <c r="D187">
        <v>-122.63629899999999</v>
      </c>
      <c r="E187">
        <v>0</v>
      </c>
      <c r="F187" t="s">
        <v>84</v>
      </c>
      <c r="G187" t="str">
        <f>CONCATENATE("POINT(",Table1[[#This Row],[longitude]], " ",Table1[[#This Row],[latitude]],")")</f>
        <v>POINT(-122.636299 38.234001)</v>
      </c>
    </row>
    <row r="188" spans="1:7" x14ac:dyDescent="0.25">
      <c r="A188">
        <v>194</v>
      </c>
      <c r="B188" t="s">
        <v>3465</v>
      </c>
      <c r="C188">
        <v>38.383201999999997</v>
      </c>
      <c r="D188">
        <v>-122.52780199999999</v>
      </c>
      <c r="E188">
        <v>0</v>
      </c>
      <c r="F188" t="s">
        <v>84</v>
      </c>
      <c r="G188" t="str">
        <f>CONCATENATE("POINT(",Table1[[#This Row],[longitude]], " ",Table1[[#This Row],[latitude]],")")</f>
        <v>POINT(-122.527802 38.383202)</v>
      </c>
    </row>
    <row r="189" spans="1:7" x14ac:dyDescent="0.25">
      <c r="A189">
        <v>195</v>
      </c>
      <c r="B189" t="s">
        <v>3340</v>
      </c>
      <c r="C189">
        <v>38.814301</v>
      </c>
      <c r="D189">
        <v>-122.80100299999999</v>
      </c>
      <c r="E189">
        <v>0</v>
      </c>
      <c r="F189" t="s">
        <v>84</v>
      </c>
      <c r="G189" t="str">
        <f>CONCATENATE("POINT(",Table1[[#This Row],[longitude]], " ",Table1[[#This Row],[latitude]],")")</f>
        <v>POINT(-122.801003 38.814301)</v>
      </c>
    </row>
    <row r="190" spans="1:7" x14ac:dyDescent="0.25">
      <c r="A190">
        <v>196</v>
      </c>
      <c r="B190" t="s">
        <v>3466</v>
      </c>
      <c r="C190">
        <v>39.361499999999999</v>
      </c>
      <c r="D190">
        <v>-123.128899</v>
      </c>
      <c r="E190">
        <v>0</v>
      </c>
      <c r="F190" t="s">
        <v>84</v>
      </c>
      <c r="G190" t="str">
        <f>CONCATENATE("POINT(",Table1[[#This Row],[longitude]], " ",Table1[[#This Row],[latitude]],")")</f>
        <v>POINT(-123.128899 39.3615)</v>
      </c>
    </row>
    <row r="191" spans="1:7" x14ac:dyDescent="0.25">
      <c r="A191">
        <v>197</v>
      </c>
      <c r="B191" t="s">
        <v>3467</v>
      </c>
      <c r="C191">
        <v>40.387199000000003</v>
      </c>
      <c r="D191">
        <v>-123.04409800000001</v>
      </c>
      <c r="E191">
        <v>0</v>
      </c>
      <c r="F191" t="s">
        <v>84</v>
      </c>
      <c r="G191" t="str">
        <f>CONCATENATE("POINT(",Table1[[#This Row],[longitude]], " ",Table1[[#This Row],[latitude]],")")</f>
        <v>POINT(-123.044098 40.387199)</v>
      </c>
    </row>
    <row r="192" spans="1:7" x14ac:dyDescent="0.25">
      <c r="A192">
        <v>198</v>
      </c>
      <c r="B192" t="s">
        <v>3468</v>
      </c>
      <c r="C192">
        <v>40.718102000000002</v>
      </c>
      <c r="D192">
        <v>-122.93450199999999</v>
      </c>
      <c r="E192">
        <v>0</v>
      </c>
      <c r="F192" t="s">
        <v>84</v>
      </c>
      <c r="G192" t="str">
        <f>CONCATENATE("POINT(",Table1[[#This Row],[longitude]], " ",Table1[[#This Row],[latitude]],")")</f>
        <v>POINT(-122.934502 40.718102)</v>
      </c>
    </row>
    <row r="193" spans="1:7" x14ac:dyDescent="0.25">
      <c r="A193">
        <v>199</v>
      </c>
      <c r="B193" t="s">
        <v>3469</v>
      </c>
      <c r="C193">
        <v>40.434398999999999</v>
      </c>
      <c r="D193">
        <v>-122.267899</v>
      </c>
      <c r="E193">
        <v>0</v>
      </c>
      <c r="F193" t="s">
        <v>84</v>
      </c>
      <c r="G193" t="str">
        <f>CONCATENATE("POINT(",Table1[[#This Row],[longitude]], " ",Table1[[#This Row],[latitude]],")")</f>
        <v>POINT(-122.267899 40.434399)</v>
      </c>
    </row>
    <row r="194" spans="1:7" x14ac:dyDescent="0.25">
      <c r="A194">
        <v>200</v>
      </c>
      <c r="B194" t="s">
        <v>3470</v>
      </c>
      <c r="C194">
        <v>40.618999000000002</v>
      </c>
      <c r="D194">
        <v>-122.322304</v>
      </c>
      <c r="E194">
        <v>0</v>
      </c>
      <c r="F194" t="s">
        <v>84</v>
      </c>
      <c r="G194" t="str">
        <f>CONCATENATE("POINT(",Table1[[#This Row],[longitude]], " ",Table1[[#This Row],[latitude]],")")</f>
        <v>POINT(-122.322304 40.618999)</v>
      </c>
    </row>
    <row r="195" spans="1:7" x14ac:dyDescent="0.25">
      <c r="A195">
        <v>201</v>
      </c>
      <c r="B195" t="s">
        <v>3471</v>
      </c>
      <c r="C195">
        <v>40.450600000000001</v>
      </c>
      <c r="D195">
        <v>-122.32910200000001</v>
      </c>
      <c r="E195">
        <v>0</v>
      </c>
      <c r="F195" t="s">
        <v>84</v>
      </c>
      <c r="G195" t="str">
        <f>CONCATENATE("POINT(",Table1[[#This Row],[longitude]], " ",Table1[[#This Row],[latitude]],")")</f>
        <v>POINT(-122.329102 40.4506)</v>
      </c>
    </row>
    <row r="196" spans="1:7" x14ac:dyDescent="0.25">
      <c r="A196">
        <v>202</v>
      </c>
      <c r="B196" t="s">
        <v>704</v>
      </c>
      <c r="C196">
        <v>40.652301999999999</v>
      </c>
      <c r="D196">
        <v>-122.33409899999999</v>
      </c>
      <c r="E196">
        <v>0</v>
      </c>
      <c r="F196" t="s">
        <v>84</v>
      </c>
      <c r="G196" t="str">
        <f>CONCATENATE("POINT(",Table1[[#This Row],[longitude]], " ",Table1[[#This Row],[latitude]],")")</f>
        <v>POINT(-122.334099 40.652302)</v>
      </c>
    </row>
    <row r="197" spans="1:7" x14ac:dyDescent="0.25">
      <c r="A197">
        <v>203</v>
      </c>
      <c r="B197" t="s">
        <v>3472</v>
      </c>
      <c r="C197">
        <v>39.575099999999999</v>
      </c>
      <c r="D197">
        <v>-121.305603</v>
      </c>
      <c r="E197">
        <v>0</v>
      </c>
      <c r="F197" t="s">
        <v>84</v>
      </c>
      <c r="G197" t="str">
        <f>CONCATENATE("POINT(",Table1[[#This Row],[longitude]], " ",Table1[[#This Row],[latitude]],")")</f>
        <v>POINT(-121.305603 39.5751)</v>
      </c>
    </row>
    <row r="198" spans="1:7" x14ac:dyDescent="0.25">
      <c r="A198">
        <v>204</v>
      </c>
      <c r="B198" t="s">
        <v>3473</v>
      </c>
      <c r="C198">
        <v>39.491599999999998</v>
      </c>
      <c r="D198">
        <v>-121.54119900000001</v>
      </c>
      <c r="E198">
        <v>0</v>
      </c>
      <c r="F198" t="s">
        <v>84</v>
      </c>
      <c r="G198" t="str">
        <f>CONCATENATE("POINT(",Table1[[#This Row],[longitude]], " ",Table1[[#This Row],[latitude]],")")</f>
        <v>POINT(-121.541199 39.4916)</v>
      </c>
    </row>
    <row r="199" spans="1:7" x14ac:dyDescent="0.25">
      <c r="A199">
        <v>205</v>
      </c>
      <c r="B199" t="s">
        <v>3474</v>
      </c>
      <c r="C199">
        <v>39.320599000000001</v>
      </c>
      <c r="D199">
        <v>-121.59549699999999</v>
      </c>
      <c r="E199">
        <v>0</v>
      </c>
      <c r="F199" t="s">
        <v>84</v>
      </c>
      <c r="G199" t="str">
        <f>CONCATENATE("POINT(",Table1[[#This Row],[longitude]], " ",Table1[[#This Row],[latitude]],")")</f>
        <v>POINT(-121.595497 39.320599)</v>
      </c>
    </row>
    <row r="200" spans="1:7" x14ac:dyDescent="0.25">
      <c r="A200">
        <v>206</v>
      </c>
      <c r="B200" t="s">
        <v>3330</v>
      </c>
      <c r="C200">
        <v>40.0854</v>
      </c>
      <c r="D200">
        <v>-121.14810199999999</v>
      </c>
      <c r="E200">
        <v>0</v>
      </c>
      <c r="F200" t="s">
        <v>84</v>
      </c>
      <c r="G200" t="str">
        <f>CONCATENATE("POINT(",Table1[[#This Row],[longitude]], " ",Table1[[#This Row],[latitude]],")")</f>
        <v>POINT(-121.148102 40.0854)</v>
      </c>
    </row>
    <row r="201" spans="1:7" x14ac:dyDescent="0.25">
      <c r="A201">
        <v>207</v>
      </c>
      <c r="B201" t="s">
        <v>3475</v>
      </c>
      <c r="C201">
        <v>40.175598000000001</v>
      </c>
      <c r="D201">
        <v>-121.191498</v>
      </c>
      <c r="E201">
        <v>0</v>
      </c>
      <c r="F201" t="s">
        <v>84</v>
      </c>
      <c r="G201" t="str">
        <f>CONCATENATE("POINT(",Table1[[#This Row],[longitude]], " ",Table1[[#This Row],[latitude]],")")</f>
        <v>POINT(-121.191498 40.175598)</v>
      </c>
    </row>
    <row r="202" spans="1:7" x14ac:dyDescent="0.25">
      <c r="A202">
        <v>208</v>
      </c>
      <c r="B202" t="s">
        <v>3476</v>
      </c>
      <c r="C202">
        <v>39.889301000000003</v>
      </c>
      <c r="D202">
        <v>-121.27919799999999</v>
      </c>
      <c r="E202">
        <v>0</v>
      </c>
      <c r="F202" t="s">
        <v>84</v>
      </c>
      <c r="G202" t="str">
        <f>CONCATENATE("POINT(",Table1[[#This Row],[longitude]], " ",Table1[[#This Row],[latitude]],")")</f>
        <v>POINT(-121.279198 39.889301)</v>
      </c>
    </row>
    <row r="203" spans="1:7" x14ac:dyDescent="0.25">
      <c r="A203">
        <v>209</v>
      </c>
      <c r="B203" t="s">
        <v>3477</v>
      </c>
      <c r="C203">
        <v>39.760502000000002</v>
      </c>
      <c r="D203">
        <v>-121.906998</v>
      </c>
      <c r="E203">
        <v>0</v>
      </c>
      <c r="F203" t="s">
        <v>84</v>
      </c>
      <c r="G203" t="str">
        <f>CONCATENATE("POINT(",Table1[[#This Row],[longitude]], " ",Table1[[#This Row],[latitude]],")")</f>
        <v>POINT(-121.906998 39.760502)</v>
      </c>
    </row>
    <row r="204" spans="1:7" x14ac:dyDescent="0.25">
      <c r="A204">
        <v>210</v>
      </c>
      <c r="B204" t="s">
        <v>3260</v>
      </c>
      <c r="C204">
        <v>39.768700000000003</v>
      </c>
      <c r="D204">
        <v>-121.824303</v>
      </c>
      <c r="E204">
        <v>0</v>
      </c>
      <c r="F204" t="s">
        <v>84</v>
      </c>
      <c r="G204" t="str">
        <f>CONCATENATE("POINT(",Table1[[#This Row],[longitude]], " ",Table1[[#This Row],[latitude]],")")</f>
        <v>POINT(-121.824303 39.7687)</v>
      </c>
    </row>
    <row r="205" spans="1:7" x14ac:dyDescent="0.25">
      <c r="A205">
        <v>211</v>
      </c>
      <c r="B205" t="s">
        <v>3478</v>
      </c>
      <c r="C205">
        <v>39.730400000000003</v>
      </c>
      <c r="D205">
        <v>-121.795998</v>
      </c>
      <c r="E205">
        <v>0</v>
      </c>
      <c r="F205" t="s">
        <v>84</v>
      </c>
      <c r="G205" t="str">
        <f>CONCATENATE("POINT(",Table1[[#This Row],[longitude]], " ",Table1[[#This Row],[latitude]],")")</f>
        <v>POINT(-121.795998 39.7304)</v>
      </c>
    </row>
    <row r="206" spans="1:7" x14ac:dyDescent="0.25">
      <c r="A206">
        <v>212</v>
      </c>
      <c r="B206" t="s">
        <v>3479</v>
      </c>
      <c r="C206">
        <v>39.712299000000002</v>
      </c>
      <c r="D206">
        <v>-121.8134</v>
      </c>
      <c r="E206">
        <v>0</v>
      </c>
      <c r="F206" t="s">
        <v>84</v>
      </c>
      <c r="G206" t="str">
        <f>CONCATENATE("POINT(",Table1[[#This Row],[longitude]], " ",Table1[[#This Row],[latitude]],")")</f>
        <v>POINT(-121.8134 39.712299)</v>
      </c>
    </row>
    <row r="207" spans="1:7" x14ac:dyDescent="0.25">
      <c r="A207">
        <v>213</v>
      </c>
      <c r="B207" t="s">
        <v>3480</v>
      </c>
      <c r="C207">
        <v>39.725498000000002</v>
      </c>
      <c r="D207">
        <v>-121.84719800000001</v>
      </c>
      <c r="E207">
        <v>0</v>
      </c>
      <c r="F207" t="s">
        <v>84</v>
      </c>
      <c r="G207" t="str">
        <f>CONCATENATE("POINT(",Table1[[#This Row],[longitude]], " ",Table1[[#This Row],[latitude]],")")</f>
        <v>POINT(-121.847198 39.725498)</v>
      </c>
    </row>
    <row r="208" spans="1:7" x14ac:dyDescent="0.25">
      <c r="A208">
        <v>215</v>
      </c>
      <c r="B208" t="s">
        <v>1554</v>
      </c>
      <c r="C208">
        <v>39.760601000000001</v>
      </c>
      <c r="D208">
        <v>-121.61889600000001</v>
      </c>
      <c r="E208">
        <v>0</v>
      </c>
      <c r="F208" t="s">
        <v>84</v>
      </c>
      <c r="G208" t="str">
        <f>CONCATENATE("POINT(",Table1[[#This Row],[longitude]], " ",Table1[[#This Row],[latitude]],")")</f>
        <v>POINT(-121.618896 39.760601)</v>
      </c>
    </row>
    <row r="209" spans="1:7" x14ac:dyDescent="0.25">
      <c r="A209">
        <v>216</v>
      </c>
      <c r="B209" t="s">
        <v>3481</v>
      </c>
      <c r="C209">
        <v>41.051200999999999</v>
      </c>
      <c r="D209">
        <v>-121.40830200000001</v>
      </c>
      <c r="E209">
        <v>0</v>
      </c>
      <c r="F209" t="s">
        <v>84</v>
      </c>
      <c r="G209" t="str">
        <f>CONCATENATE("POINT(",Table1[[#This Row],[longitude]], " ",Table1[[#This Row],[latitude]],")")</f>
        <v>POINT(-121.408302 41.051201)</v>
      </c>
    </row>
    <row r="210" spans="1:7" x14ac:dyDescent="0.25">
      <c r="A210">
        <v>217</v>
      </c>
      <c r="B210" t="s">
        <v>3483</v>
      </c>
      <c r="C210">
        <v>40.686900999999999</v>
      </c>
      <c r="D210">
        <v>-122.64119700000001</v>
      </c>
      <c r="E210">
        <v>0</v>
      </c>
      <c r="F210" t="s">
        <v>84</v>
      </c>
      <c r="G210" t="str">
        <f>CONCATENATE("POINT(",Table1[[#This Row],[longitude]], " ",Table1[[#This Row],[latitude]],")")</f>
        <v>POINT(-122.641197 40.686901)</v>
      </c>
    </row>
    <row r="211" spans="1:7" x14ac:dyDescent="0.25">
      <c r="A211">
        <v>218</v>
      </c>
      <c r="B211" t="s">
        <v>3484</v>
      </c>
      <c r="C211">
        <v>40.623798000000001</v>
      </c>
      <c r="D211">
        <v>-122.462097</v>
      </c>
      <c r="E211">
        <v>0</v>
      </c>
      <c r="F211" t="s">
        <v>84</v>
      </c>
      <c r="G211" t="str">
        <f>CONCATENATE("POINT(",Table1[[#This Row],[longitude]], " ",Table1[[#This Row],[latitude]],")")</f>
        <v>POINT(-122.462097 40.623798)</v>
      </c>
    </row>
    <row r="212" spans="1:7" x14ac:dyDescent="0.25">
      <c r="A212">
        <v>219</v>
      </c>
      <c r="B212" t="s">
        <v>3485</v>
      </c>
      <c r="C212">
        <v>40.562199</v>
      </c>
      <c r="D212">
        <v>-122.39540100000001</v>
      </c>
      <c r="E212">
        <v>0</v>
      </c>
      <c r="F212" t="s">
        <v>84</v>
      </c>
      <c r="G212" t="str">
        <f>CONCATENATE("POINT(",Table1[[#This Row],[longitude]], " ",Table1[[#This Row],[latitude]],")")</f>
        <v>POINT(-122.395401 40.562199)</v>
      </c>
    </row>
    <row r="213" spans="1:7" x14ac:dyDescent="0.25">
      <c r="A213">
        <v>220</v>
      </c>
      <c r="B213" t="s">
        <v>3486</v>
      </c>
      <c r="C213">
        <v>40.513199</v>
      </c>
      <c r="D213">
        <v>-122.378899</v>
      </c>
      <c r="E213">
        <v>0</v>
      </c>
      <c r="F213" t="s">
        <v>84</v>
      </c>
      <c r="G213" t="str">
        <f>CONCATENATE("POINT(",Table1[[#This Row],[longitude]], " ",Table1[[#This Row],[latitude]],")")</f>
        <v>POINT(-122.378899 40.513199)</v>
      </c>
    </row>
    <row r="214" spans="1:7" x14ac:dyDescent="0.25">
      <c r="A214">
        <v>221</v>
      </c>
      <c r="B214" t="s">
        <v>3487</v>
      </c>
      <c r="C214">
        <v>40.449798999999999</v>
      </c>
      <c r="D214">
        <v>-122.30500000000001</v>
      </c>
      <c r="E214">
        <v>0</v>
      </c>
      <c r="F214" t="s">
        <v>84</v>
      </c>
      <c r="G214" t="str">
        <f>CONCATENATE("POINT(",Table1[[#This Row],[longitude]], " ",Table1[[#This Row],[latitude]],")")</f>
        <v>POINT(-122.305 40.449799)</v>
      </c>
    </row>
    <row r="215" spans="1:7" x14ac:dyDescent="0.25">
      <c r="A215">
        <v>222</v>
      </c>
      <c r="B215" t="s">
        <v>3488</v>
      </c>
      <c r="C215">
        <v>40.677799</v>
      </c>
      <c r="D215">
        <v>-122.349701</v>
      </c>
      <c r="E215">
        <v>0</v>
      </c>
      <c r="F215" t="s">
        <v>84</v>
      </c>
      <c r="G215" t="str">
        <f>CONCATENATE("POINT(",Table1[[#This Row],[longitude]], " ",Table1[[#This Row],[latitude]],")")</f>
        <v>POINT(-122.349701 40.677799)</v>
      </c>
    </row>
    <row r="216" spans="1:7" x14ac:dyDescent="0.25">
      <c r="A216">
        <v>223</v>
      </c>
      <c r="B216" t="s">
        <v>1146</v>
      </c>
      <c r="C216">
        <v>40.737099000000001</v>
      </c>
      <c r="D216">
        <v>-122.323502</v>
      </c>
      <c r="E216">
        <v>0</v>
      </c>
      <c r="F216" t="s">
        <v>84</v>
      </c>
      <c r="G216" t="str">
        <f>CONCATENATE("POINT(",Table1[[#This Row],[longitude]], " ",Table1[[#This Row],[latitude]],")")</f>
        <v>POINT(-122.323502 40.737099)</v>
      </c>
    </row>
    <row r="217" spans="1:7" x14ac:dyDescent="0.25">
      <c r="A217">
        <v>224</v>
      </c>
      <c r="B217" t="s">
        <v>3489</v>
      </c>
      <c r="C217">
        <v>40.894500999999998</v>
      </c>
      <c r="D217">
        <v>-122.380798</v>
      </c>
      <c r="E217">
        <v>0</v>
      </c>
      <c r="F217" t="s">
        <v>84</v>
      </c>
      <c r="G217" t="str">
        <f>CONCATENATE("POINT(",Table1[[#This Row],[longitude]], " ",Table1[[#This Row],[latitude]],")")</f>
        <v>POINT(-122.380798 40.894501)</v>
      </c>
    </row>
    <row r="218" spans="1:7" x14ac:dyDescent="0.25">
      <c r="A218">
        <v>225</v>
      </c>
      <c r="B218" t="s">
        <v>3490</v>
      </c>
      <c r="C218">
        <v>40.628799000000001</v>
      </c>
      <c r="D218">
        <v>-121.91570299999999</v>
      </c>
      <c r="E218">
        <v>0</v>
      </c>
      <c r="F218" t="s">
        <v>84</v>
      </c>
      <c r="G218" t="str">
        <f>CONCATENATE("POINT(",Table1[[#This Row],[longitude]], " ",Table1[[#This Row],[latitude]],")")</f>
        <v>POINT(-121.915703 40.628799)</v>
      </c>
    </row>
    <row r="219" spans="1:7" x14ac:dyDescent="0.25">
      <c r="A219">
        <v>226</v>
      </c>
      <c r="B219" t="s">
        <v>1072</v>
      </c>
      <c r="C219">
        <v>40.791198999999999</v>
      </c>
      <c r="D219">
        <v>-121.93789700000001</v>
      </c>
      <c r="E219">
        <v>0</v>
      </c>
      <c r="F219" t="s">
        <v>84</v>
      </c>
      <c r="G219" t="str">
        <f>CONCATENATE("POINT(",Table1[[#This Row],[longitude]], " ",Table1[[#This Row],[latitude]],")")</f>
        <v>POINT(-121.937897 40.791199)</v>
      </c>
    </row>
    <row r="220" spans="1:7" x14ac:dyDescent="0.25">
      <c r="A220">
        <v>227</v>
      </c>
      <c r="B220" t="s">
        <v>3491</v>
      </c>
      <c r="C220">
        <v>40.555401000000003</v>
      </c>
      <c r="D220">
        <v>-122.239799</v>
      </c>
      <c r="E220">
        <v>0</v>
      </c>
      <c r="F220" t="s">
        <v>84</v>
      </c>
      <c r="G220" t="str">
        <f>CONCATENATE("POINT(",Table1[[#This Row],[longitude]], " ",Table1[[#This Row],[latitude]],")")</f>
        <v>POINT(-122.239799 40.555401)</v>
      </c>
    </row>
    <row r="221" spans="1:7" x14ac:dyDescent="0.25">
      <c r="A221">
        <v>228</v>
      </c>
      <c r="B221" t="s">
        <v>3492</v>
      </c>
      <c r="C221">
        <v>40.570801000000003</v>
      </c>
      <c r="D221">
        <v>-122.02089700000001</v>
      </c>
      <c r="E221">
        <v>0</v>
      </c>
      <c r="F221" t="s">
        <v>84</v>
      </c>
      <c r="G221" t="str">
        <f>CONCATENATE("POINT(",Table1[[#This Row],[longitude]], " ",Table1[[#This Row],[latitude]],")")</f>
        <v>POINT(-122.020897 40.570801)</v>
      </c>
    </row>
    <row r="222" spans="1:7" x14ac:dyDescent="0.25">
      <c r="A222">
        <v>229</v>
      </c>
      <c r="B222" t="s">
        <v>3493</v>
      </c>
      <c r="C222">
        <v>40.459201999999998</v>
      </c>
      <c r="D222">
        <v>-121.86689800000001</v>
      </c>
      <c r="E222">
        <v>0</v>
      </c>
      <c r="F222" t="s">
        <v>84</v>
      </c>
      <c r="G222" t="str">
        <f>CONCATENATE("POINT(",Table1[[#This Row],[longitude]], " ",Table1[[#This Row],[latitude]],")")</f>
        <v>POINT(-121.866898 40.459202)</v>
      </c>
    </row>
    <row r="223" spans="1:7" x14ac:dyDescent="0.25">
      <c r="A223">
        <v>230</v>
      </c>
      <c r="B223" t="s">
        <v>2790</v>
      </c>
      <c r="C223">
        <v>40.395401</v>
      </c>
      <c r="D223">
        <v>-121.879097</v>
      </c>
      <c r="E223">
        <v>0</v>
      </c>
      <c r="F223" t="s">
        <v>84</v>
      </c>
      <c r="G223" t="str">
        <f>CONCATENATE("POINT(",Table1[[#This Row],[longitude]], " ",Table1[[#This Row],[latitude]],")")</f>
        <v>POINT(-121.879097 40.395401)</v>
      </c>
    </row>
    <row r="224" spans="1:7" x14ac:dyDescent="0.25">
      <c r="A224">
        <v>231</v>
      </c>
      <c r="B224" t="s">
        <v>3494</v>
      </c>
      <c r="C224">
        <v>40.678001000000002</v>
      </c>
      <c r="D224">
        <v>-121.87370300000001</v>
      </c>
      <c r="E224">
        <v>0</v>
      </c>
      <c r="F224" t="s">
        <v>84</v>
      </c>
      <c r="G224" t="str">
        <f>CONCATENATE("POINT(",Table1[[#This Row],[longitude]], " ",Table1[[#This Row],[latitude]],")")</f>
        <v>POINT(-121.873703 40.678001)</v>
      </c>
    </row>
    <row r="225" spans="1:7" x14ac:dyDescent="0.25">
      <c r="A225">
        <v>232</v>
      </c>
      <c r="B225" t="s">
        <v>2155</v>
      </c>
      <c r="C225">
        <v>40.404701000000003</v>
      </c>
      <c r="D225">
        <v>-122.12190200000001</v>
      </c>
      <c r="E225">
        <v>0</v>
      </c>
      <c r="F225" t="s">
        <v>84</v>
      </c>
      <c r="G225" t="str">
        <f>CONCATENATE("POINT(",Table1[[#This Row],[longitude]], " ",Table1[[#This Row],[latitude]],")")</f>
        <v>POINT(-122.121902 40.404701)</v>
      </c>
    </row>
    <row r="226" spans="1:7" x14ac:dyDescent="0.25">
      <c r="A226">
        <v>233</v>
      </c>
      <c r="B226" t="s">
        <v>917</v>
      </c>
      <c r="C226">
        <v>40.186501</v>
      </c>
      <c r="D226">
        <v>-122.245903</v>
      </c>
      <c r="E226">
        <v>0</v>
      </c>
      <c r="F226" t="s">
        <v>84</v>
      </c>
      <c r="G226" t="str">
        <f>CONCATENATE("POINT(",Table1[[#This Row],[longitude]], " ",Table1[[#This Row],[latitude]],")")</f>
        <v>POINT(-122.245903 40.186501)</v>
      </c>
    </row>
    <row r="227" spans="1:7" x14ac:dyDescent="0.25">
      <c r="A227">
        <v>234</v>
      </c>
      <c r="B227" t="s">
        <v>917</v>
      </c>
      <c r="C227">
        <v>40.182597999999999</v>
      </c>
      <c r="D227">
        <v>-122.244499</v>
      </c>
      <c r="E227">
        <v>0</v>
      </c>
      <c r="F227" t="s">
        <v>84</v>
      </c>
      <c r="G227" t="str">
        <f>CONCATENATE("POINT(",Table1[[#This Row],[longitude]], " ",Table1[[#This Row],[latitude]],")")</f>
        <v>POINT(-122.244499 40.182598)</v>
      </c>
    </row>
    <row r="228" spans="1:7" x14ac:dyDescent="0.25">
      <c r="A228">
        <v>235</v>
      </c>
      <c r="B228" t="s">
        <v>3495</v>
      </c>
      <c r="C228">
        <v>40.138401000000002</v>
      </c>
      <c r="D228">
        <v>-122.208504</v>
      </c>
      <c r="E228">
        <v>0</v>
      </c>
      <c r="F228" t="s">
        <v>84</v>
      </c>
      <c r="G228" t="str">
        <f>CONCATENATE("POINT(",Table1[[#This Row],[longitude]], " ",Table1[[#This Row],[latitude]],")")</f>
        <v>POINT(-122.208504 40.138401)</v>
      </c>
    </row>
    <row r="229" spans="1:7" x14ac:dyDescent="0.25">
      <c r="A229">
        <v>236</v>
      </c>
      <c r="B229" t="s">
        <v>3497</v>
      </c>
      <c r="C229">
        <v>40.128101000000001</v>
      </c>
      <c r="D229">
        <v>-122.236198</v>
      </c>
      <c r="E229">
        <v>0</v>
      </c>
      <c r="F229" t="s">
        <v>84</v>
      </c>
      <c r="G229" t="str">
        <f>CONCATENATE("POINT(",Table1[[#This Row],[longitude]], " ",Table1[[#This Row],[latitude]],")")</f>
        <v>POINT(-122.236198 40.128101)</v>
      </c>
    </row>
    <row r="230" spans="1:7" x14ac:dyDescent="0.25">
      <c r="A230">
        <v>237</v>
      </c>
      <c r="B230" t="s">
        <v>3496</v>
      </c>
      <c r="C230">
        <v>40.127997999999998</v>
      </c>
      <c r="D230">
        <v>-122.09839599999999</v>
      </c>
      <c r="E230">
        <v>0</v>
      </c>
      <c r="F230" t="s">
        <v>84</v>
      </c>
      <c r="G230" t="str">
        <f>CONCATENATE("POINT(",Table1[[#This Row],[longitude]], " ",Table1[[#This Row],[latitude]],")")</f>
        <v>POINT(-122.098396 40.127998)</v>
      </c>
    </row>
    <row r="231" spans="1:7" x14ac:dyDescent="0.25">
      <c r="A231">
        <v>238</v>
      </c>
      <c r="B231" t="s">
        <v>3498</v>
      </c>
      <c r="C231">
        <v>40.064200999999997</v>
      </c>
      <c r="D231">
        <v>-122.156097</v>
      </c>
      <c r="E231">
        <v>0</v>
      </c>
      <c r="F231" t="s">
        <v>84</v>
      </c>
      <c r="G231" t="str">
        <f>CONCATENATE("POINT(",Table1[[#This Row],[longitude]], " ",Table1[[#This Row],[latitude]],")")</f>
        <v>POINT(-122.156097 40.064201)</v>
      </c>
    </row>
    <row r="232" spans="1:7" x14ac:dyDescent="0.25">
      <c r="A232">
        <v>239</v>
      </c>
      <c r="B232" t="s">
        <v>3319</v>
      </c>
      <c r="C232">
        <v>40.034301999999997</v>
      </c>
      <c r="D232">
        <v>-122.09610000000001</v>
      </c>
      <c r="E232">
        <v>0</v>
      </c>
      <c r="F232" t="s">
        <v>84</v>
      </c>
      <c r="G232" t="str">
        <f>CONCATENATE("POINT(",Table1[[#This Row],[longitude]], " ",Table1[[#This Row],[latitude]],")")</f>
        <v>POINT(-122.0961 40.034302)</v>
      </c>
    </row>
    <row r="233" spans="1:7" x14ac:dyDescent="0.25">
      <c r="A233">
        <v>240</v>
      </c>
      <c r="B233" t="s">
        <v>3499</v>
      </c>
      <c r="C233">
        <v>39.941600999999999</v>
      </c>
      <c r="D233">
        <v>-122.041702</v>
      </c>
      <c r="E233">
        <v>0</v>
      </c>
      <c r="F233" t="s">
        <v>84</v>
      </c>
      <c r="G233" t="str">
        <f>CONCATENATE("POINT(",Table1[[#This Row],[longitude]], " ",Table1[[#This Row],[latitude]],")")</f>
        <v>POINT(-122.041702 39.941601)</v>
      </c>
    </row>
    <row r="234" spans="1:7" x14ac:dyDescent="0.25">
      <c r="A234">
        <v>241</v>
      </c>
      <c r="B234" t="s">
        <v>3500</v>
      </c>
      <c r="C234">
        <v>39.932200999999999</v>
      </c>
      <c r="D234">
        <v>-122.187798</v>
      </c>
      <c r="E234">
        <v>0</v>
      </c>
      <c r="F234" t="s">
        <v>84</v>
      </c>
      <c r="G234" t="str">
        <f>CONCATENATE("POINT(",Table1[[#This Row],[longitude]], " ",Table1[[#This Row],[latitude]],")")</f>
        <v>POINT(-122.187798 39.932201)</v>
      </c>
    </row>
    <row r="235" spans="1:7" x14ac:dyDescent="0.25">
      <c r="A235">
        <v>242</v>
      </c>
      <c r="B235" t="s">
        <v>735</v>
      </c>
      <c r="C235">
        <v>40.929298000000003</v>
      </c>
      <c r="D235">
        <v>-121.544296</v>
      </c>
      <c r="E235">
        <v>0</v>
      </c>
      <c r="F235" t="s">
        <v>84</v>
      </c>
      <c r="G235" t="str">
        <f>CONCATENATE("POINT(",Table1[[#This Row],[longitude]], " ",Table1[[#This Row],[latitude]],")")</f>
        <v>POINT(-121.544296 40.929298)</v>
      </c>
    </row>
    <row r="236" spans="1:7" x14ac:dyDescent="0.25">
      <c r="A236">
        <v>243</v>
      </c>
      <c r="B236" t="s">
        <v>735</v>
      </c>
      <c r="C236">
        <v>40.960898999999998</v>
      </c>
      <c r="D236">
        <v>-121.548599</v>
      </c>
      <c r="E236">
        <v>0</v>
      </c>
      <c r="F236" t="s">
        <v>84</v>
      </c>
      <c r="G236" t="str">
        <f>CONCATENATE("POINT(",Table1[[#This Row],[longitude]], " ",Table1[[#This Row],[latitude]],")")</f>
        <v>POINT(-121.548599 40.960899)</v>
      </c>
    </row>
    <row r="237" spans="1:7" x14ac:dyDescent="0.25">
      <c r="A237">
        <v>244</v>
      </c>
      <c r="B237" t="s">
        <v>3501</v>
      </c>
      <c r="C237">
        <v>40.887999999999998</v>
      </c>
      <c r="D237">
        <v>-121.670998</v>
      </c>
      <c r="E237">
        <v>0</v>
      </c>
      <c r="F237" t="s">
        <v>84</v>
      </c>
      <c r="G237" t="str">
        <f>CONCATENATE("POINT(",Table1[[#This Row],[longitude]], " ",Table1[[#This Row],[latitude]],")")</f>
        <v>POINT(-121.670998 40.888)</v>
      </c>
    </row>
    <row r="238" spans="1:7" x14ac:dyDescent="0.25">
      <c r="A238">
        <v>245</v>
      </c>
      <c r="B238" t="s">
        <v>3502</v>
      </c>
      <c r="C238">
        <v>39.486697999999997</v>
      </c>
      <c r="D238">
        <v>-121.68800400000001</v>
      </c>
      <c r="E238">
        <v>0</v>
      </c>
      <c r="F238" t="s">
        <v>84</v>
      </c>
      <c r="G238" t="str">
        <f>CONCATENATE("POINT(",Table1[[#This Row],[longitude]], " ",Table1[[#This Row],[latitude]],")")</f>
        <v>POINT(-121.688004 39.486698)</v>
      </c>
    </row>
    <row r="239" spans="1:7" x14ac:dyDescent="0.25">
      <c r="A239">
        <v>246</v>
      </c>
      <c r="B239" t="s">
        <v>3503</v>
      </c>
      <c r="C239">
        <v>39.378501999999997</v>
      </c>
      <c r="D239">
        <v>-121.68499799999999</v>
      </c>
      <c r="E239">
        <v>0</v>
      </c>
      <c r="F239" t="s">
        <v>84</v>
      </c>
      <c r="G239" t="str">
        <f>CONCATENATE("POINT(",Table1[[#This Row],[longitude]], " ",Table1[[#This Row],[latitude]],")")</f>
        <v>POINT(-121.684998 39.378502)</v>
      </c>
    </row>
    <row r="240" spans="1:7" x14ac:dyDescent="0.25">
      <c r="A240">
        <v>247</v>
      </c>
      <c r="B240" t="s">
        <v>3504</v>
      </c>
      <c r="C240">
        <v>39.504002</v>
      </c>
      <c r="D240">
        <v>-121.55999799999999</v>
      </c>
      <c r="E240">
        <v>0</v>
      </c>
      <c r="F240" t="s">
        <v>84</v>
      </c>
      <c r="G240" t="str">
        <f>CONCATENATE("POINT(",Table1[[#This Row],[longitude]], " ",Table1[[#This Row],[latitude]],")")</f>
        <v>POINT(-121.559998 39.504002)</v>
      </c>
    </row>
    <row r="241" spans="1:7" x14ac:dyDescent="0.25">
      <c r="A241">
        <v>248</v>
      </c>
      <c r="B241" t="s">
        <v>3505</v>
      </c>
      <c r="C241">
        <v>39.387698999999998</v>
      </c>
      <c r="D241">
        <v>-121.403198</v>
      </c>
      <c r="E241">
        <v>0</v>
      </c>
      <c r="F241" t="s">
        <v>84</v>
      </c>
      <c r="G241" t="str">
        <f>CONCATENATE("POINT(",Table1[[#This Row],[longitude]], " ",Table1[[#This Row],[latitude]],")")</f>
        <v>POINT(-121.403198 39.387699)</v>
      </c>
    </row>
    <row r="242" spans="1:7" x14ac:dyDescent="0.25">
      <c r="A242">
        <v>249</v>
      </c>
      <c r="B242" t="s">
        <v>3506</v>
      </c>
      <c r="C242">
        <v>39.339900999999998</v>
      </c>
      <c r="D242">
        <v>-121.194901</v>
      </c>
      <c r="E242">
        <v>0</v>
      </c>
      <c r="F242" t="s">
        <v>84</v>
      </c>
      <c r="G242" t="str">
        <f>CONCATENATE("POINT(",Table1[[#This Row],[longitude]], " ",Table1[[#This Row],[latitude]],")")</f>
        <v>POINT(-121.194901 39.339901)</v>
      </c>
    </row>
    <row r="243" spans="1:7" x14ac:dyDescent="0.25">
      <c r="A243">
        <v>250</v>
      </c>
      <c r="B243" t="s">
        <v>3507</v>
      </c>
      <c r="C243">
        <v>39.485401000000003</v>
      </c>
      <c r="D243">
        <v>-121.220299</v>
      </c>
      <c r="E243">
        <v>0</v>
      </c>
      <c r="F243" t="s">
        <v>84</v>
      </c>
      <c r="G243" t="str">
        <f>CONCATENATE("POINT(",Table1[[#This Row],[longitude]], " ",Table1[[#This Row],[latitude]],")")</f>
        <v>POINT(-121.220299 39.485401)</v>
      </c>
    </row>
    <row r="244" spans="1:7" x14ac:dyDescent="0.25">
      <c r="A244">
        <v>251</v>
      </c>
      <c r="B244" t="s">
        <v>2447</v>
      </c>
      <c r="C244">
        <v>40.299900000000001</v>
      </c>
      <c r="D244">
        <v>-121.00250200000001</v>
      </c>
      <c r="E244">
        <v>0</v>
      </c>
      <c r="F244" t="s">
        <v>84</v>
      </c>
      <c r="G244" t="str">
        <f>CONCATENATE("POINT(",Table1[[#This Row],[longitude]], " ",Table1[[#This Row],[latitude]],")")</f>
        <v>POINT(-121.002502 40.2999)</v>
      </c>
    </row>
    <row r="245" spans="1:7" x14ac:dyDescent="0.25">
      <c r="A245">
        <v>252</v>
      </c>
      <c r="B245" t="s">
        <v>3508</v>
      </c>
      <c r="C245">
        <v>40.302399000000001</v>
      </c>
      <c r="D245">
        <v>-121.226997</v>
      </c>
      <c r="E245">
        <v>0</v>
      </c>
      <c r="F245" t="s">
        <v>84</v>
      </c>
      <c r="G245" t="str">
        <f>CONCATENATE("POINT(",Table1[[#This Row],[longitude]], " ",Table1[[#This Row],[latitude]],")")</f>
        <v>POINT(-121.226997 40.302399)</v>
      </c>
    </row>
    <row r="246" spans="1:7" x14ac:dyDescent="0.25">
      <c r="A246">
        <v>253</v>
      </c>
      <c r="B246" t="s">
        <v>3509</v>
      </c>
      <c r="C246">
        <v>40.269401999999999</v>
      </c>
      <c r="D246">
        <v>-121.087799</v>
      </c>
      <c r="E246">
        <v>0</v>
      </c>
      <c r="F246" t="s">
        <v>84</v>
      </c>
      <c r="G246" t="str">
        <f>CONCATENATE("POINT(",Table1[[#This Row],[longitude]], " ",Table1[[#This Row],[latitude]],")")</f>
        <v>POINT(-121.087799 40.269402)</v>
      </c>
    </row>
    <row r="247" spans="1:7" x14ac:dyDescent="0.25">
      <c r="A247">
        <v>254</v>
      </c>
      <c r="B247" t="s">
        <v>1557</v>
      </c>
      <c r="C247">
        <v>40.171500999999999</v>
      </c>
      <c r="D247">
        <v>-121.085403</v>
      </c>
      <c r="E247">
        <v>0</v>
      </c>
      <c r="F247" t="s">
        <v>84</v>
      </c>
      <c r="G247" t="str">
        <f>CONCATENATE("POINT(",Table1[[#This Row],[longitude]], " ",Table1[[#This Row],[latitude]],")")</f>
        <v>POINT(-121.085403 40.171501)</v>
      </c>
    </row>
    <row r="248" spans="1:7" x14ac:dyDescent="0.25">
      <c r="A248">
        <v>255</v>
      </c>
      <c r="B248" t="s">
        <v>3510</v>
      </c>
      <c r="C248">
        <v>40.021801000000004</v>
      </c>
      <c r="D248">
        <v>-121.065399</v>
      </c>
      <c r="E248">
        <v>0</v>
      </c>
      <c r="F248" t="s">
        <v>84</v>
      </c>
      <c r="G248" t="str">
        <f>CONCATENATE("POINT(",Table1[[#This Row],[longitude]], " ",Table1[[#This Row],[latitude]],")")</f>
        <v>POINT(-121.065399 40.021801)</v>
      </c>
    </row>
    <row r="249" spans="1:7" x14ac:dyDescent="0.25">
      <c r="A249">
        <v>256</v>
      </c>
      <c r="B249" t="s">
        <v>3511</v>
      </c>
      <c r="C249">
        <v>39.939200999999997</v>
      </c>
      <c r="D249">
        <v>-120.948303</v>
      </c>
      <c r="E249">
        <v>0</v>
      </c>
      <c r="F249" t="s">
        <v>84</v>
      </c>
      <c r="G249" t="str">
        <f>CONCATENATE("POINT(",Table1[[#This Row],[longitude]], " ",Table1[[#This Row],[latitude]],")")</f>
        <v>POINT(-120.948303 39.939201)</v>
      </c>
    </row>
    <row r="250" spans="1:7" x14ac:dyDescent="0.25">
      <c r="A250">
        <v>257</v>
      </c>
      <c r="B250" t="s">
        <v>3512</v>
      </c>
      <c r="C250">
        <v>40.026901000000002</v>
      </c>
      <c r="D250">
        <v>-120.963097</v>
      </c>
      <c r="E250">
        <v>0</v>
      </c>
      <c r="F250" t="s">
        <v>84</v>
      </c>
      <c r="G250" t="str">
        <f>CONCATENATE("POINT(",Table1[[#This Row],[longitude]], " ",Table1[[#This Row],[latitude]],")")</f>
        <v>POINT(-120.963097 40.026901)</v>
      </c>
    </row>
    <row r="251" spans="1:7" x14ac:dyDescent="0.25">
      <c r="A251">
        <v>258</v>
      </c>
      <c r="B251" t="s">
        <v>3513</v>
      </c>
      <c r="C251">
        <v>39.938499</v>
      </c>
      <c r="D251">
        <v>-120.910797</v>
      </c>
      <c r="E251">
        <v>0</v>
      </c>
      <c r="F251" t="s">
        <v>84</v>
      </c>
      <c r="G251" t="str">
        <f>CONCATENATE("POINT(",Table1[[#This Row],[longitude]], " ",Table1[[#This Row],[latitude]],")")</f>
        <v>POINT(-120.910797 39.938499)</v>
      </c>
    </row>
    <row r="252" spans="1:7" x14ac:dyDescent="0.25">
      <c r="A252">
        <v>259</v>
      </c>
      <c r="B252" t="s">
        <v>3514</v>
      </c>
      <c r="C252">
        <v>39.788898000000003</v>
      </c>
      <c r="D252">
        <v>-121.657402</v>
      </c>
      <c r="E252">
        <v>0</v>
      </c>
      <c r="F252" t="s">
        <v>84</v>
      </c>
      <c r="G252" t="str">
        <f>CONCATENATE("POINT(",Table1[[#This Row],[longitude]], " ",Table1[[#This Row],[latitude]],")")</f>
        <v>POINT(-121.657402 39.788898)</v>
      </c>
    </row>
    <row r="253" spans="1:7" x14ac:dyDescent="0.25">
      <c r="A253">
        <v>260</v>
      </c>
      <c r="B253" t="s">
        <v>367</v>
      </c>
      <c r="C253">
        <v>39.654598</v>
      </c>
      <c r="D253">
        <v>-121.6353</v>
      </c>
      <c r="E253">
        <v>0</v>
      </c>
      <c r="F253" t="s">
        <v>84</v>
      </c>
      <c r="G253" t="str">
        <f>CONCATENATE("POINT(",Table1[[#This Row],[longitude]], " ",Table1[[#This Row],[latitude]],")")</f>
        <v>POINT(-121.6353 39.654598)</v>
      </c>
    </row>
    <row r="254" spans="1:7" x14ac:dyDescent="0.25">
      <c r="A254">
        <v>261</v>
      </c>
      <c r="B254" t="s">
        <v>3480</v>
      </c>
      <c r="C254">
        <v>39.718800000000002</v>
      </c>
      <c r="D254">
        <v>-121.820999</v>
      </c>
      <c r="E254">
        <v>0</v>
      </c>
      <c r="F254" t="s">
        <v>84</v>
      </c>
      <c r="G254" t="str">
        <f>CONCATENATE("POINT(",Table1[[#This Row],[longitude]], " ",Table1[[#This Row],[latitude]],")")</f>
        <v>POINT(-121.820999 39.7188)</v>
      </c>
    </row>
    <row r="255" spans="1:7" x14ac:dyDescent="0.25">
      <c r="A255">
        <v>262</v>
      </c>
      <c r="B255" t="s">
        <v>3515</v>
      </c>
      <c r="C255">
        <v>39.607899000000003</v>
      </c>
      <c r="D255">
        <v>-121.76840199999999</v>
      </c>
      <c r="E255">
        <v>0</v>
      </c>
      <c r="F255" t="s">
        <v>84</v>
      </c>
      <c r="G255" t="str">
        <f>CONCATENATE("POINT(",Table1[[#This Row],[longitude]], " ",Table1[[#This Row],[latitude]],")")</f>
        <v>POINT(-121.768402 39.607899)</v>
      </c>
    </row>
    <row r="256" spans="1:7" x14ac:dyDescent="0.25">
      <c r="A256">
        <v>263</v>
      </c>
      <c r="B256" t="s">
        <v>3516</v>
      </c>
      <c r="C256">
        <v>39.725101000000002</v>
      </c>
      <c r="D256">
        <v>-122.17890199999999</v>
      </c>
      <c r="E256">
        <v>0</v>
      </c>
      <c r="F256" t="s">
        <v>84</v>
      </c>
      <c r="G256" t="str">
        <f>CONCATENATE("POINT(",Table1[[#This Row],[longitude]], " ",Table1[[#This Row],[latitude]],")")</f>
        <v>POINT(-122.178902 39.725101)</v>
      </c>
    </row>
    <row r="257" spans="1:7" x14ac:dyDescent="0.25">
      <c r="A257">
        <v>264</v>
      </c>
      <c r="B257" t="s">
        <v>3447</v>
      </c>
      <c r="C257">
        <v>39.592799999999997</v>
      </c>
      <c r="D257">
        <v>-122.542801</v>
      </c>
      <c r="E257">
        <v>0</v>
      </c>
      <c r="F257" t="s">
        <v>84</v>
      </c>
      <c r="G257" t="str">
        <f>CONCATENATE("POINT(",Table1[[#This Row],[longitude]], " ",Table1[[#This Row],[latitude]],")")</f>
        <v>POINT(-122.542801 39.5928)</v>
      </c>
    </row>
    <row r="258" spans="1:7" x14ac:dyDescent="0.25">
      <c r="A258">
        <v>265</v>
      </c>
      <c r="B258" t="s">
        <v>3447</v>
      </c>
      <c r="C258">
        <v>39.553398000000001</v>
      </c>
      <c r="D258">
        <v>-122.19380200000001</v>
      </c>
      <c r="E258">
        <v>0</v>
      </c>
      <c r="F258" t="s">
        <v>84</v>
      </c>
      <c r="G258" t="str">
        <f>CONCATENATE("POINT(",Table1[[#This Row],[longitude]], " ",Table1[[#This Row],[latitude]],")")</f>
        <v>POINT(-122.193802 39.553398)</v>
      </c>
    </row>
    <row r="259" spans="1:7" x14ac:dyDescent="0.25">
      <c r="A259">
        <v>266</v>
      </c>
      <c r="B259" t="s">
        <v>3517</v>
      </c>
      <c r="C259">
        <v>39.531798999999999</v>
      </c>
      <c r="D259">
        <v>-122.18589799999999</v>
      </c>
      <c r="E259">
        <v>0</v>
      </c>
      <c r="F259" t="s">
        <v>84</v>
      </c>
      <c r="G259" t="str">
        <f>CONCATENATE("POINT(",Table1[[#This Row],[longitude]], " ",Table1[[#This Row],[latitude]],")")</f>
        <v>POINT(-122.185898 39.531799)</v>
      </c>
    </row>
    <row r="260" spans="1:7" x14ac:dyDescent="0.25">
      <c r="A260">
        <v>267</v>
      </c>
      <c r="B260" t="s">
        <v>3518</v>
      </c>
      <c r="C260">
        <v>39.776001000000001</v>
      </c>
      <c r="D260">
        <v>-122.103798</v>
      </c>
      <c r="E260">
        <v>0</v>
      </c>
      <c r="F260" t="s">
        <v>84</v>
      </c>
      <c r="G260" t="str">
        <f>CONCATENATE("POINT(",Table1[[#This Row],[longitude]], " ",Table1[[#This Row],[latitude]],")")</f>
        <v>POINT(-122.103798 39.776001)</v>
      </c>
    </row>
    <row r="261" spans="1:7" x14ac:dyDescent="0.25">
      <c r="A261">
        <v>268</v>
      </c>
      <c r="B261" t="s">
        <v>3509</v>
      </c>
      <c r="C261">
        <v>39.746200999999999</v>
      </c>
      <c r="D261">
        <v>-122.011398</v>
      </c>
      <c r="E261">
        <v>0</v>
      </c>
      <c r="F261" t="s">
        <v>84</v>
      </c>
      <c r="G261" t="str">
        <f>CONCATENATE("POINT(",Table1[[#This Row],[longitude]], " ",Table1[[#This Row],[latitude]],")")</f>
        <v>POINT(-122.011398 39.746201)</v>
      </c>
    </row>
    <row r="262" spans="1:7" x14ac:dyDescent="0.25">
      <c r="A262">
        <v>269</v>
      </c>
      <c r="B262" t="s">
        <v>3519</v>
      </c>
      <c r="C262">
        <v>39.811000999999997</v>
      </c>
      <c r="D262">
        <v>-121.919601</v>
      </c>
      <c r="E262">
        <v>0</v>
      </c>
      <c r="F262" t="s">
        <v>84</v>
      </c>
      <c r="G262" t="str">
        <f>CONCATENATE("POINT(",Table1[[#This Row],[longitude]], " ",Table1[[#This Row],[latitude]],")")</f>
        <v>POINT(-121.919601 39.811001)</v>
      </c>
    </row>
    <row r="263" spans="1:7" x14ac:dyDescent="0.25">
      <c r="A263">
        <v>270</v>
      </c>
      <c r="B263" t="s">
        <v>3520</v>
      </c>
      <c r="C263">
        <v>39.582901</v>
      </c>
      <c r="D263">
        <v>-122.010597</v>
      </c>
      <c r="E263">
        <v>0</v>
      </c>
      <c r="F263" t="s">
        <v>84</v>
      </c>
      <c r="G263" t="str">
        <f>CONCATENATE("POINT(",Table1[[#This Row],[longitude]], " ",Table1[[#This Row],[latitude]],")")</f>
        <v>POINT(-122.010597 39.582901)</v>
      </c>
    </row>
    <row r="264" spans="1:7" x14ac:dyDescent="0.25">
      <c r="A264">
        <v>271</v>
      </c>
      <c r="B264" t="s">
        <v>3521</v>
      </c>
      <c r="C264">
        <v>39.893501000000001</v>
      </c>
      <c r="D264">
        <v>-121.59339900000001</v>
      </c>
      <c r="E264">
        <v>0</v>
      </c>
      <c r="F264" t="s">
        <v>84</v>
      </c>
      <c r="G264" t="str">
        <f>CONCATENATE("POINT(",Table1[[#This Row],[longitude]], " ",Table1[[#This Row],[latitude]],")")</f>
        <v>POINT(-121.593399 39.893501)</v>
      </c>
    </row>
    <row r="265" spans="1:7" x14ac:dyDescent="0.25">
      <c r="A265">
        <v>272</v>
      </c>
      <c r="B265" t="s">
        <v>1972</v>
      </c>
      <c r="C265">
        <v>39.365699999999997</v>
      </c>
      <c r="D265">
        <v>-122.2696</v>
      </c>
      <c r="E265">
        <v>0</v>
      </c>
      <c r="F265" t="s">
        <v>84</v>
      </c>
      <c r="G265" t="str">
        <f>CONCATENATE("POINT(",Table1[[#This Row],[longitude]], " ",Table1[[#This Row],[latitude]],")")</f>
        <v>POINT(-122.2696 39.3657)</v>
      </c>
    </row>
    <row r="266" spans="1:7" x14ac:dyDescent="0.25">
      <c r="A266">
        <v>273</v>
      </c>
      <c r="B266" t="s">
        <v>3522</v>
      </c>
      <c r="C266">
        <v>38.522998999999999</v>
      </c>
      <c r="D266">
        <v>-121.994499</v>
      </c>
      <c r="E266">
        <v>0</v>
      </c>
      <c r="F266" t="s">
        <v>84</v>
      </c>
      <c r="G266" t="str">
        <f>CONCATENATE("POINT(",Table1[[#This Row],[longitude]], " ",Table1[[#This Row],[latitude]],")")</f>
        <v>POINT(-121.994499 38.522999)</v>
      </c>
    </row>
    <row r="267" spans="1:7" x14ac:dyDescent="0.25">
      <c r="A267">
        <v>274</v>
      </c>
      <c r="B267" t="s">
        <v>3523</v>
      </c>
      <c r="C267">
        <v>38.216099</v>
      </c>
      <c r="D267">
        <v>-122.112099</v>
      </c>
      <c r="E267">
        <v>0</v>
      </c>
      <c r="F267" t="s">
        <v>84</v>
      </c>
      <c r="G267" t="str">
        <f>CONCATENATE("POINT(",Table1[[#This Row],[longitude]], " ",Table1[[#This Row],[latitude]],")")</f>
        <v>POINT(-122.112099 38.216099)</v>
      </c>
    </row>
    <row r="268" spans="1:7" x14ac:dyDescent="0.25">
      <c r="A268">
        <v>275</v>
      </c>
      <c r="B268" t="s">
        <v>3524</v>
      </c>
      <c r="C268">
        <v>38.809299000000003</v>
      </c>
      <c r="D268">
        <v>-121.745102</v>
      </c>
      <c r="E268">
        <v>0</v>
      </c>
      <c r="F268" t="s">
        <v>84</v>
      </c>
      <c r="G268" t="str">
        <f>CONCATENATE("POINT(",Table1[[#This Row],[longitude]], " ",Table1[[#This Row],[latitude]],")")</f>
        <v>POINT(-121.745102 38.809299)</v>
      </c>
    </row>
    <row r="269" spans="1:7" x14ac:dyDescent="0.25">
      <c r="A269">
        <v>276</v>
      </c>
      <c r="B269" t="s">
        <v>3525</v>
      </c>
      <c r="C269">
        <v>38.678199999999997</v>
      </c>
      <c r="D269">
        <v>-121.76010100000001</v>
      </c>
      <c r="E269">
        <v>0</v>
      </c>
      <c r="F269" t="s">
        <v>84</v>
      </c>
      <c r="G269" t="str">
        <f>CONCATENATE("POINT(",Table1[[#This Row],[longitude]], " ",Table1[[#This Row],[latitude]],")")</f>
        <v>POINT(-121.760101 38.6782)</v>
      </c>
    </row>
    <row r="270" spans="1:7" x14ac:dyDescent="0.25">
      <c r="A270">
        <v>277</v>
      </c>
      <c r="B270" t="s">
        <v>3526</v>
      </c>
      <c r="C270">
        <v>38.775700000000001</v>
      </c>
      <c r="D270">
        <v>-121.8582</v>
      </c>
      <c r="E270">
        <v>0</v>
      </c>
      <c r="F270" t="s">
        <v>84</v>
      </c>
      <c r="G270" t="str">
        <f>CONCATENATE("POINT(",Table1[[#This Row],[longitude]], " ",Table1[[#This Row],[latitude]],")")</f>
        <v>POINT(-121.8582 38.7757)</v>
      </c>
    </row>
    <row r="271" spans="1:7" x14ac:dyDescent="0.25">
      <c r="A271">
        <v>278</v>
      </c>
      <c r="B271" t="s">
        <v>3527</v>
      </c>
      <c r="C271">
        <v>38.670699999999997</v>
      </c>
      <c r="D271">
        <v>-121.96910099999999</v>
      </c>
      <c r="E271">
        <v>0</v>
      </c>
      <c r="F271" t="s">
        <v>84</v>
      </c>
      <c r="G271" t="str">
        <f>CONCATENATE("POINT(",Table1[[#This Row],[longitude]], " ",Table1[[#This Row],[latitude]],")")</f>
        <v>POINT(-121.969101 38.6707)</v>
      </c>
    </row>
    <row r="272" spans="1:7" x14ac:dyDescent="0.25">
      <c r="A272">
        <v>279</v>
      </c>
      <c r="B272" t="s">
        <v>3528</v>
      </c>
      <c r="C272">
        <v>38.589500000000001</v>
      </c>
      <c r="D272">
        <v>-121.544701</v>
      </c>
      <c r="E272">
        <v>0</v>
      </c>
      <c r="F272" t="s">
        <v>84</v>
      </c>
      <c r="G272" t="str">
        <f>CONCATENATE("POINT(",Table1[[#This Row],[longitude]], " ",Table1[[#This Row],[latitude]],")")</f>
        <v>POINT(-121.544701 38.5895)</v>
      </c>
    </row>
    <row r="273" spans="1:7" x14ac:dyDescent="0.25">
      <c r="A273">
        <v>280</v>
      </c>
      <c r="B273" t="s">
        <v>3529</v>
      </c>
      <c r="C273">
        <v>38.551600999999998</v>
      </c>
      <c r="D273">
        <v>-121.55999799999999</v>
      </c>
      <c r="E273">
        <v>0</v>
      </c>
      <c r="F273" t="s">
        <v>84</v>
      </c>
      <c r="G273" t="str">
        <f>CONCATENATE("POINT(",Table1[[#This Row],[longitude]], " ",Table1[[#This Row],[latitude]],")")</f>
        <v>POINT(-121.559998 38.551601)</v>
      </c>
    </row>
    <row r="274" spans="1:7" x14ac:dyDescent="0.25">
      <c r="A274">
        <v>281</v>
      </c>
      <c r="B274" t="s">
        <v>3218</v>
      </c>
      <c r="C274">
        <v>38.545200000000001</v>
      </c>
      <c r="D274">
        <v>-121.7341</v>
      </c>
      <c r="E274">
        <v>0</v>
      </c>
      <c r="F274" t="s">
        <v>84</v>
      </c>
      <c r="G274" t="str">
        <f>CONCATENATE("POINT(",Table1[[#This Row],[longitude]], " ",Table1[[#This Row],[latitude]],")")</f>
        <v>POINT(-121.7341 38.5452)</v>
      </c>
    </row>
    <row r="275" spans="1:7" x14ac:dyDescent="0.25">
      <c r="A275">
        <v>282</v>
      </c>
      <c r="B275" t="s">
        <v>3530</v>
      </c>
      <c r="C275">
        <v>38.231498999999999</v>
      </c>
      <c r="D275">
        <v>-121.59030199999999</v>
      </c>
      <c r="E275">
        <v>0</v>
      </c>
      <c r="F275" t="s">
        <v>84</v>
      </c>
      <c r="G275" t="str">
        <f>CONCATENATE("POINT(",Table1[[#This Row],[longitude]], " ",Table1[[#This Row],[latitude]],")")</f>
        <v>POINT(-121.590302 38.231499)</v>
      </c>
    </row>
    <row r="276" spans="1:7" x14ac:dyDescent="0.25">
      <c r="A276">
        <v>283</v>
      </c>
      <c r="B276" t="s">
        <v>3531</v>
      </c>
      <c r="C276">
        <v>38.356400000000001</v>
      </c>
      <c r="D276">
        <v>-121.98049899999999</v>
      </c>
      <c r="E276">
        <v>0</v>
      </c>
      <c r="F276" t="s">
        <v>84</v>
      </c>
      <c r="G276" t="str">
        <f>CONCATENATE("POINT(",Table1[[#This Row],[longitude]], " ",Table1[[#This Row],[latitude]],")")</f>
        <v>POINT(-121.980499 38.3564)</v>
      </c>
    </row>
    <row r="277" spans="1:7" x14ac:dyDescent="0.25">
      <c r="A277">
        <v>284</v>
      </c>
      <c r="B277" t="s">
        <v>3532</v>
      </c>
      <c r="C277">
        <v>38.245201000000002</v>
      </c>
      <c r="D277">
        <v>-122.041298</v>
      </c>
      <c r="E277">
        <v>0</v>
      </c>
      <c r="F277" t="s">
        <v>84</v>
      </c>
      <c r="G277" t="str">
        <f>CONCATENATE("POINT(",Table1[[#This Row],[longitude]], " ",Table1[[#This Row],[latitude]],")")</f>
        <v>POINT(-122.041298 38.245201)</v>
      </c>
    </row>
    <row r="278" spans="1:7" x14ac:dyDescent="0.25">
      <c r="A278">
        <v>285</v>
      </c>
      <c r="B278" t="s">
        <v>3533</v>
      </c>
      <c r="C278">
        <v>38.2057</v>
      </c>
      <c r="D278">
        <v>-122.147499</v>
      </c>
      <c r="E278">
        <v>0</v>
      </c>
      <c r="F278" t="s">
        <v>84</v>
      </c>
      <c r="G278" t="str">
        <f>CONCATENATE("POINT(",Table1[[#This Row],[longitude]], " ",Table1[[#This Row],[latitude]],")")</f>
        <v>POINT(-122.147499 38.2057)</v>
      </c>
    </row>
    <row r="279" spans="1:7" x14ac:dyDescent="0.25">
      <c r="A279">
        <v>286</v>
      </c>
      <c r="B279" t="s">
        <v>3534</v>
      </c>
      <c r="C279">
        <v>39.402901</v>
      </c>
      <c r="D279">
        <v>-122.013199</v>
      </c>
      <c r="E279">
        <v>0</v>
      </c>
      <c r="F279" t="s">
        <v>84</v>
      </c>
      <c r="G279" t="str">
        <f>CONCATENATE("POINT(",Table1[[#This Row],[longitude]], " ",Table1[[#This Row],[latitude]],")")</f>
        <v>POINT(-122.013199 39.402901)</v>
      </c>
    </row>
    <row r="280" spans="1:7" x14ac:dyDescent="0.25">
      <c r="A280">
        <v>287</v>
      </c>
      <c r="B280" t="s">
        <v>3315</v>
      </c>
      <c r="C280">
        <v>39.236469</v>
      </c>
      <c r="D280">
        <v>-122.27629899999999</v>
      </c>
      <c r="E280">
        <v>0</v>
      </c>
      <c r="F280" t="s">
        <v>84</v>
      </c>
      <c r="G280" t="str">
        <f>CONCATENATE("POINT(",Table1[[#This Row],[longitude]], " ",Table1[[#This Row],[latitude]],")")</f>
        <v>POINT(-122.276299 39.236469)</v>
      </c>
    </row>
    <row r="281" spans="1:7" x14ac:dyDescent="0.25">
      <c r="A281">
        <v>288</v>
      </c>
      <c r="B281" t="s">
        <v>3535</v>
      </c>
      <c r="C281">
        <v>38.969002000000003</v>
      </c>
      <c r="D281">
        <v>-122.070396</v>
      </c>
      <c r="E281">
        <v>0</v>
      </c>
      <c r="F281" t="s">
        <v>84</v>
      </c>
      <c r="G281" t="str">
        <f>CONCATENATE("POINT(",Table1[[#This Row],[longitude]], " ",Table1[[#This Row],[latitude]],")")</f>
        <v>POINT(-122.070396 38.969002)</v>
      </c>
    </row>
    <row r="282" spans="1:7" x14ac:dyDescent="0.25">
      <c r="A282">
        <v>289</v>
      </c>
      <c r="B282" t="s">
        <v>3536</v>
      </c>
      <c r="C282">
        <v>39.017398999999997</v>
      </c>
      <c r="D282">
        <v>-122.06150100000001</v>
      </c>
      <c r="E282">
        <v>0</v>
      </c>
      <c r="F282" t="s">
        <v>84</v>
      </c>
      <c r="G282" t="str">
        <f>CONCATENATE("POINT(",Table1[[#This Row],[longitude]], " ",Table1[[#This Row],[latitude]],")")</f>
        <v>POINT(-122.061501 39.017399)</v>
      </c>
    </row>
    <row r="283" spans="1:7" x14ac:dyDescent="0.25">
      <c r="A283">
        <v>290</v>
      </c>
      <c r="B283" t="s">
        <v>3537</v>
      </c>
      <c r="C283">
        <v>38.970001000000003</v>
      </c>
      <c r="D283">
        <v>-122.043297</v>
      </c>
      <c r="E283">
        <v>0</v>
      </c>
      <c r="F283" t="s">
        <v>84</v>
      </c>
      <c r="G283" t="str">
        <f>CONCATENATE("POINT(",Table1[[#This Row],[longitude]], " ",Table1[[#This Row],[latitude]],")")</f>
        <v>POINT(-122.043297 38.970001)</v>
      </c>
    </row>
    <row r="284" spans="1:7" x14ac:dyDescent="0.25">
      <c r="A284">
        <v>291</v>
      </c>
      <c r="B284" t="s">
        <v>3538</v>
      </c>
      <c r="C284">
        <v>39.157600000000002</v>
      </c>
      <c r="D284">
        <v>-122.147598</v>
      </c>
      <c r="E284">
        <v>0</v>
      </c>
      <c r="F284" t="s">
        <v>84</v>
      </c>
      <c r="G284" t="str">
        <f>CONCATENATE("POINT(",Table1[[#This Row],[longitude]], " ",Table1[[#This Row],[latitude]],")")</f>
        <v>POINT(-122.147598 39.1576)</v>
      </c>
    </row>
    <row r="285" spans="1:7" x14ac:dyDescent="0.25">
      <c r="A285">
        <v>292</v>
      </c>
      <c r="B285" t="s">
        <v>3539</v>
      </c>
      <c r="C285">
        <v>38.924900000000001</v>
      </c>
      <c r="D285">
        <v>-121.989502</v>
      </c>
      <c r="E285">
        <v>0</v>
      </c>
      <c r="F285" t="s">
        <v>84</v>
      </c>
      <c r="G285" t="str">
        <f>CONCATENATE("POINT(",Table1[[#This Row],[longitude]], " ",Table1[[#This Row],[latitude]],")")</f>
        <v>POINT(-121.989502 38.9249)</v>
      </c>
    </row>
    <row r="286" spans="1:7" x14ac:dyDescent="0.25">
      <c r="A286">
        <v>293</v>
      </c>
      <c r="B286" t="s">
        <v>1972</v>
      </c>
      <c r="C286">
        <v>39.2136</v>
      </c>
      <c r="D286">
        <v>-122.002602</v>
      </c>
      <c r="E286">
        <v>0</v>
      </c>
      <c r="F286" t="s">
        <v>84</v>
      </c>
      <c r="G286" t="str">
        <f>CONCATENATE("POINT(",Table1[[#This Row],[longitude]], " ",Table1[[#This Row],[latitude]],")")</f>
        <v>POINT(-122.002602 39.2136)</v>
      </c>
    </row>
    <row r="287" spans="1:7" x14ac:dyDescent="0.25">
      <c r="A287">
        <v>294</v>
      </c>
      <c r="B287" t="s">
        <v>293</v>
      </c>
      <c r="C287">
        <v>39.144900999999997</v>
      </c>
      <c r="D287">
        <v>-121.9105</v>
      </c>
      <c r="E287">
        <v>0</v>
      </c>
      <c r="F287" t="s">
        <v>84</v>
      </c>
      <c r="G287" t="str">
        <f>CONCATENATE("POINT(",Table1[[#This Row],[longitude]], " ",Table1[[#This Row],[latitude]],")")</f>
        <v>POINT(-121.9105 39.144901)</v>
      </c>
    </row>
    <row r="288" spans="1:7" x14ac:dyDescent="0.25">
      <c r="A288">
        <v>295</v>
      </c>
      <c r="B288" t="s">
        <v>3540</v>
      </c>
      <c r="C288">
        <v>39.005797999999999</v>
      </c>
      <c r="D288">
        <v>-121.867104</v>
      </c>
      <c r="E288">
        <v>0</v>
      </c>
      <c r="F288" t="s">
        <v>84</v>
      </c>
      <c r="G288" t="str">
        <f>CONCATENATE("POINT(",Table1[[#This Row],[longitude]], " ",Table1[[#This Row],[latitude]],")")</f>
        <v>POINT(-121.867104 39.005798)</v>
      </c>
    </row>
    <row r="289" spans="1:7" x14ac:dyDescent="0.25">
      <c r="A289">
        <v>296</v>
      </c>
      <c r="B289" t="s">
        <v>3541</v>
      </c>
      <c r="C289">
        <v>38.517600999999999</v>
      </c>
      <c r="D289">
        <v>-121.951103</v>
      </c>
      <c r="E289">
        <v>0</v>
      </c>
      <c r="F289" t="s">
        <v>84</v>
      </c>
      <c r="G289" t="str">
        <f>CONCATENATE("POINT(",Table1[[#This Row],[longitude]], " ",Table1[[#This Row],[latitude]],")")</f>
        <v>POINT(-121.951103 38.517601)</v>
      </c>
    </row>
    <row r="290" spans="1:7" x14ac:dyDescent="0.25">
      <c r="A290">
        <v>297</v>
      </c>
      <c r="B290" t="s">
        <v>3542</v>
      </c>
      <c r="C290">
        <v>38.619301</v>
      </c>
      <c r="D290">
        <v>-121.794403</v>
      </c>
      <c r="E290">
        <v>0</v>
      </c>
      <c r="F290" t="s">
        <v>84</v>
      </c>
      <c r="G290" t="str">
        <f>CONCATENATE("POINT(",Table1[[#This Row],[longitude]], " ",Table1[[#This Row],[latitude]],")")</f>
        <v>POINT(-121.794403 38.619301)</v>
      </c>
    </row>
    <row r="291" spans="1:7" x14ac:dyDescent="0.25">
      <c r="A291">
        <v>298</v>
      </c>
      <c r="B291" t="s">
        <v>748</v>
      </c>
      <c r="C291">
        <v>38.445399999999999</v>
      </c>
      <c r="D291">
        <v>-121.82620199999999</v>
      </c>
      <c r="E291">
        <v>0</v>
      </c>
      <c r="F291" t="s">
        <v>84</v>
      </c>
      <c r="G291" t="str">
        <f>CONCATENATE("POINT(",Table1[[#This Row],[longitude]], " ",Table1[[#This Row],[latitude]],")")</f>
        <v>POINT(-121.826202 38.4454)</v>
      </c>
    </row>
    <row r="292" spans="1:7" x14ac:dyDescent="0.25">
      <c r="A292">
        <v>300</v>
      </c>
      <c r="B292" t="s">
        <v>3543</v>
      </c>
      <c r="C292">
        <v>38.384701</v>
      </c>
      <c r="D292">
        <v>-121.758698</v>
      </c>
      <c r="E292">
        <v>0</v>
      </c>
      <c r="F292" t="s">
        <v>84</v>
      </c>
      <c r="G292" t="str">
        <f>CONCATENATE("POINT(",Table1[[#This Row],[longitude]], " ",Table1[[#This Row],[latitude]],")")</f>
        <v>POINT(-121.758698 38.384701)</v>
      </c>
    </row>
    <row r="293" spans="1:7" x14ac:dyDescent="0.25">
      <c r="A293">
        <v>301</v>
      </c>
      <c r="B293" t="s">
        <v>3544</v>
      </c>
      <c r="C293">
        <v>38.387099999999997</v>
      </c>
      <c r="D293">
        <v>-121.775803</v>
      </c>
      <c r="E293">
        <v>0</v>
      </c>
      <c r="F293" t="s">
        <v>84</v>
      </c>
      <c r="G293" t="str">
        <f>CONCATENATE("POINT(",Table1[[#This Row],[longitude]], " ",Table1[[#This Row],[latitude]],")")</f>
        <v>POINT(-121.775803 38.3871)</v>
      </c>
    </row>
    <row r="294" spans="1:7" x14ac:dyDescent="0.25">
      <c r="A294">
        <v>302</v>
      </c>
      <c r="B294" t="s">
        <v>3545</v>
      </c>
      <c r="C294">
        <v>39.170101000000003</v>
      </c>
      <c r="D294">
        <v>-121.66120100000001</v>
      </c>
      <c r="E294">
        <v>0</v>
      </c>
      <c r="F294" t="s">
        <v>84</v>
      </c>
      <c r="G294" t="str">
        <f>CONCATENATE("POINT(",Table1[[#This Row],[longitude]], " ",Table1[[#This Row],[latitude]],")")</f>
        <v>POINT(-121.661201 39.170101)</v>
      </c>
    </row>
    <row r="295" spans="1:7" x14ac:dyDescent="0.25">
      <c r="A295">
        <v>303</v>
      </c>
      <c r="B295" t="s">
        <v>3513</v>
      </c>
      <c r="C295">
        <v>39.163398999999998</v>
      </c>
      <c r="D295">
        <v>-121.5616</v>
      </c>
      <c r="E295">
        <v>0</v>
      </c>
      <c r="F295" t="s">
        <v>84</v>
      </c>
      <c r="G295" t="str">
        <f>CONCATENATE("POINT(",Table1[[#This Row],[longitude]], " ",Table1[[#This Row],[latitude]],")")</f>
        <v>POINT(-121.5616 39.163399)</v>
      </c>
    </row>
    <row r="296" spans="1:7" x14ac:dyDescent="0.25">
      <c r="A296">
        <v>304</v>
      </c>
      <c r="B296" t="s">
        <v>3546</v>
      </c>
      <c r="C296">
        <v>39.091900000000003</v>
      </c>
      <c r="D296">
        <v>-121.5429</v>
      </c>
      <c r="E296">
        <v>0</v>
      </c>
      <c r="F296" t="s">
        <v>84</v>
      </c>
      <c r="G296" t="str">
        <f>CONCATENATE("POINT(",Table1[[#This Row],[longitude]], " ",Table1[[#This Row],[latitude]],")")</f>
        <v>POINT(-121.5429 39.0919)</v>
      </c>
    </row>
    <row r="297" spans="1:7" x14ac:dyDescent="0.25">
      <c r="A297">
        <v>305</v>
      </c>
      <c r="B297" t="s">
        <v>3547</v>
      </c>
      <c r="C297">
        <v>39.0961</v>
      </c>
      <c r="D297">
        <v>-121.623802</v>
      </c>
      <c r="E297">
        <v>0</v>
      </c>
      <c r="F297" t="s">
        <v>84</v>
      </c>
      <c r="G297" t="str">
        <f>CONCATENATE("POINT(",Table1[[#This Row],[longitude]], " ",Table1[[#This Row],[latitude]],")")</f>
        <v>POINT(-121.623802 39.0961)</v>
      </c>
    </row>
    <row r="298" spans="1:7" x14ac:dyDescent="0.25">
      <c r="A298">
        <v>306</v>
      </c>
      <c r="B298" t="s">
        <v>3513</v>
      </c>
      <c r="C298">
        <v>38.909801000000002</v>
      </c>
      <c r="D298">
        <v>-121.542198</v>
      </c>
      <c r="E298">
        <v>0</v>
      </c>
      <c r="F298" t="s">
        <v>84</v>
      </c>
      <c r="G298" t="str">
        <f>CONCATENATE("POINT(",Table1[[#This Row],[longitude]], " ",Table1[[#This Row],[latitude]],")")</f>
        <v>POINT(-121.542198 38.909801)</v>
      </c>
    </row>
    <row r="299" spans="1:7" x14ac:dyDescent="0.25">
      <c r="A299">
        <v>307</v>
      </c>
      <c r="B299" t="s">
        <v>3548</v>
      </c>
      <c r="C299">
        <v>39.256802</v>
      </c>
      <c r="D299">
        <v>-120.767303</v>
      </c>
      <c r="E299">
        <v>0</v>
      </c>
      <c r="F299" t="s">
        <v>84</v>
      </c>
      <c r="G299" t="str">
        <f>CONCATENATE("POINT(",Table1[[#This Row],[longitude]], " ",Table1[[#This Row],[latitude]],")")</f>
        <v>POINT(-120.767303 39.256802)</v>
      </c>
    </row>
    <row r="300" spans="1:7" x14ac:dyDescent="0.25">
      <c r="A300">
        <v>308</v>
      </c>
      <c r="B300" t="s">
        <v>1580</v>
      </c>
      <c r="C300">
        <v>39.216999000000001</v>
      </c>
      <c r="D300">
        <v>-120.83560199999999</v>
      </c>
      <c r="E300">
        <v>0</v>
      </c>
      <c r="F300" t="s">
        <v>84</v>
      </c>
      <c r="G300" t="str">
        <f>CONCATENATE("POINT(",Table1[[#This Row],[longitude]], " ",Table1[[#This Row],[latitude]],")")</f>
        <v>POINT(-120.835602 39.216999)</v>
      </c>
    </row>
    <row r="301" spans="1:7" x14ac:dyDescent="0.25">
      <c r="A301">
        <v>309</v>
      </c>
      <c r="B301" t="s">
        <v>3549</v>
      </c>
      <c r="C301">
        <v>39.231098000000003</v>
      </c>
      <c r="D301">
        <v>-121.034897</v>
      </c>
      <c r="E301">
        <v>0</v>
      </c>
      <c r="F301" t="s">
        <v>84</v>
      </c>
      <c r="G301" t="str">
        <f>CONCATENATE("POINT(",Table1[[#This Row],[longitude]], " ",Table1[[#This Row],[latitude]],")")</f>
        <v>POINT(-121.034897 39.231098)</v>
      </c>
    </row>
    <row r="302" spans="1:7" x14ac:dyDescent="0.25">
      <c r="A302">
        <v>310</v>
      </c>
      <c r="B302" t="s">
        <v>3550</v>
      </c>
      <c r="C302">
        <v>38.901299000000002</v>
      </c>
      <c r="D302">
        <v>-121.088097</v>
      </c>
      <c r="E302">
        <v>0</v>
      </c>
      <c r="F302" t="s">
        <v>84</v>
      </c>
      <c r="G302" t="str">
        <f>CONCATENATE("POINT(",Table1[[#This Row],[longitude]], " ",Table1[[#This Row],[latitude]],")")</f>
        <v>POINT(-121.088097 38.901299)</v>
      </c>
    </row>
    <row r="303" spans="1:7" x14ac:dyDescent="0.25">
      <c r="A303">
        <v>311</v>
      </c>
      <c r="B303" t="s">
        <v>3551</v>
      </c>
      <c r="C303">
        <v>38.744399999999999</v>
      </c>
      <c r="D303">
        <v>-121.161697</v>
      </c>
      <c r="E303">
        <v>0</v>
      </c>
      <c r="F303" t="s">
        <v>84</v>
      </c>
      <c r="G303" t="str">
        <f>CONCATENATE("POINT(",Table1[[#This Row],[longitude]], " ",Table1[[#This Row],[latitude]],")")</f>
        <v>POINT(-121.161697 38.7444)</v>
      </c>
    </row>
    <row r="304" spans="1:7" x14ac:dyDescent="0.25">
      <c r="A304">
        <v>312</v>
      </c>
      <c r="B304" t="s">
        <v>3552</v>
      </c>
      <c r="C304">
        <v>39.043900000000001</v>
      </c>
      <c r="D304">
        <v>-121.091003</v>
      </c>
      <c r="E304">
        <v>0</v>
      </c>
      <c r="F304" t="s">
        <v>84</v>
      </c>
      <c r="G304" t="str">
        <f>CONCATENATE("POINT(",Table1[[#This Row],[longitude]], " ",Table1[[#This Row],[latitude]],")")</f>
        <v>POINT(-121.091003 39.0439)</v>
      </c>
    </row>
    <row r="305" spans="1:7" x14ac:dyDescent="0.25">
      <c r="A305">
        <v>313</v>
      </c>
      <c r="B305" t="s">
        <v>3553</v>
      </c>
      <c r="C305">
        <v>38.835200999999998</v>
      </c>
      <c r="D305">
        <v>-121.093002</v>
      </c>
      <c r="E305">
        <v>0</v>
      </c>
      <c r="F305" t="s">
        <v>84</v>
      </c>
      <c r="G305" t="str">
        <f>CONCATENATE("POINT(",Table1[[#This Row],[longitude]], " ",Table1[[#This Row],[latitude]],")")</f>
        <v>POINT(-121.093002 38.835201)</v>
      </c>
    </row>
    <row r="306" spans="1:7" x14ac:dyDescent="0.25">
      <c r="A306">
        <v>314</v>
      </c>
      <c r="B306" t="s">
        <v>3554</v>
      </c>
      <c r="C306">
        <v>38.884998000000003</v>
      </c>
      <c r="D306">
        <v>-121.06710099999999</v>
      </c>
      <c r="E306">
        <v>0</v>
      </c>
      <c r="F306" t="s">
        <v>84</v>
      </c>
      <c r="G306" t="str">
        <f>CONCATENATE("POINT(",Table1[[#This Row],[longitude]], " ",Table1[[#This Row],[latitude]],")")</f>
        <v>POINT(-121.067101 38.884998)</v>
      </c>
    </row>
    <row r="307" spans="1:7" x14ac:dyDescent="0.25">
      <c r="A307">
        <v>315</v>
      </c>
      <c r="B307" t="s">
        <v>1470</v>
      </c>
      <c r="C307">
        <v>38.946800000000003</v>
      </c>
      <c r="D307">
        <v>-121.091599</v>
      </c>
      <c r="E307">
        <v>0</v>
      </c>
      <c r="F307" t="s">
        <v>84</v>
      </c>
      <c r="G307" t="str">
        <f>CONCATENATE("POINT(",Table1[[#This Row],[longitude]], " ",Table1[[#This Row],[latitude]],")")</f>
        <v>POINT(-121.091599 38.9468)</v>
      </c>
    </row>
    <row r="308" spans="1:7" x14ac:dyDescent="0.25">
      <c r="A308">
        <v>316</v>
      </c>
      <c r="B308" t="s">
        <v>3555</v>
      </c>
      <c r="C308">
        <v>38.787998000000002</v>
      </c>
      <c r="D308">
        <v>-121.231796</v>
      </c>
      <c r="E308">
        <v>0</v>
      </c>
      <c r="F308" t="s">
        <v>84</v>
      </c>
      <c r="G308" t="str">
        <f>CONCATENATE("POINT(",Table1[[#This Row],[longitude]], " ",Table1[[#This Row],[latitude]],")")</f>
        <v>POINT(-121.231796 38.787998)</v>
      </c>
    </row>
    <row r="309" spans="1:7" x14ac:dyDescent="0.25">
      <c r="A309">
        <v>317</v>
      </c>
      <c r="B309" t="s">
        <v>1815</v>
      </c>
      <c r="C309">
        <v>38.793700999999999</v>
      </c>
      <c r="D309">
        <v>-120.619598</v>
      </c>
      <c r="E309">
        <v>0</v>
      </c>
      <c r="F309" t="s">
        <v>84</v>
      </c>
      <c r="G309" t="str">
        <f>CONCATENATE("POINT(",Table1[[#This Row],[longitude]], " ",Table1[[#This Row],[latitude]],")")</f>
        <v>POINT(-120.619598 38.793701)</v>
      </c>
    </row>
    <row r="310" spans="1:7" x14ac:dyDescent="0.25">
      <c r="A310">
        <v>318</v>
      </c>
      <c r="B310" t="s">
        <v>1600</v>
      </c>
      <c r="C310">
        <v>38.739601</v>
      </c>
      <c r="D310">
        <v>-120.6772</v>
      </c>
      <c r="E310">
        <v>0</v>
      </c>
      <c r="F310" t="s">
        <v>84</v>
      </c>
      <c r="G310" t="str">
        <f>CONCATENATE("POINT(",Table1[[#This Row],[longitude]], " ",Table1[[#This Row],[latitude]],")")</f>
        <v>POINT(-120.6772 38.739601)</v>
      </c>
    </row>
    <row r="311" spans="1:7" x14ac:dyDescent="0.25">
      <c r="A311">
        <v>319</v>
      </c>
      <c r="B311" t="s">
        <v>3556</v>
      </c>
      <c r="C311">
        <v>38.730899999999998</v>
      </c>
      <c r="D311">
        <v>-120.783699</v>
      </c>
      <c r="E311">
        <v>0</v>
      </c>
      <c r="F311" t="s">
        <v>84</v>
      </c>
      <c r="G311" t="str">
        <f>CONCATENATE("POINT(",Table1[[#This Row],[longitude]], " ",Table1[[#This Row],[latitude]],")")</f>
        <v>POINT(-120.783699 38.7309)</v>
      </c>
    </row>
    <row r="312" spans="1:7" x14ac:dyDescent="0.25">
      <c r="A312">
        <v>320</v>
      </c>
      <c r="B312" t="s">
        <v>3557</v>
      </c>
      <c r="C312">
        <v>38.693297999999999</v>
      </c>
      <c r="D312">
        <v>-120.825996</v>
      </c>
      <c r="E312">
        <v>0</v>
      </c>
      <c r="F312" t="s">
        <v>84</v>
      </c>
      <c r="G312" t="str">
        <f>CONCATENATE("POINT(",Table1[[#This Row],[longitude]], " ",Table1[[#This Row],[latitude]],")")</f>
        <v>POINT(-120.825996 38.693298)</v>
      </c>
    </row>
    <row r="313" spans="1:7" x14ac:dyDescent="0.25">
      <c r="A313">
        <v>321</v>
      </c>
      <c r="B313" t="s">
        <v>3558</v>
      </c>
      <c r="C313">
        <v>38.694598999999997</v>
      </c>
      <c r="D313">
        <v>-120.824699</v>
      </c>
      <c r="E313">
        <v>0</v>
      </c>
      <c r="F313" t="s">
        <v>84</v>
      </c>
      <c r="G313" t="str">
        <f>CONCATENATE("POINT(",Table1[[#This Row],[longitude]], " ",Table1[[#This Row],[latitude]],")")</f>
        <v>POINT(-120.824699 38.694599)</v>
      </c>
    </row>
    <row r="314" spans="1:7" x14ac:dyDescent="0.25">
      <c r="A314">
        <v>322</v>
      </c>
      <c r="B314" t="s">
        <v>3560</v>
      </c>
      <c r="C314">
        <v>38.655701000000001</v>
      </c>
      <c r="D314">
        <v>-121.05950199999999</v>
      </c>
      <c r="E314">
        <v>0</v>
      </c>
      <c r="F314" t="s">
        <v>84</v>
      </c>
      <c r="G314" t="str">
        <f>CONCATENATE("POINT(",Table1[[#This Row],[longitude]], " ",Table1[[#This Row],[latitude]],")")</f>
        <v>POINT(-121.059502 38.655701)</v>
      </c>
    </row>
    <row r="315" spans="1:7" x14ac:dyDescent="0.25">
      <c r="A315">
        <v>323</v>
      </c>
      <c r="B315" t="s">
        <v>3559</v>
      </c>
      <c r="C315">
        <v>38.659401000000003</v>
      </c>
      <c r="D315">
        <v>-120.947197</v>
      </c>
      <c r="E315">
        <v>0</v>
      </c>
      <c r="F315" t="s">
        <v>84</v>
      </c>
      <c r="G315" t="str">
        <f>CONCATENATE("POINT(",Table1[[#This Row],[longitude]], " ",Table1[[#This Row],[latitude]],")")</f>
        <v>POINT(-120.947197 38.659401)</v>
      </c>
    </row>
    <row r="316" spans="1:7" x14ac:dyDescent="0.25">
      <c r="A316">
        <v>324</v>
      </c>
      <c r="B316" t="s">
        <v>3561</v>
      </c>
      <c r="C316">
        <v>38.844600999999997</v>
      </c>
      <c r="D316">
        <v>-121.16660299999999</v>
      </c>
      <c r="E316">
        <v>0</v>
      </c>
      <c r="F316" t="s">
        <v>84</v>
      </c>
      <c r="G316" t="str">
        <f>CONCATENATE("POINT(",Table1[[#This Row],[longitude]], " ",Table1[[#This Row],[latitude]],")")</f>
        <v>POINT(-121.166603 38.844601)</v>
      </c>
    </row>
    <row r="317" spans="1:7" x14ac:dyDescent="0.25">
      <c r="A317">
        <v>325</v>
      </c>
      <c r="B317" t="s">
        <v>3562</v>
      </c>
      <c r="C317">
        <v>38.798698000000002</v>
      </c>
      <c r="D317">
        <v>-121.221298</v>
      </c>
      <c r="E317">
        <v>0</v>
      </c>
      <c r="F317" t="s">
        <v>84</v>
      </c>
      <c r="G317" t="str">
        <f>CONCATENATE("POINT(",Table1[[#This Row],[longitude]], " ",Table1[[#This Row],[latitude]],")")</f>
        <v>POINT(-121.221298 38.798698)</v>
      </c>
    </row>
    <row r="318" spans="1:7" x14ac:dyDescent="0.25">
      <c r="A318">
        <v>326</v>
      </c>
      <c r="B318" t="s">
        <v>3563</v>
      </c>
      <c r="C318">
        <v>38.808799999999998</v>
      </c>
      <c r="D318">
        <v>-121.516403</v>
      </c>
      <c r="E318">
        <v>0</v>
      </c>
      <c r="F318" t="s">
        <v>84</v>
      </c>
      <c r="G318" t="str">
        <f>CONCATENATE("POINT(",Table1[[#This Row],[longitude]], " ",Table1[[#This Row],[latitude]],")")</f>
        <v>POINT(-121.516403 38.8088)</v>
      </c>
    </row>
    <row r="319" spans="1:7" x14ac:dyDescent="0.25">
      <c r="A319">
        <v>327</v>
      </c>
      <c r="B319" t="s">
        <v>3337</v>
      </c>
      <c r="C319">
        <v>39.330897999999998</v>
      </c>
      <c r="D319">
        <v>-121.191597</v>
      </c>
      <c r="E319">
        <v>0</v>
      </c>
      <c r="F319" t="s">
        <v>84</v>
      </c>
      <c r="G319" t="str">
        <f>CONCATENATE("POINT(",Table1[[#This Row],[longitude]], " ",Table1[[#This Row],[latitude]],")")</f>
        <v>POINT(-121.191597 39.330898)</v>
      </c>
    </row>
    <row r="320" spans="1:7" x14ac:dyDescent="0.25">
      <c r="A320">
        <v>328</v>
      </c>
      <c r="B320" t="s">
        <v>3564</v>
      </c>
      <c r="C320">
        <v>39.235298</v>
      </c>
      <c r="D320">
        <v>-121.26860000000001</v>
      </c>
      <c r="E320">
        <v>0</v>
      </c>
      <c r="F320" t="s">
        <v>84</v>
      </c>
      <c r="G320" t="str">
        <f>CONCATENATE("POINT(",Table1[[#This Row],[longitude]], " ",Table1[[#This Row],[latitude]],")")</f>
        <v>POINT(-121.2686 39.235298)</v>
      </c>
    </row>
    <row r="321" spans="1:7" x14ac:dyDescent="0.25">
      <c r="A321">
        <v>329</v>
      </c>
      <c r="B321" t="s">
        <v>3565</v>
      </c>
      <c r="C321">
        <v>39.209099000000002</v>
      </c>
      <c r="D321">
        <v>-121.303299</v>
      </c>
      <c r="E321">
        <v>0</v>
      </c>
      <c r="F321" t="s">
        <v>84</v>
      </c>
      <c r="G321" t="str">
        <f>CONCATENATE("POINT(",Table1[[#This Row],[longitude]], " ",Table1[[#This Row],[latitude]],")")</f>
        <v>POINT(-121.303299 39.209099)</v>
      </c>
    </row>
    <row r="322" spans="1:7" x14ac:dyDescent="0.25">
      <c r="A322">
        <v>330</v>
      </c>
      <c r="B322" t="s">
        <v>3566</v>
      </c>
      <c r="C322">
        <v>39.225898999999998</v>
      </c>
      <c r="D322">
        <v>-121.42269899999999</v>
      </c>
      <c r="E322">
        <v>0</v>
      </c>
      <c r="F322" t="s">
        <v>84</v>
      </c>
      <c r="G322" t="str">
        <f>CONCATENATE("POINT(",Table1[[#This Row],[longitude]], " ",Table1[[#This Row],[latitude]],")")</f>
        <v>POINT(-121.422699 39.225899)</v>
      </c>
    </row>
    <row r="323" spans="1:7" x14ac:dyDescent="0.25">
      <c r="A323">
        <v>331</v>
      </c>
      <c r="B323" t="s">
        <v>3567</v>
      </c>
      <c r="C323">
        <v>39.139400000000002</v>
      </c>
      <c r="D323">
        <v>-121.58339700000001</v>
      </c>
      <c r="E323">
        <v>0</v>
      </c>
      <c r="F323" t="s">
        <v>84</v>
      </c>
      <c r="G323" t="str">
        <f>CONCATENATE("POINT(",Table1[[#This Row],[longitude]], " ",Table1[[#This Row],[latitude]],")")</f>
        <v>POINT(-121.583397 39.1394)</v>
      </c>
    </row>
    <row r="324" spans="1:7" x14ac:dyDescent="0.25">
      <c r="A324">
        <v>332</v>
      </c>
      <c r="B324" t="s">
        <v>3568</v>
      </c>
      <c r="C324">
        <v>39.247601000000003</v>
      </c>
      <c r="D324">
        <v>-121.6371</v>
      </c>
      <c r="E324">
        <v>0</v>
      </c>
      <c r="F324" t="s">
        <v>84</v>
      </c>
      <c r="G324" t="str">
        <f>CONCATENATE("POINT(",Table1[[#This Row],[longitude]], " ",Table1[[#This Row],[latitude]],")")</f>
        <v>POINT(-121.6371 39.247601)</v>
      </c>
    </row>
    <row r="325" spans="1:7" x14ac:dyDescent="0.25">
      <c r="A325">
        <v>333</v>
      </c>
      <c r="B325" t="s">
        <v>3569</v>
      </c>
      <c r="C325">
        <v>39.143298999999999</v>
      </c>
      <c r="D325">
        <v>-121.64810199999999</v>
      </c>
      <c r="E325">
        <v>0</v>
      </c>
      <c r="F325" t="s">
        <v>84</v>
      </c>
      <c r="G325" t="str">
        <f>CONCATENATE("POINT(",Table1[[#This Row],[longitude]], " ",Table1[[#This Row],[latitude]],")")</f>
        <v>POINT(-121.648102 39.143299)</v>
      </c>
    </row>
    <row r="326" spans="1:7" x14ac:dyDescent="0.25">
      <c r="A326">
        <v>334</v>
      </c>
      <c r="B326" t="s">
        <v>3570</v>
      </c>
      <c r="C326">
        <v>39.276401999999997</v>
      </c>
      <c r="D326">
        <v>-121.6605</v>
      </c>
      <c r="E326">
        <v>0</v>
      </c>
      <c r="F326" t="s">
        <v>84</v>
      </c>
      <c r="G326" t="str">
        <f>CONCATENATE("POINT(",Table1[[#This Row],[longitude]], " ",Table1[[#This Row],[latitude]],")")</f>
        <v>POINT(-121.6605 39.276402)</v>
      </c>
    </row>
    <row r="327" spans="1:7" x14ac:dyDescent="0.25">
      <c r="A327">
        <v>335</v>
      </c>
      <c r="B327" t="s">
        <v>3571</v>
      </c>
      <c r="C327">
        <v>39.069198999999998</v>
      </c>
      <c r="D327">
        <v>-121.689903</v>
      </c>
      <c r="E327">
        <v>0</v>
      </c>
      <c r="F327" t="s">
        <v>84</v>
      </c>
      <c r="G327" t="str">
        <f>CONCATENATE("POINT(",Table1[[#This Row],[longitude]], " ",Table1[[#This Row],[latitude]],")")</f>
        <v>POINT(-121.689903 39.069199)</v>
      </c>
    </row>
    <row r="328" spans="1:7" x14ac:dyDescent="0.25">
      <c r="A328">
        <v>336</v>
      </c>
      <c r="B328" t="s">
        <v>3572</v>
      </c>
      <c r="C328">
        <v>38.981602000000002</v>
      </c>
      <c r="D328">
        <v>-121.63510100000001</v>
      </c>
      <c r="E328">
        <v>0</v>
      </c>
      <c r="F328" t="s">
        <v>84</v>
      </c>
      <c r="G328" t="str">
        <f>CONCATENATE("POINT(",Table1[[#This Row],[longitude]], " ",Table1[[#This Row],[latitude]],")")</f>
        <v>POINT(-121.635101 38.981602)</v>
      </c>
    </row>
    <row r="329" spans="1:7" x14ac:dyDescent="0.25">
      <c r="A329">
        <v>337</v>
      </c>
      <c r="B329" t="s">
        <v>1762</v>
      </c>
      <c r="C329">
        <v>39.026198999999998</v>
      </c>
      <c r="D329">
        <v>-121.543198</v>
      </c>
      <c r="E329">
        <v>0</v>
      </c>
      <c r="F329" t="s">
        <v>84</v>
      </c>
      <c r="G329" t="str">
        <f>CONCATENATE("POINT(",Table1[[#This Row],[longitude]], " ",Table1[[#This Row],[latitude]],")")</f>
        <v>POINT(-121.543198 39.026199)</v>
      </c>
    </row>
    <row r="330" spans="1:7" x14ac:dyDescent="0.25">
      <c r="A330">
        <v>338</v>
      </c>
      <c r="B330" t="s">
        <v>3573</v>
      </c>
      <c r="C330">
        <v>39.013100000000001</v>
      </c>
      <c r="D330">
        <v>-121.41860200000001</v>
      </c>
      <c r="E330">
        <v>0</v>
      </c>
      <c r="F330" t="s">
        <v>84</v>
      </c>
      <c r="G330" t="str">
        <f>CONCATENATE("POINT(",Table1[[#This Row],[longitude]], " ",Table1[[#This Row],[latitude]],")")</f>
        <v>POINT(-121.418602 39.0131)</v>
      </c>
    </row>
    <row r="331" spans="1:7" x14ac:dyDescent="0.25">
      <c r="A331">
        <v>339</v>
      </c>
      <c r="B331" t="s">
        <v>416</v>
      </c>
      <c r="C331">
        <v>38.900599999999997</v>
      </c>
      <c r="D331">
        <v>-121.294296</v>
      </c>
      <c r="E331">
        <v>0</v>
      </c>
      <c r="F331" t="s">
        <v>84</v>
      </c>
      <c r="G331" t="str">
        <f>CONCATENATE("POINT(",Table1[[#This Row],[longitude]], " ",Table1[[#This Row],[latitude]],")")</f>
        <v>POINT(-121.294296 38.9006)</v>
      </c>
    </row>
    <row r="332" spans="1:7" x14ac:dyDescent="0.25">
      <c r="A332">
        <v>340</v>
      </c>
      <c r="B332" t="s">
        <v>1445</v>
      </c>
      <c r="C332">
        <v>39.331901999999999</v>
      </c>
      <c r="D332">
        <v>-121.10140199999999</v>
      </c>
      <c r="E332">
        <v>0</v>
      </c>
      <c r="F332" t="s">
        <v>84</v>
      </c>
      <c r="G332" t="str">
        <f>CONCATENATE("POINT(",Table1[[#This Row],[longitude]], " ",Table1[[#This Row],[latitude]],")")</f>
        <v>POINT(-121.101402 39.331902)</v>
      </c>
    </row>
    <row r="333" spans="1:7" x14ac:dyDescent="0.25">
      <c r="A333">
        <v>341</v>
      </c>
      <c r="B333" t="s">
        <v>3574</v>
      </c>
      <c r="C333">
        <v>39.438201999999997</v>
      </c>
      <c r="D333">
        <v>-120.996002</v>
      </c>
      <c r="E333">
        <v>0</v>
      </c>
      <c r="F333" t="s">
        <v>84</v>
      </c>
      <c r="G333" t="str">
        <f>CONCATENATE("POINT(",Table1[[#This Row],[longitude]], " ",Table1[[#This Row],[latitude]],")")</f>
        <v>POINT(-120.996002 39.438202)</v>
      </c>
    </row>
    <row r="334" spans="1:7" x14ac:dyDescent="0.25">
      <c r="A334">
        <v>342</v>
      </c>
      <c r="B334" t="s">
        <v>3575</v>
      </c>
      <c r="C334">
        <v>39.465499999999999</v>
      </c>
      <c r="D334">
        <v>-120.844902</v>
      </c>
      <c r="E334">
        <v>0</v>
      </c>
      <c r="F334" t="s">
        <v>84</v>
      </c>
      <c r="G334" t="str">
        <f>CONCATENATE("POINT(",Table1[[#This Row],[longitude]], " ",Table1[[#This Row],[latitude]],")")</f>
        <v>POINT(-120.844902 39.4655)</v>
      </c>
    </row>
    <row r="335" spans="1:7" x14ac:dyDescent="0.25">
      <c r="A335">
        <v>343</v>
      </c>
      <c r="B335" t="s">
        <v>2266</v>
      </c>
      <c r="C335">
        <v>39.209099000000002</v>
      </c>
      <c r="D335">
        <v>-121.061401</v>
      </c>
      <c r="E335">
        <v>0</v>
      </c>
      <c r="F335" t="s">
        <v>84</v>
      </c>
      <c r="G335" t="str">
        <f>CONCATENATE("POINT(",Table1[[#This Row],[longitude]], " ",Table1[[#This Row],[latitude]],")")</f>
        <v>POINT(-121.061401 39.209099)</v>
      </c>
    </row>
    <row r="336" spans="1:7" x14ac:dyDescent="0.25">
      <c r="A336">
        <v>344</v>
      </c>
      <c r="B336" t="s">
        <v>3576</v>
      </c>
      <c r="C336">
        <v>39.313899999999997</v>
      </c>
      <c r="D336">
        <v>-120.49690200000001</v>
      </c>
      <c r="E336">
        <v>0</v>
      </c>
      <c r="F336" t="s">
        <v>84</v>
      </c>
      <c r="G336" t="str">
        <f>CONCATENATE("POINT(",Table1[[#This Row],[longitude]], " ",Table1[[#This Row],[latitude]],")")</f>
        <v>POINT(-120.496902 39.3139)</v>
      </c>
    </row>
    <row r="337" spans="1:7" x14ac:dyDescent="0.25">
      <c r="A337">
        <v>345</v>
      </c>
      <c r="B337" t="s">
        <v>3577</v>
      </c>
      <c r="C337">
        <v>39.324401999999999</v>
      </c>
      <c r="D337">
        <v>-120.64479799999999</v>
      </c>
      <c r="E337">
        <v>0</v>
      </c>
      <c r="F337" t="s">
        <v>84</v>
      </c>
      <c r="G337" t="str">
        <f>CONCATENATE("POINT(",Table1[[#This Row],[longitude]], " ",Table1[[#This Row],[latitude]],")")</f>
        <v>POINT(-120.644798 39.324402)</v>
      </c>
    </row>
    <row r="338" spans="1:7" x14ac:dyDescent="0.25">
      <c r="A338">
        <v>346</v>
      </c>
      <c r="B338" t="s">
        <v>3578</v>
      </c>
      <c r="C338">
        <v>39.214699000000003</v>
      </c>
      <c r="D338">
        <v>-120.809303</v>
      </c>
      <c r="E338">
        <v>0</v>
      </c>
      <c r="F338" t="s">
        <v>84</v>
      </c>
      <c r="G338" t="str">
        <f>CONCATENATE("POINT(",Table1[[#This Row],[longitude]], " ",Table1[[#This Row],[latitude]],")")</f>
        <v>POINT(-120.809303 39.214699)</v>
      </c>
    </row>
    <row r="339" spans="1:7" x14ac:dyDescent="0.25">
      <c r="A339">
        <v>347</v>
      </c>
      <c r="B339" t="s">
        <v>3579</v>
      </c>
      <c r="C339">
        <v>39.035998999999997</v>
      </c>
      <c r="D339">
        <v>-120.9879</v>
      </c>
      <c r="E339">
        <v>0</v>
      </c>
      <c r="F339" t="s">
        <v>84</v>
      </c>
      <c r="G339" t="str">
        <f>CONCATENATE("POINT(",Table1[[#This Row],[longitude]], " ",Table1[[#This Row],[latitude]],")")</f>
        <v>POINT(-120.9879 39.035999)</v>
      </c>
    </row>
    <row r="340" spans="1:7" x14ac:dyDescent="0.25">
      <c r="A340">
        <v>348</v>
      </c>
      <c r="B340" t="s">
        <v>3580</v>
      </c>
      <c r="C340">
        <v>39.115397999999999</v>
      </c>
      <c r="D340">
        <v>-120.952904</v>
      </c>
      <c r="E340">
        <v>0</v>
      </c>
      <c r="F340" t="s">
        <v>84</v>
      </c>
      <c r="G340" t="str">
        <f>CONCATENATE("POINT(",Table1[[#This Row],[longitude]], " ",Table1[[#This Row],[latitude]],")")</f>
        <v>POINT(-120.952904 39.115398)</v>
      </c>
    </row>
    <row r="341" spans="1:7" x14ac:dyDescent="0.25">
      <c r="A341">
        <v>349</v>
      </c>
      <c r="B341" t="s">
        <v>3581</v>
      </c>
      <c r="C341">
        <v>39.019298999999997</v>
      </c>
      <c r="D341">
        <v>-120.830299</v>
      </c>
      <c r="E341">
        <v>0</v>
      </c>
      <c r="F341" t="s">
        <v>84</v>
      </c>
      <c r="G341" t="str">
        <f>CONCATENATE("POINT(",Table1[[#This Row],[longitude]], " ",Table1[[#This Row],[latitude]],")")</f>
        <v>POINT(-120.830299 39.019299)</v>
      </c>
    </row>
    <row r="342" spans="1:7" x14ac:dyDescent="0.25">
      <c r="A342">
        <v>350</v>
      </c>
      <c r="B342" t="s">
        <v>3582</v>
      </c>
      <c r="C342">
        <v>38.957000999999998</v>
      </c>
      <c r="D342">
        <v>-121.04180100000001</v>
      </c>
      <c r="E342">
        <v>0</v>
      </c>
      <c r="F342" t="s">
        <v>84</v>
      </c>
      <c r="G342" t="str">
        <f>CONCATENATE("POINT(",Table1[[#This Row],[longitude]], " ",Table1[[#This Row],[latitude]],")")</f>
        <v>POINT(-121.041801 38.957001)</v>
      </c>
    </row>
    <row r="343" spans="1:7" x14ac:dyDescent="0.25">
      <c r="A343">
        <v>351</v>
      </c>
      <c r="B343" t="s">
        <v>3583</v>
      </c>
      <c r="C343">
        <v>38.903500000000001</v>
      </c>
      <c r="D343">
        <v>-121.06970200000001</v>
      </c>
      <c r="E343">
        <v>0</v>
      </c>
      <c r="F343" t="s">
        <v>84</v>
      </c>
      <c r="G343" t="str">
        <f>CONCATENATE("POINT(",Table1[[#This Row],[longitude]], " ",Table1[[#This Row],[latitude]],")")</f>
        <v>POINT(-121.069702 38.9035)</v>
      </c>
    </row>
    <row r="344" spans="1:7" x14ac:dyDescent="0.25">
      <c r="A344">
        <v>352</v>
      </c>
      <c r="B344" t="s">
        <v>3584</v>
      </c>
      <c r="C344">
        <v>38.634898999999997</v>
      </c>
      <c r="D344">
        <v>-120.98020200000001</v>
      </c>
      <c r="E344">
        <v>0</v>
      </c>
      <c r="F344" t="s">
        <v>84</v>
      </c>
      <c r="G344" t="str">
        <f>CONCATENATE("POINT(",Table1[[#This Row],[longitude]], " ",Table1[[#This Row],[latitude]],")")</f>
        <v>POINT(-120.980202 38.634899)</v>
      </c>
    </row>
    <row r="345" spans="1:7" x14ac:dyDescent="0.25">
      <c r="A345">
        <v>353</v>
      </c>
      <c r="B345" t="s">
        <v>3304</v>
      </c>
      <c r="C345">
        <v>38.822201</v>
      </c>
      <c r="D345">
        <v>-121.306602</v>
      </c>
      <c r="E345">
        <v>0</v>
      </c>
      <c r="F345" t="s">
        <v>84</v>
      </c>
      <c r="G345" t="str">
        <f>CONCATENATE("POINT(",Table1[[#This Row],[longitude]], " ",Table1[[#This Row],[latitude]],")")</f>
        <v>POINT(-121.306602 38.822201)</v>
      </c>
    </row>
    <row r="346" spans="1:7" x14ac:dyDescent="0.25">
      <c r="A346">
        <v>354</v>
      </c>
      <c r="B346" t="s">
        <v>3585</v>
      </c>
      <c r="C346">
        <v>38.914000999999999</v>
      </c>
      <c r="D346">
        <v>-121.01889799999999</v>
      </c>
      <c r="E346">
        <v>0</v>
      </c>
      <c r="F346" t="s">
        <v>84</v>
      </c>
      <c r="G346" t="str">
        <f>CONCATENATE("POINT(",Table1[[#This Row],[longitude]], " ",Table1[[#This Row],[latitude]],")")</f>
        <v>POINT(-121.018898 38.914001)</v>
      </c>
    </row>
    <row r="347" spans="1:7" x14ac:dyDescent="0.25">
      <c r="A347">
        <v>355</v>
      </c>
      <c r="B347" t="s">
        <v>3587</v>
      </c>
      <c r="C347">
        <v>39.297901000000003</v>
      </c>
      <c r="D347">
        <v>-120.84520000000001</v>
      </c>
      <c r="E347">
        <v>0</v>
      </c>
      <c r="F347" t="s">
        <v>84</v>
      </c>
      <c r="G347" t="str">
        <f>CONCATENATE("POINT(",Table1[[#This Row],[longitude]], " ",Table1[[#This Row],[latitude]],")")</f>
        <v>POINT(-120.8452 39.297901)</v>
      </c>
    </row>
    <row r="348" spans="1:7" x14ac:dyDescent="0.25">
      <c r="A348">
        <v>357</v>
      </c>
      <c r="B348" t="s">
        <v>3588</v>
      </c>
      <c r="C348">
        <v>38.499499999999998</v>
      </c>
      <c r="D348">
        <v>-122.45909899999999</v>
      </c>
      <c r="E348">
        <v>0</v>
      </c>
      <c r="F348" t="s">
        <v>84</v>
      </c>
      <c r="G348" t="str">
        <f>CONCATENATE("POINT(",Table1[[#This Row],[longitude]], " ",Table1[[#This Row],[latitude]],")")</f>
        <v>POINT(-122.459099 38.4995)</v>
      </c>
    </row>
    <row r="349" spans="1:7" x14ac:dyDescent="0.25">
      <c r="A349">
        <v>358</v>
      </c>
      <c r="B349" t="s">
        <v>3589</v>
      </c>
      <c r="C349">
        <v>38.508400000000002</v>
      </c>
      <c r="D349">
        <v>-122.2145</v>
      </c>
      <c r="E349">
        <v>0</v>
      </c>
      <c r="F349" t="s">
        <v>84</v>
      </c>
      <c r="G349" t="str">
        <f>CONCATENATE("POINT(",Table1[[#This Row],[longitude]], " ",Table1[[#This Row],[latitude]],")")</f>
        <v>POINT(-122.2145 38.5084)</v>
      </c>
    </row>
    <row r="350" spans="1:7" x14ac:dyDescent="0.25">
      <c r="A350">
        <v>359</v>
      </c>
      <c r="B350" t="s">
        <v>3590</v>
      </c>
      <c r="C350">
        <v>38.345298999999997</v>
      </c>
      <c r="D350">
        <v>-122.299599</v>
      </c>
      <c r="E350">
        <v>0</v>
      </c>
      <c r="F350" t="s">
        <v>84</v>
      </c>
      <c r="G350" t="str">
        <f>CONCATENATE("POINT(",Table1[[#This Row],[longitude]], " ",Table1[[#This Row],[latitude]],")")</f>
        <v>POINT(-122.299599 38.345299)</v>
      </c>
    </row>
    <row r="351" spans="1:7" x14ac:dyDescent="0.25">
      <c r="A351">
        <v>360</v>
      </c>
      <c r="B351" t="s">
        <v>3373</v>
      </c>
      <c r="C351">
        <v>38.022300999999999</v>
      </c>
      <c r="D351">
        <v>-122.53800200000001</v>
      </c>
      <c r="E351">
        <v>0</v>
      </c>
      <c r="F351" t="s">
        <v>84</v>
      </c>
      <c r="G351" t="str">
        <f>CONCATENATE("POINT(",Table1[[#This Row],[longitude]], " ",Table1[[#This Row],[latitude]],")")</f>
        <v>POINT(-122.538002 38.022301)</v>
      </c>
    </row>
    <row r="352" spans="1:7" x14ac:dyDescent="0.25">
      <c r="A352">
        <v>361</v>
      </c>
      <c r="B352" t="s">
        <v>3280</v>
      </c>
      <c r="C352">
        <v>37.970699000000003</v>
      </c>
      <c r="D352">
        <v>-122.527199</v>
      </c>
      <c r="E352">
        <v>0</v>
      </c>
      <c r="F352" t="s">
        <v>84</v>
      </c>
      <c r="G352" t="str">
        <f>CONCATENATE("POINT(",Table1[[#This Row],[longitude]], " ",Table1[[#This Row],[latitude]],")")</f>
        <v>POINT(-122.527199 37.970699)</v>
      </c>
    </row>
    <row r="353" spans="1:7" x14ac:dyDescent="0.25">
      <c r="A353">
        <v>362</v>
      </c>
      <c r="B353" t="s">
        <v>3591</v>
      </c>
      <c r="C353">
        <v>38.161301000000002</v>
      </c>
      <c r="D353">
        <v>-122.38099699999999</v>
      </c>
      <c r="E353">
        <v>0</v>
      </c>
      <c r="F353" t="s">
        <v>84</v>
      </c>
      <c r="G353" t="str">
        <f>CONCATENATE("POINT(",Table1[[#This Row],[longitude]], " ",Table1[[#This Row],[latitude]],")")</f>
        <v>POINT(-122.380997 38.161301)</v>
      </c>
    </row>
    <row r="354" spans="1:7" x14ac:dyDescent="0.25">
      <c r="A354">
        <v>363</v>
      </c>
      <c r="B354" t="s">
        <v>3592</v>
      </c>
      <c r="C354">
        <v>38.165999999999997</v>
      </c>
      <c r="D354">
        <v>-122.253601</v>
      </c>
      <c r="E354">
        <v>0</v>
      </c>
      <c r="F354" t="s">
        <v>84</v>
      </c>
      <c r="G354" t="str">
        <f>CONCATENATE("POINT(",Table1[[#This Row],[longitude]], " ",Table1[[#This Row],[latitude]],")")</f>
        <v>POINT(-122.253601 38.166)</v>
      </c>
    </row>
    <row r="355" spans="1:7" x14ac:dyDescent="0.25">
      <c r="A355">
        <v>364</v>
      </c>
      <c r="B355" t="s">
        <v>786</v>
      </c>
      <c r="C355">
        <v>38.065800000000003</v>
      </c>
      <c r="D355">
        <v>-122.19650300000001</v>
      </c>
      <c r="E355">
        <v>0</v>
      </c>
      <c r="F355" t="s">
        <v>84</v>
      </c>
      <c r="G355" t="str">
        <f>CONCATENATE("POINT(",Table1[[#This Row],[longitude]], " ",Table1[[#This Row],[latitude]],")")</f>
        <v>POINT(-122.196503 38.0658)</v>
      </c>
    </row>
    <row r="356" spans="1:7" x14ac:dyDescent="0.25">
      <c r="A356">
        <v>365</v>
      </c>
      <c r="B356" t="s">
        <v>3593</v>
      </c>
      <c r="C356">
        <v>38.091000000000001</v>
      </c>
      <c r="D356">
        <v>-122.248497</v>
      </c>
      <c r="E356">
        <v>0</v>
      </c>
      <c r="F356" t="s">
        <v>84</v>
      </c>
      <c r="G356" t="str">
        <f>CONCATENATE("POINT(",Table1[[#This Row],[longitude]], " ",Table1[[#This Row],[latitude]],")")</f>
        <v>POINT(-122.248497 38.091)</v>
      </c>
    </row>
    <row r="357" spans="1:7" x14ac:dyDescent="0.25">
      <c r="A357">
        <v>378</v>
      </c>
      <c r="B357" t="s">
        <v>3594</v>
      </c>
      <c r="C357">
        <v>38.044601</v>
      </c>
      <c r="D357">
        <v>-122.255798</v>
      </c>
      <c r="E357">
        <v>0</v>
      </c>
      <c r="F357" t="s">
        <v>84</v>
      </c>
      <c r="G357" t="str">
        <f>CONCATENATE("POINT(",Table1[[#This Row],[longitude]], " ",Table1[[#This Row],[latitude]],")")</f>
        <v>POINT(-122.255798 38.044601)</v>
      </c>
    </row>
    <row r="358" spans="1:7" x14ac:dyDescent="0.25">
      <c r="A358">
        <v>379</v>
      </c>
      <c r="B358" t="s">
        <v>3595</v>
      </c>
      <c r="C358">
        <v>38.002800000000001</v>
      </c>
      <c r="D358">
        <v>-122.20819899999999</v>
      </c>
      <c r="E358">
        <v>0</v>
      </c>
      <c r="F358" t="s">
        <v>84</v>
      </c>
      <c r="G358" t="str">
        <f>CONCATENATE("POINT(",Table1[[#This Row],[longitude]], " ",Table1[[#This Row],[latitude]],")")</f>
        <v>POINT(-122.208199 38.0028)</v>
      </c>
    </row>
    <row r="359" spans="1:7" x14ac:dyDescent="0.25">
      <c r="A359">
        <v>380</v>
      </c>
      <c r="B359" t="s">
        <v>3280</v>
      </c>
      <c r="C359">
        <v>37.985199000000001</v>
      </c>
      <c r="D359">
        <v>-122.33669999999999</v>
      </c>
      <c r="E359">
        <v>0</v>
      </c>
      <c r="F359" t="s">
        <v>84</v>
      </c>
      <c r="G359" t="str">
        <f>CONCATENATE("POINT(",Table1[[#This Row],[longitude]], " ",Table1[[#This Row],[latitude]],")")</f>
        <v>POINT(-122.3367 37.985199)</v>
      </c>
    </row>
    <row r="360" spans="1:7" x14ac:dyDescent="0.25">
      <c r="A360">
        <v>381</v>
      </c>
      <c r="B360" t="s">
        <v>3448</v>
      </c>
      <c r="C360">
        <v>37.996101000000003</v>
      </c>
      <c r="D360">
        <v>-122.348297</v>
      </c>
      <c r="E360">
        <v>0</v>
      </c>
      <c r="F360" t="s">
        <v>84</v>
      </c>
      <c r="G360" t="str">
        <f>CONCATENATE("POINT(",Table1[[#This Row],[longitude]], " ",Table1[[#This Row],[latitude]],")")</f>
        <v>POINT(-122.348297 37.996101)</v>
      </c>
    </row>
    <row r="361" spans="1:7" x14ac:dyDescent="0.25">
      <c r="A361">
        <v>382</v>
      </c>
      <c r="B361" t="s">
        <v>3295</v>
      </c>
      <c r="C361">
        <v>37.966099</v>
      </c>
      <c r="D361">
        <v>-122.278503</v>
      </c>
      <c r="E361">
        <v>0</v>
      </c>
      <c r="F361" t="s">
        <v>84</v>
      </c>
      <c r="G361" t="str">
        <f>CONCATENATE("POINT(",Table1[[#This Row],[longitude]], " ",Table1[[#This Row],[latitude]],")")</f>
        <v>POINT(-122.278503 37.966099)</v>
      </c>
    </row>
    <row r="362" spans="1:7" x14ac:dyDescent="0.25">
      <c r="A362">
        <v>383</v>
      </c>
      <c r="B362" t="s">
        <v>1815</v>
      </c>
      <c r="C362">
        <v>37.916198999999999</v>
      </c>
      <c r="D362">
        <v>-122.3032</v>
      </c>
      <c r="E362">
        <v>0</v>
      </c>
      <c r="F362" t="s">
        <v>84</v>
      </c>
      <c r="G362" t="str">
        <f>CONCATENATE("POINT(",Table1[[#This Row],[longitude]], " ",Table1[[#This Row],[latitude]],")")</f>
        <v>POINT(-122.3032 37.916199)</v>
      </c>
    </row>
    <row r="363" spans="1:7" x14ac:dyDescent="0.25">
      <c r="A363">
        <v>384</v>
      </c>
      <c r="B363" t="s">
        <v>3596</v>
      </c>
      <c r="C363">
        <v>37.925899999999999</v>
      </c>
      <c r="D363">
        <v>-122.369598</v>
      </c>
      <c r="E363">
        <v>0</v>
      </c>
      <c r="F363" t="s">
        <v>84</v>
      </c>
      <c r="G363" t="str">
        <f>CONCATENATE("POINT(",Table1[[#This Row],[longitude]], " ",Table1[[#This Row],[latitude]],")")</f>
        <v>POINT(-122.369598 37.9259)</v>
      </c>
    </row>
    <row r="364" spans="1:7" x14ac:dyDescent="0.25">
      <c r="A364">
        <v>391</v>
      </c>
      <c r="B364" t="s">
        <v>3597</v>
      </c>
      <c r="C364">
        <v>37.738300000000002</v>
      </c>
      <c r="D364">
        <v>-122.19360399999999</v>
      </c>
      <c r="E364">
        <v>0</v>
      </c>
      <c r="F364" t="s">
        <v>84</v>
      </c>
      <c r="G364" t="str">
        <f>CONCATENATE("POINT(",Table1[[#This Row],[longitude]], " ",Table1[[#This Row],[latitude]],")")</f>
        <v>POINT(-122.193604 37.7383)</v>
      </c>
    </row>
    <row r="365" spans="1:7" x14ac:dyDescent="0.25">
      <c r="A365">
        <v>393</v>
      </c>
      <c r="B365" t="s">
        <v>2233</v>
      </c>
      <c r="C365">
        <v>38.374737000000003</v>
      </c>
      <c r="D365">
        <v>-121.452675</v>
      </c>
      <c r="E365">
        <v>0</v>
      </c>
      <c r="F365" t="s">
        <v>84</v>
      </c>
      <c r="G365" t="str">
        <f>CONCATENATE("POINT(",Table1[[#This Row],[longitude]], " ",Table1[[#This Row],[latitude]],")")</f>
        <v>POINT(-121.452675 38.374737)</v>
      </c>
    </row>
    <row r="366" spans="1:7" x14ac:dyDescent="0.25">
      <c r="A366">
        <v>394</v>
      </c>
      <c r="B366" t="s">
        <v>3598</v>
      </c>
      <c r="C366">
        <v>38.020802000000003</v>
      </c>
      <c r="D366">
        <v>-121.90570099999999</v>
      </c>
      <c r="E366">
        <v>0</v>
      </c>
      <c r="F366" t="s">
        <v>84</v>
      </c>
      <c r="G366" t="str">
        <f>CONCATENATE("POINT(",Table1[[#This Row],[longitude]], " ",Table1[[#This Row],[latitude]],")")</f>
        <v>POINT(-121.905701 38.020802)</v>
      </c>
    </row>
    <row r="367" spans="1:7" x14ac:dyDescent="0.25">
      <c r="A367">
        <v>395</v>
      </c>
      <c r="B367" t="s">
        <v>3599</v>
      </c>
      <c r="C367">
        <v>37.943801999999998</v>
      </c>
      <c r="D367">
        <v>-121.969398</v>
      </c>
      <c r="E367">
        <v>0</v>
      </c>
      <c r="F367" t="s">
        <v>84</v>
      </c>
      <c r="G367" t="str">
        <f>CONCATENATE("POINT(",Table1[[#This Row],[longitude]], " ",Table1[[#This Row],[latitude]],")")</f>
        <v>POINT(-121.969398 37.943802)</v>
      </c>
    </row>
    <row r="368" spans="1:7" x14ac:dyDescent="0.25">
      <c r="A368">
        <v>396</v>
      </c>
      <c r="B368" t="s">
        <v>3600</v>
      </c>
      <c r="C368">
        <v>37.963200000000001</v>
      </c>
      <c r="D368">
        <v>-122.05210099999999</v>
      </c>
      <c r="E368">
        <v>0</v>
      </c>
      <c r="F368" t="s">
        <v>84</v>
      </c>
      <c r="G368" t="str">
        <f>CONCATENATE("POINT(",Table1[[#This Row],[longitude]], " ",Table1[[#This Row],[latitude]],")")</f>
        <v>POINT(-122.052101 37.9632)</v>
      </c>
    </row>
    <row r="369" spans="1:7" x14ac:dyDescent="0.25">
      <c r="A369">
        <v>397</v>
      </c>
      <c r="B369" t="s">
        <v>3601</v>
      </c>
      <c r="C369">
        <v>37.908901</v>
      </c>
      <c r="D369">
        <v>-122.05740400000001</v>
      </c>
      <c r="E369">
        <v>0</v>
      </c>
      <c r="F369" t="s">
        <v>84</v>
      </c>
      <c r="G369" t="str">
        <f>CONCATENATE("POINT(",Table1[[#This Row],[longitude]], " ",Table1[[#This Row],[latitude]],")")</f>
        <v>POINT(-122.057404 37.908901)</v>
      </c>
    </row>
    <row r="370" spans="1:7" x14ac:dyDescent="0.25">
      <c r="A370">
        <v>398</v>
      </c>
      <c r="B370" t="s">
        <v>3602</v>
      </c>
      <c r="C370">
        <v>38.015301000000001</v>
      </c>
      <c r="D370">
        <v>-122.11660000000001</v>
      </c>
      <c r="E370">
        <v>0</v>
      </c>
      <c r="F370" t="s">
        <v>84</v>
      </c>
      <c r="G370" t="str">
        <f>CONCATENATE("POINT(",Table1[[#This Row],[longitude]], " ",Table1[[#This Row],[latitude]],")")</f>
        <v>POINT(-122.1166 38.015301)</v>
      </c>
    </row>
    <row r="371" spans="1:7" x14ac:dyDescent="0.25">
      <c r="A371">
        <v>399</v>
      </c>
      <c r="B371" t="s">
        <v>3603</v>
      </c>
      <c r="C371">
        <v>37.993899999999996</v>
      </c>
      <c r="D371">
        <v>-122.13020299999999</v>
      </c>
      <c r="E371">
        <v>0</v>
      </c>
      <c r="F371" t="s">
        <v>84</v>
      </c>
      <c r="G371" t="str">
        <f>CONCATENATE("POINT(",Table1[[#This Row],[longitude]], " ",Table1[[#This Row],[latitude]],")")</f>
        <v>POINT(-122.130203 37.9939)</v>
      </c>
    </row>
    <row r="372" spans="1:7" x14ac:dyDescent="0.25">
      <c r="A372">
        <v>400</v>
      </c>
      <c r="B372" t="s">
        <v>3513</v>
      </c>
      <c r="C372">
        <v>37.875999</v>
      </c>
      <c r="D372">
        <v>-122.18699599999999</v>
      </c>
      <c r="E372">
        <v>0</v>
      </c>
      <c r="F372" t="s">
        <v>84</v>
      </c>
      <c r="G372" t="str">
        <f>CONCATENATE("POINT(",Table1[[#This Row],[longitude]], " ",Table1[[#This Row],[latitude]],")")</f>
        <v>POINT(-122.186996 37.875999)</v>
      </c>
    </row>
    <row r="373" spans="1:7" x14ac:dyDescent="0.25">
      <c r="A373">
        <v>401</v>
      </c>
      <c r="B373" t="s">
        <v>3604</v>
      </c>
      <c r="C373">
        <v>38.001700999999997</v>
      </c>
      <c r="D373">
        <v>-122.06729900000001</v>
      </c>
      <c r="E373">
        <v>0</v>
      </c>
      <c r="F373" t="s">
        <v>84</v>
      </c>
      <c r="G373" t="str">
        <f>CONCATENATE("POINT(",Table1[[#This Row],[longitude]], " ",Table1[[#This Row],[latitude]],")")</f>
        <v>POINT(-122.067299 38.001701)</v>
      </c>
    </row>
    <row r="374" spans="1:7" x14ac:dyDescent="0.25">
      <c r="A374">
        <v>413</v>
      </c>
      <c r="B374" t="s">
        <v>3606</v>
      </c>
      <c r="C374">
        <v>37.691699999999997</v>
      </c>
      <c r="D374">
        <v>-122.456001</v>
      </c>
      <c r="E374">
        <v>0</v>
      </c>
      <c r="F374" t="s">
        <v>84</v>
      </c>
      <c r="G374" t="str">
        <f>CONCATENATE("POINT(",Table1[[#This Row],[longitude]], " ",Table1[[#This Row],[latitude]],")")</f>
        <v>POINT(-122.456001 37.6917)</v>
      </c>
    </row>
    <row r="375" spans="1:7" x14ac:dyDescent="0.25">
      <c r="A375">
        <v>414</v>
      </c>
      <c r="B375" t="s">
        <v>3607</v>
      </c>
      <c r="C375">
        <v>37.650902000000002</v>
      </c>
      <c r="D375">
        <v>-122.45410200000001</v>
      </c>
      <c r="E375">
        <v>0</v>
      </c>
      <c r="F375" t="s">
        <v>84</v>
      </c>
      <c r="G375" t="str">
        <f>CONCATENATE("POINT(",Table1[[#This Row],[longitude]], " ",Table1[[#This Row],[latitude]],")")</f>
        <v>POINT(-122.454102 37.650902)</v>
      </c>
    </row>
    <row r="376" spans="1:7" x14ac:dyDescent="0.25">
      <c r="A376">
        <v>415</v>
      </c>
      <c r="B376" t="s">
        <v>3513</v>
      </c>
      <c r="C376">
        <v>37.6539</v>
      </c>
      <c r="D376">
        <v>-122.40300000000001</v>
      </c>
      <c r="E376">
        <v>0</v>
      </c>
      <c r="F376" t="s">
        <v>84</v>
      </c>
      <c r="G376" t="str">
        <f>CONCATENATE("POINT(",Table1[[#This Row],[longitude]], " ",Table1[[#This Row],[latitude]],")")</f>
        <v>POINT(-122.403 37.6539)</v>
      </c>
    </row>
    <row r="377" spans="1:7" x14ac:dyDescent="0.25">
      <c r="A377">
        <v>416</v>
      </c>
      <c r="B377" t="s">
        <v>3280</v>
      </c>
      <c r="C377">
        <v>37.626300999999998</v>
      </c>
      <c r="D377">
        <v>-122.403503</v>
      </c>
      <c r="E377">
        <v>0</v>
      </c>
      <c r="F377" t="s">
        <v>84</v>
      </c>
      <c r="G377" t="str">
        <f>CONCATENATE("POINT(",Table1[[#This Row],[longitude]], " ",Table1[[#This Row],[latitude]],")")</f>
        <v>POINT(-122.403503 37.626301)</v>
      </c>
    </row>
    <row r="378" spans="1:7" x14ac:dyDescent="0.25">
      <c r="A378">
        <v>417</v>
      </c>
      <c r="B378" t="s">
        <v>3608</v>
      </c>
      <c r="C378">
        <v>37.605201999999998</v>
      </c>
      <c r="D378">
        <v>-122.39099899999999</v>
      </c>
      <c r="E378">
        <v>0</v>
      </c>
      <c r="F378" t="s">
        <v>84</v>
      </c>
      <c r="G378" t="str">
        <f>CONCATENATE("POINT(",Table1[[#This Row],[longitude]], " ",Table1[[#This Row],[latitude]],")")</f>
        <v>POINT(-122.390999 37.605202)</v>
      </c>
    </row>
    <row r="379" spans="1:7" x14ac:dyDescent="0.25">
      <c r="A379">
        <v>419</v>
      </c>
      <c r="B379" t="s">
        <v>3609</v>
      </c>
      <c r="C379">
        <v>37.551498000000002</v>
      </c>
      <c r="D379">
        <v>-122.293198</v>
      </c>
      <c r="E379">
        <v>0</v>
      </c>
      <c r="F379" t="s">
        <v>84</v>
      </c>
      <c r="G379" t="str">
        <f>CONCATENATE("POINT(",Table1[[#This Row],[longitude]], " ",Table1[[#This Row],[latitude]],")")</f>
        <v>POINT(-122.293198 37.551498)</v>
      </c>
    </row>
    <row r="380" spans="1:7" x14ac:dyDescent="0.25">
      <c r="A380">
        <v>420</v>
      </c>
      <c r="B380" t="s">
        <v>3610</v>
      </c>
      <c r="C380">
        <v>37.523398999999998</v>
      </c>
      <c r="D380">
        <v>-122.265297</v>
      </c>
      <c r="E380">
        <v>0</v>
      </c>
      <c r="F380" t="s">
        <v>84</v>
      </c>
      <c r="G380" t="str">
        <f>CONCATENATE("POINT(",Table1[[#This Row],[longitude]], " ",Table1[[#This Row],[latitude]],")")</f>
        <v>POINT(-122.265297 37.523399)</v>
      </c>
    </row>
    <row r="381" spans="1:7" x14ac:dyDescent="0.25">
      <c r="A381">
        <v>421</v>
      </c>
      <c r="B381" t="s">
        <v>3611</v>
      </c>
      <c r="C381">
        <v>37.497601000000003</v>
      </c>
      <c r="D381">
        <v>-122.21410400000001</v>
      </c>
      <c r="E381">
        <v>0</v>
      </c>
      <c r="F381" t="s">
        <v>84</v>
      </c>
      <c r="G381" t="str">
        <f>CONCATENATE("POINT(",Table1[[#This Row],[longitude]], " ",Table1[[#This Row],[latitude]],")")</f>
        <v>POINT(-122.214104 37.497601)</v>
      </c>
    </row>
    <row r="382" spans="1:7" x14ac:dyDescent="0.25">
      <c r="A382">
        <v>422</v>
      </c>
      <c r="B382" t="s">
        <v>478</v>
      </c>
      <c r="C382">
        <v>37.511398</v>
      </c>
      <c r="D382">
        <v>-122.20760300000001</v>
      </c>
      <c r="E382">
        <v>0</v>
      </c>
      <c r="F382" t="s">
        <v>84</v>
      </c>
      <c r="G382" t="str">
        <f>CONCATENATE("POINT(",Table1[[#This Row],[longitude]], " ",Table1[[#This Row],[latitude]],")")</f>
        <v>POINT(-122.207603 37.511398)</v>
      </c>
    </row>
    <row r="383" spans="1:7" x14ac:dyDescent="0.25">
      <c r="A383">
        <v>423</v>
      </c>
      <c r="B383" t="s">
        <v>3612</v>
      </c>
      <c r="C383">
        <v>37.473700999999998</v>
      </c>
      <c r="D383">
        <v>-122.12809799999999</v>
      </c>
      <c r="E383">
        <v>0</v>
      </c>
      <c r="F383" t="s">
        <v>84</v>
      </c>
      <c r="G383" t="str">
        <f>CONCATENATE("POINT(",Table1[[#This Row],[longitude]], " ",Table1[[#This Row],[latitude]],")")</f>
        <v>POINT(-122.128098 37.473701)</v>
      </c>
    </row>
    <row r="384" spans="1:7" x14ac:dyDescent="0.25">
      <c r="A384">
        <v>428</v>
      </c>
      <c r="B384" t="s">
        <v>3613</v>
      </c>
      <c r="C384">
        <v>37.589900999999998</v>
      </c>
      <c r="D384">
        <v>-122.36340300000001</v>
      </c>
      <c r="E384">
        <v>0</v>
      </c>
      <c r="F384" t="s">
        <v>84</v>
      </c>
      <c r="G384" t="str">
        <f>CONCATENATE("POINT(",Table1[[#This Row],[longitude]], " ",Table1[[#This Row],[latitude]],")")</f>
        <v>POINT(-122.363403 37.589901)</v>
      </c>
    </row>
    <row r="385" spans="1:7" x14ac:dyDescent="0.25">
      <c r="A385">
        <v>446</v>
      </c>
      <c r="B385" t="s">
        <v>3614</v>
      </c>
      <c r="C385">
        <v>38.057098000000003</v>
      </c>
      <c r="D385">
        <v>-120.533897</v>
      </c>
      <c r="E385">
        <v>0</v>
      </c>
      <c r="F385" t="s">
        <v>84</v>
      </c>
      <c r="G385" t="str">
        <f>CONCATENATE("POINT(",Table1[[#This Row],[longitude]], " ",Table1[[#This Row],[latitude]],")")</f>
        <v>POINT(-120.533897 38.057098)</v>
      </c>
    </row>
    <row r="386" spans="1:7" x14ac:dyDescent="0.25">
      <c r="A386">
        <v>447</v>
      </c>
      <c r="B386" t="s">
        <v>3615</v>
      </c>
      <c r="C386">
        <v>38.139000000000003</v>
      </c>
      <c r="D386">
        <v>-120.37039900000001</v>
      </c>
      <c r="E386">
        <v>0</v>
      </c>
      <c r="F386" t="s">
        <v>84</v>
      </c>
      <c r="G386" t="str">
        <f>CONCATENATE("POINT(",Table1[[#This Row],[longitude]], " ",Table1[[#This Row],[latitude]],")")</f>
        <v>POINT(-120.370399 38.139)</v>
      </c>
    </row>
    <row r="387" spans="1:7" x14ac:dyDescent="0.25">
      <c r="A387">
        <v>448</v>
      </c>
      <c r="B387" t="s">
        <v>3616</v>
      </c>
      <c r="C387">
        <v>37.842201000000003</v>
      </c>
      <c r="D387">
        <v>-121.05410000000001</v>
      </c>
      <c r="E387">
        <v>0</v>
      </c>
      <c r="F387" t="s">
        <v>84</v>
      </c>
      <c r="G387" t="str">
        <f>CONCATENATE("POINT(",Table1[[#This Row],[longitude]], " ",Table1[[#This Row],[latitude]],")")</f>
        <v>POINT(-121.0541 37.842201)</v>
      </c>
    </row>
    <row r="388" spans="1:7" x14ac:dyDescent="0.25">
      <c r="A388">
        <v>449</v>
      </c>
      <c r="B388" t="s">
        <v>3617</v>
      </c>
      <c r="C388">
        <v>37.801399000000004</v>
      </c>
      <c r="D388">
        <v>-121.22370100000001</v>
      </c>
      <c r="E388">
        <v>0</v>
      </c>
      <c r="F388" t="s">
        <v>84</v>
      </c>
      <c r="G388" t="str">
        <f>CONCATENATE("POINT(",Table1[[#This Row],[longitude]], " ",Table1[[#This Row],[latitude]],")")</f>
        <v>POINT(-121.223701 37.801399)</v>
      </c>
    </row>
    <row r="389" spans="1:7" x14ac:dyDescent="0.25">
      <c r="A389">
        <v>450</v>
      </c>
      <c r="B389" t="s">
        <v>3618</v>
      </c>
      <c r="C389">
        <v>37.797901000000003</v>
      </c>
      <c r="D389">
        <v>-121.2743</v>
      </c>
      <c r="E389">
        <v>0</v>
      </c>
      <c r="F389" t="s">
        <v>84</v>
      </c>
      <c r="G389" t="str">
        <f>CONCATENATE("POINT(",Table1[[#This Row],[longitude]], " ",Table1[[#This Row],[latitude]],")")</f>
        <v>POINT(-121.2743 37.797901)</v>
      </c>
    </row>
    <row r="390" spans="1:7" x14ac:dyDescent="0.25">
      <c r="A390">
        <v>451</v>
      </c>
      <c r="B390" t="s">
        <v>3619</v>
      </c>
      <c r="C390">
        <v>37.755797999999999</v>
      </c>
      <c r="D390">
        <v>-121.1465</v>
      </c>
      <c r="E390">
        <v>0</v>
      </c>
      <c r="F390" t="s">
        <v>84</v>
      </c>
      <c r="G390" t="str">
        <f>CONCATENATE("POINT(",Table1[[#This Row],[longitude]], " ",Table1[[#This Row],[latitude]],")")</f>
        <v>POINT(-121.1465 37.755798)</v>
      </c>
    </row>
    <row r="391" spans="1:7" x14ac:dyDescent="0.25">
      <c r="A391">
        <v>453</v>
      </c>
      <c r="B391" t="s">
        <v>3620</v>
      </c>
      <c r="C391">
        <v>37.745800000000003</v>
      </c>
      <c r="D391">
        <v>-121.341499</v>
      </c>
      <c r="E391">
        <v>0</v>
      </c>
      <c r="F391" t="s">
        <v>84</v>
      </c>
      <c r="G391" t="str">
        <f>CONCATENATE("POINT(",Table1[[#This Row],[longitude]], " ",Table1[[#This Row],[latitude]],")")</f>
        <v>POINT(-121.341499 37.7458)</v>
      </c>
    </row>
    <row r="392" spans="1:7" x14ac:dyDescent="0.25">
      <c r="A392">
        <v>454</v>
      </c>
      <c r="B392" t="s">
        <v>3621</v>
      </c>
      <c r="C392">
        <v>37.713000999999998</v>
      </c>
      <c r="D392">
        <v>-121.478104</v>
      </c>
      <c r="E392">
        <v>0</v>
      </c>
      <c r="F392" t="s">
        <v>84</v>
      </c>
      <c r="G392" t="str">
        <f>CONCATENATE("POINT(",Table1[[#This Row],[longitude]], " ",Table1[[#This Row],[latitude]],")")</f>
        <v>POINT(-121.478104 37.713001)</v>
      </c>
    </row>
    <row r="393" spans="1:7" x14ac:dyDescent="0.25">
      <c r="A393">
        <v>455</v>
      </c>
      <c r="B393" t="s">
        <v>1525</v>
      </c>
      <c r="C393">
        <v>37.797493000000003</v>
      </c>
      <c r="D393">
        <v>-121.57901</v>
      </c>
      <c r="E393">
        <v>0</v>
      </c>
      <c r="F393" t="s">
        <v>84</v>
      </c>
      <c r="G393" t="str">
        <f>CONCATENATE("POINT(",Table1[[#This Row],[longitude]], " ",Table1[[#This Row],[latitude]],")")</f>
        <v>POINT(-121.57901 37.797493)</v>
      </c>
    </row>
    <row r="394" spans="1:7" x14ac:dyDescent="0.25">
      <c r="A394">
        <v>456</v>
      </c>
      <c r="B394" t="s">
        <v>3622</v>
      </c>
      <c r="C394">
        <v>37.710498999999999</v>
      </c>
      <c r="D394">
        <v>-121.48989899999999</v>
      </c>
      <c r="E394">
        <v>0</v>
      </c>
      <c r="F394" t="s">
        <v>84</v>
      </c>
      <c r="G394" t="str">
        <f>CONCATENATE("POINT(",Table1[[#This Row],[longitude]], " ",Table1[[#This Row],[latitude]],")")</f>
        <v>POINT(-121.489899 37.710499)</v>
      </c>
    </row>
    <row r="395" spans="1:7" x14ac:dyDescent="0.25">
      <c r="A395">
        <v>457</v>
      </c>
      <c r="B395" t="s">
        <v>3623</v>
      </c>
      <c r="C395">
        <v>37.947102000000001</v>
      </c>
      <c r="D395">
        <v>-121.289001</v>
      </c>
      <c r="E395">
        <v>0</v>
      </c>
      <c r="F395" t="s">
        <v>84</v>
      </c>
      <c r="G395" t="str">
        <f>CONCATENATE("POINT(",Table1[[#This Row],[longitude]], " ",Table1[[#This Row],[latitude]],")")</f>
        <v>POINT(-121.289001 37.947102)</v>
      </c>
    </row>
    <row r="396" spans="1:7" x14ac:dyDescent="0.25">
      <c r="A396">
        <v>458</v>
      </c>
      <c r="B396" t="s">
        <v>2572</v>
      </c>
      <c r="C396">
        <v>38.497897999999999</v>
      </c>
      <c r="D396">
        <v>-120.2183</v>
      </c>
      <c r="E396">
        <v>0</v>
      </c>
      <c r="F396" t="s">
        <v>84</v>
      </c>
      <c r="G396" t="str">
        <f>CONCATENATE("POINT(",Table1[[#This Row],[longitude]], " ",Table1[[#This Row],[latitude]],")")</f>
        <v>POINT(-120.2183 38.497898)</v>
      </c>
    </row>
    <row r="397" spans="1:7" x14ac:dyDescent="0.25">
      <c r="A397">
        <v>498</v>
      </c>
      <c r="B397" t="s">
        <v>1740</v>
      </c>
      <c r="C397">
        <v>38.186501</v>
      </c>
      <c r="D397">
        <v>-120.111603</v>
      </c>
      <c r="E397">
        <v>0</v>
      </c>
      <c r="F397" t="s">
        <v>84</v>
      </c>
      <c r="G397" t="str">
        <f>CONCATENATE("POINT(",Table1[[#This Row],[longitude]], " ",Table1[[#This Row],[latitude]],")")</f>
        <v>POINT(-120.111603 38.186501)</v>
      </c>
    </row>
    <row r="398" spans="1:7" x14ac:dyDescent="0.25">
      <c r="A398">
        <v>499</v>
      </c>
      <c r="B398" t="s">
        <v>3626</v>
      </c>
      <c r="C398">
        <v>38.052700000000002</v>
      </c>
      <c r="D398">
        <v>-120.21729999999999</v>
      </c>
      <c r="E398">
        <v>0</v>
      </c>
      <c r="F398" t="s">
        <v>84</v>
      </c>
      <c r="G398" t="str">
        <f>CONCATENATE("POINT(",Table1[[#This Row],[longitude]], " ",Table1[[#This Row],[latitude]],")")</f>
        <v>POINT(-120.2173 38.0527)</v>
      </c>
    </row>
    <row r="399" spans="1:7" x14ac:dyDescent="0.25">
      <c r="A399">
        <v>500</v>
      </c>
      <c r="B399" t="s">
        <v>3627</v>
      </c>
      <c r="C399">
        <v>37.974701000000003</v>
      </c>
      <c r="D399">
        <v>-120.320099</v>
      </c>
      <c r="E399">
        <v>0</v>
      </c>
      <c r="F399" t="s">
        <v>84</v>
      </c>
      <c r="G399" t="str">
        <f>CONCATENATE("POINT(",Table1[[#This Row],[longitude]], " ",Table1[[#This Row],[latitude]],")")</f>
        <v>POINT(-120.320099 37.974701)</v>
      </c>
    </row>
    <row r="400" spans="1:7" x14ac:dyDescent="0.25">
      <c r="A400">
        <v>501</v>
      </c>
      <c r="B400" t="s">
        <v>3628</v>
      </c>
      <c r="C400">
        <v>37.979697999999999</v>
      </c>
      <c r="D400">
        <v>-120.414497</v>
      </c>
      <c r="E400">
        <v>0</v>
      </c>
      <c r="F400" t="s">
        <v>84</v>
      </c>
      <c r="G400" t="str">
        <f>CONCATENATE("POINT(",Table1[[#This Row],[longitude]], " ",Table1[[#This Row],[latitude]],")")</f>
        <v>POINT(-120.414497 37.979698)</v>
      </c>
    </row>
    <row r="401" spans="1:7" x14ac:dyDescent="0.25">
      <c r="A401">
        <v>502</v>
      </c>
      <c r="B401" t="s">
        <v>3629</v>
      </c>
      <c r="C401">
        <v>37.9039</v>
      </c>
      <c r="D401">
        <v>-120.49749799999999</v>
      </c>
      <c r="E401">
        <v>0</v>
      </c>
      <c r="F401" t="s">
        <v>84</v>
      </c>
      <c r="G401" t="str">
        <f>CONCATENATE("POINT(",Table1[[#This Row],[longitude]], " ",Table1[[#This Row],[latitude]],")")</f>
        <v>POINT(-120.497498 37.9039)</v>
      </c>
    </row>
    <row r="402" spans="1:7" x14ac:dyDescent="0.25">
      <c r="A402">
        <v>503</v>
      </c>
      <c r="B402" t="s">
        <v>3630</v>
      </c>
      <c r="C402">
        <v>37.946201000000002</v>
      </c>
      <c r="D402">
        <v>-120.52770200000001</v>
      </c>
      <c r="E402">
        <v>0</v>
      </c>
      <c r="F402" t="s">
        <v>84</v>
      </c>
      <c r="G402" t="str">
        <f>CONCATENATE("POINT(",Table1[[#This Row],[longitude]], " ",Table1[[#This Row],[latitude]],")")</f>
        <v>POINT(-120.527702 37.946201)</v>
      </c>
    </row>
    <row r="403" spans="1:7" x14ac:dyDescent="0.25">
      <c r="A403">
        <v>504</v>
      </c>
      <c r="B403" t="s">
        <v>3631</v>
      </c>
      <c r="C403">
        <v>37.769199</v>
      </c>
      <c r="D403">
        <v>-120.90770000000001</v>
      </c>
      <c r="E403">
        <v>0</v>
      </c>
      <c r="F403" t="s">
        <v>84</v>
      </c>
      <c r="G403" t="str">
        <f>CONCATENATE("POINT(",Table1[[#This Row],[longitude]], " ",Table1[[#This Row],[latitude]],")")</f>
        <v>POINT(-120.9077 37.769199)</v>
      </c>
    </row>
    <row r="404" spans="1:7" x14ac:dyDescent="0.25">
      <c r="A404">
        <v>505</v>
      </c>
      <c r="B404" t="s">
        <v>3631</v>
      </c>
      <c r="C404">
        <v>37.856602000000002</v>
      </c>
      <c r="D404">
        <v>-120.912201</v>
      </c>
      <c r="E404">
        <v>0</v>
      </c>
      <c r="F404" t="s">
        <v>84</v>
      </c>
      <c r="G404" t="str">
        <f>CONCATENATE("POINT(",Table1[[#This Row],[longitude]], " ",Table1[[#This Row],[latitude]],")")</f>
        <v>POINT(-120.912201 37.856602)</v>
      </c>
    </row>
    <row r="405" spans="1:7" x14ac:dyDescent="0.25">
      <c r="A405">
        <v>506</v>
      </c>
      <c r="B405" t="s">
        <v>3295</v>
      </c>
      <c r="C405">
        <v>37.856400000000001</v>
      </c>
      <c r="D405">
        <v>-120.944397</v>
      </c>
      <c r="E405">
        <v>0</v>
      </c>
      <c r="F405" t="s">
        <v>84</v>
      </c>
      <c r="G405" t="str">
        <f>CONCATENATE("POINT(",Table1[[#This Row],[longitude]], " ",Table1[[#This Row],[latitude]],")")</f>
        <v>POINT(-120.944397 37.8564)</v>
      </c>
    </row>
    <row r="406" spans="1:7" x14ac:dyDescent="0.25">
      <c r="A406">
        <v>507</v>
      </c>
      <c r="B406" t="s">
        <v>3632</v>
      </c>
      <c r="C406">
        <v>37.422001000000002</v>
      </c>
      <c r="D406">
        <v>-121.147499</v>
      </c>
      <c r="E406">
        <v>0</v>
      </c>
      <c r="F406" t="s">
        <v>84</v>
      </c>
      <c r="G406" t="str">
        <f>CONCATENATE("POINT(",Table1[[#This Row],[longitude]], " ",Table1[[#This Row],[latitude]],")")</f>
        <v>POINT(-121.147499 37.422001)</v>
      </c>
    </row>
    <row r="407" spans="1:7" x14ac:dyDescent="0.25">
      <c r="A407">
        <v>512</v>
      </c>
      <c r="B407" t="s">
        <v>3634</v>
      </c>
      <c r="C407">
        <v>37.120800000000003</v>
      </c>
      <c r="D407">
        <v>-120.250603</v>
      </c>
      <c r="E407">
        <v>0</v>
      </c>
      <c r="F407" t="s">
        <v>84</v>
      </c>
      <c r="G407" t="str">
        <f>CONCATENATE("POINT(",Table1[[#This Row],[longitude]], " ",Table1[[#This Row],[latitude]],")")</f>
        <v>POINT(-120.250603 37.1208)</v>
      </c>
    </row>
    <row r="408" spans="1:7" x14ac:dyDescent="0.25">
      <c r="A408">
        <v>513</v>
      </c>
      <c r="B408" t="s">
        <v>3635</v>
      </c>
      <c r="C408">
        <v>37.360000999999997</v>
      </c>
      <c r="D408">
        <v>-120.6147</v>
      </c>
      <c r="E408">
        <v>0</v>
      </c>
      <c r="F408" t="s">
        <v>84</v>
      </c>
      <c r="G408" t="str">
        <f>CONCATENATE("POINT(",Table1[[#This Row],[longitude]], " ",Table1[[#This Row],[latitude]],")")</f>
        <v>POINT(-120.6147 37.360001)</v>
      </c>
    </row>
    <row r="409" spans="1:7" x14ac:dyDescent="0.25">
      <c r="A409">
        <v>514</v>
      </c>
      <c r="B409" t="s">
        <v>3636</v>
      </c>
      <c r="C409">
        <v>37.584499000000001</v>
      </c>
      <c r="D409">
        <v>-120.272598</v>
      </c>
      <c r="E409">
        <v>0</v>
      </c>
      <c r="F409" t="s">
        <v>84</v>
      </c>
      <c r="G409" t="str">
        <f>CONCATENATE("POINT(",Table1[[#This Row],[longitude]], " ",Table1[[#This Row],[latitude]],")")</f>
        <v>POINT(-120.272598 37.584499)</v>
      </c>
    </row>
    <row r="410" spans="1:7" x14ac:dyDescent="0.25">
      <c r="A410">
        <v>515</v>
      </c>
      <c r="B410" t="s">
        <v>3637</v>
      </c>
      <c r="C410">
        <v>37.184897999999997</v>
      </c>
      <c r="D410">
        <v>-120.2743</v>
      </c>
      <c r="E410">
        <v>0</v>
      </c>
      <c r="F410" t="s">
        <v>84</v>
      </c>
      <c r="G410" t="str">
        <f>CONCATENATE("POINT(",Table1[[#This Row],[longitude]], " ",Table1[[#This Row],[latitude]],")")</f>
        <v>POINT(-120.2743 37.184898)</v>
      </c>
    </row>
    <row r="411" spans="1:7" x14ac:dyDescent="0.25">
      <c r="A411">
        <v>516</v>
      </c>
      <c r="B411" t="s">
        <v>3638</v>
      </c>
      <c r="C411">
        <v>37.097800999999997</v>
      </c>
      <c r="D411">
        <v>-120.15720399999999</v>
      </c>
      <c r="E411">
        <v>0</v>
      </c>
      <c r="F411" t="s">
        <v>84</v>
      </c>
      <c r="G411" t="str">
        <f>CONCATENATE("POINT(",Table1[[#This Row],[longitude]], " ",Table1[[#This Row],[latitude]],")")</f>
        <v>POINT(-120.157204 37.097801)</v>
      </c>
    </row>
    <row r="412" spans="1:7" x14ac:dyDescent="0.25">
      <c r="A412">
        <v>517</v>
      </c>
      <c r="B412" t="s">
        <v>3639</v>
      </c>
      <c r="C412">
        <v>37.321998999999998</v>
      </c>
      <c r="D412">
        <v>-119.634399</v>
      </c>
      <c r="E412">
        <v>0</v>
      </c>
      <c r="F412" t="s">
        <v>84</v>
      </c>
      <c r="G412" t="str">
        <f>CONCATENATE("POINT(",Table1[[#This Row],[longitude]], " ",Table1[[#This Row],[latitude]],")")</f>
        <v>POINT(-119.634399 37.321999)</v>
      </c>
    </row>
    <row r="413" spans="1:7" x14ac:dyDescent="0.25">
      <c r="A413">
        <v>518</v>
      </c>
      <c r="B413" t="s">
        <v>3640</v>
      </c>
      <c r="C413">
        <v>37.227500999999997</v>
      </c>
      <c r="D413">
        <v>-119.690804</v>
      </c>
      <c r="E413">
        <v>0</v>
      </c>
      <c r="F413" t="s">
        <v>84</v>
      </c>
      <c r="G413" t="str">
        <f>CONCATENATE("POINT(",Table1[[#This Row],[longitude]], " ",Table1[[#This Row],[latitude]],")")</f>
        <v>POINT(-119.690804 37.227501)</v>
      </c>
    </row>
    <row r="414" spans="1:7" x14ac:dyDescent="0.25">
      <c r="A414">
        <v>519</v>
      </c>
      <c r="B414" t="s">
        <v>3641</v>
      </c>
      <c r="C414">
        <v>37.363300000000002</v>
      </c>
      <c r="D414">
        <v>-120.76039900000001</v>
      </c>
      <c r="E414">
        <v>0</v>
      </c>
      <c r="F414" t="s">
        <v>84</v>
      </c>
      <c r="G414" t="str">
        <f>CONCATENATE("POINT(",Table1[[#This Row],[longitude]], " ",Table1[[#This Row],[latitude]],")")</f>
        <v>POINT(-120.760399 37.3633)</v>
      </c>
    </row>
    <row r="415" spans="1:7" x14ac:dyDescent="0.25">
      <c r="A415">
        <v>520</v>
      </c>
      <c r="B415" t="s">
        <v>3642</v>
      </c>
      <c r="C415">
        <v>37.379398000000002</v>
      </c>
      <c r="D415">
        <v>-120.80970000000001</v>
      </c>
      <c r="E415">
        <v>0</v>
      </c>
      <c r="F415" t="s">
        <v>84</v>
      </c>
      <c r="G415" t="str">
        <f>CONCATENATE("POINT(",Table1[[#This Row],[longitude]], " ",Table1[[#This Row],[latitude]],")")</f>
        <v>POINT(-120.8097 37.379398)</v>
      </c>
    </row>
    <row r="416" spans="1:7" x14ac:dyDescent="0.25">
      <c r="A416">
        <v>521</v>
      </c>
      <c r="B416" t="s">
        <v>1815</v>
      </c>
      <c r="C416">
        <v>37.335799999999999</v>
      </c>
      <c r="D416">
        <v>-120.50520299999999</v>
      </c>
      <c r="E416">
        <v>0</v>
      </c>
      <c r="F416" t="s">
        <v>84</v>
      </c>
      <c r="G416" t="str">
        <f>CONCATENATE("POINT(",Table1[[#This Row],[longitude]], " ",Table1[[#This Row],[latitude]],")")</f>
        <v>POINT(-120.505203 37.3358)</v>
      </c>
    </row>
    <row r="417" spans="1:7" x14ac:dyDescent="0.25">
      <c r="A417">
        <v>522</v>
      </c>
      <c r="B417" t="s">
        <v>3643</v>
      </c>
      <c r="C417">
        <v>37.428500999999997</v>
      </c>
      <c r="D417">
        <v>-120.63870199999999</v>
      </c>
      <c r="E417">
        <v>0</v>
      </c>
      <c r="F417" t="s">
        <v>84</v>
      </c>
      <c r="G417" t="str">
        <f>CONCATENATE("POINT(",Table1[[#This Row],[longitude]], " ",Table1[[#This Row],[latitude]],")")</f>
        <v>POINT(-120.638702 37.428501)</v>
      </c>
    </row>
    <row r="418" spans="1:7" x14ac:dyDescent="0.25">
      <c r="A418">
        <v>523</v>
      </c>
      <c r="B418" t="s">
        <v>3644</v>
      </c>
      <c r="C418">
        <v>37.272799999999997</v>
      </c>
      <c r="D418">
        <v>-120.48690000000001</v>
      </c>
      <c r="E418">
        <v>0</v>
      </c>
      <c r="F418" t="s">
        <v>84</v>
      </c>
      <c r="G418" t="str">
        <f>CONCATENATE("POINT(",Table1[[#This Row],[longitude]], " ",Table1[[#This Row],[latitude]],")")</f>
        <v>POINT(-120.4869 37.2728)</v>
      </c>
    </row>
    <row r="419" spans="1:7" x14ac:dyDescent="0.25">
      <c r="A419">
        <v>524</v>
      </c>
      <c r="B419" t="s">
        <v>3645</v>
      </c>
      <c r="C419">
        <v>36.632598999999999</v>
      </c>
      <c r="D419">
        <v>-120.531998</v>
      </c>
      <c r="E419">
        <v>0</v>
      </c>
      <c r="F419" t="s">
        <v>84</v>
      </c>
      <c r="G419" t="str">
        <f>CONCATENATE("POINT(",Table1[[#This Row],[longitude]], " ",Table1[[#This Row],[latitude]],")")</f>
        <v>POINT(-120.531998 36.632599)</v>
      </c>
    </row>
    <row r="420" spans="1:7" x14ac:dyDescent="0.25">
      <c r="A420">
        <v>525</v>
      </c>
      <c r="B420" t="s">
        <v>3646</v>
      </c>
      <c r="C420">
        <v>36.867001000000002</v>
      </c>
      <c r="D420">
        <v>-120.32820100000001</v>
      </c>
      <c r="E420">
        <v>0</v>
      </c>
      <c r="F420" t="s">
        <v>84</v>
      </c>
      <c r="G420" t="str">
        <f>CONCATENATE("POINT(",Table1[[#This Row],[longitude]], " ",Table1[[#This Row],[latitude]],")")</f>
        <v>POINT(-120.328201 36.867001)</v>
      </c>
    </row>
    <row r="421" spans="1:7" x14ac:dyDescent="0.25">
      <c r="A421">
        <v>526</v>
      </c>
      <c r="B421" t="s">
        <v>3647</v>
      </c>
      <c r="C421">
        <v>36.792800999999997</v>
      </c>
      <c r="D421">
        <v>-120.254097</v>
      </c>
      <c r="E421">
        <v>0</v>
      </c>
      <c r="F421" t="s">
        <v>84</v>
      </c>
      <c r="G421" t="str">
        <f>CONCATENATE("POINT(",Table1[[#This Row],[longitude]], " ",Table1[[#This Row],[latitude]],")")</f>
        <v>POINT(-120.254097 36.792801)</v>
      </c>
    </row>
    <row r="422" spans="1:7" x14ac:dyDescent="0.25">
      <c r="A422">
        <v>527</v>
      </c>
      <c r="B422" t="s">
        <v>3648</v>
      </c>
      <c r="C422">
        <v>37.055</v>
      </c>
      <c r="D422">
        <v>-120.316704</v>
      </c>
      <c r="E422">
        <v>0</v>
      </c>
      <c r="F422" t="s">
        <v>84</v>
      </c>
      <c r="G422" t="str">
        <f>CONCATENATE("POINT(",Table1[[#This Row],[longitude]], " ",Table1[[#This Row],[latitude]],")")</f>
        <v>POINT(-120.316704 37.055)</v>
      </c>
    </row>
    <row r="423" spans="1:7" x14ac:dyDescent="0.25">
      <c r="A423">
        <v>528</v>
      </c>
      <c r="B423" t="s">
        <v>3649</v>
      </c>
      <c r="C423">
        <v>36.720402</v>
      </c>
      <c r="D423">
        <v>-120.45880099999999</v>
      </c>
      <c r="E423">
        <v>0</v>
      </c>
      <c r="F423" t="s">
        <v>84</v>
      </c>
      <c r="G423" t="str">
        <f>CONCATENATE("POINT(",Table1[[#This Row],[longitude]], " ",Table1[[#This Row],[latitude]],")")</f>
        <v>POINT(-120.458801 36.720402)</v>
      </c>
    </row>
    <row r="424" spans="1:7" x14ac:dyDescent="0.25">
      <c r="A424">
        <v>529</v>
      </c>
      <c r="B424" t="s">
        <v>3650</v>
      </c>
      <c r="C424">
        <v>36.720100000000002</v>
      </c>
      <c r="D424">
        <v>-120.603302</v>
      </c>
      <c r="E424">
        <v>0</v>
      </c>
      <c r="F424" t="s">
        <v>84</v>
      </c>
      <c r="G424" t="str">
        <f>CONCATENATE("POINT(",Table1[[#This Row],[longitude]], " ",Table1[[#This Row],[latitude]],")")</f>
        <v>POINT(-120.603302 36.7201)</v>
      </c>
    </row>
    <row r="425" spans="1:7" x14ac:dyDescent="0.25">
      <c r="A425">
        <v>530</v>
      </c>
      <c r="B425" t="s">
        <v>3651</v>
      </c>
      <c r="C425">
        <v>36.886799000000003</v>
      </c>
      <c r="D425">
        <v>-120.654999</v>
      </c>
      <c r="E425">
        <v>0</v>
      </c>
      <c r="F425" t="s">
        <v>84</v>
      </c>
      <c r="G425" t="str">
        <f>CONCATENATE("POINT(",Table1[[#This Row],[longitude]], " ",Table1[[#This Row],[latitude]],")")</f>
        <v>POINT(-120.654999 36.886799)</v>
      </c>
    </row>
    <row r="426" spans="1:7" x14ac:dyDescent="0.25">
      <c r="A426">
        <v>531</v>
      </c>
      <c r="B426" t="s">
        <v>3280</v>
      </c>
      <c r="C426">
        <v>36.862000000000002</v>
      </c>
      <c r="D426">
        <v>-120.777298</v>
      </c>
      <c r="E426">
        <v>0</v>
      </c>
      <c r="F426" t="s">
        <v>84</v>
      </c>
      <c r="G426" t="str">
        <f>CONCATENATE("POINT(",Table1[[#This Row],[longitude]], " ",Table1[[#This Row],[latitude]],")")</f>
        <v>POINT(-120.777298 36.862)</v>
      </c>
    </row>
    <row r="427" spans="1:7" x14ac:dyDescent="0.25">
      <c r="A427">
        <v>532</v>
      </c>
      <c r="B427" t="s">
        <v>3280</v>
      </c>
      <c r="C427">
        <v>36.780101999999999</v>
      </c>
      <c r="D427">
        <v>-120.729698</v>
      </c>
      <c r="E427">
        <v>0</v>
      </c>
      <c r="F427" t="s">
        <v>84</v>
      </c>
      <c r="G427" t="str">
        <f>CONCATENATE("POINT(",Table1[[#This Row],[longitude]], " ",Table1[[#This Row],[latitude]],")")</f>
        <v>POINT(-120.729698 36.780102)</v>
      </c>
    </row>
    <row r="428" spans="1:7" x14ac:dyDescent="0.25">
      <c r="A428">
        <v>533</v>
      </c>
      <c r="B428" t="s">
        <v>1815</v>
      </c>
      <c r="C428">
        <v>37.120601999999998</v>
      </c>
      <c r="D428">
        <v>-120.472801</v>
      </c>
      <c r="E428">
        <v>0</v>
      </c>
      <c r="F428" t="s">
        <v>84</v>
      </c>
      <c r="G428" t="str">
        <f>CONCATENATE("POINT(",Table1[[#This Row],[longitude]], " ",Table1[[#This Row],[latitude]],")")</f>
        <v>POINT(-120.472801 37.120602)</v>
      </c>
    </row>
    <row r="429" spans="1:7" x14ac:dyDescent="0.25">
      <c r="A429">
        <v>543</v>
      </c>
      <c r="B429" t="s">
        <v>3652</v>
      </c>
      <c r="C429">
        <v>35.444000000000003</v>
      </c>
      <c r="D429">
        <v>-119.66100299999999</v>
      </c>
      <c r="E429">
        <v>0</v>
      </c>
      <c r="F429" t="s">
        <v>84</v>
      </c>
      <c r="G429" t="str">
        <f>CONCATENATE("POINT(",Table1[[#This Row],[longitude]], " ",Table1[[#This Row],[latitude]],")")</f>
        <v>POINT(-119.661003 35.444)</v>
      </c>
    </row>
    <row r="430" spans="1:7" x14ac:dyDescent="0.25">
      <c r="A430">
        <v>559</v>
      </c>
      <c r="B430" t="s">
        <v>3655</v>
      </c>
      <c r="C430">
        <v>36.873001000000002</v>
      </c>
      <c r="D430">
        <v>-119.694</v>
      </c>
      <c r="E430">
        <v>0</v>
      </c>
      <c r="F430" t="s">
        <v>84</v>
      </c>
      <c r="G430" t="str">
        <f>CONCATENATE("POINT(",Table1[[#This Row],[longitude]], " ",Table1[[#This Row],[latitude]],")")</f>
        <v>POINT(-119.694 36.873001)</v>
      </c>
    </row>
    <row r="431" spans="1:7" x14ac:dyDescent="0.25">
      <c r="A431">
        <v>560</v>
      </c>
      <c r="B431" t="s">
        <v>3656</v>
      </c>
      <c r="C431">
        <v>36.429400999999999</v>
      </c>
      <c r="D431">
        <v>-120.341797</v>
      </c>
      <c r="E431">
        <v>0</v>
      </c>
      <c r="F431" t="s">
        <v>84</v>
      </c>
      <c r="G431" t="str">
        <f>CONCATENATE("POINT(",Table1[[#This Row],[longitude]], " ",Table1[[#This Row],[latitude]],")")</f>
        <v>POINT(-120.341797 36.429401)</v>
      </c>
    </row>
    <row r="432" spans="1:7" x14ac:dyDescent="0.25">
      <c r="A432">
        <v>561</v>
      </c>
      <c r="B432" t="s">
        <v>3657</v>
      </c>
      <c r="C432">
        <v>36.402199000000003</v>
      </c>
      <c r="D432">
        <v>-120.13829800000001</v>
      </c>
      <c r="E432">
        <v>0</v>
      </c>
      <c r="F432" t="s">
        <v>84</v>
      </c>
      <c r="G432" t="str">
        <f>CONCATENATE("POINT(",Table1[[#This Row],[longitude]], " ",Table1[[#This Row],[latitude]],")")</f>
        <v>POINT(-120.138298 36.402199)</v>
      </c>
    </row>
    <row r="433" spans="1:7" x14ac:dyDescent="0.25">
      <c r="A433">
        <v>562</v>
      </c>
      <c r="B433" t="s">
        <v>3658</v>
      </c>
      <c r="C433">
        <v>36.778198000000003</v>
      </c>
      <c r="D433">
        <v>-119.674004</v>
      </c>
      <c r="E433">
        <v>0</v>
      </c>
      <c r="F433" t="s">
        <v>84</v>
      </c>
      <c r="G433" t="str">
        <f>CONCATENATE("POINT(",Table1[[#This Row],[longitude]], " ",Table1[[#This Row],[latitude]],")")</f>
        <v>POINT(-119.674004 36.778198)</v>
      </c>
    </row>
    <row r="434" spans="1:7" x14ac:dyDescent="0.25">
      <c r="A434">
        <v>563</v>
      </c>
      <c r="B434" t="s">
        <v>3659</v>
      </c>
      <c r="C434">
        <v>36.826000000000001</v>
      </c>
      <c r="D434">
        <v>-119.681297</v>
      </c>
      <c r="E434">
        <v>0</v>
      </c>
      <c r="F434" t="s">
        <v>84</v>
      </c>
      <c r="G434" t="str">
        <f>CONCATENATE("POINT(",Table1[[#This Row],[longitude]], " ",Table1[[#This Row],[latitude]],")")</f>
        <v>POINT(-119.681297 36.826)</v>
      </c>
    </row>
    <row r="435" spans="1:7" x14ac:dyDescent="0.25">
      <c r="A435">
        <v>564</v>
      </c>
      <c r="B435" t="s">
        <v>3660</v>
      </c>
      <c r="C435">
        <v>36.707698999999998</v>
      </c>
      <c r="D435">
        <v>-119.610901</v>
      </c>
      <c r="E435">
        <v>0</v>
      </c>
      <c r="F435" t="s">
        <v>84</v>
      </c>
      <c r="G435" t="str">
        <f>CONCATENATE("POINT(",Table1[[#This Row],[longitude]], " ",Table1[[#This Row],[latitude]],")")</f>
        <v>POINT(-119.610901 36.707699)</v>
      </c>
    </row>
    <row r="436" spans="1:7" x14ac:dyDescent="0.25">
      <c r="A436">
        <v>565</v>
      </c>
      <c r="B436" t="s">
        <v>3373</v>
      </c>
      <c r="C436">
        <v>36.757801000000001</v>
      </c>
      <c r="D436">
        <v>-119.6968</v>
      </c>
      <c r="E436">
        <v>0</v>
      </c>
      <c r="F436" t="s">
        <v>84</v>
      </c>
      <c r="G436" t="str">
        <f>CONCATENATE("POINT(",Table1[[#This Row],[longitude]], " ",Table1[[#This Row],[latitude]],")")</f>
        <v>POINT(-119.6968 36.757801)</v>
      </c>
    </row>
    <row r="437" spans="1:7" x14ac:dyDescent="0.25">
      <c r="A437">
        <v>566</v>
      </c>
      <c r="B437" t="s">
        <v>3661</v>
      </c>
      <c r="C437">
        <v>36.693297999999999</v>
      </c>
      <c r="D437">
        <v>-119.72669999999999</v>
      </c>
      <c r="E437">
        <v>0</v>
      </c>
      <c r="F437" t="s">
        <v>84</v>
      </c>
      <c r="G437" t="str">
        <f>CONCATENATE("POINT(",Table1[[#This Row],[longitude]], " ",Table1[[#This Row],[latitude]],")")</f>
        <v>POINT(-119.7267 36.693298)</v>
      </c>
    </row>
    <row r="438" spans="1:7" x14ac:dyDescent="0.25">
      <c r="A438">
        <v>567</v>
      </c>
      <c r="B438" t="s">
        <v>3662</v>
      </c>
      <c r="C438">
        <v>36.700499999999998</v>
      </c>
      <c r="D438">
        <v>-119.754501</v>
      </c>
      <c r="E438">
        <v>0</v>
      </c>
      <c r="F438" t="s">
        <v>84</v>
      </c>
      <c r="G438" t="str">
        <f>CONCATENATE("POINT(",Table1[[#This Row],[longitude]], " ",Table1[[#This Row],[latitude]],")")</f>
        <v>POINT(-119.754501 36.7005)</v>
      </c>
    </row>
    <row r="439" spans="1:7" x14ac:dyDescent="0.25">
      <c r="A439">
        <v>568</v>
      </c>
      <c r="B439" t="s">
        <v>3663</v>
      </c>
      <c r="C439">
        <v>36.605099000000003</v>
      </c>
      <c r="D439">
        <v>-119.3759</v>
      </c>
      <c r="E439">
        <v>0</v>
      </c>
      <c r="F439" t="s">
        <v>84</v>
      </c>
      <c r="G439" t="str">
        <f>CONCATENATE("POINT(",Table1[[#This Row],[longitude]], " ",Table1[[#This Row],[latitude]],")")</f>
        <v>POINT(-119.3759 36.605099)</v>
      </c>
    </row>
    <row r="440" spans="1:7" x14ac:dyDescent="0.25">
      <c r="A440">
        <v>569</v>
      </c>
      <c r="B440" t="s">
        <v>3664</v>
      </c>
      <c r="C440">
        <v>36.615299</v>
      </c>
      <c r="D440">
        <v>-119.452698</v>
      </c>
      <c r="E440">
        <v>0</v>
      </c>
      <c r="F440" t="s">
        <v>84</v>
      </c>
      <c r="G440" t="str">
        <f>CONCATENATE("POINT(",Table1[[#This Row],[longitude]], " ",Table1[[#This Row],[latitude]],")")</f>
        <v>POINT(-119.452698 36.615299)</v>
      </c>
    </row>
    <row r="441" spans="1:7" x14ac:dyDescent="0.25">
      <c r="A441">
        <v>570</v>
      </c>
      <c r="B441" t="s">
        <v>3665</v>
      </c>
      <c r="C441">
        <v>36.709999000000003</v>
      </c>
      <c r="D441">
        <v>-119.5382</v>
      </c>
      <c r="E441">
        <v>0</v>
      </c>
      <c r="F441" t="s">
        <v>84</v>
      </c>
      <c r="G441" t="str">
        <f>CONCATENATE("POINT(",Table1[[#This Row],[longitude]], " ",Table1[[#This Row],[latitude]],")")</f>
        <v>POINT(-119.5382 36.709999)</v>
      </c>
    </row>
    <row r="442" spans="1:7" x14ac:dyDescent="0.25">
      <c r="A442">
        <v>571</v>
      </c>
      <c r="B442" t="s">
        <v>3398</v>
      </c>
      <c r="C442">
        <v>36.909100000000002</v>
      </c>
      <c r="D442">
        <v>-119.087799</v>
      </c>
      <c r="E442">
        <v>0</v>
      </c>
      <c r="F442" t="s">
        <v>84</v>
      </c>
      <c r="G442" t="str">
        <f>CONCATENATE("POINT(",Table1[[#This Row],[longitude]], " ",Table1[[#This Row],[latitude]],")")</f>
        <v>POINT(-119.087799 36.9091)</v>
      </c>
    </row>
    <row r="443" spans="1:7" x14ac:dyDescent="0.25">
      <c r="A443">
        <v>572</v>
      </c>
      <c r="B443" t="s">
        <v>1490</v>
      </c>
      <c r="C443">
        <v>36.888100000000001</v>
      </c>
      <c r="D443">
        <v>-119.158699</v>
      </c>
      <c r="E443">
        <v>0</v>
      </c>
      <c r="F443" t="s">
        <v>84</v>
      </c>
      <c r="G443" t="str">
        <f>CONCATENATE("POINT(",Table1[[#This Row],[longitude]], " ",Table1[[#This Row],[latitude]],")")</f>
        <v>POINT(-119.158699 36.8881)</v>
      </c>
    </row>
    <row r="444" spans="1:7" x14ac:dyDescent="0.25">
      <c r="A444">
        <v>573</v>
      </c>
      <c r="B444" t="s">
        <v>3666</v>
      </c>
      <c r="C444">
        <v>36.719600999999997</v>
      </c>
      <c r="D444">
        <v>-119.764297</v>
      </c>
      <c r="E444">
        <v>0</v>
      </c>
      <c r="F444" t="s">
        <v>84</v>
      </c>
      <c r="G444" t="str">
        <f>CONCATENATE("POINT(",Table1[[#This Row],[longitude]], " ",Table1[[#This Row],[latitude]],")")</f>
        <v>POINT(-119.764297 36.719601)</v>
      </c>
    </row>
    <row r="445" spans="1:7" x14ac:dyDescent="0.25">
      <c r="A445">
        <v>574</v>
      </c>
      <c r="B445" t="s">
        <v>3528</v>
      </c>
      <c r="C445">
        <v>36.718201000000001</v>
      </c>
      <c r="D445">
        <v>-119.81909899999999</v>
      </c>
      <c r="E445">
        <v>0</v>
      </c>
      <c r="F445" t="s">
        <v>84</v>
      </c>
      <c r="G445" t="str">
        <f>CONCATENATE("POINT(",Table1[[#This Row],[longitude]], " ",Table1[[#This Row],[latitude]],")")</f>
        <v>POINT(-119.819099 36.718201)</v>
      </c>
    </row>
    <row r="446" spans="1:7" x14ac:dyDescent="0.25">
      <c r="A446">
        <v>575</v>
      </c>
      <c r="B446" t="s">
        <v>3667</v>
      </c>
      <c r="C446">
        <v>36.764099000000002</v>
      </c>
      <c r="D446">
        <v>-119.734802</v>
      </c>
      <c r="E446">
        <v>0</v>
      </c>
      <c r="F446" t="s">
        <v>84</v>
      </c>
      <c r="G446" t="str">
        <f>CONCATENATE("POINT(",Table1[[#This Row],[longitude]], " ",Table1[[#This Row],[latitude]],")")</f>
        <v>POINT(-119.734802 36.764099)</v>
      </c>
    </row>
    <row r="447" spans="1:7" x14ac:dyDescent="0.25">
      <c r="A447">
        <v>576</v>
      </c>
      <c r="B447" t="s">
        <v>3668</v>
      </c>
      <c r="C447">
        <v>36.787998000000002</v>
      </c>
      <c r="D447">
        <v>-119.787498</v>
      </c>
      <c r="E447">
        <v>0</v>
      </c>
      <c r="F447" t="s">
        <v>84</v>
      </c>
      <c r="G447" t="str">
        <f>CONCATENATE("POINT(",Table1[[#This Row],[longitude]], " ",Table1[[#This Row],[latitude]],")")</f>
        <v>POINT(-119.787498 36.787998)</v>
      </c>
    </row>
    <row r="448" spans="1:7" x14ac:dyDescent="0.25">
      <c r="A448">
        <v>577</v>
      </c>
      <c r="B448" t="s">
        <v>3394</v>
      </c>
      <c r="C448">
        <v>36.845199999999998</v>
      </c>
      <c r="D448">
        <v>-119.922798</v>
      </c>
      <c r="E448">
        <v>0</v>
      </c>
      <c r="F448" t="s">
        <v>84</v>
      </c>
      <c r="G448" t="str">
        <f>CONCATENATE("POINT(",Table1[[#This Row],[longitude]], " ",Table1[[#This Row],[latitude]],")")</f>
        <v>POINT(-119.922798 36.8452)</v>
      </c>
    </row>
    <row r="449" spans="1:7" x14ac:dyDescent="0.25">
      <c r="A449">
        <v>578</v>
      </c>
      <c r="B449" t="s">
        <v>3669</v>
      </c>
      <c r="C449">
        <v>36.849701000000003</v>
      </c>
      <c r="D449">
        <v>-119.803299</v>
      </c>
      <c r="E449">
        <v>0</v>
      </c>
      <c r="F449" t="s">
        <v>84</v>
      </c>
      <c r="G449" t="str">
        <f>CONCATENATE("POINT(",Table1[[#This Row],[longitude]], " ",Table1[[#This Row],[latitude]],")")</f>
        <v>POINT(-119.803299 36.849701)</v>
      </c>
    </row>
    <row r="450" spans="1:7" x14ac:dyDescent="0.25">
      <c r="A450">
        <v>579</v>
      </c>
      <c r="B450" t="s">
        <v>3670</v>
      </c>
      <c r="C450">
        <v>36.896301000000001</v>
      </c>
      <c r="D450">
        <v>-119.7509</v>
      </c>
      <c r="E450">
        <v>0</v>
      </c>
      <c r="F450" t="s">
        <v>84</v>
      </c>
      <c r="G450" t="str">
        <f>CONCATENATE("POINT(",Table1[[#This Row],[longitude]], " ",Table1[[#This Row],[latitude]],")")</f>
        <v>POINT(-119.7509 36.896301)</v>
      </c>
    </row>
    <row r="451" spans="1:7" x14ac:dyDescent="0.25">
      <c r="A451">
        <v>580</v>
      </c>
      <c r="B451" t="s">
        <v>3671</v>
      </c>
      <c r="C451">
        <v>36.823898</v>
      </c>
      <c r="D451">
        <v>-119.76840199999999</v>
      </c>
      <c r="E451">
        <v>0</v>
      </c>
      <c r="F451" t="s">
        <v>84</v>
      </c>
      <c r="G451" t="str">
        <f>CONCATENATE("POINT(",Table1[[#This Row],[longitude]], " ",Table1[[#This Row],[latitude]],")")</f>
        <v>POINT(-119.768402 36.823898)</v>
      </c>
    </row>
    <row r="452" spans="1:7" x14ac:dyDescent="0.25">
      <c r="A452">
        <v>581</v>
      </c>
      <c r="B452" t="s">
        <v>3672</v>
      </c>
      <c r="C452">
        <v>36.489398999999999</v>
      </c>
      <c r="D452">
        <v>-119.582802</v>
      </c>
      <c r="E452">
        <v>0</v>
      </c>
      <c r="F452" t="s">
        <v>84</v>
      </c>
      <c r="G452" t="str">
        <f>CONCATENATE("POINT(",Table1[[#This Row],[longitude]], " ",Table1[[#This Row],[latitude]],")")</f>
        <v>POINT(-119.582802 36.489399)</v>
      </c>
    </row>
    <row r="453" spans="1:7" x14ac:dyDescent="0.25">
      <c r="A453">
        <v>582</v>
      </c>
      <c r="B453" t="s">
        <v>3674</v>
      </c>
      <c r="C453">
        <v>35.963402000000002</v>
      </c>
      <c r="D453">
        <v>-119.45700100000001</v>
      </c>
      <c r="E453">
        <v>0</v>
      </c>
      <c r="F453" t="s">
        <v>84</v>
      </c>
      <c r="G453" t="str">
        <f>CONCATENATE("POINT(",Table1[[#This Row],[longitude]], " ",Table1[[#This Row],[latitude]],")")</f>
        <v>POINT(-119.457001 35.963402)</v>
      </c>
    </row>
    <row r="454" spans="1:7" x14ac:dyDescent="0.25">
      <c r="A454">
        <v>583</v>
      </c>
      <c r="B454" t="s">
        <v>3675</v>
      </c>
      <c r="C454">
        <v>36.269699000000003</v>
      </c>
      <c r="D454">
        <v>-119.649002</v>
      </c>
      <c r="E454">
        <v>0</v>
      </c>
      <c r="F454" t="s">
        <v>84</v>
      </c>
      <c r="G454" t="str">
        <f>CONCATENATE("POINT(",Table1[[#This Row],[longitude]], " ",Table1[[#This Row],[latitude]],")")</f>
        <v>POINT(-119.649002 36.269699)</v>
      </c>
    </row>
    <row r="455" spans="1:7" x14ac:dyDescent="0.25">
      <c r="A455">
        <v>584</v>
      </c>
      <c r="B455" t="s">
        <v>3676</v>
      </c>
      <c r="C455">
        <v>36.138302000000003</v>
      </c>
      <c r="D455">
        <v>-119.575996</v>
      </c>
      <c r="E455">
        <v>0</v>
      </c>
      <c r="F455" t="s">
        <v>84</v>
      </c>
      <c r="G455" t="str">
        <f>CONCATENATE("POINT(",Table1[[#This Row],[longitude]], " ",Table1[[#This Row],[latitude]],")")</f>
        <v>POINT(-119.575996 36.138302)</v>
      </c>
    </row>
    <row r="456" spans="1:7" x14ac:dyDescent="0.25">
      <c r="A456">
        <v>597</v>
      </c>
      <c r="B456" t="s">
        <v>3677</v>
      </c>
      <c r="C456">
        <v>36.607601000000003</v>
      </c>
      <c r="D456">
        <v>-119.52130099999999</v>
      </c>
      <c r="E456">
        <v>0</v>
      </c>
      <c r="F456" t="s">
        <v>84</v>
      </c>
      <c r="G456" t="str">
        <f>CONCATENATE("POINT(",Table1[[#This Row],[longitude]], " ",Table1[[#This Row],[latitude]],")")</f>
        <v>POINT(-119.521301 36.607601)</v>
      </c>
    </row>
    <row r="457" spans="1:7" x14ac:dyDescent="0.25">
      <c r="A457">
        <v>627</v>
      </c>
      <c r="B457" t="s">
        <v>3679</v>
      </c>
      <c r="C457">
        <v>35.717998999999999</v>
      </c>
      <c r="D457">
        <v>-119.45549800000001</v>
      </c>
      <c r="E457">
        <v>0</v>
      </c>
      <c r="F457" t="s">
        <v>84</v>
      </c>
      <c r="G457" t="str">
        <f>CONCATENATE("POINT(",Table1[[#This Row],[longitude]], " ",Table1[[#This Row],[latitude]],")")</f>
        <v>POINT(-119.455498 35.717999)</v>
      </c>
    </row>
    <row r="458" spans="1:7" x14ac:dyDescent="0.25">
      <c r="A458">
        <v>628</v>
      </c>
      <c r="B458" t="s">
        <v>3680</v>
      </c>
      <c r="C458">
        <v>35.601601000000002</v>
      </c>
      <c r="D458">
        <v>-119.579697</v>
      </c>
      <c r="E458">
        <v>0</v>
      </c>
      <c r="F458" t="s">
        <v>84</v>
      </c>
      <c r="G458" t="str">
        <f>CONCATENATE("POINT(",Table1[[#This Row],[longitude]], " ",Table1[[#This Row],[latitude]],")")</f>
        <v>POINT(-119.579697 35.601601)</v>
      </c>
    </row>
    <row r="459" spans="1:7" x14ac:dyDescent="0.25">
      <c r="A459">
        <v>629</v>
      </c>
      <c r="B459" t="s">
        <v>3681</v>
      </c>
      <c r="C459">
        <v>35.6008</v>
      </c>
      <c r="D459">
        <v>-119.4375</v>
      </c>
      <c r="E459">
        <v>0</v>
      </c>
      <c r="F459" t="s">
        <v>84</v>
      </c>
      <c r="G459" t="str">
        <f>CONCATENATE("POINT(",Table1[[#This Row],[longitude]], " ",Table1[[#This Row],[latitude]],")")</f>
        <v>POINT(-119.4375 35.6008)</v>
      </c>
    </row>
    <row r="460" spans="1:7" x14ac:dyDescent="0.25">
      <c r="A460">
        <v>630</v>
      </c>
      <c r="B460" t="s">
        <v>3682</v>
      </c>
      <c r="C460">
        <v>35.374001</v>
      </c>
      <c r="D460">
        <v>-119.040199</v>
      </c>
      <c r="E460">
        <v>0</v>
      </c>
      <c r="F460" t="s">
        <v>84</v>
      </c>
      <c r="G460" t="str">
        <f>CONCATENATE("POINT(",Table1[[#This Row],[longitude]], " ",Table1[[#This Row],[latitude]],")")</f>
        <v>POINT(-119.040199 35.374001)</v>
      </c>
    </row>
    <row r="461" spans="1:7" x14ac:dyDescent="0.25">
      <c r="A461">
        <v>631</v>
      </c>
      <c r="B461" t="s">
        <v>3683</v>
      </c>
      <c r="C461">
        <v>35.439898999999997</v>
      </c>
      <c r="D461">
        <v>-119.13159899999999</v>
      </c>
      <c r="E461">
        <v>0</v>
      </c>
      <c r="F461" t="s">
        <v>84</v>
      </c>
      <c r="G461" t="str">
        <f>CONCATENATE("POINT(",Table1[[#This Row],[longitude]], " ",Table1[[#This Row],[latitude]],")")</f>
        <v>POINT(-119.131599 35.439899)</v>
      </c>
    </row>
    <row r="462" spans="1:7" x14ac:dyDescent="0.25">
      <c r="A462">
        <v>632</v>
      </c>
      <c r="B462" t="s">
        <v>3684</v>
      </c>
      <c r="C462">
        <v>35.608001999999999</v>
      </c>
      <c r="D462">
        <v>-119.32550000000001</v>
      </c>
      <c r="E462">
        <v>0</v>
      </c>
      <c r="F462" t="s">
        <v>84</v>
      </c>
      <c r="G462" t="str">
        <f>CONCATENATE("POINT(",Table1[[#This Row],[longitude]], " ",Table1[[#This Row],[latitude]],")")</f>
        <v>POINT(-119.3255 35.608002)</v>
      </c>
    </row>
    <row r="463" spans="1:7" x14ac:dyDescent="0.25">
      <c r="A463">
        <v>633</v>
      </c>
      <c r="B463" t="s">
        <v>3685</v>
      </c>
      <c r="C463">
        <v>35.604999999999997</v>
      </c>
      <c r="D463">
        <v>-119.2033</v>
      </c>
      <c r="E463">
        <v>0</v>
      </c>
      <c r="F463" t="s">
        <v>84</v>
      </c>
      <c r="G463" t="str">
        <f>CONCATENATE("POINT(",Table1[[#This Row],[longitude]], " ",Table1[[#This Row],[latitude]],")")</f>
        <v>POINT(-119.2033 35.605)</v>
      </c>
    </row>
    <row r="464" spans="1:7" x14ac:dyDescent="0.25">
      <c r="A464">
        <v>634</v>
      </c>
      <c r="B464" t="s">
        <v>3686</v>
      </c>
      <c r="C464">
        <v>35.500400999999997</v>
      </c>
      <c r="D464">
        <v>-119.151901</v>
      </c>
      <c r="E464">
        <v>0</v>
      </c>
      <c r="F464" t="s">
        <v>84</v>
      </c>
      <c r="G464" t="str">
        <f>CONCATENATE("POINT(",Table1[[#This Row],[longitude]], " ",Table1[[#This Row],[latitude]],")")</f>
        <v>POINT(-119.151901 35.500401)</v>
      </c>
    </row>
    <row r="465" spans="1:7" x14ac:dyDescent="0.25">
      <c r="A465">
        <v>635</v>
      </c>
      <c r="B465" t="s">
        <v>3407</v>
      </c>
      <c r="C465">
        <v>35.440700999999997</v>
      </c>
      <c r="D465">
        <v>-119.02069899999999</v>
      </c>
      <c r="E465">
        <v>0</v>
      </c>
      <c r="F465" t="s">
        <v>84</v>
      </c>
      <c r="G465" t="str">
        <f>CONCATENATE("POINT(",Table1[[#This Row],[longitude]], " ",Table1[[#This Row],[latitude]],")")</f>
        <v>POINT(-119.020699 35.440701)</v>
      </c>
    </row>
    <row r="466" spans="1:7" x14ac:dyDescent="0.25">
      <c r="A466">
        <v>636</v>
      </c>
      <c r="B466" t="s">
        <v>3687</v>
      </c>
      <c r="C466">
        <v>35.454700000000003</v>
      </c>
      <c r="D466">
        <v>-118.991997</v>
      </c>
      <c r="E466">
        <v>0</v>
      </c>
      <c r="F466" t="s">
        <v>84</v>
      </c>
      <c r="G466" t="str">
        <f>CONCATENATE("POINT(",Table1[[#This Row],[longitude]], " ",Table1[[#This Row],[latitude]],")")</f>
        <v>POINT(-118.991997 35.4547)</v>
      </c>
    </row>
    <row r="467" spans="1:7" x14ac:dyDescent="0.25">
      <c r="A467">
        <v>637</v>
      </c>
      <c r="B467" t="s">
        <v>3570</v>
      </c>
      <c r="C467">
        <v>35.455601000000001</v>
      </c>
      <c r="D467">
        <v>-119.021202</v>
      </c>
      <c r="E467">
        <v>0</v>
      </c>
      <c r="F467" t="s">
        <v>84</v>
      </c>
      <c r="G467" t="str">
        <f>CONCATENATE("POINT(",Table1[[#This Row],[longitude]], " ",Table1[[#This Row],[latitude]],")")</f>
        <v>POINT(-119.021202 35.455601)</v>
      </c>
    </row>
    <row r="468" spans="1:7" x14ac:dyDescent="0.25">
      <c r="A468">
        <v>638</v>
      </c>
      <c r="B468" t="s">
        <v>1479</v>
      </c>
      <c r="C468">
        <v>35.422001000000002</v>
      </c>
      <c r="D468">
        <v>-118.90070299999999</v>
      </c>
      <c r="E468">
        <v>0</v>
      </c>
      <c r="F468" t="s">
        <v>84</v>
      </c>
      <c r="G468" t="str">
        <f>CONCATENATE("POINT(",Table1[[#This Row],[longitude]], " ",Table1[[#This Row],[latitude]],")")</f>
        <v>POINT(-118.900703 35.422001)</v>
      </c>
    </row>
    <row r="469" spans="1:7" x14ac:dyDescent="0.25">
      <c r="A469">
        <v>639</v>
      </c>
      <c r="B469" t="s">
        <v>3688</v>
      </c>
      <c r="C469">
        <v>35.398398999999998</v>
      </c>
      <c r="D469">
        <v>-118.939697</v>
      </c>
      <c r="E469">
        <v>0</v>
      </c>
      <c r="F469" t="s">
        <v>84</v>
      </c>
      <c r="G469" t="str">
        <f>CONCATENATE("POINT(",Table1[[#This Row],[longitude]], " ",Table1[[#This Row],[latitude]],")")</f>
        <v>POINT(-118.939697 35.398399)</v>
      </c>
    </row>
    <row r="470" spans="1:7" x14ac:dyDescent="0.25">
      <c r="A470">
        <v>640</v>
      </c>
      <c r="B470" t="s">
        <v>1831</v>
      </c>
      <c r="C470">
        <v>35.362202000000003</v>
      </c>
      <c r="D470">
        <v>-118.923698</v>
      </c>
      <c r="E470">
        <v>0</v>
      </c>
      <c r="F470" t="s">
        <v>84</v>
      </c>
      <c r="G470" t="str">
        <f>CONCATENATE("POINT(",Table1[[#This Row],[longitude]], " ",Table1[[#This Row],[latitude]],")")</f>
        <v>POINT(-118.923698 35.362202)</v>
      </c>
    </row>
    <row r="471" spans="1:7" x14ac:dyDescent="0.25">
      <c r="A471">
        <v>641</v>
      </c>
      <c r="B471" t="s">
        <v>3689</v>
      </c>
      <c r="C471">
        <v>35.317000999999998</v>
      </c>
      <c r="D471">
        <v>-119.068398</v>
      </c>
      <c r="E471">
        <v>0</v>
      </c>
      <c r="F471" t="s">
        <v>84</v>
      </c>
      <c r="G471" t="str">
        <f>CONCATENATE("POINT(",Table1[[#This Row],[longitude]], " ",Table1[[#This Row],[latitude]],")")</f>
        <v>POINT(-119.068398 35.317001)</v>
      </c>
    </row>
    <row r="472" spans="1:7" x14ac:dyDescent="0.25">
      <c r="A472">
        <v>643</v>
      </c>
      <c r="B472" t="s">
        <v>443</v>
      </c>
      <c r="C472">
        <v>35.877102000000001</v>
      </c>
      <c r="D472">
        <v>-119.455597</v>
      </c>
      <c r="E472">
        <v>0</v>
      </c>
      <c r="F472" t="s">
        <v>84</v>
      </c>
      <c r="G472" t="str">
        <f>CONCATENATE("POINT(",Table1[[#This Row],[longitude]], " ",Table1[[#This Row],[latitude]],")")</f>
        <v>POINT(-119.455597 35.877102)</v>
      </c>
    </row>
    <row r="473" spans="1:7" x14ac:dyDescent="0.25">
      <c r="A473">
        <v>644</v>
      </c>
      <c r="B473" t="s">
        <v>3690</v>
      </c>
      <c r="C473">
        <v>35.501099000000004</v>
      </c>
      <c r="D473">
        <v>-119.44899700000001</v>
      </c>
      <c r="E473">
        <v>0</v>
      </c>
      <c r="F473" t="s">
        <v>84</v>
      </c>
      <c r="G473" t="str">
        <f>CONCATENATE("POINT(",Table1[[#This Row],[longitude]], " ",Table1[[#This Row],[latitude]],")")</f>
        <v>POINT(-119.448997 35.501099)</v>
      </c>
    </row>
    <row r="474" spans="1:7" x14ac:dyDescent="0.25">
      <c r="A474">
        <v>645</v>
      </c>
      <c r="B474" t="s">
        <v>3691</v>
      </c>
      <c r="C474">
        <v>35.353999999999999</v>
      </c>
      <c r="D474">
        <v>-119.270599</v>
      </c>
      <c r="E474">
        <v>0</v>
      </c>
      <c r="F474" t="s">
        <v>84</v>
      </c>
      <c r="G474" t="str">
        <f>CONCATENATE("POINT(",Table1[[#This Row],[longitude]], " ",Table1[[#This Row],[latitude]],")")</f>
        <v>POINT(-119.270599 35.354)</v>
      </c>
    </row>
    <row r="475" spans="1:7" x14ac:dyDescent="0.25">
      <c r="A475">
        <v>646</v>
      </c>
      <c r="B475" t="s">
        <v>3407</v>
      </c>
      <c r="C475">
        <v>35.378399000000002</v>
      </c>
      <c r="D475">
        <v>-119.095299</v>
      </c>
      <c r="E475">
        <v>0</v>
      </c>
      <c r="F475" t="s">
        <v>84</v>
      </c>
      <c r="G475" t="str">
        <f>CONCATENATE("POINT(",Table1[[#This Row],[longitude]], " ",Table1[[#This Row],[latitude]],")")</f>
        <v>POINT(-119.095299 35.378399)</v>
      </c>
    </row>
    <row r="476" spans="1:7" x14ac:dyDescent="0.25">
      <c r="A476">
        <v>647</v>
      </c>
      <c r="B476" t="s">
        <v>3692</v>
      </c>
      <c r="C476">
        <v>35.319198999999998</v>
      </c>
      <c r="D476">
        <v>-119.12869999999999</v>
      </c>
      <c r="E476">
        <v>0</v>
      </c>
      <c r="F476" t="s">
        <v>84</v>
      </c>
      <c r="G476" t="str">
        <f>CONCATENATE("POINT(",Table1[[#This Row],[longitude]], " ",Table1[[#This Row],[latitude]],")")</f>
        <v>POINT(-119.1287 35.319199)</v>
      </c>
    </row>
    <row r="477" spans="1:7" x14ac:dyDescent="0.25">
      <c r="A477">
        <v>648</v>
      </c>
      <c r="B477" t="s">
        <v>3694</v>
      </c>
      <c r="C477">
        <v>35.296700000000001</v>
      </c>
      <c r="D477">
        <v>-118.86170199999999</v>
      </c>
      <c r="E477">
        <v>0</v>
      </c>
      <c r="F477" t="s">
        <v>84</v>
      </c>
      <c r="G477" t="str">
        <f>CONCATENATE("POINT(",Table1[[#This Row],[longitude]], " ",Table1[[#This Row],[latitude]],")")</f>
        <v>POINT(-118.861702 35.2967)</v>
      </c>
    </row>
    <row r="478" spans="1:7" x14ac:dyDescent="0.25">
      <c r="A478">
        <v>649</v>
      </c>
      <c r="B478" t="s">
        <v>3338</v>
      </c>
      <c r="C478">
        <v>35.441898000000002</v>
      </c>
      <c r="D478">
        <v>-119.260803</v>
      </c>
      <c r="E478">
        <v>0</v>
      </c>
      <c r="F478" t="s">
        <v>84</v>
      </c>
      <c r="G478" t="str">
        <f>CONCATENATE("POINT(",Table1[[#This Row],[longitude]], " ",Table1[[#This Row],[latitude]],")")</f>
        <v>POINT(-119.260803 35.441898)</v>
      </c>
    </row>
    <row r="479" spans="1:7" x14ac:dyDescent="0.25">
      <c r="A479">
        <v>650</v>
      </c>
      <c r="B479" t="s">
        <v>3695</v>
      </c>
      <c r="C479">
        <v>35.387797999999997</v>
      </c>
      <c r="D479">
        <v>-119.164001</v>
      </c>
      <c r="E479">
        <v>0</v>
      </c>
      <c r="F479" t="s">
        <v>84</v>
      </c>
      <c r="G479" t="str">
        <f>CONCATENATE("POINT(",Table1[[#This Row],[longitude]], " ",Table1[[#This Row],[latitude]],")")</f>
        <v>POINT(-119.164001 35.387798)</v>
      </c>
    </row>
    <row r="480" spans="1:7" x14ac:dyDescent="0.25">
      <c r="A480">
        <v>652</v>
      </c>
      <c r="B480" t="s">
        <v>3696</v>
      </c>
      <c r="C480">
        <v>35.514099000000002</v>
      </c>
      <c r="D480">
        <v>-119.3172</v>
      </c>
      <c r="E480">
        <v>0</v>
      </c>
      <c r="F480" t="s">
        <v>84</v>
      </c>
      <c r="G480" t="str">
        <f>CONCATENATE("POINT(",Table1[[#This Row],[longitude]], " ",Table1[[#This Row],[latitude]],")")</f>
        <v>POINT(-119.3172 35.514099)</v>
      </c>
    </row>
    <row r="481" spans="1:7" x14ac:dyDescent="0.25">
      <c r="A481">
        <v>653</v>
      </c>
      <c r="B481" t="s">
        <v>3697</v>
      </c>
      <c r="C481">
        <v>35.136299000000001</v>
      </c>
      <c r="D481">
        <v>-119.482101</v>
      </c>
      <c r="E481">
        <v>0</v>
      </c>
      <c r="F481" t="s">
        <v>84</v>
      </c>
      <c r="G481" t="str">
        <f>CONCATENATE("POINT(",Table1[[#This Row],[longitude]], " ",Table1[[#This Row],[latitude]],")")</f>
        <v>POINT(-119.482101 35.136299)</v>
      </c>
    </row>
    <row r="482" spans="1:7" x14ac:dyDescent="0.25">
      <c r="A482">
        <v>655</v>
      </c>
      <c r="B482" t="s">
        <v>3698</v>
      </c>
      <c r="C482">
        <v>35.2425</v>
      </c>
      <c r="D482">
        <v>-119.62460299999999</v>
      </c>
      <c r="E482">
        <v>0</v>
      </c>
      <c r="F482" t="s">
        <v>84</v>
      </c>
      <c r="G482" t="str">
        <f>CONCATENATE("POINT(",Table1[[#This Row],[longitude]], " ",Table1[[#This Row],[latitude]],")")</f>
        <v>POINT(-119.624603 35.2425)</v>
      </c>
    </row>
    <row r="483" spans="1:7" x14ac:dyDescent="0.25">
      <c r="A483">
        <v>656</v>
      </c>
      <c r="B483" t="s">
        <v>3699</v>
      </c>
      <c r="C483">
        <v>35.314700999999999</v>
      </c>
      <c r="D483">
        <v>-119.609398</v>
      </c>
      <c r="E483">
        <v>0</v>
      </c>
      <c r="F483" t="s">
        <v>84</v>
      </c>
      <c r="G483" t="str">
        <f>CONCATENATE("POINT(",Table1[[#This Row],[longitude]], " ",Table1[[#This Row],[latitude]],")")</f>
        <v>POINT(-119.609398 35.314701)</v>
      </c>
    </row>
    <row r="484" spans="1:7" x14ac:dyDescent="0.25">
      <c r="A484">
        <v>657</v>
      </c>
      <c r="B484" t="s">
        <v>3700</v>
      </c>
      <c r="C484">
        <v>35.570801000000003</v>
      </c>
      <c r="D484">
        <v>-119.115402</v>
      </c>
      <c r="E484">
        <v>0</v>
      </c>
      <c r="F484" t="s">
        <v>84</v>
      </c>
      <c r="G484" t="str">
        <f>CONCATENATE("POINT(",Table1[[#This Row],[longitude]], " ",Table1[[#This Row],[latitude]],")")</f>
        <v>POINT(-119.115402 35.570801)</v>
      </c>
    </row>
    <row r="485" spans="1:7" x14ac:dyDescent="0.25">
      <c r="A485">
        <v>658</v>
      </c>
      <c r="B485" t="s">
        <v>300</v>
      </c>
      <c r="C485">
        <v>35.285899999999998</v>
      </c>
      <c r="D485">
        <v>-119.308998</v>
      </c>
      <c r="E485">
        <v>0</v>
      </c>
      <c r="F485" t="s">
        <v>84</v>
      </c>
      <c r="G485" t="str">
        <f>CONCATENATE("POINT(",Table1[[#This Row],[longitude]], " ",Table1[[#This Row],[latitude]],")")</f>
        <v>POINT(-119.308998 35.2859)</v>
      </c>
    </row>
    <row r="486" spans="1:7" x14ac:dyDescent="0.25">
      <c r="A486">
        <v>659</v>
      </c>
      <c r="B486" t="s">
        <v>3701</v>
      </c>
      <c r="C486">
        <v>35.382801000000001</v>
      </c>
      <c r="D486">
        <v>-119.696404</v>
      </c>
      <c r="E486">
        <v>0</v>
      </c>
      <c r="F486" t="s">
        <v>84</v>
      </c>
      <c r="G486" t="str">
        <f>CONCATENATE("POINT(",Table1[[#This Row],[longitude]], " ",Table1[[#This Row],[latitude]],")")</f>
        <v>POINT(-119.696404 35.382801)</v>
      </c>
    </row>
    <row r="487" spans="1:7" x14ac:dyDescent="0.25">
      <c r="A487">
        <v>660</v>
      </c>
      <c r="B487" t="s">
        <v>3702</v>
      </c>
      <c r="C487">
        <v>35.380699</v>
      </c>
      <c r="D487">
        <v>-120.040199</v>
      </c>
      <c r="E487">
        <v>0</v>
      </c>
      <c r="F487" t="s">
        <v>84</v>
      </c>
      <c r="G487" t="str">
        <f>CONCATENATE("POINT(",Table1[[#This Row],[longitude]], " ",Table1[[#This Row],[latitude]],")")</f>
        <v>POINT(-120.040199 35.380699)</v>
      </c>
    </row>
    <row r="488" spans="1:7" x14ac:dyDescent="0.25">
      <c r="A488">
        <v>661</v>
      </c>
      <c r="B488" t="s">
        <v>3652</v>
      </c>
      <c r="C488">
        <v>35.456200000000003</v>
      </c>
      <c r="D488">
        <v>-119.63200399999999</v>
      </c>
      <c r="E488">
        <v>0</v>
      </c>
      <c r="F488" t="s">
        <v>84</v>
      </c>
      <c r="G488" t="str">
        <f>CONCATENATE("POINT(",Table1[[#This Row],[longitude]], " ",Table1[[#This Row],[latitude]],")")</f>
        <v>POINT(-119.632004 35.4562)</v>
      </c>
    </row>
    <row r="489" spans="1:7" x14ac:dyDescent="0.25">
      <c r="A489">
        <v>662</v>
      </c>
      <c r="B489" t="s">
        <v>3703</v>
      </c>
      <c r="C489">
        <v>35.376998999999998</v>
      </c>
      <c r="D489">
        <v>-119.078003</v>
      </c>
      <c r="E489">
        <v>0</v>
      </c>
      <c r="F489" t="s">
        <v>84</v>
      </c>
      <c r="G489" t="str">
        <f>CONCATENATE("POINT(",Table1[[#This Row],[longitude]], " ",Table1[[#This Row],[latitude]],")")</f>
        <v>POINT(-119.078003 35.376999)</v>
      </c>
    </row>
    <row r="490" spans="1:7" x14ac:dyDescent="0.25">
      <c r="A490">
        <v>663</v>
      </c>
      <c r="B490" t="s">
        <v>3704</v>
      </c>
      <c r="C490">
        <v>35.559199999999997</v>
      </c>
      <c r="D490">
        <v>-118.957497</v>
      </c>
      <c r="E490">
        <v>0</v>
      </c>
      <c r="F490" t="s">
        <v>84</v>
      </c>
      <c r="G490" t="str">
        <f>CONCATENATE("POINT(",Table1[[#This Row],[longitude]], " ",Table1[[#This Row],[latitude]],")")</f>
        <v>POINT(-118.957497 35.5592)</v>
      </c>
    </row>
    <row r="491" spans="1:7" x14ac:dyDescent="0.25">
      <c r="A491">
        <v>694</v>
      </c>
      <c r="B491" t="s">
        <v>732</v>
      </c>
      <c r="C491">
        <v>37.671500999999999</v>
      </c>
      <c r="D491">
        <v>-122.15920300000001</v>
      </c>
      <c r="E491">
        <v>0</v>
      </c>
      <c r="F491" t="s">
        <v>84</v>
      </c>
      <c r="G491" t="str">
        <f>CONCATENATE("POINT(",Table1[[#This Row],[longitude]], " ",Table1[[#This Row],[latitude]],")")</f>
        <v>POINT(-122.159203 37.671501)</v>
      </c>
    </row>
    <row r="492" spans="1:7" x14ac:dyDescent="0.25">
      <c r="A492">
        <v>695</v>
      </c>
      <c r="B492" t="s">
        <v>128</v>
      </c>
      <c r="C492">
        <v>37.632098999999997</v>
      </c>
      <c r="D492">
        <v>-122.10189800000001</v>
      </c>
      <c r="E492">
        <v>0</v>
      </c>
      <c r="F492" t="s">
        <v>84</v>
      </c>
      <c r="G492" t="str">
        <f>CONCATENATE("POINT(",Table1[[#This Row],[longitude]], " ",Table1[[#This Row],[latitude]],")")</f>
        <v>POINT(-122.101898 37.632099)</v>
      </c>
    </row>
    <row r="493" spans="1:7" x14ac:dyDescent="0.25">
      <c r="A493">
        <v>697</v>
      </c>
      <c r="B493" t="s">
        <v>106</v>
      </c>
      <c r="C493">
        <v>37.541302000000002</v>
      </c>
      <c r="D493">
        <v>-121.96199799999999</v>
      </c>
      <c r="E493">
        <v>0</v>
      </c>
      <c r="F493" t="s">
        <v>84</v>
      </c>
      <c r="G493" t="str">
        <f>CONCATENATE("POINT(",Table1[[#This Row],[longitude]], " ",Table1[[#This Row],[latitude]],")")</f>
        <v>POINT(-121.961998 37.541302)</v>
      </c>
    </row>
    <row r="494" spans="1:7" x14ac:dyDescent="0.25">
      <c r="A494">
        <v>698</v>
      </c>
      <c r="B494" t="s">
        <v>3707</v>
      </c>
      <c r="C494">
        <v>37.595298999999997</v>
      </c>
      <c r="D494">
        <v>-122.017601</v>
      </c>
      <c r="E494">
        <v>0</v>
      </c>
      <c r="F494" t="s">
        <v>84</v>
      </c>
      <c r="G494" t="str">
        <f>CONCATENATE("POINT(",Table1[[#This Row],[longitude]], " ",Table1[[#This Row],[latitude]],")")</f>
        <v>POINT(-122.017601 37.595299)</v>
      </c>
    </row>
    <row r="495" spans="1:7" x14ac:dyDescent="0.25">
      <c r="A495">
        <v>706</v>
      </c>
      <c r="B495" t="s">
        <v>2709</v>
      </c>
      <c r="C495">
        <v>37.669601</v>
      </c>
      <c r="D495">
        <v>-121.854401</v>
      </c>
      <c r="E495">
        <v>0</v>
      </c>
      <c r="F495" t="s">
        <v>84</v>
      </c>
      <c r="G495" t="str">
        <f>CONCATENATE("POINT(",Table1[[#This Row],[longitude]], " ",Table1[[#This Row],[latitude]],")")</f>
        <v>POINT(-121.854401 37.669601)</v>
      </c>
    </row>
    <row r="496" spans="1:7" x14ac:dyDescent="0.25">
      <c r="A496">
        <v>707</v>
      </c>
      <c r="B496" t="s">
        <v>3708</v>
      </c>
      <c r="C496">
        <v>37.418399999999998</v>
      </c>
      <c r="D496">
        <v>-122.06759599999999</v>
      </c>
      <c r="E496">
        <v>0</v>
      </c>
      <c r="F496" t="s">
        <v>84</v>
      </c>
      <c r="G496" t="str">
        <f>CONCATENATE("POINT(",Table1[[#This Row],[longitude]], " ",Table1[[#This Row],[latitude]],")")</f>
        <v>POINT(-122.067596 37.4184)</v>
      </c>
    </row>
    <row r="497" spans="1:7" x14ac:dyDescent="0.25">
      <c r="A497">
        <v>708</v>
      </c>
      <c r="B497" t="s">
        <v>3708</v>
      </c>
      <c r="C497">
        <v>37.417701999999998</v>
      </c>
      <c r="D497">
        <v>-122.066498</v>
      </c>
      <c r="E497">
        <v>0</v>
      </c>
      <c r="F497" t="s">
        <v>84</v>
      </c>
      <c r="G497" t="str">
        <f>CONCATENATE("POINT(",Table1[[#This Row],[longitude]], " ",Table1[[#This Row],[latitude]],")")</f>
        <v>POINT(-122.066498 37.417702)</v>
      </c>
    </row>
    <row r="498" spans="1:7" x14ac:dyDescent="0.25">
      <c r="A498">
        <v>709</v>
      </c>
      <c r="B498" t="s">
        <v>3709</v>
      </c>
      <c r="C498">
        <v>37.404998999999997</v>
      </c>
      <c r="D498">
        <v>-122.06860399999999</v>
      </c>
      <c r="E498">
        <v>0</v>
      </c>
      <c r="F498" t="s">
        <v>84</v>
      </c>
      <c r="G498" t="str">
        <f>CONCATENATE("POINT(",Table1[[#This Row],[longitude]], " ",Table1[[#This Row],[latitude]],")")</f>
        <v>POINT(-122.068604 37.404999)</v>
      </c>
    </row>
    <row r="499" spans="1:7" x14ac:dyDescent="0.25">
      <c r="A499">
        <v>710</v>
      </c>
      <c r="B499" t="s">
        <v>1146</v>
      </c>
      <c r="C499">
        <v>37.3825</v>
      </c>
      <c r="D499">
        <v>-122.069801</v>
      </c>
      <c r="E499">
        <v>0</v>
      </c>
      <c r="F499" t="s">
        <v>84</v>
      </c>
      <c r="G499" t="str">
        <f>CONCATENATE("POINT(",Table1[[#This Row],[longitude]], " ",Table1[[#This Row],[latitude]],")")</f>
        <v>POINT(-122.069801 37.3825)</v>
      </c>
    </row>
    <row r="500" spans="1:7" x14ac:dyDescent="0.25">
      <c r="A500">
        <v>711</v>
      </c>
      <c r="B500" t="s">
        <v>3710</v>
      </c>
      <c r="C500">
        <v>37.335999000000001</v>
      </c>
      <c r="D500">
        <v>-122.042801</v>
      </c>
      <c r="E500">
        <v>0</v>
      </c>
      <c r="F500" t="s">
        <v>84</v>
      </c>
      <c r="G500" t="str">
        <f>CONCATENATE("POINT(",Table1[[#This Row],[longitude]], " ",Table1[[#This Row],[latitude]],")")</f>
        <v>POINT(-122.042801 37.335999)</v>
      </c>
    </row>
    <row r="501" spans="1:7" x14ac:dyDescent="0.25">
      <c r="A501">
        <v>712</v>
      </c>
      <c r="B501" t="s">
        <v>3711</v>
      </c>
      <c r="C501">
        <v>37.334598999999997</v>
      </c>
      <c r="D501">
        <v>-122.0205</v>
      </c>
      <c r="E501">
        <v>0</v>
      </c>
      <c r="F501" t="s">
        <v>84</v>
      </c>
      <c r="G501" t="str">
        <f>CONCATENATE("POINT(",Table1[[#This Row],[longitude]], " ",Table1[[#This Row],[latitude]],")")</f>
        <v>POINT(-122.0205 37.334599)</v>
      </c>
    </row>
    <row r="502" spans="1:7" x14ac:dyDescent="0.25">
      <c r="A502">
        <v>713</v>
      </c>
      <c r="B502" t="s">
        <v>3712</v>
      </c>
      <c r="C502">
        <v>37.409801000000002</v>
      </c>
      <c r="D502">
        <v>-122.031502</v>
      </c>
      <c r="E502">
        <v>0</v>
      </c>
      <c r="F502" t="s">
        <v>84</v>
      </c>
      <c r="G502" t="str">
        <f>CONCATENATE("POINT(",Table1[[#This Row],[longitude]], " ",Table1[[#This Row],[latitude]],")")</f>
        <v>POINT(-122.031502 37.409801)</v>
      </c>
    </row>
    <row r="503" spans="1:7" x14ac:dyDescent="0.25">
      <c r="A503">
        <v>714</v>
      </c>
      <c r="B503" t="s">
        <v>3712</v>
      </c>
      <c r="C503">
        <v>37.416198999999999</v>
      </c>
      <c r="D503">
        <v>-122.03070099999999</v>
      </c>
      <c r="E503">
        <v>0</v>
      </c>
      <c r="F503" t="s">
        <v>84</v>
      </c>
      <c r="G503" t="str">
        <f>CONCATENATE("POINT(",Table1[[#This Row],[longitude]], " ",Table1[[#This Row],[latitude]],")")</f>
        <v>POINT(-122.030701 37.416199)</v>
      </c>
    </row>
    <row r="504" spans="1:7" x14ac:dyDescent="0.25">
      <c r="A504">
        <v>715</v>
      </c>
      <c r="B504" t="s">
        <v>3713</v>
      </c>
      <c r="C504">
        <v>37.397202</v>
      </c>
      <c r="D504">
        <v>-122.01010100000001</v>
      </c>
      <c r="E504">
        <v>0</v>
      </c>
      <c r="F504" t="s">
        <v>84</v>
      </c>
      <c r="G504" t="str">
        <f>CONCATENATE("POINT(",Table1[[#This Row],[longitude]], " ",Table1[[#This Row],[latitude]],")")</f>
        <v>POINT(-122.010101 37.397202)</v>
      </c>
    </row>
    <row r="505" spans="1:7" x14ac:dyDescent="0.25">
      <c r="A505">
        <v>716</v>
      </c>
      <c r="B505" t="s">
        <v>3714</v>
      </c>
      <c r="C505">
        <v>37.374400999999999</v>
      </c>
      <c r="D505">
        <v>-122.016296</v>
      </c>
      <c r="E505">
        <v>0</v>
      </c>
      <c r="F505" t="s">
        <v>84</v>
      </c>
      <c r="G505" t="str">
        <f>CONCATENATE("POINT(",Table1[[#This Row],[longitude]], " ",Table1[[#This Row],[latitude]],")")</f>
        <v>POINT(-122.016296 37.374401)</v>
      </c>
    </row>
    <row r="506" spans="1:7" x14ac:dyDescent="0.25">
      <c r="A506">
        <v>717</v>
      </c>
      <c r="B506" t="s">
        <v>3715</v>
      </c>
      <c r="C506">
        <v>37.377200999999999</v>
      </c>
      <c r="D506">
        <v>-122.00630200000001</v>
      </c>
      <c r="E506">
        <v>0</v>
      </c>
      <c r="F506" t="s">
        <v>84</v>
      </c>
      <c r="G506" t="str">
        <f>CONCATENATE("POINT(",Table1[[#This Row],[longitude]], " ",Table1[[#This Row],[latitude]],")")</f>
        <v>POINT(-122.006302 37.377201)</v>
      </c>
    </row>
    <row r="507" spans="1:7" x14ac:dyDescent="0.25">
      <c r="A507">
        <v>721</v>
      </c>
      <c r="B507" t="s">
        <v>748</v>
      </c>
      <c r="C507">
        <v>37.457802000000001</v>
      </c>
      <c r="D507">
        <v>-121.921402</v>
      </c>
      <c r="E507">
        <v>0</v>
      </c>
      <c r="F507" t="s">
        <v>84</v>
      </c>
      <c r="G507" t="str">
        <f>CONCATENATE("POINT(",Table1[[#This Row],[longitude]], " ",Table1[[#This Row],[latitude]],")")</f>
        <v>POINT(-121.921402 37.457802)</v>
      </c>
    </row>
    <row r="508" spans="1:7" x14ac:dyDescent="0.25">
      <c r="A508">
        <v>723</v>
      </c>
      <c r="B508" t="s">
        <v>874</v>
      </c>
      <c r="C508">
        <v>37.403702000000003</v>
      </c>
      <c r="D508">
        <v>-121.90570099999999</v>
      </c>
      <c r="E508">
        <v>0</v>
      </c>
      <c r="F508" t="s">
        <v>84</v>
      </c>
      <c r="G508" t="str">
        <f>CONCATENATE("POINT(",Table1[[#This Row],[longitude]], " ",Table1[[#This Row],[latitude]],")")</f>
        <v>POINT(-121.905701 37.403702)</v>
      </c>
    </row>
    <row r="509" spans="1:7" x14ac:dyDescent="0.25">
      <c r="A509">
        <v>724</v>
      </c>
      <c r="B509" t="s">
        <v>3716</v>
      </c>
      <c r="C509">
        <v>37.381999999999998</v>
      </c>
      <c r="D509">
        <v>-121.9272</v>
      </c>
      <c r="E509">
        <v>0</v>
      </c>
      <c r="F509" t="s">
        <v>84</v>
      </c>
      <c r="G509" t="str">
        <f>CONCATENATE("POINT(",Table1[[#This Row],[longitude]], " ",Table1[[#This Row],[latitude]],")")</f>
        <v>POINT(-121.9272 37.382)</v>
      </c>
    </row>
    <row r="510" spans="1:7" x14ac:dyDescent="0.25">
      <c r="A510">
        <v>725</v>
      </c>
      <c r="B510" t="s">
        <v>3717</v>
      </c>
      <c r="C510">
        <v>37.347099</v>
      </c>
      <c r="D510">
        <v>-121.9217</v>
      </c>
      <c r="E510">
        <v>0</v>
      </c>
      <c r="F510" t="s">
        <v>84</v>
      </c>
      <c r="G510" t="str">
        <f>CONCATENATE("POINT(",Table1[[#This Row],[longitude]], " ",Table1[[#This Row],[latitude]],")")</f>
        <v>POINT(-121.9217 37.347099)</v>
      </c>
    </row>
    <row r="511" spans="1:7" x14ac:dyDescent="0.25">
      <c r="A511">
        <v>726</v>
      </c>
      <c r="B511" t="s">
        <v>3280</v>
      </c>
      <c r="C511">
        <v>37.340899999999998</v>
      </c>
      <c r="D511">
        <v>-121.90160400000001</v>
      </c>
      <c r="E511">
        <v>0</v>
      </c>
      <c r="F511" t="s">
        <v>84</v>
      </c>
      <c r="G511" t="str">
        <f>CONCATENATE("POINT(",Table1[[#This Row],[longitude]], " ",Table1[[#This Row],[latitude]],")")</f>
        <v>POINT(-121.901604 37.3409)</v>
      </c>
    </row>
    <row r="512" spans="1:7" x14ac:dyDescent="0.25">
      <c r="A512">
        <v>727</v>
      </c>
      <c r="B512" t="s">
        <v>3280</v>
      </c>
      <c r="C512">
        <v>37.328201</v>
      </c>
      <c r="D512">
        <v>-121.902496</v>
      </c>
      <c r="E512">
        <v>0</v>
      </c>
      <c r="F512" t="s">
        <v>84</v>
      </c>
      <c r="G512" t="str">
        <f>CONCATENATE("POINT(",Table1[[#This Row],[longitude]], " ",Table1[[#This Row],[latitude]],")")</f>
        <v>POINT(-121.902496 37.328201)</v>
      </c>
    </row>
    <row r="513" spans="1:7" x14ac:dyDescent="0.25">
      <c r="A513">
        <v>728</v>
      </c>
      <c r="B513" t="s">
        <v>1815</v>
      </c>
      <c r="C513">
        <v>37.292197999999999</v>
      </c>
      <c r="D513">
        <v>-121.93589799999999</v>
      </c>
      <c r="E513">
        <v>0</v>
      </c>
      <c r="F513" t="s">
        <v>84</v>
      </c>
      <c r="G513" t="str">
        <f>CONCATENATE("POINT(",Table1[[#This Row],[longitude]], " ",Table1[[#This Row],[latitude]],")")</f>
        <v>POINT(-121.935898 37.292198)</v>
      </c>
    </row>
    <row r="514" spans="1:7" x14ac:dyDescent="0.25">
      <c r="A514">
        <v>729</v>
      </c>
      <c r="B514" t="s">
        <v>498</v>
      </c>
      <c r="C514">
        <v>37.322498000000003</v>
      </c>
      <c r="D514">
        <v>-121.7967</v>
      </c>
      <c r="E514">
        <v>0</v>
      </c>
      <c r="F514" t="s">
        <v>84</v>
      </c>
      <c r="G514" t="str">
        <f>CONCATENATE("POINT(",Table1[[#This Row],[longitude]], " ",Table1[[#This Row],[latitude]],")")</f>
        <v>POINT(-121.7967 37.322498)</v>
      </c>
    </row>
    <row r="515" spans="1:7" x14ac:dyDescent="0.25">
      <c r="A515">
        <v>730</v>
      </c>
      <c r="B515" t="s">
        <v>3718</v>
      </c>
      <c r="C515">
        <v>37.415401000000003</v>
      </c>
      <c r="D515">
        <v>-121.888603</v>
      </c>
      <c r="E515">
        <v>0</v>
      </c>
      <c r="F515" t="s">
        <v>84</v>
      </c>
      <c r="G515" t="str">
        <f>CONCATENATE("POINT(",Table1[[#This Row],[longitude]], " ",Table1[[#This Row],[latitude]],")")</f>
        <v>POINT(-121.888603 37.415401)</v>
      </c>
    </row>
    <row r="516" spans="1:7" x14ac:dyDescent="0.25">
      <c r="A516">
        <v>731</v>
      </c>
      <c r="B516" t="s">
        <v>3719</v>
      </c>
      <c r="C516">
        <v>37.366402000000001</v>
      </c>
      <c r="D516">
        <v>-121.84380299999999</v>
      </c>
      <c r="E516">
        <v>0</v>
      </c>
      <c r="F516" t="s">
        <v>84</v>
      </c>
      <c r="G516" t="str">
        <f>CONCATENATE("POINT(",Table1[[#This Row],[longitude]], " ",Table1[[#This Row],[latitude]],")")</f>
        <v>POINT(-121.843803 37.366402)</v>
      </c>
    </row>
    <row r="517" spans="1:7" x14ac:dyDescent="0.25">
      <c r="A517">
        <v>732</v>
      </c>
      <c r="B517" t="s">
        <v>3720</v>
      </c>
      <c r="C517">
        <v>37.360900999999998</v>
      </c>
      <c r="D517">
        <v>-121.863998</v>
      </c>
      <c r="E517">
        <v>0</v>
      </c>
      <c r="F517" t="s">
        <v>84</v>
      </c>
      <c r="G517" t="str">
        <f>CONCATENATE("POINT(",Table1[[#This Row],[longitude]], " ",Table1[[#This Row],[latitude]],")")</f>
        <v>POINT(-121.863998 37.360901)</v>
      </c>
    </row>
    <row r="518" spans="1:7" x14ac:dyDescent="0.25">
      <c r="A518">
        <v>733</v>
      </c>
      <c r="B518" t="s">
        <v>3721</v>
      </c>
      <c r="C518">
        <v>37.335898999999998</v>
      </c>
      <c r="D518">
        <v>-121.87809799999999</v>
      </c>
      <c r="E518">
        <v>0</v>
      </c>
      <c r="F518" t="s">
        <v>84</v>
      </c>
      <c r="G518" t="str">
        <f>CONCATENATE("POINT(",Table1[[#This Row],[longitude]], " ",Table1[[#This Row],[latitude]],")")</f>
        <v>POINT(-121.878098 37.335899)</v>
      </c>
    </row>
    <row r="519" spans="1:7" x14ac:dyDescent="0.25">
      <c r="A519">
        <v>734</v>
      </c>
      <c r="B519" t="s">
        <v>3722</v>
      </c>
      <c r="C519">
        <v>37.303299000000003</v>
      </c>
      <c r="D519">
        <v>-121.840897</v>
      </c>
      <c r="E519">
        <v>0</v>
      </c>
      <c r="F519" t="s">
        <v>84</v>
      </c>
      <c r="G519" t="str">
        <f>CONCATENATE("POINT(",Table1[[#This Row],[longitude]], " ",Table1[[#This Row],[latitude]],")")</f>
        <v>POINT(-121.840897 37.303299)</v>
      </c>
    </row>
    <row r="520" spans="1:7" x14ac:dyDescent="0.25">
      <c r="A520">
        <v>735</v>
      </c>
      <c r="B520" t="s">
        <v>3723</v>
      </c>
      <c r="C520">
        <v>37.244900000000001</v>
      </c>
      <c r="D520">
        <v>-121.795601</v>
      </c>
      <c r="E520">
        <v>0</v>
      </c>
      <c r="F520" t="s">
        <v>84</v>
      </c>
      <c r="G520" t="str">
        <f>CONCATENATE("POINT(",Table1[[#This Row],[longitude]], " ",Table1[[#This Row],[latitude]],")")</f>
        <v>POINT(-121.795601 37.2449)</v>
      </c>
    </row>
    <row r="521" spans="1:7" x14ac:dyDescent="0.25">
      <c r="A521">
        <v>736</v>
      </c>
      <c r="B521" t="s">
        <v>3724</v>
      </c>
      <c r="C521">
        <v>37.126499000000003</v>
      </c>
      <c r="D521">
        <v>-121.658897</v>
      </c>
      <c r="E521">
        <v>0</v>
      </c>
      <c r="F521" t="s">
        <v>84</v>
      </c>
      <c r="G521" t="str">
        <f>CONCATENATE("POINT(",Table1[[#This Row],[longitude]], " ",Table1[[#This Row],[latitude]],")")</f>
        <v>POINT(-121.658897 37.126499)</v>
      </c>
    </row>
    <row r="522" spans="1:7" x14ac:dyDescent="0.25">
      <c r="A522">
        <v>737</v>
      </c>
      <c r="B522" t="s">
        <v>3725</v>
      </c>
      <c r="C522">
        <v>37.007300999999998</v>
      </c>
      <c r="D522">
        <v>-121.55729700000001</v>
      </c>
      <c r="E522">
        <v>0</v>
      </c>
      <c r="F522" t="s">
        <v>84</v>
      </c>
      <c r="G522" t="str">
        <f>CONCATENATE("POINT(",Table1[[#This Row],[longitude]], " ",Table1[[#This Row],[latitude]],")")</f>
        <v>POINT(-121.557297 37.007301)</v>
      </c>
    </row>
    <row r="523" spans="1:7" x14ac:dyDescent="0.25">
      <c r="A523">
        <v>738</v>
      </c>
      <c r="B523" t="s">
        <v>3726</v>
      </c>
      <c r="C523">
        <v>37.269100000000002</v>
      </c>
      <c r="D523">
        <v>-121.7873</v>
      </c>
      <c r="E523">
        <v>0</v>
      </c>
      <c r="F523" t="s">
        <v>84</v>
      </c>
      <c r="G523" t="str">
        <f>CONCATENATE("POINT(",Table1[[#This Row],[longitude]], " ",Table1[[#This Row],[latitude]],")")</f>
        <v>POINT(-121.7873 37.2691)</v>
      </c>
    </row>
    <row r="524" spans="1:7" x14ac:dyDescent="0.25">
      <c r="A524">
        <v>739</v>
      </c>
      <c r="B524" t="s">
        <v>3727</v>
      </c>
      <c r="C524">
        <v>37.420600999999998</v>
      </c>
      <c r="D524">
        <v>-121.959999</v>
      </c>
      <c r="E524">
        <v>0</v>
      </c>
      <c r="F524" t="s">
        <v>84</v>
      </c>
      <c r="G524" t="str">
        <f>CONCATENATE("POINT(",Table1[[#This Row],[longitude]], " ",Table1[[#This Row],[latitude]],")")</f>
        <v>POINT(-121.959999 37.420601)</v>
      </c>
    </row>
    <row r="525" spans="1:7" x14ac:dyDescent="0.25">
      <c r="A525">
        <v>741</v>
      </c>
      <c r="B525" t="s">
        <v>3728</v>
      </c>
      <c r="C525">
        <v>37.041801</v>
      </c>
      <c r="D525">
        <v>-122.02510100000001</v>
      </c>
      <c r="E525">
        <v>0</v>
      </c>
      <c r="F525" t="s">
        <v>84</v>
      </c>
      <c r="G525" t="str">
        <f>CONCATENATE("POINT(",Table1[[#This Row],[longitude]], " ",Table1[[#This Row],[latitude]],")")</f>
        <v>POINT(-122.025101 37.041801)</v>
      </c>
    </row>
    <row r="526" spans="1:7" x14ac:dyDescent="0.25">
      <c r="A526">
        <v>742</v>
      </c>
      <c r="B526" t="s">
        <v>138</v>
      </c>
      <c r="C526">
        <v>36.992297999999998</v>
      </c>
      <c r="D526">
        <v>-121.982101</v>
      </c>
      <c r="E526">
        <v>0</v>
      </c>
      <c r="F526" t="s">
        <v>84</v>
      </c>
      <c r="G526" t="str">
        <f>CONCATENATE("POINT(",Table1[[#This Row],[longitude]], " ",Table1[[#This Row],[latitude]],")")</f>
        <v>POINT(-121.982101 36.992298)</v>
      </c>
    </row>
    <row r="527" spans="1:7" x14ac:dyDescent="0.25">
      <c r="A527">
        <v>743</v>
      </c>
      <c r="B527" t="s">
        <v>3729</v>
      </c>
      <c r="C527">
        <v>36.979197999999997</v>
      </c>
      <c r="D527">
        <v>-121.867302</v>
      </c>
      <c r="E527">
        <v>0</v>
      </c>
      <c r="F527" t="s">
        <v>84</v>
      </c>
      <c r="G527" t="str">
        <f>CONCATENATE("POINT(",Table1[[#This Row],[longitude]], " ",Table1[[#This Row],[latitude]],")")</f>
        <v>POINT(-121.867302 36.979198)</v>
      </c>
    </row>
    <row r="528" spans="1:7" x14ac:dyDescent="0.25">
      <c r="A528">
        <v>744</v>
      </c>
      <c r="B528" t="s">
        <v>1678</v>
      </c>
      <c r="C528">
        <v>36.862701000000001</v>
      </c>
      <c r="D528">
        <v>-121.40589900000001</v>
      </c>
      <c r="E528">
        <v>0</v>
      </c>
      <c r="F528" t="s">
        <v>84</v>
      </c>
      <c r="G528" t="str">
        <f>CONCATENATE("POINT(",Table1[[#This Row],[longitude]], " ",Table1[[#This Row],[latitude]],")")</f>
        <v>POINT(-121.405899 36.862701)</v>
      </c>
    </row>
    <row r="529" spans="1:7" x14ac:dyDescent="0.25">
      <c r="A529">
        <v>745</v>
      </c>
      <c r="B529" t="s">
        <v>3730</v>
      </c>
      <c r="C529">
        <v>36.780299999999997</v>
      </c>
      <c r="D529">
        <v>-121.59880099999999</v>
      </c>
      <c r="E529">
        <v>0</v>
      </c>
      <c r="F529" t="s">
        <v>84</v>
      </c>
      <c r="G529" t="str">
        <f>CONCATENATE("POINT(",Table1[[#This Row],[longitude]], " ",Table1[[#This Row],[latitude]],")")</f>
        <v>POINT(-121.598801 36.7803)</v>
      </c>
    </row>
    <row r="530" spans="1:7" x14ac:dyDescent="0.25">
      <c r="A530">
        <v>746</v>
      </c>
      <c r="B530" t="s">
        <v>3731</v>
      </c>
      <c r="C530">
        <v>36.785499999999999</v>
      </c>
      <c r="D530">
        <v>-121.671097</v>
      </c>
      <c r="E530">
        <v>0</v>
      </c>
      <c r="F530" t="s">
        <v>84</v>
      </c>
      <c r="G530" t="str">
        <f>CONCATENATE("POINT(",Table1[[#This Row],[longitude]], " ",Table1[[#This Row],[latitude]],")")</f>
        <v>POINT(-121.671097 36.7855)</v>
      </c>
    </row>
    <row r="531" spans="1:7" x14ac:dyDescent="0.25">
      <c r="A531">
        <v>747</v>
      </c>
      <c r="B531" t="s">
        <v>3732</v>
      </c>
      <c r="C531">
        <v>36.429698999999999</v>
      </c>
      <c r="D531">
        <v>-121.33229799999999</v>
      </c>
      <c r="E531">
        <v>0</v>
      </c>
      <c r="F531" t="s">
        <v>84</v>
      </c>
      <c r="G531" t="str">
        <f>CONCATENATE("POINT(",Table1[[#This Row],[longitude]], " ",Table1[[#This Row],[latitude]],")")</f>
        <v>POINT(-121.332298 36.429699)</v>
      </c>
    </row>
    <row r="532" spans="1:7" x14ac:dyDescent="0.25">
      <c r="A532">
        <v>748</v>
      </c>
      <c r="B532" t="s">
        <v>3733</v>
      </c>
      <c r="C532">
        <v>36.681300999999998</v>
      </c>
      <c r="D532">
        <v>-121.651703</v>
      </c>
      <c r="E532">
        <v>0</v>
      </c>
      <c r="F532" t="s">
        <v>84</v>
      </c>
      <c r="G532" t="str">
        <f>CONCATENATE("POINT(",Table1[[#This Row],[longitude]], " ",Table1[[#This Row],[latitude]],")")</f>
        <v>POINT(-121.651703 36.681301)</v>
      </c>
    </row>
    <row r="533" spans="1:7" x14ac:dyDescent="0.25">
      <c r="A533">
        <v>749</v>
      </c>
      <c r="B533" t="s">
        <v>3734</v>
      </c>
      <c r="C533">
        <v>36.763199</v>
      </c>
      <c r="D533">
        <v>-121.734596</v>
      </c>
      <c r="E533">
        <v>0</v>
      </c>
      <c r="F533" t="s">
        <v>84</v>
      </c>
      <c r="G533" t="str">
        <f>CONCATENATE("POINT(",Table1[[#This Row],[longitude]], " ",Table1[[#This Row],[latitude]],")")</f>
        <v>POINT(-121.734596 36.763199)</v>
      </c>
    </row>
    <row r="534" spans="1:7" x14ac:dyDescent="0.25">
      <c r="A534">
        <v>750</v>
      </c>
      <c r="B534" t="s">
        <v>3735</v>
      </c>
      <c r="C534">
        <v>36.800300999999997</v>
      </c>
      <c r="D534">
        <v>-121.769096</v>
      </c>
      <c r="E534">
        <v>0</v>
      </c>
      <c r="F534" t="s">
        <v>84</v>
      </c>
      <c r="G534" t="str">
        <f>CONCATENATE("POINT(",Table1[[#This Row],[longitude]], " ",Table1[[#This Row],[latitude]],")")</f>
        <v>POINT(-121.769096 36.800301)</v>
      </c>
    </row>
    <row r="535" spans="1:7" x14ac:dyDescent="0.25">
      <c r="A535">
        <v>751</v>
      </c>
      <c r="B535" t="s">
        <v>3562</v>
      </c>
      <c r="C535">
        <v>36.5989</v>
      </c>
      <c r="D535">
        <v>-121.853798</v>
      </c>
      <c r="E535">
        <v>0</v>
      </c>
      <c r="F535" t="s">
        <v>84</v>
      </c>
      <c r="G535" t="str">
        <f>CONCATENATE("POINT(",Table1[[#This Row],[longitude]], " ",Table1[[#This Row],[latitude]],")")</f>
        <v>POINT(-121.853798 36.5989)</v>
      </c>
    </row>
    <row r="536" spans="1:7" x14ac:dyDescent="0.25">
      <c r="A536">
        <v>752</v>
      </c>
      <c r="B536" t="s">
        <v>3280</v>
      </c>
      <c r="C536">
        <v>36.868599000000003</v>
      </c>
      <c r="D536">
        <v>-121.54920199999999</v>
      </c>
      <c r="E536">
        <v>0</v>
      </c>
      <c r="F536" t="s">
        <v>84</v>
      </c>
      <c r="G536" t="str">
        <f>CONCATENATE("POINT(",Table1[[#This Row],[longitude]], " ",Table1[[#This Row],[latitude]],")")</f>
        <v>POINT(-121.549202 36.868599)</v>
      </c>
    </row>
    <row r="537" spans="1:7" x14ac:dyDescent="0.25">
      <c r="A537">
        <v>783</v>
      </c>
      <c r="B537" t="s">
        <v>765</v>
      </c>
      <c r="C537">
        <v>35.286701000000001</v>
      </c>
      <c r="D537">
        <v>-120.706001</v>
      </c>
      <c r="E537">
        <v>0</v>
      </c>
      <c r="F537" t="s">
        <v>84</v>
      </c>
      <c r="G537" t="str">
        <f>CONCATENATE("POINT(",Table1[[#This Row],[longitude]], " ",Table1[[#This Row],[latitude]],")")</f>
        <v>POINT(-120.706001 35.286701)</v>
      </c>
    </row>
    <row r="538" spans="1:7" x14ac:dyDescent="0.25">
      <c r="A538">
        <v>784</v>
      </c>
      <c r="B538" t="s">
        <v>3403</v>
      </c>
      <c r="C538">
        <v>35.372501</v>
      </c>
      <c r="D538">
        <v>-120.85659800000001</v>
      </c>
      <c r="E538">
        <v>0</v>
      </c>
      <c r="F538" t="s">
        <v>84</v>
      </c>
      <c r="G538" t="str">
        <f>CONCATENATE("POINT(",Table1[[#This Row],[longitude]], " ",Table1[[#This Row],[latitude]],")")</f>
        <v>POINT(-120.856598 35.372501)</v>
      </c>
    </row>
    <row r="539" spans="1:7" x14ac:dyDescent="0.25">
      <c r="A539">
        <v>785</v>
      </c>
      <c r="B539" t="s">
        <v>3280</v>
      </c>
      <c r="C539">
        <v>35.261799000000003</v>
      </c>
      <c r="D539">
        <v>-120.63490299999999</v>
      </c>
      <c r="E539">
        <v>0</v>
      </c>
      <c r="F539" t="s">
        <v>84</v>
      </c>
      <c r="G539" t="str">
        <f>CONCATENATE("POINT(",Table1[[#This Row],[longitude]], " ",Table1[[#This Row],[latitude]],")")</f>
        <v>POINT(-120.634903 35.261799)</v>
      </c>
    </row>
    <row r="540" spans="1:7" x14ac:dyDescent="0.25">
      <c r="A540">
        <v>786</v>
      </c>
      <c r="B540" t="s">
        <v>3736</v>
      </c>
      <c r="C540">
        <v>34.878300000000003</v>
      </c>
      <c r="D540">
        <v>-120.33090199999999</v>
      </c>
      <c r="E540">
        <v>0</v>
      </c>
      <c r="F540" t="s">
        <v>84</v>
      </c>
      <c r="G540" t="str">
        <f>CONCATENATE("POINT(",Table1[[#This Row],[longitude]], " ",Table1[[#This Row],[latitude]],")")</f>
        <v>POINT(-120.330902 34.8783)</v>
      </c>
    </row>
    <row r="541" spans="1:7" x14ac:dyDescent="0.25">
      <c r="A541">
        <v>787</v>
      </c>
      <c r="B541" t="s">
        <v>1553</v>
      </c>
      <c r="C541">
        <v>34.6479</v>
      </c>
      <c r="D541">
        <v>-120.184898</v>
      </c>
      <c r="E541">
        <v>0</v>
      </c>
      <c r="F541" t="s">
        <v>84</v>
      </c>
      <c r="G541" t="str">
        <f>CONCATENATE("POINT(",Table1[[#This Row],[longitude]], " ",Table1[[#This Row],[latitude]],")")</f>
        <v>POINT(-120.184898 34.6479)</v>
      </c>
    </row>
    <row r="542" spans="1:7" x14ac:dyDescent="0.25">
      <c r="A542">
        <v>788</v>
      </c>
      <c r="B542" t="s">
        <v>1553</v>
      </c>
      <c r="C542">
        <v>34.950600000000001</v>
      </c>
      <c r="D542">
        <v>-120.444298</v>
      </c>
      <c r="E542">
        <v>0</v>
      </c>
      <c r="F542" t="s">
        <v>84</v>
      </c>
      <c r="G542" t="str">
        <f>CONCATENATE("POINT(",Table1[[#This Row],[longitude]], " ",Table1[[#This Row],[latitude]],")")</f>
        <v>POINT(-120.444298 34.9506)</v>
      </c>
    </row>
    <row r="543" spans="1:7" x14ac:dyDescent="0.25">
      <c r="A543">
        <v>789</v>
      </c>
      <c r="B543" t="s">
        <v>3737</v>
      </c>
      <c r="C543">
        <v>34.828299999999999</v>
      </c>
      <c r="D543">
        <v>-120.448402</v>
      </c>
      <c r="E543">
        <v>0</v>
      </c>
      <c r="F543" t="s">
        <v>84</v>
      </c>
      <c r="G543" t="str">
        <f>CONCATENATE("POINT(",Table1[[#This Row],[longitude]], " ",Table1[[#This Row],[latitude]],")")</f>
        <v>POINT(-120.448402 34.8283)</v>
      </c>
    </row>
    <row r="544" spans="1:7" x14ac:dyDescent="0.25">
      <c r="A544">
        <v>790</v>
      </c>
      <c r="B544" t="s">
        <v>3738</v>
      </c>
      <c r="C544">
        <v>34.910499999999999</v>
      </c>
      <c r="D544">
        <v>-120.446602</v>
      </c>
      <c r="E544">
        <v>0</v>
      </c>
      <c r="F544" t="s">
        <v>84</v>
      </c>
      <c r="G544" t="str">
        <f>CONCATENATE("POINT(",Table1[[#This Row],[longitude]], " ",Table1[[#This Row],[latitude]],")")</f>
        <v>POINT(-120.446602 34.9105)</v>
      </c>
    </row>
    <row r="545" spans="1:7" x14ac:dyDescent="0.25">
      <c r="A545">
        <v>791</v>
      </c>
      <c r="B545" t="s">
        <v>3739</v>
      </c>
      <c r="C545">
        <v>34.624802000000003</v>
      </c>
      <c r="D545">
        <v>-120.18609600000001</v>
      </c>
      <c r="E545">
        <v>0</v>
      </c>
      <c r="F545" t="s">
        <v>84</v>
      </c>
      <c r="G545" t="str">
        <f>CONCATENATE("POINT(",Table1[[#This Row],[longitude]], " ",Table1[[#This Row],[latitude]],")")</f>
        <v>POINT(-120.186096 34.624802)</v>
      </c>
    </row>
    <row r="546" spans="1:7" x14ac:dyDescent="0.25">
      <c r="A546">
        <v>792</v>
      </c>
      <c r="B546" t="s">
        <v>3740</v>
      </c>
      <c r="C546">
        <v>35.101601000000002</v>
      </c>
      <c r="D546">
        <v>-120.58110000000001</v>
      </c>
      <c r="E546">
        <v>0</v>
      </c>
      <c r="F546" t="s">
        <v>84</v>
      </c>
      <c r="G546" t="str">
        <f>CONCATENATE("POINT(",Table1[[#This Row],[longitude]], " ",Table1[[#This Row],[latitude]],")")</f>
        <v>POINT(-120.5811 35.101601)</v>
      </c>
    </row>
    <row r="547" spans="1:7" x14ac:dyDescent="0.25">
      <c r="A547">
        <v>793</v>
      </c>
      <c r="B547" t="s">
        <v>3741</v>
      </c>
      <c r="C547">
        <v>34.825198999999998</v>
      </c>
      <c r="D547">
        <v>-120.299004</v>
      </c>
      <c r="E547">
        <v>0</v>
      </c>
      <c r="F547" t="s">
        <v>84</v>
      </c>
      <c r="G547" t="str">
        <f>CONCATENATE("POINT(",Table1[[#This Row],[longitude]], " ",Table1[[#This Row],[latitude]],")")</f>
        <v>POINT(-120.299004 34.825199)</v>
      </c>
    </row>
    <row r="548" spans="1:7" x14ac:dyDescent="0.25">
      <c r="A548">
        <v>794</v>
      </c>
      <c r="B548" t="s">
        <v>3742</v>
      </c>
      <c r="C548">
        <v>34.696800000000003</v>
      </c>
      <c r="D548">
        <v>-120.151398</v>
      </c>
      <c r="E548">
        <v>0</v>
      </c>
      <c r="F548" t="s">
        <v>84</v>
      </c>
      <c r="G548" t="str">
        <f>CONCATENATE("POINT(",Table1[[#This Row],[longitude]], " ",Table1[[#This Row],[latitude]],")")</f>
        <v>POINT(-120.151398 34.6968)</v>
      </c>
    </row>
    <row r="549" spans="1:7" x14ac:dyDescent="0.25">
      <c r="A549">
        <v>795</v>
      </c>
      <c r="B549" t="s">
        <v>1553</v>
      </c>
      <c r="C549">
        <v>34.625197999999997</v>
      </c>
      <c r="D549">
        <v>-120.119202</v>
      </c>
      <c r="E549">
        <v>0</v>
      </c>
      <c r="F549" t="s">
        <v>84</v>
      </c>
      <c r="G549" t="str">
        <f>CONCATENATE("POINT(",Table1[[#This Row],[longitude]], " ",Table1[[#This Row],[latitude]],")")</f>
        <v>POINT(-120.119202 34.625198)</v>
      </c>
    </row>
    <row r="550" spans="1:7" x14ac:dyDescent="0.25">
      <c r="A550">
        <v>796</v>
      </c>
      <c r="B550" t="s">
        <v>3743</v>
      </c>
      <c r="C550">
        <v>34.643298999999999</v>
      </c>
      <c r="D550">
        <v>-120.438301</v>
      </c>
      <c r="E550">
        <v>0</v>
      </c>
      <c r="F550" t="s">
        <v>84</v>
      </c>
      <c r="G550" t="str">
        <f>CONCATENATE("POINT(",Table1[[#This Row],[longitude]], " ",Table1[[#This Row],[latitude]],")")</f>
        <v>POINT(-120.438301 34.643299)</v>
      </c>
    </row>
    <row r="551" spans="1:7" x14ac:dyDescent="0.25">
      <c r="A551">
        <v>797</v>
      </c>
      <c r="B551" t="s">
        <v>3744</v>
      </c>
      <c r="C551">
        <v>34.700802000000003</v>
      </c>
      <c r="D551">
        <v>-120.43650100000001</v>
      </c>
      <c r="E551">
        <v>0</v>
      </c>
      <c r="F551" t="s">
        <v>84</v>
      </c>
      <c r="G551" t="str">
        <f>CONCATENATE("POINT(",Table1[[#This Row],[longitude]], " ",Table1[[#This Row],[latitude]],")")</f>
        <v>POINT(-120.436501 34.700802)</v>
      </c>
    </row>
    <row r="552" spans="1:7" x14ac:dyDescent="0.25">
      <c r="A552">
        <v>798</v>
      </c>
      <c r="B552" t="s">
        <v>3745</v>
      </c>
      <c r="C552">
        <v>35.32</v>
      </c>
      <c r="D552">
        <v>-120.6931</v>
      </c>
      <c r="E552">
        <v>0</v>
      </c>
      <c r="F552" t="s">
        <v>84</v>
      </c>
      <c r="G552" t="str">
        <f>CONCATENATE("POINT(",Table1[[#This Row],[longitude]], " ",Table1[[#This Row],[latitude]],")")</f>
        <v>POINT(-120.6931 35.32)</v>
      </c>
    </row>
    <row r="553" spans="1:7" x14ac:dyDescent="0.25">
      <c r="A553">
        <v>807</v>
      </c>
      <c r="B553" t="s">
        <v>1666</v>
      </c>
      <c r="C553">
        <v>37.304001</v>
      </c>
      <c r="D553">
        <v>-121.867699</v>
      </c>
      <c r="E553">
        <v>0</v>
      </c>
      <c r="F553" t="s">
        <v>84</v>
      </c>
      <c r="G553" t="str">
        <f>CONCATENATE("POINT(",Table1[[#This Row],[longitude]], " ",Table1[[#This Row],[latitude]],")")</f>
        <v>POINT(-121.867699 37.304001)</v>
      </c>
    </row>
    <row r="554" spans="1:7" x14ac:dyDescent="0.25">
      <c r="A554">
        <v>809</v>
      </c>
      <c r="B554" t="s">
        <v>3788</v>
      </c>
      <c r="C554">
        <v>37.772598000000002</v>
      </c>
      <c r="D554">
        <v>-120.826302</v>
      </c>
      <c r="E554">
        <v>0</v>
      </c>
      <c r="F554" t="s">
        <v>84</v>
      </c>
      <c r="G554" t="str">
        <f>CONCATENATE("POINT(",Table1[[#This Row],[longitude]], " ",Table1[[#This Row],[latitude]],")")</f>
        <v>POINT(-120.826302 37.772598)</v>
      </c>
    </row>
    <row r="555" spans="1:7" x14ac:dyDescent="0.25">
      <c r="A555">
        <v>810</v>
      </c>
      <c r="B555" t="s">
        <v>3405</v>
      </c>
      <c r="C555">
        <v>35.322299999999998</v>
      </c>
      <c r="D555">
        <v>-119.91619900000001</v>
      </c>
      <c r="E555">
        <v>0</v>
      </c>
      <c r="F555" t="s">
        <v>84</v>
      </c>
      <c r="G555" t="str">
        <f>CONCATENATE("POINT(",Table1[[#This Row],[longitude]], " ",Table1[[#This Row],[latitude]],")")</f>
        <v>POINT(-119.916199 35.3223)</v>
      </c>
    </row>
    <row r="556" spans="1:7" x14ac:dyDescent="0.25">
      <c r="A556">
        <v>812</v>
      </c>
      <c r="B556" t="s">
        <v>3389</v>
      </c>
      <c r="C556">
        <v>36.372653999999997</v>
      </c>
      <c r="D556">
        <v>-120.53780399999999</v>
      </c>
      <c r="E556">
        <v>0</v>
      </c>
      <c r="F556" t="s">
        <v>84</v>
      </c>
      <c r="G556" t="str">
        <f>CONCATENATE("POINT(",Table1[[#This Row],[longitude]], " ",Table1[[#This Row],[latitude]],")")</f>
        <v>POINT(-120.537804 36.372654)</v>
      </c>
    </row>
    <row r="557" spans="1:7" x14ac:dyDescent="0.25">
      <c r="A557">
        <v>813</v>
      </c>
      <c r="B557" t="s">
        <v>3328</v>
      </c>
      <c r="C557">
        <v>40.521801000000004</v>
      </c>
      <c r="D557">
        <v>-121.56549800000001</v>
      </c>
      <c r="E557">
        <v>0</v>
      </c>
      <c r="F557" t="s">
        <v>84</v>
      </c>
      <c r="G557" t="str">
        <f>CONCATENATE("POINT(",Table1[[#This Row],[longitude]], " ",Table1[[#This Row],[latitude]],")")</f>
        <v>POINT(-121.565498 40.521801)</v>
      </c>
    </row>
    <row r="558" spans="1:7" x14ac:dyDescent="0.25">
      <c r="A558">
        <v>845</v>
      </c>
      <c r="B558" t="s">
        <v>3377</v>
      </c>
      <c r="C558">
        <v>37.787497999999999</v>
      </c>
      <c r="D558">
        <v>-122.393303</v>
      </c>
      <c r="E558">
        <v>0</v>
      </c>
      <c r="F558" t="s">
        <v>84</v>
      </c>
      <c r="G558" t="str">
        <f>CONCATENATE("POINT(",Table1[[#This Row],[longitude]], " ",Table1[[#This Row],[latitude]],")")</f>
        <v>POINT(-122.393303 37.787498)</v>
      </c>
    </row>
    <row r="559" spans="1:7" x14ac:dyDescent="0.25">
      <c r="A559">
        <v>10011</v>
      </c>
      <c r="B559" t="s">
        <v>529</v>
      </c>
      <c r="C559">
        <v>35.402714000000003</v>
      </c>
      <c r="D559">
        <v>-107.848236</v>
      </c>
      <c r="E559">
        <v>0.29020000000000001</v>
      </c>
      <c r="F559" t="s">
        <v>5</v>
      </c>
      <c r="G559" t="str">
        <f>CONCATENATE("POINT(",Table1[[#This Row],[longitude]], " ",Table1[[#This Row],[latitude]],")")</f>
        <v>POINT(-107.848236 35.402714)</v>
      </c>
    </row>
    <row r="560" spans="1:7" x14ac:dyDescent="0.25">
      <c r="A560">
        <v>10025</v>
      </c>
      <c r="B560" t="s">
        <v>530</v>
      </c>
      <c r="C560">
        <v>35.348602</v>
      </c>
      <c r="D560">
        <v>-106.482941</v>
      </c>
      <c r="E560">
        <v>9.8724000000000006E-2</v>
      </c>
      <c r="F560" t="s">
        <v>5</v>
      </c>
      <c r="G560" t="str">
        <f>CONCATENATE("POINT(",Table1[[#This Row],[longitude]], " ",Table1[[#This Row],[latitude]],")")</f>
        <v>POINT(-106.482941 35.348602)</v>
      </c>
    </row>
    <row r="561" spans="1:7" x14ac:dyDescent="0.25">
      <c r="A561">
        <v>10041</v>
      </c>
      <c r="B561" t="s">
        <v>531</v>
      </c>
      <c r="C561">
        <v>36.284702000000003</v>
      </c>
      <c r="D561">
        <v>-108.270996</v>
      </c>
      <c r="E561">
        <v>0.29020000000000001</v>
      </c>
      <c r="F561" t="s">
        <v>5</v>
      </c>
      <c r="G561" t="str">
        <f>CONCATENATE("POINT(",Table1[[#This Row],[longitude]], " ",Table1[[#This Row],[latitude]],")")</f>
        <v>POINT(-108.270996 36.284702)</v>
      </c>
    </row>
    <row r="562" spans="1:7" x14ac:dyDescent="0.25">
      <c r="A562">
        <v>10052</v>
      </c>
      <c r="B562" t="s">
        <v>532</v>
      </c>
      <c r="C562">
        <v>36.493603</v>
      </c>
      <c r="D562">
        <v>-108.23307800000001</v>
      </c>
      <c r="E562">
        <v>0.29020000000000001</v>
      </c>
      <c r="F562" t="s">
        <v>5</v>
      </c>
      <c r="G562" t="str">
        <f>CONCATENATE("POINT(",Table1[[#This Row],[longitude]], " ",Table1[[#This Row],[latitude]],")")</f>
        <v>POINT(-108.233078 36.493603)</v>
      </c>
    </row>
    <row r="563" spans="1:7" x14ac:dyDescent="0.25">
      <c r="A563">
        <v>10110</v>
      </c>
      <c r="B563" t="s">
        <v>533</v>
      </c>
      <c r="C563">
        <v>35.358898000000003</v>
      </c>
      <c r="D563">
        <v>-106.323105</v>
      </c>
      <c r="E563">
        <v>9.8724000000000006E-2</v>
      </c>
      <c r="F563" t="s">
        <v>5</v>
      </c>
      <c r="G563" t="str">
        <f>CONCATENATE("POINT(",Table1[[#This Row],[longitude]], " ",Table1[[#This Row],[latitude]],")")</f>
        <v>POINT(-106.323105 35.358898)</v>
      </c>
    </row>
    <row r="564" spans="1:7" x14ac:dyDescent="0.25">
      <c r="A564">
        <v>10111</v>
      </c>
      <c r="B564" t="s">
        <v>534</v>
      </c>
      <c r="C564">
        <v>36.521729000000001</v>
      </c>
      <c r="D564">
        <v>-108.15514400000001</v>
      </c>
      <c r="E564">
        <v>0.29020000000000001</v>
      </c>
      <c r="F564" t="s">
        <v>5</v>
      </c>
      <c r="G564" t="str">
        <f>CONCATENATE("POINT(",Table1[[#This Row],[longitude]], " ",Table1[[#This Row],[latitude]],")")</f>
        <v>POINT(-108.155144 36.521729)</v>
      </c>
    </row>
    <row r="565" spans="1:7" x14ac:dyDescent="0.25">
      <c r="A565">
        <v>10116</v>
      </c>
      <c r="B565" t="s">
        <v>535</v>
      </c>
      <c r="C565">
        <v>35.100216000000003</v>
      </c>
      <c r="D565">
        <v>-105.018845</v>
      </c>
      <c r="E565">
        <v>0.65</v>
      </c>
      <c r="F565" t="s">
        <v>5</v>
      </c>
      <c r="G565" t="str">
        <f>CONCATENATE("POINT(",Table1[[#This Row],[longitude]], " ",Table1[[#This Row],[latitude]],")")</f>
        <v>POINT(-105.018845 35.100216)</v>
      </c>
    </row>
    <row r="566" spans="1:7" x14ac:dyDescent="0.25">
      <c r="A566">
        <v>10164</v>
      </c>
      <c r="B566" t="s">
        <v>3068</v>
      </c>
      <c r="C566">
        <v>35.399253999999999</v>
      </c>
      <c r="D566">
        <v>-107.836128</v>
      </c>
      <c r="E566">
        <v>0</v>
      </c>
      <c r="F566" t="s">
        <v>84</v>
      </c>
      <c r="G566" t="str">
        <f>CONCATENATE("POINT(",Table1[[#This Row],[longitude]], " ",Table1[[#This Row],[latitude]],")")</f>
        <v>POINT(-107.836128 35.399254)</v>
      </c>
    </row>
    <row r="567" spans="1:7" x14ac:dyDescent="0.25">
      <c r="A567">
        <v>10229</v>
      </c>
      <c r="B567" t="s">
        <v>536</v>
      </c>
      <c r="C567">
        <v>35.764484000000003</v>
      </c>
      <c r="D567">
        <v>-106.10874200000001</v>
      </c>
      <c r="E567">
        <v>9.8724000000000006E-2</v>
      </c>
      <c r="F567" t="s">
        <v>5</v>
      </c>
      <c r="G567" t="str">
        <f>CONCATENATE("POINT(",Table1[[#This Row],[longitude]], " ",Table1[[#This Row],[latitude]],")")</f>
        <v>POINT(-106.108742 35.764484)</v>
      </c>
    </row>
    <row r="568" spans="1:7" x14ac:dyDescent="0.25">
      <c r="A568">
        <v>10232</v>
      </c>
      <c r="B568" t="s">
        <v>537</v>
      </c>
      <c r="C568">
        <v>36.111446000000001</v>
      </c>
      <c r="D568">
        <v>-106.158905</v>
      </c>
      <c r="E568">
        <v>0.75680000000000003</v>
      </c>
      <c r="F568" t="s">
        <v>5</v>
      </c>
      <c r="G568" t="str">
        <f>CONCATENATE("POINT(",Table1[[#This Row],[longitude]], " ",Table1[[#This Row],[latitude]],")")</f>
        <v>POINT(-106.158905 36.111446)</v>
      </c>
    </row>
    <row r="569" spans="1:7" x14ac:dyDescent="0.25">
      <c r="A569">
        <v>10248</v>
      </c>
      <c r="B569" t="s">
        <v>538</v>
      </c>
      <c r="C569">
        <v>36.485256</v>
      </c>
      <c r="D569">
        <v>-108.272881</v>
      </c>
      <c r="E569">
        <v>0.29020000000000001</v>
      </c>
      <c r="F569" t="s">
        <v>5</v>
      </c>
      <c r="G569" t="str">
        <f>CONCATENATE("POINT(",Table1[[#This Row],[longitude]], " ",Table1[[#This Row],[latitude]],")")</f>
        <v>POINT(-108.272881 36.485256)</v>
      </c>
    </row>
    <row r="570" spans="1:7" x14ac:dyDescent="0.25">
      <c r="A570">
        <v>10291</v>
      </c>
      <c r="B570" t="s">
        <v>539</v>
      </c>
      <c r="C570">
        <v>36.805714000000002</v>
      </c>
      <c r="D570">
        <v>-108.443848</v>
      </c>
      <c r="E570">
        <v>0.29020000000000001</v>
      </c>
      <c r="F570" t="s">
        <v>5</v>
      </c>
      <c r="G570" t="str">
        <f>CONCATENATE("POINT(",Table1[[#This Row],[longitude]], " ",Table1[[#This Row],[latitude]],")")</f>
        <v>POINT(-108.443848 36.805714)</v>
      </c>
    </row>
    <row r="571" spans="1:7" x14ac:dyDescent="0.25">
      <c r="A571">
        <v>10292</v>
      </c>
      <c r="B571" t="s">
        <v>539</v>
      </c>
      <c r="C571">
        <v>36.801968000000002</v>
      </c>
      <c r="D571">
        <v>-108.44244399999999</v>
      </c>
      <c r="E571">
        <v>0.75680000000000003</v>
      </c>
      <c r="F571" t="s">
        <v>5</v>
      </c>
      <c r="G571" t="str">
        <f>CONCATENATE("POINT(",Table1[[#This Row],[longitude]], " ",Table1[[#This Row],[latitude]],")")</f>
        <v>POINT(-108.442444 36.801968)</v>
      </c>
    </row>
    <row r="572" spans="1:7" x14ac:dyDescent="0.25">
      <c r="A572">
        <v>10294</v>
      </c>
      <c r="B572" t="s">
        <v>540</v>
      </c>
      <c r="C572">
        <v>35.051482999999998</v>
      </c>
      <c r="D572">
        <v>-106.53042600000001</v>
      </c>
      <c r="E572">
        <v>0.75680000000000003</v>
      </c>
      <c r="F572" t="s">
        <v>5</v>
      </c>
      <c r="G572" t="str">
        <f>CONCATENATE("POINT(",Table1[[#This Row],[longitude]], " ",Table1[[#This Row],[latitude]],")")</f>
        <v>POINT(-106.530426 35.051483)</v>
      </c>
    </row>
    <row r="573" spans="1:7" x14ac:dyDescent="0.25">
      <c r="A573">
        <v>10350</v>
      </c>
      <c r="B573" t="s">
        <v>3070</v>
      </c>
      <c r="C573">
        <v>35.402714000000003</v>
      </c>
      <c r="D573">
        <v>-107.848236</v>
      </c>
      <c r="E573">
        <v>0</v>
      </c>
      <c r="F573" t="s">
        <v>84</v>
      </c>
      <c r="G573" t="str">
        <f>CONCATENATE("POINT(",Table1[[#This Row],[longitude]], " ",Table1[[#This Row],[latitude]],")")</f>
        <v>POINT(-107.848236 35.402714)</v>
      </c>
    </row>
    <row r="574" spans="1:7" x14ac:dyDescent="0.25">
      <c r="A574">
        <v>10368</v>
      </c>
      <c r="B574" t="s">
        <v>541</v>
      </c>
      <c r="C574">
        <v>35.113971999999997</v>
      </c>
      <c r="D574">
        <v>-106.723404</v>
      </c>
      <c r="E574">
        <v>0.29020000000000001</v>
      </c>
      <c r="F574" t="s">
        <v>5</v>
      </c>
      <c r="G574" t="str">
        <f>CONCATENATE("POINT(",Table1[[#This Row],[longitude]], " ",Table1[[#This Row],[latitude]],")")</f>
        <v>POINT(-106.723404 35.113972)</v>
      </c>
    </row>
    <row r="575" spans="1:7" x14ac:dyDescent="0.25">
      <c r="A575">
        <v>10369</v>
      </c>
      <c r="B575" t="s">
        <v>541</v>
      </c>
      <c r="C575">
        <v>35.114063000000002</v>
      </c>
      <c r="D575">
        <v>-106.721794</v>
      </c>
      <c r="E575">
        <v>0.75680000000000003</v>
      </c>
      <c r="F575" t="s">
        <v>5</v>
      </c>
      <c r="G575" t="str">
        <f>CONCATENATE("POINT(",Table1[[#This Row],[longitude]], " ",Table1[[#This Row],[latitude]],")")</f>
        <v>POINT(-106.721794 35.114063)</v>
      </c>
    </row>
    <row r="576" spans="1:7" x14ac:dyDescent="0.25">
      <c r="A576">
        <v>10382</v>
      </c>
      <c r="B576" t="s">
        <v>3071</v>
      </c>
      <c r="C576">
        <v>35.593387999999997</v>
      </c>
      <c r="D576">
        <v>-108.81455200000001</v>
      </c>
      <c r="E576">
        <v>0</v>
      </c>
      <c r="F576" t="s">
        <v>84</v>
      </c>
      <c r="G576" t="str">
        <f>CONCATENATE("POINT(",Table1[[#This Row],[longitude]], " ",Table1[[#This Row],[latitude]],")")</f>
        <v>POINT(-108.814552 35.593388)</v>
      </c>
    </row>
    <row r="577" spans="1:7" x14ac:dyDescent="0.25">
      <c r="A577">
        <v>10390</v>
      </c>
      <c r="B577" t="s">
        <v>542</v>
      </c>
      <c r="C577">
        <v>35.326968999999998</v>
      </c>
      <c r="D577">
        <v>-106.855965</v>
      </c>
      <c r="E577">
        <v>0.65</v>
      </c>
      <c r="F577" t="s">
        <v>5</v>
      </c>
      <c r="G577" t="str">
        <f>CONCATENATE("POINT(",Table1[[#This Row],[longitude]], " ",Table1[[#This Row],[latitude]],")")</f>
        <v>POINT(-106.855965 35.326969)</v>
      </c>
    </row>
    <row r="578" spans="1:7" x14ac:dyDescent="0.25">
      <c r="A578">
        <v>10393</v>
      </c>
      <c r="B578" t="s">
        <v>543</v>
      </c>
      <c r="C578">
        <v>32.303009000000003</v>
      </c>
      <c r="D578">
        <v>-107.778847</v>
      </c>
      <c r="E578">
        <v>0.75680000000000003</v>
      </c>
      <c r="F578" t="s">
        <v>5</v>
      </c>
      <c r="G578" t="str">
        <f>CONCATENATE("POINT(",Table1[[#This Row],[longitude]], " ",Table1[[#This Row],[latitude]],")")</f>
        <v>POINT(-107.778847 32.303009)</v>
      </c>
    </row>
    <row r="579" spans="1:7" x14ac:dyDescent="0.25">
      <c r="A579">
        <v>10403</v>
      </c>
      <c r="B579" t="s">
        <v>544</v>
      </c>
      <c r="C579">
        <v>35.748069999999998</v>
      </c>
      <c r="D579">
        <v>-107.135307</v>
      </c>
      <c r="E579">
        <v>0.23400000000000001</v>
      </c>
      <c r="F579" t="s">
        <v>5</v>
      </c>
      <c r="G579" t="str">
        <f>CONCATENATE("POINT(",Table1[[#This Row],[longitude]], " ",Table1[[#This Row],[latitude]],")")</f>
        <v>POINT(-107.135307 35.74807)</v>
      </c>
    </row>
    <row r="580" spans="1:7" x14ac:dyDescent="0.25">
      <c r="A580">
        <v>10420</v>
      </c>
      <c r="B580" t="s">
        <v>564</v>
      </c>
      <c r="C580">
        <v>36.831200000000003</v>
      </c>
      <c r="D580">
        <v>-108.35739100000001</v>
      </c>
      <c r="E580">
        <v>0.11</v>
      </c>
      <c r="F580" t="s">
        <v>5</v>
      </c>
      <c r="G580" t="str">
        <f>CONCATENATE("POINT(",Table1[[#This Row],[longitude]], " ",Table1[[#This Row],[latitude]],")")</f>
        <v>POINT(-108.357391 36.8312)</v>
      </c>
    </row>
    <row r="581" spans="1:7" x14ac:dyDescent="0.25">
      <c r="A581">
        <v>10499</v>
      </c>
      <c r="B581" t="s">
        <v>3072</v>
      </c>
      <c r="C581">
        <v>32.281246000000003</v>
      </c>
      <c r="D581">
        <v>-107.761826</v>
      </c>
      <c r="E581">
        <v>0</v>
      </c>
      <c r="F581" t="s">
        <v>84</v>
      </c>
      <c r="G581" t="str">
        <f>CONCATENATE("POINT(",Table1[[#This Row],[longitude]], " ",Table1[[#This Row],[latitude]],")")</f>
        <v>POINT(-107.761826 32.281246)</v>
      </c>
    </row>
    <row r="582" spans="1:7" x14ac:dyDescent="0.25">
      <c r="A582">
        <v>10533</v>
      </c>
      <c r="B582" t="s">
        <v>3073</v>
      </c>
      <c r="C582">
        <v>35.538445000000003</v>
      </c>
      <c r="D582">
        <v>-108.61676799999999</v>
      </c>
      <c r="E582">
        <v>0</v>
      </c>
      <c r="F582" t="s">
        <v>84</v>
      </c>
      <c r="G582" t="str">
        <f>CONCATENATE("POINT(",Table1[[#This Row],[longitude]], " ",Table1[[#This Row],[latitude]],")")</f>
        <v>POINT(-108.616768 35.538445)</v>
      </c>
    </row>
    <row r="583" spans="1:7" x14ac:dyDescent="0.25">
      <c r="A583">
        <v>10563</v>
      </c>
      <c r="B583" t="s">
        <v>557</v>
      </c>
      <c r="C583">
        <v>36.326801000000003</v>
      </c>
      <c r="D583">
        <v>-107.27649700000001</v>
      </c>
      <c r="E583">
        <v>0.35699999999999998</v>
      </c>
      <c r="F583" t="s">
        <v>5</v>
      </c>
      <c r="G583" t="str">
        <f>CONCATENATE("POINT(",Table1[[#This Row],[longitude]], " ",Table1[[#This Row],[latitude]],")")</f>
        <v>POINT(-107.276497 36.326801)</v>
      </c>
    </row>
    <row r="584" spans="1:7" x14ac:dyDescent="0.25">
      <c r="A584">
        <v>10630</v>
      </c>
      <c r="B584" t="s">
        <v>555</v>
      </c>
      <c r="C584">
        <v>35.957481000000001</v>
      </c>
      <c r="D584">
        <v>-107.56864899999999</v>
      </c>
      <c r="E584">
        <v>0.14000000000000001</v>
      </c>
      <c r="F584" t="s">
        <v>5</v>
      </c>
      <c r="G584" t="str">
        <f>CONCATENATE("POINT(",Table1[[#This Row],[longitude]], " ",Table1[[#This Row],[latitude]],")")</f>
        <v>POINT(-107.568649 35.957481)</v>
      </c>
    </row>
    <row r="585" spans="1:7" x14ac:dyDescent="0.25">
      <c r="A585">
        <v>10631</v>
      </c>
      <c r="B585" t="s">
        <v>556</v>
      </c>
      <c r="C585">
        <v>35.957481000000001</v>
      </c>
      <c r="D585">
        <v>-107.56864899999999</v>
      </c>
      <c r="E585">
        <v>0.22800000000000001</v>
      </c>
      <c r="F585" t="s">
        <v>5</v>
      </c>
      <c r="G585" t="str">
        <f>CONCATENATE("POINT(",Table1[[#This Row],[longitude]], " ",Table1[[#This Row],[latitude]],")")</f>
        <v>POINT(-107.568649 35.957481)</v>
      </c>
    </row>
    <row r="586" spans="1:7" x14ac:dyDescent="0.25">
      <c r="A586">
        <v>10842</v>
      </c>
      <c r="B586" t="s">
        <v>545</v>
      </c>
      <c r="C586">
        <v>36.326526999999999</v>
      </c>
      <c r="D586">
        <v>-107.276703</v>
      </c>
      <c r="E586">
        <v>0.65469999999999995</v>
      </c>
      <c r="F586" t="s">
        <v>5</v>
      </c>
      <c r="G586" t="str">
        <f>CONCATENATE("POINT(",Table1[[#This Row],[longitude]], " ",Table1[[#This Row],[latitude]],")")</f>
        <v>POINT(-107.276703 36.326527)</v>
      </c>
    </row>
    <row r="587" spans="1:7" x14ac:dyDescent="0.25">
      <c r="A587">
        <v>10845</v>
      </c>
      <c r="B587" t="s">
        <v>565</v>
      </c>
      <c r="C587">
        <v>36.326801000000003</v>
      </c>
      <c r="D587">
        <v>-107.27649700000001</v>
      </c>
      <c r="E587">
        <v>0.16600000000000001</v>
      </c>
      <c r="F587" t="s">
        <v>84</v>
      </c>
      <c r="G587" t="str">
        <f>CONCATENATE("POINT(",Table1[[#This Row],[longitude]], " ",Table1[[#This Row],[latitude]],")")</f>
        <v>POINT(-107.276497 36.326801)</v>
      </c>
    </row>
    <row r="588" spans="1:7" x14ac:dyDescent="0.25">
      <c r="A588">
        <v>10868</v>
      </c>
      <c r="B588" t="s">
        <v>546</v>
      </c>
      <c r="C588">
        <v>34.616290999999997</v>
      </c>
      <c r="D588">
        <v>-105.650948</v>
      </c>
      <c r="E588">
        <v>0.52</v>
      </c>
      <c r="F588" t="s">
        <v>5</v>
      </c>
      <c r="G588" t="str">
        <f>CONCATENATE("POINT(",Table1[[#This Row],[longitude]], " ",Table1[[#This Row],[latitude]],")")</f>
        <v>POINT(-105.650948 34.616291)</v>
      </c>
    </row>
    <row r="589" spans="1:7" x14ac:dyDescent="0.25">
      <c r="A589">
        <v>10870</v>
      </c>
      <c r="B589" t="s">
        <v>547</v>
      </c>
      <c r="C589">
        <v>34.837257000000001</v>
      </c>
      <c r="D589">
        <v>-105.701195</v>
      </c>
      <c r="E589">
        <v>0.61</v>
      </c>
      <c r="F589" t="s">
        <v>5</v>
      </c>
      <c r="G589" t="str">
        <f>CONCATENATE("POINT(",Table1[[#This Row],[longitude]], " ",Table1[[#This Row],[latitude]],")")</f>
        <v>POINT(-105.701195 34.837257)</v>
      </c>
    </row>
    <row r="590" spans="1:7" x14ac:dyDescent="0.25">
      <c r="A590">
        <v>10959</v>
      </c>
      <c r="B590" t="s">
        <v>559</v>
      </c>
      <c r="C590">
        <v>34.630833000000003</v>
      </c>
      <c r="D590">
        <v>-105.660561</v>
      </c>
      <c r="E590">
        <v>0.72575999999999996</v>
      </c>
      <c r="F590" t="s">
        <v>5</v>
      </c>
      <c r="G590" t="str">
        <f>CONCATENATE("POINT(",Table1[[#This Row],[longitude]], " ",Table1[[#This Row],[latitude]],")")</f>
        <v>POINT(-105.660561 34.630833)</v>
      </c>
    </row>
    <row r="591" spans="1:7" x14ac:dyDescent="0.25">
      <c r="A591">
        <v>10960</v>
      </c>
      <c r="B591" t="s">
        <v>562</v>
      </c>
      <c r="C591">
        <v>34.297778999999998</v>
      </c>
      <c r="D591">
        <v>-105.353065</v>
      </c>
      <c r="E591">
        <v>2.3701840000000001</v>
      </c>
      <c r="F591" t="s">
        <v>5</v>
      </c>
      <c r="G591" t="str">
        <f>CONCATENATE("POINT(",Table1[[#This Row],[longitude]], " ",Table1[[#This Row],[latitude]],")")</f>
        <v>POINT(-105.353065 34.297779)</v>
      </c>
    </row>
    <row r="592" spans="1:7" x14ac:dyDescent="0.25">
      <c r="A592">
        <v>10961</v>
      </c>
      <c r="B592" t="s">
        <v>563</v>
      </c>
      <c r="C592">
        <v>34.409725000000002</v>
      </c>
      <c r="D592">
        <v>-105.382507</v>
      </c>
      <c r="E592">
        <v>0.92005999999999999</v>
      </c>
      <c r="F592" t="s">
        <v>5</v>
      </c>
      <c r="G592" t="str">
        <f>CONCATENATE("POINT(",Table1[[#This Row],[longitude]], " ",Table1[[#This Row],[latitude]],")")</f>
        <v>POINT(-105.382507 34.409725)</v>
      </c>
    </row>
    <row r="593" spans="1:7" x14ac:dyDescent="0.25">
      <c r="A593">
        <v>10962</v>
      </c>
      <c r="B593" t="s">
        <v>561</v>
      </c>
      <c r="C593">
        <v>34.71611</v>
      </c>
      <c r="D593">
        <v>-105.331947</v>
      </c>
      <c r="E593">
        <v>1.4354960000000001</v>
      </c>
      <c r="F593" t="s">
        <v>5</v>
      </c>
      <c r="G593" t="str">
        <f>CONCATENATE("POINT(",Table1[[#This Row],[longitude]], " ",Table1[[#This Row],[latitude]],")")</f>
        <v>POINT(-105.331947 34.71611)</v>
      </c>
    </row>
    <row r="594" spans="1:7" x14ac:dyDescent="0.25">
      <c r="A594">
        <v>10963</v>
      </c>
      <c r="B594" t="s">
        <v>560</v>
      </c>
      <c r="C594">
        <v>34.393051</v>
      </c>
      <c r="D594">
        <v>-105.49305699999999</v>
      </c>
      <c r="E594">
        <v>0.79277699999999995</v>
      </c>
      <c r="F594" t="s">
        <v>5</v>
      </c>
      <c r="G594" t="str">
        <f>CONCATENATE("POINT(",Table1[[#This Row],[longitude]], " ",Table1[[#This Row],[latitude]],")")</f>
        <v>POINT(-105.493057 34.393051)</v>
      </c>
    </row>
    <row r="595" spans="1:7" x14ac:dyDescent="0.25">
      <c r="A595">
        <v>10965</v>
      </c>
      <c r="B595" t="s">
        <v>558</v>
      </c>
      <c r="C595">
        <v>35.114063000000002</v>
      </c>
      <c r="D595">
        <v>-106.721794</v>
      </c>
      <c r="E595">
        <v>0.01</v>
      </c>
      <c r="F595" t="s">
        <v>5</v>
      </c>
      <c r="G595" t="str">
        <f>CONCATENATE("POINT(",Table1[[#This Row],[longitude]], " ",Table1[[#This Row],[latitude]],")")</f>
        <v>POINT(-106.721794 35.114063)</v>
      </c>
    </row>
    <row r="596" spans="1:7" x14ac:dyDescent="0.25">
      <c r="A596">
        <v>10968</v>
      </c>
      <c r="B596" t="s">
        <v>548</v>
      </c>
      <c r="C596">
        <v>35.093113000000002</v>
      </c>
      <c r="D596">
        <v>-105.716728</v>
      </c>
      <c r="E596">
        <v>0.01</v>
      </c>
      <c r="F596" t="s">
        <v>5</v>
      </c>
      <c r="G596" t="str">
        <f>CONCATENATE("POINT(",Table1[[#This Row],[longitude]], " ",Table1[[#This Row],[latitude]],")")</f>
        <v>POINT(-105.716728 35.093113)</v>
      </c>
    </row>
    <row r="597" spans="1:7" x14ac:dyDescent="0.25">
      <c r="A597">
        <v>10969</v>
      </c>
      <c r="B597" t="s">
        <v>549</v>
      </c>
      <c r="C597">
        <v>34.69453</v>
      </c>
      <c r="D597">
        <v>-105.64267</v>
      </c>
      <c r="E597">
        <v>0.51</v>
      </c>
      <c r="F597" t="s">
        <v>5</v>
      </c>
      <c r="G597" t="str">
        <f>CONCATENATE("POINT(",Table1[[#This Row],[longitude]], " ",Table1[[#This Row],[latitude]],")")</f>
        <v>POINT(-105.64267 34.69453)</v>
      </c>
    </row>
    <row r="598" spans="1:7" x14ac:dyDescent="0.25">
      <c r="A598">
        <v>10996</v>
      </c>
      <c r="B598" t="s">
        <v>5821</v>
      </c>
      <c r="C598">
        <v>34.587344999999999</v>
      </c>
      <c r="D598">
        <v>-104.035759</v>
      </c>
      <c r="E598">
        <v>0</v>
      </c>
      <c r="F598" t="s">
        <v>84</v>
      </c>
      <c r="G598" t="str">
        <f>CONCATENATE("POINT(",Table1[[#This Row],[longitude]], " ",Table1[[#This Row],[latitude]],")")</f>
        <v>POINT(-104.035759 34.587345)</v>
      </c>
    </row>
    <row r="599" spans="1:7" x14ac:dyDescent="0.25">
      <c r="A599">
        <v>10998</v>
      </c>
      <c r="B599" t="s">
        <v>5822</v>
      </c>
      <c r="C599">
        <v>0</v>
      </c>
      <c r="D599">
        <v>0</v>
      </c>
      <c r="E599">
        <v>0</v>
      </c>
      <c r="F599" t="s">
        <v>84</v>
      </c>
      <c r="G599" t="str">
        <f>CONCATENATE("POINT(",Table1[[#This Row],[longitude]], " ",Table1[[#This Row],[latitude]],")")</f>
        <v>POINT(0 0)</v>
      </c>
    </row>
    <row r="600" spans="1:7" x14ac:dyDescent="0.25">
      <c r="A600">
        <v>10999</v>
      </c>
      <c r="B600" t="s">
        <v>550</v>
      </c>
      <c r="C600">
        <v>34.587344999999999</v>
      </c>
      <c r="D600">
        <v>-104.035759</v>
      </c>
      <c r="E600">
        <v>0.65</v>
      </c>
      <c r="F600" t="s">
        <v>5</v>
      </c>
      <c r="G600" t="str">
        <f>CONCATENATE("POINT(",Table1[[#This Row],[longitude]], " ",Table1[[#This Row],[latitude]],")")</f>
        <v>POINT(-104.035759 34.587345)</v>
      </c>
    </row>
    <row r="601" spans="1:7" x14ac:dyDescent="0.25">
      <c r="A601">
        <v>11002</v>
      </c>
      <c r="B601" t="s">
        <v>3074</v>
      </c>
      <c r="C601">
        <v>32.392910000000001</v>
      </c>
      <c r="D601">
        <v>-106.289474</v>
      </c>
      <c r="E601">
        <v>0</v>
      </c>
      <c r="F601" t="s">
        <v>84</v>
      </c>
      <c r="G601" t="str">
        <f>CONCATENATE("POINT(",Table1[[#This Row],[longitude]], " ",Table1[[#This Row],[latitude]],")")</f>
        <v>POINT(-106.289474 32.39291)</v>
      </c>
    </row>
    <row r="602" spans="1:7" x14ac:dyDescent="0.25">
      <c r="A602">
        <v>11010</v>
      </c>
      <c r="B602" t="s">
        <v>3075</v>
      </c>
      <c r="C602">
        <v>32.519421000000001</v>
      </c>
      <c r="D602">
        <v>-106.137978</v>
      </c>
      <c r="E602">
        <v>0</v>
      </c>
      <c r="F602" t="s">
        <v>84</v>
      </c>
      <c r="G602" t="str">
        <f>CONCATENATE("POINT(",Table1[[#This Row],[longitude]], " ",Table1[[#This Row],[latitude]],")")</f>
        <v>POINT(-106.137978 32.519421)</v>
      </c>
    </row>
    <row r="603" spans="1:7" x14ac:dyDescent="0.25">
      <c r="A603">
        <v>11011</v>
      </c>
      <c r="B603" t="s">
        <v>3076</v>
      </c>
      <c r="C603">
        <v>32.024203999999997</v>
      </c>
      <c r="D603">
        <v>-106.601883</v>
      </c>
      <c r="E603">
        <v>0</v>
      </c>
      <c r="F603" t="s">
        <v>84</v>
      </c>
      <c r="G603" t="str">
        <f>CONCATENATE("POINT(",Table1[[#This Row],[longitude]], " ",Table1[[#This Row],[latitude]],")")</f>
        <v>POINT(-106.601883 32.024204)</v>
      </c>
    </row>
    <row r="604" spans="1:7" x14ac:dyDescent="0.25">
      <c r="A604">
        <v>11017</v>
      </c>
      <c r="B604" t="s">
        <v>3077</v>
      </c>
      <c r="C604">
        <v>32.332839999999997</v>
      </c>
      <c r="D604">
        <v>-106.711533</v>
      </c>
      <c r="E604">
        <v>0</v>
      </c>
      <c r="F604" t="s">
        <v>84</v>
      </c>
      <c r="G604" t="str">
        <f>CONCATENATE("POINT(",Table1[[#This Row],[longitude]], " ",Table1[[#This Row],[latitude]],")")</f>
        <v>POINT(-106.711533 32.33284)</v>
      </c>
    </row>
    <row r="605" spans="1:7" x14ac:dyDescent="0.25">
      <c r="A605">
        <v>11020</v>
      </c>
      <c r="B605" t="s">
        <v>3078</v>
      </c>
      <c r="C605">
        <v>31.759520999999999</v>
      </c>
      <c r="D605">
        <v>-106.394989</v>
      </c>
      <c r="E605">
        <v>0</v>
      </c>
      <c r="F605" t="s">
        <v>84</v>
      </c>
      <c r="G605" t="str">
        <f>CONCATENATE("POINT(",Table1[[#This Row],[longitude]], " ",Table1[[#This Row],[latitude]],")")</f>
        <v>POINT(-106.394989 31.759521)</v>
      </c>
    </row>
    <row r="606" spans="1:7" x14ac:dyDescent="0.25">
      <c r="A606">
        <v>11025</v>
      </c>
      <c r="B606" t="s">
        <v>3079</v>
      </c>
      <c r="C606">
        <v>31.784172000000002</v>
      </c>
      <c r="D606">
        <v>-106.419777</v>
      </c>
      <c r="E606">
        <v>0</v>
      </c>
      <c r="F606" t="s">
        <v>84</v>
      </c>
      <c r="G606" t="str">
        <f>CONCATENATE("POINT(",Table1[[#This Row],[longitude]], " ",Table1[[#This Row],[latitude]],")")</f>
        <v>POINT(-106.419777 31.784172)</v>
      </c>
    </row>
    <row r="607" spans="1:7" x14ac:dyDescent="0.25">
      <c r="A607">
        <v>11031</v>
      </c>
      <c r="B607" t="s">
        <v>242</v>
      </c>
      <c r="C607">
        <v>32.114235000000001</v>
      </c>
      <c r="D607">
        <v>-106.848083</v>
      </c>
      <c r="E607">
        <v>0</v>
      </c>
      <c r="F607" t="s">
        <v>84</v>
      </c>
      <c r="G607" t="str">
        <f>CONCATENATE("POINT(",Table1[[#This Row],[longitude]], " ",Table1[[#This Row],[latitude]],")")</f>
        <v>POINT(-106.848083 32.114235)</v>
      </c>
    </row>
    <row r="608" spans="1:7" x14ac:dyDescent="0.25">
      <c r="A608">
        <v>11032</v>
      </c>
      <c r="B608" t="s">
        <v>3080</v>
      </c>
      <c r="C608">
        <v>31.822700999999999</v>
      </c>
      <c r="D608">
        <v>-106.21144099999999</v>
      </c>
      <c r="E608">
        <v>0</v>
      </c>
      <c r="F608" t="s">
        <v>84</v>
      </c>
      <c r="G608" t="str">
        <f>CONCATENATE("POINT(",Table1[[#This Row],[longitude]], " ",Table1[[#This Row],[latitude]],")")</f>
        <v>POINT(-106.211441 31.822701)</v>
      </c>
    </row>
    <row r="609" spans="1:7" x14ac:dyDescent="0.25">
      <c r="A609">
        <v>11035</v>
      </c>
      <c r="B609" t="s">
        <v>3081</v>
      </c>
      <c r="C609">
        <v>31.819227000000001</v>
      </c>
      <c r="D609">
        <v>-106.40387699999999</v>
      </c>
      <c r="E609">
        <v>0</v>
      </c>
      <c r="F609" t="s">
        <v>84</v>
      </c>
      <c r="G609" t="str">
        <f>CONCATENATE("POINT(",Table1[[#This Row],[longitude]], " ",Table1[[#This Row],[latitude]],")")</f>
        <v>POINT(-106.403877 31.819227)</v>
      </c>
    </row>
    <row r="610" spans="1:7" x14ac:dyDescent="0.25">
      <c r="A610">
        <v>11037</v>
      </c>
      <c r="B610" t="s">
        <v>3082</v>
      </c>
      <c r="C610">
        <v>31.82612</v>
      </c>
      <c r="D610">
        <v>-106.250496</v>
      </c>
      <c r="E610">
        <v>0</v>
      </c>
      <c r="F610" t="s">
        <v>84</v>
      </c>
      <c r="G610" t="str">
        <f>CONCATENATE("POINT(",Table1[[#This Row],[longitude]], " ",Table1[[#This Row],[latitude]],")")</f>
        <v>POINT(-106.250496 31.82612)</v>
      </c>
    </row>
    <row r="611" spans="1:7" x14ac:dyDescent="0.25">
      <c r="A611">
        <v>11038</v>
      </c>
      <c r="B611" t="s">
        <v>3082</v>
      </c>
      <c r="C611">
        <v>31.82612</v>
      </c>
      <c r="D611">
        <v>-106.250496</v>
      </c>
      <c r="E611">
        <v>0</v>
      </c>
      <c r="F611" t="s">
        <v>84</v>
      </c>
      <c r="G611" t="str">
        <f>CONCATENATE("POINT(",Table1[[#This Row],[longitude]], " ",Table1[[#This Row],[latitude]],")")</f>
        <v>POINT(-106.250496 31.82612)</v>
      </c>
    </row>
    <row r="612" spans="1:7" x14ac:dyDescent="0.25">
      <c r="A612">
        <v>11039</v>
      </c>
      <c r="B612" t="s">
        <v>3083</v>
      </c>
      <c r="C612">
        <v>32.001956999999997</v>
      </c>
      <c r="D612">
        <v>-106.406013</v>
      </c>
      <c r="E612">
        <v>0</v>
      </c>
      <c r="F612" t="s">
        <v>84</v>
      </c>
      <c r="G612" t="str">
        <f>CONCATENATE("POINT(",Table1[[#This Row],[longitude]], " ",Table1[[#This Row],[latitude]],")")</f>
        <v>POINT(-106.406013 32.001957)</v>
      </c>
    </row>
    <row r="613" spans="1:7" x14ac:dyDescent="0.25">
      <c r="A613">
        <v>11041</v>
      </c>
      <c r="B613" t="s">
        <v>3084</v>
      </c>
      <c r="C613">
        <v>31.765149999999998</v>
      </c>
      <c r="D613">
        <v>-106.397873</v>
      </c>
      <c r="E613">
        <v>0</v>
      </c>
      <c r="F613" t="s">
        <v>84</v>
      </c>
      <c r="G613" t="str">
        <f>CONCATENATE("POINT(",Table1[[#This Row],[longitude]], " ",Table1[[#This Row],[latitude]],")")</f>
        <v>POINT(-106.397873 31.76515)</v>
      </c>
    </row>
    <row r="614" spans="1:7" x14ac:dyDescent="0.25">
      <c r="A614">
        <v>11043</v>
      </c>
      <c r="B614" t="s">
        <v>3085</v>
      </c>
      <c r="C614">
        <v>31.772036</v>
      </c>
      <c r="D614">
        <v>-106.407539</v>
      </c>
      <c r="E614">
        <v>0</v>
      </c>
      <c r="F614" t="s">
        <v>84</v>
      </c>
      <c r="G614" t="str">
        <f>CONCATENATE("POINT(",Table1[[#This Row],[longitude]], " ",Table1[[#This Row],[latitude]],")")</f>
        <v>POINT(-106.407539 31.772036)</v>
      </c>
    </row>
    <row r="615" spans="1:7" x14ac:dyDescent="0.25">
      <c r="A615">
        <v>11047</v>
      </c>
      <c r="B615" t="s">
        <v>3086</v>
      </c>
      <c r="C615">
        <v>32.537666000000002</v>
      </c>
      <c r="D615">
        <v>-107.491669</v>
      </c>
      <c r="E615">
        <v>0</v>
      </c>
      <c r="F615" t="s">
        <v>84</v>
      </c>
      <c r="G615" t="str">
        <f>CONCATENATE("POINT(",Table1[[#This Row],[longitude]], " ",Table1[[#This Row],[latitude]],")")</f>
        <v>POINT(-107.491669 32.537666)</v>
      </c>
    </row>
    <row r="616" spans="1:7" x14ac:dyDescent="0.25">
      <c r="A616">
        <v>11049</v>
      </c>
      <c r="B616" t="s">
        <v>3087</v>
      </c>
      <c r="C616">
        <v>31.757065000000001</v>
      </c>
      <c r="D616">
        <v>-106.37442</v>
      </c>
      <c r="E616">
        <v>0</v>
      </c>
      <c r="F616" t="s">
        <v>84</v>
      </c>
      <c r="G616" t="str">
        <f>CONCATENATE("POINT(",Table1[[#This Row],[longitude]], " ",Table1[[#This Row],[latitude]],")")</f>
        <v>POINT(-106.37442 31.757065)</v>
      </c>
    </row>
    <row r="617" spans="1:7" x14ac:dyDescent="0.25">
      <c r="A617">
        <v>11052</v>
      </c>
      <c r="B617" t="s">
        <v>3088</v>
      </c>
      <c r="C617">
        <v>31.813412</v>
      </c>
      <c r="D617">
        <v>-106.17834499999999</v>
      </c>
      <c r="E617">
        <v>0</v>
      </c>
      <c r="F617" t="s">
        <v>84</v>
      </c>
      <c r="G617" t="str">
        <f>CONCATENATE("POINT(",Table1[[#This Row],[longitude]], " ",Table1[[#This Row],[latitude]],")")</f>
        <v>POINT(-106.178345 31.813412)</v>
      </c>
    </row>
    <row r="618" spans="1:7" x14ac:dyDescent="0.25">
      <c r="A618">
        <v>11054</v>
      </c>
      <c r="B618" t="s">
        <v>3089</v>
      </c>
      <c r="C618">
        <v>31.813105</v>
      </c>
      <c r="D618">
        <v>-106.538681</v>
      </c>
      <c r="E618">
        <v>0</v>
      </c>
      <c r="F618" t="s">
        <v>84</v>
      </c>
      <c r="G618" t="str">
        <f>CONCATENATE("POINT(",Table1[[#This Row],[longitude]], " ",Table1[[#This Row],[latitude]],")")</f>
        <v>POINT(-106.538681 31.813105)</v>
      </c>
    </row>
    <row r="619" spans="1:7" x14ac:dyDescent="0.25">
      <c r="A619">
        <v>11061</v>
      </c>
      <c r="B619" t="s">
        <v>3090</v>
      </c>
      <c r="C619">
        <v>31.804838</v>
      </c>
      <c r="D619">
        <v>-106.587334</v>
      </c>
      <c r="E619">
        <v>0</v>
      </c>
      <c r="F619" t="s">
        <v>84</v>
      </c>
      <c r="G619" t="str">
        <f>CONCATENATE("POINT(",Table1[[#This Row],[longitude]], " ",Table1[[#This Row],[latitude]],")")</f>
        <v>POINT(-106.587334 31.804838)</v>
      </c>
    </row>
    <row r="620" spans="1:7" x14ac:dyDescent="0.25">
      <c r="A620">
        <v>11063</v>
      </c>
      <c r="B620" t="s">
        <v>3091</v>
      </c>
      <c r="C620">
        <v>31.801003000000001</v>
      </c>
      <c r="D620">
        <v>-106.442589</v>
      </c>
      <c r="E620">
        <v>0</v>
      </c>
      <c r="F620" t="s">
        <v>84</v>
      </c>
      <c r="G620" t="str">
        <f>CONCATENATE("POINT(",Table1[[#This Row],[longitude]], " ",Table1[[#This Row],[latitude]],")")</f>
        <v>POINT(-106.442589 31.801003)</v>
      </c>
    </row>
    <row r="621" spans="1:7" x14ac:dyDescent="0.25">
      <c r="A621">
        <v>11066</v>
      </c>
      <c r="B621" t="s">
        <v>3092</v>
      </c>
      <c r="C621">
        <v>31.672360999999999</v>
      </c>
      <c r="D621">
        <v>-106.249962</v>
      </c>
      <c r="E621">
        <v>0</v>
      </c>
      <c r="F621" t="s">
        <v>84</v>
      </c>
      <c r="G621" t="str">
        <f>CONCATENATE("POINT(",Table1[[#This Row],[longitude]], " ",Table1[[#This Row],[latitude]],")")</f>
        <v>POINT(-106.249962 31.672361)</v>
      </c>
    </row>
    <row r="622" spans="1:7" x14ac:dyDescent="0.25">
      <c r="A622">
        <v>11076</v>
      </c>
      <c r="B622" t="s">
        <v>3093</v>
      </c>
      <c r="C622">
        <v>31.808354999999999</v>
      </c>
      <c r="D622">
        <v>-106.42057800000001</v>
      </c>
      <c r="E622">
        <v>0</v>
      </c>
      <c r="F622" t="s">
        <v>84</v>
      </c>
      <c r="G622" t="str">
        <f>CONCATENATE("POINT(",Table1[[#This Row],[longitude]], " ",Table1[[#This Row],[latitude]],")")</f>
        <v>POINT(-106.420578 31.808355)</v>
      </c>
    </row>
    <row r="623" spans="1:7" x14ac:dyDescent="0.25">
      <c r="A623">
        <v>11078</v>
      </c>
      <c r="B623" t="s">
        <v>2419</v>
      </c>
      <c r="C623">
        <v>32.663670000000003</v>
      </c>
      <c r="D623">
        <v>-107.155396</v>
      </c>
      <c r="E623">
        <v>0</v>
      </c>
      <c r="F623" t="s">
        <v>84</v>
      </c>
      <c r="G623" t="str">
        <f>CONCATENATE("POINT(",Table1[[#This Row],[longitude]], " ",Table1[[#This Row],[latitude]],")")</f>
        <v>POINT(-107.155396 32.66367)</v>
      </c>
    </row>
    <row r="624" spans="1:7" x14ac:dyDescent="0.25">
      <c r="A624">
        <v>11080</v>
      </c>
      <c r="B624" t="s">
        <v>3094</v>
      </c>
      <c r="C624">
        <v>32.403503000000001</v>
      </c>
      <c r="D624">
        <v>-108.59910600000001</v>
      </c>
      <c r="E624">
        <v>0</v>
      </c>
      <c r="F624" t="s">
        <v>84</v>
      </c>
      <c r="G624" t="str">
        <f>CONCATENATE("POINT(",Table1[[#This Row],[longitude]], " ",Table1[[#This Row],[latitude]],")")</f>
        <v>POINT(-108.599106 32.403503)</v>
      </c>
    </row>
    <row r="625" spans="1:7" x14ac:dyDescent="0.25">
      <c r="A625">
        <v>11081</v>
      </c>
      <c r="B625" t="s">
        <v>3095</v>
      </c>
      <c r="C625">
        <v>32.833159999999999</v>
      </c>
      <c r="D625">
        <v>-106.067474</v>
      </c>
      <c r="E625">
        <v>0</v>
      </c>
      <c r="F625" t="s">
        <v>84</v>
      </c>
      <c r="G625" t="str">
        <f>CONCATENATE("POINT(",Table1[[#This Row],[longitude]], " ",Table1[[#This Row],[latitude]],")")</f>
        <v>POINT(-106.067474 32.83316)</v>
      </c>
    </row>
    <row r="626" spans="1:7" x14ac:dyDescent="0.25">
      <c r="A626">
        <v>11082</v>
      </c>
      <c r="B626" t="s">
        <v>3096</v>
      </c>
      <c r="C626">
        <v>31.685061000000001</v>
      </c>
      <c r="D626">
        <v>-106.198212</v>
      </c>
      <c r="E626">
        <v>0</v>
      </c>
      <c r="F626" t="s">
        <v>84</v>
      </c>
      <c r="G626" t="str">
        <f>CONCATENATE("POINT(",Table1[[#This Row],[longitude]], " ",Table1[[#This Row],[latitude]],")")</f>
        <v>POINT(-106.198212 31.685061)</v>
      </c>
    </row>
    <row r="627" spans="1:7" x14ac:dyDescent="0.25">
      <c r="A627">
        <v>11085</v>
      </c>
      <c r="B627" t="s">
        <v>3097</v>
      </c>
      <c r="C627">
        <v>31.722041999999998</v>
      </c>
      <c r="D627">
        <v>-106.30435900000001</v>
      </c>
      <c r="E627">
        <v>0</v>
      </c>
      <c r="F627" t="s">
        <v>84</v>
      </c>
      <c r="G627" t="str">
        <f>CONCATENATE("POINT(",Table1[[#This Row],[longitude]], " ",Table1[[#This Row],[latitude]],")")</f>
        <v>POINT(-106.304359 31.722042)</v>
      </c>
    </row>
    <row r="628" spans="1:7" x14ac:dyDescent="0.25">
      <c r="A628">
        <v>11087</v>
      </c>
      <c r="B628" t="s">
        <v>3098</v>
      </c>
      <c r="C628">
        <v>32.622664999999998</v>
      </c>
      <c r="D628">
        <v>-106.139107</v>
      </c>
      <c r="E628">
        <v>0</v>
      </c>
      <c r="F628" t="s">
        <v>84</v>
      </c>
      <c r="G628" t="str">
        <f>CONCATENATE("POINT(",Table1[[#This Row],[longitude]], " ",Table1[[#This Row],[latitude]],")")</f>
        <v>POINT(-106.139107 32.622665)</v>
      </c>
    </row>
    <row r="629" spans="1:7" x14ac:dyDescent="0.25">
      <c r="A629">
        <v>11088</v>
      </c>
      <c r="B629" t="s">
        <v>3099</v>
      </c>
      <c r="C629">
        <v>32.310721999999998</v>
      </c>
      <c r="D629">
        <v>-106.76812700000001</v>
      </c>
      <c r="E629">
        <v>0</v>
      </c>
      <c r="F629" t="s">
        <v>84</v>
      </c>
      <c r="G629" t="str">
        <f>CONCATENATE("POINT(",Table1[[#This Row],[longitude]], " ",Table1[[#This Row],[latitude]],")")</f>
        <v>POINT(-106.768127 32.310722)</v>
      </c>
    </row>
    <row r="630" spans="1:7" x14ac:dyDescent="0.25">
      <c r="A630">
        <v>11093</v>
      </c>
      <c r="B630" t="s">
        <v>3100</v>
      </c>
      <c r="C630">
        <v>32.302813999999998</v>
      </c>
      <c r="D630">
        <v>-107.778961</v>
      </c>
      <c r="E630">
        <v>0</v>
      </c>
      <c r="F630" t="s">
        <v>84</v>
      </c>
      <c r="G630" t="str">
        <f>CONCATENATE("POINT(",Table1[[#This Row],[longitude]], " ",Table1[[#This Row],[latitude]],")")</f>
        <v>POINT(-107.778961 32.302814)</v>
      </c>
    </row>
    <row r="631" spans="1:7" x14ac:dyDescent="0.25">
      <c r="A631">
        <v>11097</v>
      </c>
      <c r="B631" t="s">
        <v>2871</v>
      </c>
      <c r="C631">
        <v>32.633518000000002</v>
      </c>
      <c r="D631">
        <v>-106.329781</v>
      </c>
      <c r="E631">
        <v>0</v>
      </c>
      <c r="F631" t="s">
        <v>84</v>
      </c>
      <c r="G631" t="str">
        <f>CONCATENATE("POINT(",Table1[[#This Row],[longitude]], " ",Table1[[#This Row],[latitude]],")")</f>
        <v>POINT(-106.329781 32.633518)</v>
      </c>
    </row>
    <row r="632" spans="1:7" x14ac:dyDescent="0.25">
      <c r="A632">
        <v>11099</v>
      </c>
      <c r="B632" t="s">
        <v>3101</v>
      </c>
      <c r="C632">
        <v>31.806426999999999</v>
      </c>
      <c r="D632">
        <v>-106.512306</v>
      </c>
      <c r="E632">
        <v>0</v>
      </c>
      <c r="F632" t="s">
        <v>84</v>
      </c>
      <c r="G632" t="str">
        <f>CONCATENATE("POINT(",Table1[[#This Row],[longitude]], " ",Table1[[#This Row],[latitude]],")")</f>
        <v>POINT(-106.512306 31.806427)</v>
      </c>
    </row>
    <row r="633" spans="1:7" x14ac:dyDescent="0.25">
      <c r="A633">
        <v>11103</v>
      </c>
      <c r="B633" t="s">
        <v>3102</v>
      </c>
      <c r="C633">
        <v>31.901980999999999</v>
      </c>
      <c r="D633">
        <v>-106.42276</v>
      </c>
      <c r="E633">
        <v>0</v>
      </c>
      <c r="F633" t="s">
        <v>84</v>
      </c>
      <c r="G633" t="str">
        <f>CONCATENATE("POINT(",Table1[[#This Row],[longitude]], " ",Table1[[#This Row],[latitude]],")")</f>
        <v>POINT(-106.42276 31.901981)</v>
      </c>
    </row>
    <row r="634" spans="1:7" x14ac:dyDescent="0.25">
      <c r="A634">
        <v>11105</v>
      </c>
      <c r="B634" t="s">
        <v>3103</v>
      </c>
      <c r="C634">
        <v>31.879742</v>
      </c>
      <c r="D634">
        <v>-106.58577699999999</v>
      </c>
      <c r="E634">
        <v>0</v>
      </c>
      <c r="F634" t="s">
        <v>84</v>
      </c>
      <c r="G634" t="str">
        <f>CONCATENATE("POINT(",Table1[[#This Row],[longitude]], " ",Table1[[#This Row],[latitude]],")")</f>
        <v>POINT(-106.585777 31.879742)</v>
      </c>
    </row>
    <row r="635" spans="1:7" x14ac:dyDescent="0.25">
      <c r="A635">
        <v>11108</v>
      </c>
      <c r="B635" t="s">
        <v>5858</v>
      </c>
      <c r="C635">
        <v>0</v>
      </c>
      <c r="D635">
        <v>0</v>
      </c>
      <c r="E635">
        <v>0</v>
      </c>
      <c r="F635" t="s">
        <v>84</v>
      </c>
      <c r="G635" t="str">
        <f>CONCATENATE("POINT(",Table1[[#This Row],[longitude]], " ",Table1[[#This Row],[latitude]],")")</f>
        <v>POINT(0 0)</v>
      </c>
    </row>
    <row r="636" spans="1:7" x14ac:dyDescent="0.25">
      <c r="A636">
        <v>11111</v>
      </c>
      <c r="B636" t="s">
        <v>3104</v>
      </c>
      <c r="C636">
        <v>31.984300999999999</v>
      </c>
      <c r="D636">
        <v>-106.43538700000001</v>
      </c>
      <c r="E636">
        <v>0</v>
      </c>
      <c r="F636" t="s">
        <v>84</v>
      </c>
      <c r="G636" t="str">
        <f>CONCATENATE("POINT(",Table1[[#This Row],[longitude]], " ",Table1[[#This Row],[latitude]],")")</f>
        <v>POINT(-106.435387 31.984301)</v>
      </c>
    </row>
    <row r="637" spans="1:7" x14ac:dyDescent="0.25">
      <c r="A637">
        <v>11118</v>
      </c>
      <c r="B637" t="s">
        <v>3105</v>
      </c>
      <c r="C637">
        <v>31.768736000000001</v>
      </c>
      <c r="D637">
        <v>-106.23286400000001</v>
      </c>
      <c r="E637">
        <v>0</v>
      </c>
      <c r="F637" t="s">
        <v>84</v>
      </c>
      <c r="G637" t="str">
        <f>CONCATENATE("POINT(",Table1[[#This Row],[longitude]], " ",Table1[[#This Row],[latitude]],")")</f>
        <v>POINT(-106.232864 31.768736)</v>
      </c>
    </row>
    <row r="638" spans="1:7" x14ac:dyDescent="0.25">
      <c r="A638">
        <v>11122</v>
      </c>
      <c r="B638" t="s">
        <v>3106</v>
      </c>
      <c r="C638">
        <v>32.405552</v>
      </c>
      <c r="D638">
        <v>-106.14183800000001</v>
      </c>
      <c r="E638">
        <v>0</v>
      </c>
      <c r="F638" t="s">
        <v>84</v>
      </c>
      <c r="G638" t="str">
        <f>CONCATENATE("POINT(",Table1[[#This Row],[longitude]], " ",Table1[[#This Row],[latitude]],")")</f>
        <v>POINT(-106.141838 32.405552)</v>
      </c>
    </row>
    <row r="639" spans="1:7" x14ac:dyDescent="0.25">
      <c r="A639">
        <v>11126</v>
      </c>
      <c r="B639" t="s">
        <v>5861</v>
      </c>
      <c r="C639">
        <v>0</v>
      </c>
      <c r="D639">
        <v>0</v>
      </c>
      <c r="E639">
        <v>0</v>
      </c>
      <c r="F639" t="s">
        <v>84</v>
      </c>
      <c r="G639" t="str">
        <f>CONCATENATE("POINT(",Table1[[#This Row],[longitude]], " ",Table1[[#This Row],[latitude]],")")</f>
        <v>POINT(0 0)</v>
      </c>
    </row>
    <row r="640" spans="1:7" x14ac:dyDescent="0.25">
      <c r="A640">
        <v>11128</v>
      </c>
      <c r="B640" t="s">
        <v>5859</v>
      </c>
      <c r="C640">
        <v>0</v>
      </c>
      <c r="D640">
        <v>0</v>
      </c>
      <c r="E640">
        <v>0</v>
      </c>
      <c r="F640" t="s">
        <v>84</v>
      </c>
      <c r="G640" t="str">
        <f>CONCATENATE("POINT(",Table1[[#This Row],[longitude]], " ",Table1[[#This Row],[latitude]],")")</f>
        <v>POINT(0 0)</v>
      </c>
    </row>
    <row r="641" spans="1:7" x14ac:dyDescent="0.25">
      <c r="A641">
        <v>11131</v>
      </c>
      <c r="B641" t="s">
        <v>3107</v>
      </c>
      <c r="C641">
        <v>31.805416000000001</v>
      </c>
      <c r="D641">
        <v>-106.54686700000001</v>
      </c>
      <c r="E641">
        <v>0</v>
      </c>
      <c r="F641" t="s">
        <v>84</v>
      </c>
      <c r="G641" t="str">
        <f>CONCATENATE("POINT(",Table1[[#This Row],[longitude]], " ",Table1[[#This Row],[latitude]],")")</f>
        <v>POINT(-106.546867 31.805416)</v>
      </c>
    </row>
    <row r="642" spans="1:7" x14ac:dyDescent="0.25">
      <c r="A642">
        <v>11136</v>
      </c>
      <c r="B642" t="s">
        <v>3108</v>
      </c>
      <c r="C642">
        <v>32.246600999999998</v>
      </c>
      <c r="D642">
        <v>-106.73118599999999</v>
      </c>
      <c r="E642">
        <v>0</v>
      </c>
      <c r="F642" t="s">
        <v>84</v>
      </c>
      <c r="G642" t="str">
        <f>CONCATENATE("POINT(",Table1[[#This Row],[longitude]], " ",Table1[[#This Row],[latitude]],")")</f>
        <v>POINT(-106.731186 32.246601)</v>
      </c>
    </row>
    <row r="643" spans="1:7" x14ac:dyDescent="0.25">
      <c r="A643">
        <v>11140</v>
      </c>
      <c r="B643" t="s">
        <v>3109</v>
      </c>
      <c r="C643">
        <v>31.852813999999999</v>
      </c>
      <c r="D643">
        <v>-106.68330400000001</v>
      </c>
      <c r="E643">
        <v>0</v>
      </c>
      <c r="F643" t="s">
        <v>84</v>
      </c>
      <c r="G643" t="str">
        <f>CONCATENATE("POINT(",Table1[[#This Row],[longitude]], " ",Table1[[#This Row],[latitude]],")")</f>
        <v>POINT(-106.683304 31.852814)</v>
      </c>
    </row>
    <row r="644" spans="1:7" x14ac:dyDescent="0.25">
      <c r="A644">
        <v>11143</v>
      </c>
      <c r="B644" t="s">
        <v>3110</v>
      </c>
      <c r="C644">
        <v>31.783854000000002</v>
      </c>
      <c r="D644">
        <v>-106.36174800000001</v>
      </c>
      <c r="E644">
        <v>0</v>
      </c>
      <c r="F644" t="s">
        <v>84</v>
      </c>
      <c r="G644" t="str">
        <f>CONCATENATE("POINT(",Table1[[#This Row],[longitude]], " ",Table1[[#This Row],[latitude]],")")</f>
        <v>POINT(-106.361748 31.783854)</v>
      </c>
    </row>
    <row r="645" spans="1:7" x14ac:dyDescent="0.25">
      <c r="A645">
        <v>11151</v>
      </c>
      <c r="B645" t="s">
        <v>3111</v>
      </c>
      <c r="C645">
        <v>31.750170000000001</v>
      </c>
      <c r="D645">
        <v>-106.307068</v>
      </c>
      <c r="E645">
        <v>0</v>
      </c>
      <c r="F645" t="s">
        <v>84</v>
      </c>
      <c r="G645" t="str">
        <f>CONCATENATE("POINT(",Table1[[#This Row],[longitude]], " ",Table1[[#This Row],[latitude]],")")</f>
        <v>POINT(-106.307068 31.75017)</v>
      </c>
    </row>
    <row r="646" spans="1:7" x14ac:dyDescent="0.25">
      <c r="A646">
        <v>11157</v>
      </c>
      <c r="B646" t="s">
        <v>3112</v>
      </c>
      <c r="C646">
        <v>31.769138000000002</v>
      </c>
      <c r="D646">
        <v>-106.498497</v>
      </c>
      <c r="E646">
        <v>0</v>
      </c>
      <c r="F646" t="s">
        <v>84</v>
      </c>
      <c r="G646" t="str">
        <f>CONCATENATE("POINT(",Table1[[#This Row],[longitude]], " ",Table1[[#This Row],[latitude]],")")</f>
        <v>POINT(-106.498497 31.769138)</v>
      </c>
    </row>
    <row r="647" spans="1:7" x14ac:dyDescent="0.25">
      <c r="A647">
        <v>11160</v>
      </c>
      <c r="B647" t="s">
        <v>3113</v>
      </c>
      <c r="C647">
        <v>31.849350000000001</v>
      </c>
      <c r="D647">
        <v>-106.56555899999999</v>
      </c>
      <c r="E647">
        <v>0</v>
      </c>
      <c r="F647" t="s">
        <v>84</v>
      </c>
      <c r="G647" t="str">
        <f>CONCATENATE("POINT(",Table1[[#This Row],[longitude]], " ",Table1[[#This Row],[latitude]],")")</f>
        <v>POINT(-106.565559 31.84935)</v>
      </c>
    </row>
    <row r="648" spans="1:7" x14ac:dyDescent="0.25">
      <c r="A648">
        <v>11167</v>
      </c>
      <c r="B648" t="s">
        <v>3114</v>
      </c>
      <c r="C648">
        <v>31.776733</v>
      </c>
      <c r="D648">
        <v>-106.312935</v>
      </c>
      <c r="E648">
        <v>0</v>
      </c>
      <c r="F648" t="s">
        <v>84</v>
      </c>
      <c r="G648" t="str">
        <f>CONCATENATE("POINT(",Table1[[#This Row],[longitude]], " ",Table1[[#This Row],[latitude]],")")</f>
        <v>POINT(-106.312935 31.776733)</v>
      </c>
    </row>
    <row r="649" spans="1:7" x14ac:dyDescent="0.25">
      <c r="A649">
        <v>11170</v>
      </c>
      <c r="B649" t="s">
        <v>3115</v>
      </c>
      <c r="C649">
        <v>32.388851000000003</v>
      </c>
      <c r="D649">
        <v>-106.478905</v>
      </c>
      <c r="E649">
        <v>0</v>
      </c>
      <c r="F649" t="s">
        <v>84</v>
      </c>
      <c r="G649" t="str">
        <f>CONCATENATE("POINT(",Table1[[#This Row],[longitude]], " ",Table1[[#This Row],[latitude]],")")</f>
        <v>POINT(-106.478905 32.388851)</v>
      </c>
    </row>
    <row r="650" spans="1:7" x14ac:dyDescent="0.25">
      <c r="A650">
        <v>11172</v>
      </c>
      <c r="B650" t="s">
        <v>3116</v>
      </c>
      <c r="C650">
        <v>31.712505</v>
      </c>
      <c r="D650">
        <v>-106.29289199999999</v>
      </c>
      <c r="E650">
        <v>0</v>
      </c>
      <c r="F650" t="s">
        <v>84</v>
      </c>
      <c r="G650" t="str">
        <f>CONCATENATE("POINT(",Table1[[#This Row],[longitude]], " ",Table1[[#This Row],[latitude]],")")</f>
        <v>POINT(-106.292892 31.712505)</v>
      </c>
    </row>
    <row r="651" spans="1:7" x14ac:dyDescent="0.25">
      <c r="A651">
        <v>11174</v>
      </c>
      <c r="B651" t="s">
        <v>3117</v>
      </c>
      <c r="C651">
        <v>31.774899999999999</v>
      </c>
      <c r="D651">
        <v>-106.435768</v>
      </c>
      <c r="E651">
        <v>0</v>
      </c>
      <c r="F651" t="s">
        <v>84</v>
      </c>
      <c r="G651" t="str">
        <f>CONCATENATE("POINT(",Table1[[#This Row],[longitude]], " ",Table1[[#This Row],[latitude]],")")</f>
        <v>POINT(-106.435768 31.7749)</v>
      </c>
    </row>
    <row r="652" spans="1:7" x14ac:dyDescent="0.25">
      <c r="A652">
        <v>11177</v>
      </c>
      <c r="B652" t="s">
        <v>3118</v>
      </c>
      <c r="C652">
        <v>31.914484000000002</v>
      </c>
      <c r="D652">
        <v>-106.591881</v>
      </c>
      <c r="E652">
        <v>0</v>
      </c>
      <c r="F652" t="s">
        <v>84</v>
      </c>
      <c r="G652" t="str">
        <f>CONCATENATE("POINT(",Table1[[#This Row],[longitude]], " ",Table1[[#This Row],[latitude]],")")</f>
        <v>POINT(-106.591881 31.914484)</v>
      </c>
    </row>
    <row r="653" spans="1:7" x14ac:dyDescent="0.25">
      <c r="A653">
        <v>11188</v>
      </c>
      <c r="B653" t="s">
        <v>3119</v>
      </c>
      <c r="C653">
        <v>31.861158</v>
      </c>
      <c r="D653">
        <v>-106.446136</v>
      </c>
      <c r="E653">
        <v>0</v>
      </c>
      <c r="F653" t="s">
        <v>84</v>
      </c>
      <c r="G653" t="str">
        <f>CONCATENATE("POINT(",Table1[[#This Row],[longitude]], " ",Table1[[#This Row],[latitude]],")")</f>
        <v>POINT(-106.446136 31.861158)</v>
      </c>
    </row>
    <row r="654" spans="1:7" x14ac:dyDescent="0.25">
      <c r="A654">
        <v>11190</v>
      </c>
      <c r="B654" t="s">
        <v>5857</v>
      </c>
      <c r="C654">
        <v>0</v>
      </c>
      <c r="D654">
        <v>0</v>
      </c>
      <c r="E654">
        <v>0</v>
      </c>
      <c r="F654" t="s">
        <v>84</v>
      </c>
      <c r="G654" t="str">
        <f>CONCATENATE("POINT(",Table1[[#This Row],[longitude]], " ",Table1[[#This Row],[latitude]],")")</f>
        <v>POINT(0 0)</v>
      </c>
    </row>
    <row r="655" spans="1:7" x14ac:dyDescent="0.25">
      <c r="A655">
        <v>11195</v>
      </c>
      <c r="B655" t="s">
        <v>5856</v>
      </c>
      <c r="C655">
        <v>0</v>
      </c>
      <c r="D655">
        <v>0</v>
      </c>
      <c r="E655">
        <v>0</v>
      </c>
      <c r="F655" t="s">
        <v>84</v>
      </c>
      <c r="G655" t="str">
        <f>CONCATENATE("POINT(",Table1[[#This Row],[longitude]], " ",Table1[[#This Row],[latitude]],")")</f>
        <v>POINT(0 0)</v>
      </c>
    </row>
    <row r="656" spans="1:7" x14ac:dyDescent="0.25">
      <c r="A656">
        <v>11197</v>
      </c>
      <c r="B656" t="s">
        <v>3120</v>
      </c>
      <c r="C656">
        <v>31.728446999999999</v>
      </c>
      <c r="D656">
        <v>-106.216949</v>
      </c>
      <c r="E656">
        <v>0</v>
      </c>
      <c r="F656" t="s">
        <v>84</v>
      </c>
      <c r="G656" t="str">
        <f>CONCATENATE("POINT(",Table1[[#This Row],[longitude]], " ",Table1[[#This Row],[latitude]],")")</f>
        <v>POINT(-106.216949 31.728447)</v>
      </c>
    </row>
    <row r="657" spans="1:7" x14ac:dyDescent="0.25">
      <c r="A657">
        <v>11206</v>
      </c>
      <c r="B657" t="s">
        <v>3121</v>
      </c>
      <c r="C657">
        <v>32.268943999999998</v>
      </c>
      <c r="D657">
        <v>-106.938393</v>
      </c>
      <c r="E657">
        <v>0</v>
      </c>
      <c r="F657" t="s">
        <v>84</v>
      </c>
      <c r="G657" t="str">
        <f>CONCATENATE("POINT(",Table1[[#This Row],[longitude]], " ",Table1[[#This Row],[latitude]],")")</f>
        <v>POINT(-106.938393 32.268944)</v>
      </c>
    </row>
    <row r="658" spans="1:7" x14ac:dyDescent="0.25">
      <c r="A658">
        <v>11212</v>
      </c>
      <c r="B658" t="s">
        <v>3122</v>
      </c>
      <c r="C658">
        <v>31.962942000000002</v>
      </c>
      <c r="D658">
        <v>-106.434433</v>
      </c>
      <c r="E658">
        <v>0</v>
      </c>
      <c r="F658" t="s">
        <v>84</v>
      </c>
      <c r="G658" t="str">
        <f>CONCATENATE("POINT(",Table1[[#This Row],[longitude]], " ",Table1[[#This Row],[latitude]],")")</f>
        <v>POINT(-106.434433 31.962942)</v>
      </c>
    </row>
    <row r="659" spans="1:7" x14ac:dyDescent="0.25">
      <c r="A659">
        <v>11217</v>
      </c>
      <c r="B659" t="s">
        <v>3123</v>
      </c>
      <c r="C659">
        <v>32.114235000000001</v>
      </c>
      <c r="D659">
        <v>-106.848083</v>
      </c>
      <c r="E659">
        <v>0</v>
      </c>
      <c r="F659" t="s">
        <v>84</v>
      </c>
      <c r="G659" t="str">
        <f>CONCATENATE("POINT(",Table1[[#This Row],[longitude]], " ",Table1[[#This Row],[latitude]],")")</f>
        <v>POINT(-106.848083 32.114235)</v>
      </c>
    </row>
    <row r="660" spans="1:7" x14ac:dyDescent="0.25">
      <c r="A660">
        <v>11218</v>
      </c>
      <c r="B660" t="s">
        <v>3124</v>
      </c>
      <c r="C660">
        <v>32.387402000000002</v>
      </c>
      <c r="D660">
        <v>-106.75962800000001</v>
      </c>
      <c r="E660">
        <v>0</v>
      </c>
      <c r="F660" t="s">
        <v>84</v>
      </c>
      <c r="G660" t="str">
        <f>CONCATENATE("POINT(",Table1[[#This Row],[longitude]], " ",Table1[[#This Row],[latitude]],")")</f>
        <v>POINT(-106.759628 32.387402)</v>
      </c>
    </row>
    <row r="661" spans="1:7" x14ac:dyDescent="0.25">
      <c r="A661">
        <v>11220</v>
      </c>
      <c r="B661" t="s">
        <v>3125</v>
      </c>
      <c r="C661">
        <v>31.723158000000002</v>
      </c>
      <c r="D661">
        <v>-106.319565</v>
      </c>
      <c r="E661">
        <v>0</v>
      </c>
      <c r="F661" t="s">
        <v>84</v>
      </c>
      <c r="G661" t="str">
        <f>CONCATENATE("POINT(",Table1[[#This Row],[longitude]], " ",Table1[[#This Row],[latitude]],")")</f>
        <v>POINT(-106.319565 31.723158)</v>
      </c>
    </row>
    <row r="662" spans="1:7" x14ac:dyDescent="0.25">
      <c r="A662">
        <v>11224</v>
      </c>
      <c r="B662" t="s">
        <v>3126</v>
      </c>
      <c r="C662">
        <v>31.752520000000001</v>
      </c>
      <c r="D662">
        <v>-106.282104</v>
      </c>
      <c r="E662">
        <v>0</v>
      </c>
      <c r="F662" t="s">
        <v>84</v>
      </c>
      <c r="G662" t="str">
        <f>CONCATENATE("POINT(",Table1[[#This Row],[longitude]], " ",Table1[[#This Row],[latitude]],")")</f>
        <v>POINT(-106.282104 31.75252)</v>
      </c>
    </row>
    <row r="663" spans="1:7" x14ac:dyDescent="0.25">
      <c r="A663">
        <v>11243</v>
      </c>
      <c r="B663" t="s">
        <v>5852</v>
      </c>
      <c r="C663">
        <v>0</v>
      </c>
      <c r="D663">
        <v>0</v>
      </c>
      <c r="E663">
        <v>0</v>
      </c>
      <c r="F663" t="s">
        <v>84</v>
      </c>
      <c r="G663" t="str">
        <f>CONCATENATE("POINT(",Table1[[#This Row],[longitude]], " ",Table1[[#This Row],[latitude]],")")</f>
        <v>POINT(0 0)</v>
      </c>
    </row>
    <row r="664" spans="1:7" x14ac:dyDescent="0.25">
      <c r="A664">
        <v>11250</v>
      </c>
      <c r="B664" t="s">
        <v>3127</v>
      </c>
      <c r="C664">
        <v>31.864286</v>
      </c>
      <c r="D664">
        <v>-106.33944700000001</v>
      </c>
      <c r="E664">
        <v>0</v>
      </c>
      <c r="F664" t="s">
        <v>84</v>
      </c>
      <c r="G664" t="str">
        <f>CONCATENATE("POINT(",Table1[[#This Row],[longitude]], " ",Table1[[#This Row],[latitude]],")")</f>
        <v>POINT(-106.339447 31.864286)</v>
      </c>
    </row>
    <row r="665" spans="1:7" x14ac:dyDescent="0.25">
      <c r="A665">
        <v>11253</v>
      </c>
      <c r="B665" t="s">
        <v>3128</v>
      </c>
      <c r="C665">
        <v>31.806467000000001</v>
      </c>
      <c r="D665">
        <v>-106.3293</v>
      </c>
      <c r="E665">
        <v>0</v>
      </c>
      <c r="F665" t="s">
        <v>84</v>
      </c>
      <c r="G665" t="str">
        <f>CONCATENATE("POINT(",Table1[[#This Row],[longitude]], " ",Table1[[#This Row],[latitude]],")")</f>
        <v>POINT(-106.3293 31.806467)</v>
      </c>
    </row>
    <row r="666" spans="1:7" x14ac:dyDescent="0.25">
      <c r="A666">
        <v>11256</v>
      </c>
      <c r="B666" t="s">
        <v>76</v>
      </c>
      <c r="C666">
        <v>0</v>
      </c>
      <c r="D666">
        <v>0</v>
      </c>
      <c r="E666">
        <v>0</v>
      </c>
      <c r="F666" t="s">
        <v>84</v>
      </c>
      <c r="G666" t="str">
        <f>CONCATENATE("POINT(",Table1[[#This Row],[longitude]], " ",Table1[[#This Row],[latitude]],")")</f>
        <v>POINT(0 0)</v>
      </c>
    </row>
    <row r="667" spans="1:7" x14ac:dyDescent="0.25">
      <c r="A667">
        <v>11259</v>
      </c>
      <c r="B667" t="s">
        <v>3129</v>
      </c>
      <c r="C667">
        <v>31.836708000000002</v>
      </c>
      <c r="D667">
        <v>-106.575943</v>
      </c>
      <c r="E667">
        <v>0</v>
      </c>
      <c r="F667" t="s">
        <v>84</v>
      </c>
      <c r="G667" t="str">
        <f>CONCATENATE("POINT(",Table1[[#This Row],[longitude]], " ",Table1[[#This Row],[latitude]],")")</f>
        <v>POINT(-106.575943 31.836708)</v>
      </c>
    </row>
    <row r="668" spans="1:7" x14ac:dyDescent="0.25">
      <c r="A668">
        <v>11265</v>
      </c>
      <c r="B668" t="s">
        <v>3130</v>
      </c>
      <c r="C668">
        <v>31.945</v>
      </c>
      <c r="D668">
        <v>-106.364357</v>
      </c>
      <c r="E668">
        <v>0</v>
      </c>
      <c r="F668" t="s">
        <v>84</v>
      </c>
      <c r="G668" t="str">
        <f>CONCATENATE("POINT(",Table1[[#This Row],[longitude]], " ",Table1[[#This Row],[latitude]],")")</f>
        <v>POINT(-106.364357 31.945)</v>
      </c>
    </row>
    <row r="669" spans="1:7" x14ac:dyDescent="0.25">
      <c r="A669">
        <v>11266</v>
      </c>
      <c r="B669" t="s">
        <v>3131</v>
      </c>
      <c r="C669">
        <v>31.880154000000001</v>
      </c>
      <c r="D669">
        <v>-106.314453</v>
      </c>
      <c r="E669">
        <v>0</v>
      </c>
      <c r="F669" t="s">
        <v>84</v>
      </c>
      <c r="G669" t="str">
        <f>CONCATENATE("POINT(",Table1[[#This Row],[longitude]], " ",Table1[[#This Row],[latitude]],")")</f>
        <v>POINT(-106.314453 31.880154)</v>
      </c>
    </row>
    <row r="670" spans="1:7" x14ac:dyDescent="0.25">
      <c r="A670">
        <v>11267</v>
      </c>
      <c r="B670" t="s">
        <v>3131</v>
      </c>
      <c r="C670">
        <v>31.880154000000001</v>
      </c>
      <c r="D670">
        <v>-106.314453</v>
      </c>
      <c r="E670">
        <v>0</v>
      </c>
      <c r="F670" t="s">
        <v>84</v>
      </c>
      <c r="G670" t="str">
        <f>CONCATENATE("POINT(",Table1[[#This Row],[longitude]], " ",Table1[[#This Row],[latitude]],")")</f>
        <v>POINT(-106.314453 31.880154)</v>
      </c>
    </row>
    <row r="671" spans="1:7" x14ac:dyDescent="0.25">
      <c r="A671">
        <v>11280</v>
      </c>
      <c r="B671" t="s">
        <v>3132</v>
      </c>
      <c r="C671">
        <v>31.858917000000002</v>
      </c>
      <c r="D671">
        <v>-106.315506</v>
      </c>
      <c r="E671">
        <v>0</v>
      </c>
      <c r="F671" t="s">
        <v>84</v>
      </c>
      <c r="G671" t="str">
        <f>CONCATENATE("POINT(",Table1[[#This Row],[longitude]], " ",Table1[[#This Row],[latitude]],")")</f>
        <v>POINT(-106.315506 31.858917)</v>
      </c>
    </row>
    <row r="672" spans="1:7" x14ac:dyDescent="0.25">
      <c r="A672">
        <v>11283</v>
      </c>
      <c r="B672" t="s">
        <v>3133</v>
      </c>
      <c r="C672">
        <v>31.830293999999999</v>
      </c>
      <c r="D672">
        <v>-106.315865</v>
      </c>
      <c r="E672">
        <v>0</v>
      </c>
      <c r="F672" t="s">
        <v>84</v>
      </c>
      <c r="G672" t="str">
        <f>CONCATENATE("POINT(",Table1[[#This Row],[longitude]], " ",Table1[[#This Row],[latitude]],")")</f>
        <v>POINT(-106.315865 31.830294)</v>
      </c>
    </row>
    <row r="673" spans="1:7" x14ac:dyDescent="0.25">
      <c r="A673">
        <v>11289</v>
      </c>
      <c r="B673" t="s">
        <v>5380</v>
      </c>
      <c r="C673">
        <v>0</v>
      </c>
      <c r="D673">
        <v>0</v>
      </c>
      <c r="E673">
        <v>0</v>
      </c>
      <c r="F673" t="s">
        <v>84</v>
      </c>
      <c r="G673" t="str">
        <f>CONCATENATE("POINT(",Table1[[#This Row],[longitude]], " ",Table1[[#This Row],[latitude]],")")</f>
        <v>POINT(0 0)</v>
      </c>
    </row>
    <row r="674" spans="1:7" x14ac:dyDescent="0.25">
      <c r="A674">
        <v>11291</v>
      </c>
      <c r="B674" t="s">
        <v>5849</v>
      </c>
      <c r="C674">
        <v>0</v>
      </c>
      <c r="D674">
        <v>0</v>
      </c>
      <c r="E674">
        <v>0</v>
      </c>
      <c r="F674" t="s">
        <v>84</v>
      </c>
      <c r="G674" t="str">
        <f>CONCATENATE("POINT(",Table1[[#This Row],[longitude]], " ",Table1[[#This Row],[latitude]],")")</f>
        <v>POINT(0 0)</v>
      </c>
    </row>
    <row r="675" spans="1:7" x14ac:dyDescent="0.25">
      <c r="A675">
        <v>11293</v>
      </c>
      <c r="B675" t="s">
        <v>5860</v>
      </c>
      <c r="C675">
        <v>0</v>
      </c>
      <c r="D675">
        <v>0</v>
      </c>
      <c r="E675">
        <v>0</v>
      </c>
      <c r="F675" t="s">
        <v>84</v>
      </c>
      <c r="G675" t="str">
        <f>CONCATENATE("POINT(",Table1[[#This Row],[longitude]], " ",Table1[[#This Row],[latitude]],")")</f>
        <v>POINT(0 0)</v>
      </c>
    </row>
    <row r="676" spans="1:7" x14ac:dyDescent="0.25">
      <c r="A676">
        <v>11315</v>
      </c>
      <c r="B676" t="s">
        <v>5850</v>
      </c>
      <c r="C676">
        <v>0</v>
      </c>
      <c r="D676">
        <v>0</v>
      </c>
      <c r="E676">
        <v>0</v>
      </c>
      <c r="F676" t="s">
        <v>84</v>
      </c>
      <c r="G676" t="str">
        <f>CONCATENATE("POINT(",Table1[[#This Row],[longitude]], " ",Table1[[#This Row],[latitude]],")")</f>
        <v>POINT(0 0)</v>
      </c>
    </row>
    <row r="677" spans="1:7" x14ac:dyDescent="0.25">
      <c r="A677">
        <v>11317</v>
      </c>
      <c r="B677" t="s">
        <v>717</v>
      </c>
      <c r="C677">
        <v>0</v>
      </c>
      <c r="D677">
        <v>0</v>
      </c>
      <c r="E677">
        <v>0</v>
      </c>
      <c r="F677" t="s">
        <v>84</v>
      </c>
      <c r="G677" t="str">
        <f>CONCATENATE("POINT(",Table1[[#This Row],[longitude]], " ",Table1[[#This Row],[latitude]],")")</f>
        <v>POINT(0 0)</v>
      </c>
    </row>
    <row r="678" spans="1:7" x14ac:dyDescent="0.25">
      <c r="A678">
        <v>11340</v>
      </c>
      <c r="B678" t="s">
        <v>5855</v>
      </c>
      <c r="C678">
        <v>0</v>
      </c>
      <c r="D678">
        <v>0</v>
      </c>
      <c r="E678">
        <v>0</v>
      </c>
      <c r="F678" t="s">
        <v>84</v>
      </c>
      <c r="G678" t="str">
        <f>CONCATENATE("POINT(",Table1[[#This Row],[longitude]], " ",Table1[[#This Row],[latitude]],")")</f>
        <v>POINT(0 0)</v>
      </c>
    </row>
    <row r="679" spans="1:7" x14ac:dyDescent="0.25">
      <c r="A679">
        <v>11357</v>
      </c>
      <c r="B679" t="s">
        <v>5854</v>
      </c>
      <c r="C679">
        <v>0</v>
      </c>
      <c r="D679">
        <v>0</v>
      </c>
      <c r="E679">
        <v>0</v>
      </c>
      <c r="F679" t="s">
        <v>84</v>
      </c>
      <c r="G679" t="str">
        <f>CONCATENATE("POINT(",Table1[[#This Row],[longitude]], " ",Table1[[#This Row],[latitude]],")")</f>
        <v>POINT(0 0)</v>
      </c>
    </row>
    <row r="680" spans="1:7" x14ac:dyDescent="0.25">
      <c r="A680">
        <v>11379</v>
      </c>
      <c r="B680" t="s">
        <v>5851</v>
      </c>
      <c r="C680">
        <v>0</v>
      </c>
      <c r="D680">
        <v>0</v>
      </c>
      <c r="E680">
        <v>0</v>
      </c>
      <c r="F680" t="s">
        <v>84</v>
      </c>
      <c r="G680" t="str">
        <f>CONCATENATE("POINT(",Table1[[#This Row],[longitude]], " ",Table1[[#This Row],[latitude]],")")</f>
        <v>POINT(0 0)</v>
      </c>
    </row>
    <row r="681" spans="1:7" x14ac:dyDescent="0.25">
      <c r="A681">
        <v>11380</v>
      </c>
      <c r="B681" t="s">
        <v>5853</v>
      </c>
      <c r="C681">
        <v>0</v>
      </c>
      <c r="D681">
        <v>0</v>
      </c>
      <c r="E681">
        <v>0</v>
      </c>
      <c r="F681" t="s">
        <v>84</v>
      </c>
      <c r="G681" t="str">
        <f>CONCATENATE("POINT(",Table1[[#This Row],[longitude]], " ",Table1[[#This Row],[latitude]],")")</f>
        <v>POINT(0 0)</v>
      </c>
    </row>
    <row r="682" spans="1:7" x14ac:dyDescent="0.25">
      <c r="A682">
        <v>12005</v>
      </c>
      <c r="B682" t="s">
        <v>3069</v>
      </c>
      <c r="C682">
        <v>35.385860000000001</v>
      </c>
      <c r="D682">
        <v>-106.464752</v>
      </c>
      <c r="E682">
        <v>0</v>
      </c>
      <c r="F682" t="s">
        <v>84</v>
      </c>
      <c r="G682" t="str">
        <f>CONCATENATE("POINT(",Table1[[#This Row],[longitude]], " ",Table1[[#This Row],[latitude]],")")</f>
        <v>POINT(-106.464752 35.38586)</v>
      </c>
    </row>
    <row r="683" spans="1:7" x14ac:dyDescent="0.25">
      <c r="A683">
        <v>12008</v>
      </c>
      <c r="B683" t="s">
        <v>3135</v>
      </c>
      <c r="C683">
        <v>34.437668000000002</v>
      </c>
      <c r="D683">
        <v>-106.862663</v>
      </c>
      <c r="E683">
        <v>0</v>
      </c>
      <c r="F683" t="s">
        <v>84</v>
      </c>
      <c r="G683" t="str">
        <f>CONCATENATE("POINT(",Table1[[#This Row],[longitude]], " ",Table1[[#This Row],[latitude]],")")</f>
        <v>POINT(-106.862663 34.437668)</v>
      </c>
    </row>
    <row r="684" spans="1:7" x14ac:dyDescent="0.25">
      <c r="A684">
        <v>12011</v>
      </c>
      <c r="B684" t="s">
        <v>3136</v>
      </c>
      <c r="C684">
        <v>36.399628</v>
      </c>
      <c r="D684">
        <v>-105.285698</v>
      </c>
      <c r="E684">
        <v>0</v>
      </c>
      <c r="F684" t="s">
        <v>84</v>
      </c>
      <c r="G684" t="str">
        <f>CONCATENATE("POINT(",Table1[[#This Row],[longitude]], " ",Table1[[#This Row],[latitude]],")")</f>
        <v>POINT(-105.285698 36.399628)</v>
      </c>
    </row>
    <row r="685" spans="1:7" x14ac:dyDescent="0.25">
      <c r="A685">
        <v>12012</v>
      </c>
      <c r="B685" t="s">
        <v>3137</v>
      </c>
      <c r="C685">
        <v>35.257832000000001</v>
      </c>
      <c r="D685">
        <v>-107.939499</v>
      </c>
      <c r="E685">
        <v>0</v>
      </c>
      <c r="F685" t="s">
        <v>84</v>
      </c>
      <c r="G685" t="str">
        <f>CONCATENATE("POINT(",Table1[[#This Row],[longitude]], " ",Table1[[#This Row],[latitude]],")")</f>
        <v>POINT(-107.939499 35.257832)</v>
      </c>
    </row>
    <row r="686" spans="1:7" x14ac:dyDescent="0.25">
      <c r="A686">
        <v>12014</v>
      </c>
      <c r="B686" t="s">
        <v>3138</v>
      </c>
      <c r="C686">
        <v>32.954166000000001</v>
      </c>
      <c r="D686">
        <v>-107.31849699999999</v>
      </c>
      <c r="E686">
        <v>0</v>
      </c>
      <c r="F686" t="s">
        <v>84</v>
      </c>
      <c r="G686" t="str">
        <f>CONCATENATE("POINT(",Table1[[#This Row],[longitude]], " ",Table1[[#This Row],[latitude]],")")</f>
        <v>POINT(-107.318497 32.954166)</v>
      </c>
    </row>
    <row r="687" spans="1:7" x14ac:dyDescent="0.25">
      <c r="A687">
        <v>12017</v>
      </c>
      <c r="B687" t="s">
        <v>3139</v>
      </c>
      <c r="C687">
        <v>35.485667999999997</v>
      </c>
      <c r="D687">
        <v>-108.4235</v>
      </c>
      <c r="E687">
        <v>0</v>
      </c>
      <c r="F687" t="s">
        <v>84</v>
      </c>
      <c r="G687" t="str">
        <f>CONCATENATE("POINT(",Table1[[#This Row],[longitude]], " ",Table1[[#This Row],[latitude]],")")</f>
        <v>POINT(-108.4235 35.485668)</v>
      </c>
    </row>
    <row r="688" spans="1:7" x14ac:dyDescent="0.25">
      <c r="A688">
        <v>12020</v>
      </c>
      <c r="B688" t="s">
        <v>3140</v>
      </c>
      <c r="C688">
        <v>36.157001000000001</v>
      </c>
      <c r="D688">
        <v>-103.45266700000001</v>
      </c>
      <c r="E688">
        <v>0</v>
      </c>
      <c r="F688" t="s">
        <v>84</v>
      </c>
      <c r="G688" t="str">
        <f>CONCATENATE("POINT(",Table1[[#This Row],[longitude]], " ",Table1[[#This Row],[latitude]],")")</f>
        <v>POINT(-103.452667 36.157001)</v>
      </c>
    </row>
    <row r="689" spans="1:7" x14ac:dyDescent="0.25">
      <c r="A689">
        <v>12023</v>
      </c>
      <c r="B689" t="s">
        <v>3141</v>
      </c>
      <c r="C689">
        <v>33.149166000000001</v>
      </c>
      <c r="D689">
        <v>-107.230835</v>
      </c>
      <c r="E689">
        <v>0</v>
      </c>
      <c r="F689" t="s">
        <v>84</v>
      </c>
      <c r="G689" t="str">
        <f>CONCATENATE("POINT(",Table1[[#This Row],[longitude]], " ",Table1[[#This Row],[latitude]],")")</f>
        <v>POINT(-107.230835 33.149166)</v>
      </c>
    </row>
    <row r="690" spans="1:7" x14ac:dyDescent="0.25">
      <c r="A690">
        <v>12027</v>
      </c>
      <c r="B690" t="s">
        <v>3142</v>
      </c>
      <c r="C690">
        <v>32.340831999999999</v>
      </c>
      <c r="D690">
        <v>-106.77816799999999</v>
      </c>
      <c r="E690">
        <v>0</v>
      </c>
      <c r="F690" t="s">
        <v>84</v>
      </c>
      <c r="G690" t="str">
        <f>CONCATENATE("POINT(",Table1[[#This Row],[longitude]], " ",Table1[[#This Row],[latitude]],")")</f>
        <v>POINT(-106.778168 32.340832)</v>
      </c>
    </row>
    <row r="691" spans="1:7" x14ac:dyDescent="0.25">
      <c r="A691">
        <v>12028</v>
      </c>
      <c r="B691" t="s">
        <v>3143</v>
      </c>
      <c r="C691">
        <v>33.153315999999997</v>
      </c>
      <c r="D691">
        <v>-107.192108</v>
      </c>
      <c r="E691">
        <v>0</v>
      </c>
      <c r="F691" t="s">
        <v>84</v>
      </c>
      <c r="G691" t="str">
        <f>CONCATENATE("POINT(",Table1[[#This Row],[longitude]], " ",Table1[[#This Row],[latitude]],")")</f>
        <v>POINT(-107.192108 33.153316)</v>
      </c>
    </row>
    <row r="692" spans="1:7" x14ac:dyDescent="0.25">
      <c r="A692">
        <v>12030</v>
      </c>
      <c r="B692" t="s">
        <v>3144</v>
      </c>
      <c r="C692">
        <v>35.578499000000001</v>
      </c>
      <c r="D692">
        <v>-108.752167</v>
      </c>
      <c r="E692">
        <v>0</v>
      </c>
      <c r="F692" t="s">
        <v>84</v>
      </c>
      <c r="G692" t="str">
        <f>CONCATENATE("POINT(",Table1[[#This Row],[longitude]], " ",Table1[[#This Row],[latitude]],")")</f>
        <v>POINT(-108.752167 35.578499)</v>
      </c>
    </row>
    <row r="693" spans="1:7" x14ac:dyDescent="0.25">
      <c r="A693">
        <v>12033</v>
      </c>
      <c r="B693" t="s">
        <v>3145</v>
      </c>
      <c r="C693">
        <v>35.150165999999999</v>
      </c>
      <c r="D693">
        <v>-107.846542</v>
      </c>
      <c r="E693">
        <v>0</v>
      </c>
      <c r="F693" t="s">
        <v>84</v>
      </c>
      <c r="G693" t="str">
        <f>CONCATENATE("POINT(",Table1[[#This Row],[longitude]], " ",Table1[[#This Row],[latitude]],")")</f>
        <v>POINT(-107.846542 35.150166)</v>
      </c>
    </row>
    <row r="694" spans="1:7" x14ac:dyDescent="0.25">
      <c r="A694">
        <v>12035</v>
      </c>
      <c r="B694" t="s">
        <v>3146</v>
      </c>
      <c r="C694">
        <v>35.150238000000002</v>
      </c>
      <c r="D694">
        <v>-107.798119</v>
      </c>
      <c r="E694">
        <v>0</v>
      </c>
      <c r="F694" t="s">
        <v>84</v>
      </c>
      <c r="G694" t="str">
        <f>CONCATENATE("POINT(",Table1[[#This Row],[longitude]], " ",Table1[[#This Row],[latitude]],")")</f>
        <v>POINT(-107.798119 35.150238)</v>
      </c>
    </row>
    <row r="695" spans="1:7" x14ac:dyDescent="0.25">
      <c r="A695">
        <v>12038</v>
      </c>
      <c r="B695" t="s">
        <v>3147</v>
      </c>
      <c r="C695">
        <v>36.045631</v>
      </c>
      <c r="D695">
        <v>-106.11144299999999</v>
      </c>
      <c r="E695">
        <v>0</v>
      </c>
      <c r="F695" t="s">
        <v>84</v>
      </c>
      <c r="G695" t="str">
        <f>CONCATENATE("POINT(",Table1[[#This Row],[longitude]], " ",Table1[[#This Row],[latitude]],")")</f>
        <v>POINT(-106.111443 36.045631)</v>
      </c>
    </row>
    <row r="696" spans="1:7" x14ac:dyDescent="0.25">
      <c r="A696">
        <v>12041</v>
      </c>
      <c r="B696" t="s">
        <v>1699</v>
      </c>
      <c r="C696">
        <v>33.150612000000002</v>
      </c>
      <c r="D696">
        <v>-107.244812</v>
      </c>
      <c r="E696">
        <v>0</v>
      </c>
      <c r="F696" t="s">
        <v>84</v>
      </c>
      <c r="G696" t="str">
        <f>CONCATENATE("POINT(",Table1[[#This Row],[longitude]], " ",Table1[[#This Row],[latitude]],")")</f>
        <v>POINT(-107.244812 33.150612)</v>
      </c>
    </row>
    <row r="697" spans="1:7" x14ac:dyDescent="0.25">
      <c r="A697">
        <v>12043</v>
      </c>
      <c r="B697" t="s">
        <v>3148</v>
      </c>
      <c r="C697">
        <v>36.075831999999998</v>
      </c>
      <c r="D697">
        <v>-107.120171</v>
      </c>
      <c r="E697">
        <v>0</v>
      </c>
      <c r="F697" t="s">
        <v>84</v>
      </c>
      <c r="G697" t="str">
        <f>CONCATENATE("POINT(",Table1[[#This Row],[longitude]], " ",Table1[[#This Row],[latitude]],")")</f>
        <v>POINT(-107.120171 36.075832)</v>
      </c>
    </row>
    <row r="698" spans="1:7" x14ac:dyDescent="0.25">
      <c r="A698">
        <v>12044</v>
      </c>
      <c r="B698" t="s">
        <v>3149</v>
      </c>
      <c r="C698">
        <v>35.090888999999997</v>
      </c>
      <c r="D698">
        <v>-107.453255</v>
      </c>
      <c r="E698">
        <v>0</v>
      </c>
      <c r="F698" t="s">
        <v>84</v>
      </c>
      <c r="G698" t="str">
        <f>CONCATENATE("POINT(",Table1[[#This Row],[longitude]], " ",Table1[[#This Row],[latitude]],")")</f>
        <v>POINT(-107.453255 35.090889)</v>
      </c>
    </row>
    <row r="699" spans="1:7" x14ac:dyDescent="0.25">
      <c r="A699">
        <v>12047</v>
      </c>
      <c r="B699" t="s">
        <v>3150</v>
      </c>
      <c r="C699">
        <v>35.011330000000001</v>
      </c>
      <c r="D699">
        <v>-106.087166</v>
      </c>
      <c r="E699">
        <v>0</v>
      </c>
      <c r="F699" t="s">
        <v>84</v>
      </c>
      <c r="G699" t="str">
        <f>CONCATENATE("POINT(",Table1[[#This Row],[longitude]], " ",Table1[[#This Row],[latitude]],")")</f>
        <v>POINT(-106.087166 35.01133)</v>
      </c>
    </row>
    <row r="700" spans="1:7" x14ac:dyDescent="0.25">
      <c r="A700">
        <v>12054</v>
      </c>
      <c r="B700" t="s">
        <v>3151</v>
      </c>
      <c r="C700">
        <v>32.034168000000001</v>
      </c>
      <c r="D700">
        <v>-108.568001</v>
      </c>
      <c r="E700">
        <v>0</v>
      </c>
      <c r="F700" t="s">
        <v>84</v>
      </c>
      <c r="G700" t="str">
        <f>CONCATENATE("POINT(",Table1[[#This Row],[longitude]], " ",Table1[[#This Row],[latitude]],")")</f>
        <v>POINT(-108.568001 32.034168)</v>
      </c>
    </row>
    <row r="701" spans="1:7" x14ac:dyDescent="0.25">
      <c r="A701">
        <v>12057</v>
      </c>
      <c r="B701" t="s">
        <v>3152</v>
      </c>
      <c r="C701">
        <v>35.416058</v>
      </c>
      <c r="D701">
        <v>-108.087013</v>
      </c>
      <c r="E701">
        <v>0</v>
      </c>
      <c r="F701" t="s">
        <v>84</v>
      </c>
      <c r="G701" t="str">
        <f>CONCATENATE("POINT(",Table1[[#This Row],[longitude]], " ",Table1[[#This Row],[latitude]],")")</f>
        <v>POINT(-108.087013 35.416058)</v>
      </c>
    </row>
    <row r="702" spans="1:7" x14ac:dyDescent="0.25">
      <c r="A702">
        <v>12059</v>
      </c>
      <c r="B702" t="s">
        <v>3153</v>
      </c>
      <c r="C702">
        <v>32.356456999999999</v>
      </c>
      <c r="D702">
        <v>-106.789429</v>
      </c>
      <c r="E702">
        <v>0</v>
      </c>
      <c r="F702" t="s">
        <v>84</v>
      </c>
      <c r="G702" t="str">
        <f>CONCATENATE("POINT(",Table1[[#This Row],[longitude]], " ",Table1[[#This Row],[latitude]],")")</f>
        <v>POINT(-106.789429 32.356457)</v>
      </c>
    </row>
    <row r="703" spans="1:7" x14ac:dyDescent="0.25">
      <c r="A703">
        <v>12061</v>
      </c>
      <c r="B703" t="s">
        <v>3154</v>
      </c>
      <c r="C703">
        <v>32.034168000000001</v>
      </c>
      <c r="D703">
        <v>-108.568001</v>
      </c>
      <c r="E703">
        <v>0</v>
      </c>
      <c r="F703" t="s">
        <v>84</v>
      </c>
      <c r="G703" t="str">
        <f>CONCATENATE("POINT(",Table1[[#This Row],[longitude]], " ",Table1[[#This Row],[latitude]],")")</f>
        <v>POINT(-108.568001 32.034168)</v>
      </c>
    </row>
    <row r="704" spans="1:7" x14ac:dyDescent="0.25">
      <c r="A704">
        <v>12062</v>
      </c>
      <c r="B704" t="s">
        <v>3155</v>
      </c>
      <c r="C704">
        <v>36.157001000000001</v>
      </c>
      <c r="D704">
        <v>-103.45266700000001</v>
      </c>
      <c r="E704">
        <v>0</v>
      </c>
      <c r="F704" t="s">
        <v>84</v>
      </c>
      <c r="G704" t="str">
        <f>CONCATENATE("POINT(",Table1[[#This Row],[longitude]], " ",Table1[[#This Row],[latitude]],")")</f>
        <v>POINT(-103.452667 36.157001)</v>
      </c>
    </row>
    <row r="705" spans="1:7" x14ac:dyDescent="0.25">
      <c r="A705">
        <v>12065</v>
      </c>
      <c r="B705" t="s">
        <v>3156</v>
      </c>
      <c r="C705">
        <v>35.451500000000003</v>
      </c>
      <c r="D705">
        <v>-105.629501</v>
      </c>
      <c r="E705">
        <v>0</v>
      </c>
      <c r="F705" t="s">
        <v>84</v>
      </c>
      <c r="G705" t="str">
        <f>CONCATENATE("POINT(",Table1[[#This Row],[longitude]], " ",Table1[[#This Row],[latitude]],")")</f>
        <v>POINT(-105.629501 35.4515)</v>
      </c>
    </row>
    <row r="706" spans="1:7" x14ac:dyDescent="0.25">
      <c r="A706">
        <v>12068</v>
      </c>
      <c r="B706" t="s">
        <v>3157</v>
      </c>
      <c r="C706">
        <v>35.538165999999997</v>
      </c>
      <c r="D706">
        <v>-108.19650300000001</v>
      </c>
      <c r="E706">
        <v>0</v>
      </c>
      <c r="F706" t="s">
        <v>84</v>
      </c>
      <c r="G706" t="str">
        <f>CONCATENATE("POINT(",Table1[[#This Row],[longitude]], " ",Table1[[#This Row],[latitude]],")")</f>
        <v>POINT(-108.196503 35.538166)</v>
      </c>
    </row>
    <row r="707" spans="1:7" x14ac:dyDescent="0.25">
      <c r="A707">
        <v>12073</v>
      </c>
      <c r="B707" t="s">
        <v>3158</v>
      </c>
      <c r="C707">
        <v>34.053001000000002</v>
      </c>
      <c r="D707">
        <v>-106.92717</v>
      </c>
      <c r="E707">
        <v>0</v>
      </c>
      <c r="F707" t="s">
        <v>84</v>
      </c>
      <c r="G707" t="str">
        <f>CONCATENATE("POINT(",Table1[[#This Row],[longitude]], " ",Table1[[#This Row],[latitude]],")")</f>
        <v>POINT(-106.92717 34.053001)</v>
      </c>
    </row>
    <row r="708" spans="1:7" x14ac:dyDescent="0.25">
      <c r="A708">
        <v>12077</v>
      </c>
      <c r="B708" t="s">
        <v>3159</v>
      </c>
      <c r="C708">
        <v>36.398167000000001</v>
      </c>
      <c r="D708">
        <v>-104.596664</v>
      </c>
      <c r="E708">
        <v>0</v>
      </c>
      <c r="F708" t="s">
        <v>84</v>
      </c>
      <c r="G708" t="str">
        <f>CONCATENATE("POINT(",Table1[[#This Row],[longitude]], " ",Table1[[#This Row],[latitude]],")")</f>
        <v>POINT(-104.596664 36.398167)</v>
      </c>
    </row>
    <row r="709" spans="1:7" x14ac:dyDescent="0.25">
      <c r="A709">
        <v>12079</v>
      </c>
      <c r="B709" t="s">
        <v>3160</v>
      </c>
      <c r="C709">
        <v>35.673000000000002</v>
      </c>
      <c r="D709">
        <v>-105.227333</v>
      </c>
      <c r="E709">
        <v>0</v>
      </c>
      <c r="F709" t="s">
        <v>84</v>
      </c>
      <c r="G709" t="str">
        <f>CONCATENATE("POINT(",Table1[[#This Row],[longitude]], " ",Table1[[#This Row],[latitude]],")")</f>
        <v>POINT(-105.227333 35.673)</v>
      </c>
    </row>
    <row r="710" spans="1:7" x14ac:dyDescent="0.25">
      <c r="A710">
        <v>12082</v>
      </c>
      <c r="B710" t="s">
        <v>3161</v>
      </c>
      <c r="C710">
        <v>36.395332000000003</v>
      </c>
      <c r="D710">
        <v>-105.633003</v>
      </c>
      <c r="E710">
        <v>0</v>
      </c>
      <c r="F710" t="s">
        <v>84</v>
      </c>
      <c r="G710" t="str">
        <f>CONCATENATE("POINT(",Table1[[#This Row],[longitude]], " ",Table1[[#This Row],[latitude]],")")</f>
        <v>POINT(-105.633003 36.395332)</v>
      </c>
    </row>
    <row r="711" spans="1:7" x14ac:dyDescent="0.25">
      <c r="A711">
        <v>12083</v>
      </c>
      <c r="B711" t="s">
        <v>3162</v>
      </c>
      <c r="C711">
        <v>35.391666000000001</v>
      </c>
      <c r="D711">
        <v>-107.85283699999999</v>
      </c>
      <c r="E711">
        <v>0</v>
      </c>
      <c r="F711" t="s">
        <v>84</v>
      </c>
      <c r="G711" t="str">
        <f>CONCATENATE("POINT(",Table1[[#This Row],[longitude]], " ",Table1[[#This Row],[latitude]],")")</f>
        <v>POINT(-107.852837 35.391666)</v>
      </c>
    </row>
    <row r="712" spans="1:7" x14ac:dyDescent="0.25">
      <c r="A712">
        <v>12087</v>
      </c>
      <c r="B712" t="s">
        <v>3163</v>
      </c>
      <c r="C712">
        <v>34.609256999999999</v>
      </c>
      <c r="D712">
        <v>-106.086037</v>
      </c>
      <c r="E712">
        <v>0</v>
      </c>
      <c r="F712" t="s">
        <v>84</v>
      </c>
      <c r="G712" t="str">
        <f>CONCATENATE("POINT(",Table1[[#This Row],[longitude]], " ",Table1[[#This Row],[latitude]],")")</f>
        <v>POINT(-106.086037 34.609257)</v>
      </c>
    </row>
    <row r="713" spans="1:7" x14ac:dyDescent="0.25">
      <c r="A713">
        <v>12089</v>
      </c>
      <c r="B713" t="s">
        <v>3164</v>
      </c>
      <c r="C713">
        <v>35.506999999999998</v>
      </c>
      <c r="D713">
        <v>-108.535515</v>
      </c>
      <c r="E713">
        <v>0</v>
      </c>
      <c r="F713" t="s">
        <v>84</v>
      </c>
      <c r="G713" t="str">
        <f>CONCATENATE("POINT(",Table1[[#This Row],[longitude]], " ",Table1[[#This Row],[latitude]],")")</f>
        <v>POINT(-108.535515 35.507)</v>
      </c>
    </row>
    <row r="714" spans="1:7" x14ac:dyDescent="0.25">
      <c r="A714">
        <v>12091</v>
      </c>
      <c r="B714" t="s">
        <v>3165</v>
      </c>
      <c r="C714">
        <v>36.852668999999999</v>
      </c>
      <c r="D714">
        <v>-104.912666</v>
      </c>
      <c r="E714">
        <v>0</v>
      </c>
      <c r="F714" t="s">
        <v>84</v>
      </c>
      <c r="G714" t="str">
        <f>CONCATENATE("POINT(",Table1[[#This Row],[longitude]], " ",Table1[[#This Row],[latitude]],")")</f>
        <v>POINT(-104.912666 36.852669)</v>
      </c>
    </row>
    <row r="715" spans="1:7" x14ac:dyDescent="0.25">
      <c r="A715">
        <v>12092</v>
      </c>
      <c r="B715" t="s">
        <v>3166</v>
      </c>
      <c r="C715">
        <v>32.238667</v>
      </c>
      <c r="D715">
        <v>-108.546829</v>
      </c>
      <c r="E715">
        <v>0</v>
      </c>
      <c r="F715" t="s">
        <v>84</v>
      </c>
      <c r="G715" t="str">
        <f>CONCATENATE("POINT(",Table1[[#This Row],[longitude]], " ",Table1[[#This Row],[latitude]],")")</f>
        <v>POINT(-108.546829 32.238667)</v>
      </c>
    </row>
    <row r="716" spans="1:7" x14ac:dyDescent="0.25">
      <c r="A716">
        <v>12093</v>
      </c>
      <c r="B716" t="s">
        <v>3167</v>
      </c>
      <c r="C716">
        <v>32.238667</v>
      </c>
      <c r="D716">
        <v>-108.546829</v>
      </c>
      <c r="E716">
        <v>0</v>
      </c>
      <c r="F716" t="s">
        <v>84</v>
      </c>
      <c r="G716" t="str">
        <f>CONCATENATE("POINT(",Table1[[#This Row],[longitude]], " ",Table1[[#This Row],[latitude]],")")</f>
        <v>POINT(-108.546829 32.238667)</v>
      </c>
    </row>
    <row r="717" spans="1:7" x14ac:dyDescent="0.25">
      <c r="A717">
        <v>12096</v>
      </c>
      <c r="B717" t="s">
        <v>3168</v>
      </c>
      <c r="C717">
        <v>32.238667</v>
      </c>
      <c r="D717">
        <v>-108.546829</v>
      </c>
      <c r="E717">
        <v>0</v>
      </c>
      <c r="F717" t="s">
        <v>84</v>
      </c>
      <c r="G717" t="str">
        <f>CONCATENATE("POINT(",Table1[[#This Row],[longitude]], " ",Table1[[#This Row],[latitude]],")")</f>
        <v>POINT(-108.546829 32.238667)</v>
      </c>
    </row>
    <row r="718" spans="1:7" x14ac:dyDescent="0.25">
      <c r="A718">
        <v>12101</v>
      </c>
      <c r="B718" t="s">
        <v>3169</v>
      </c>
      <c r="C718">
        <v>36.323630999999999</v>
      </c>
      <c r="D718">
        <v>-104.044281</v>
      </c>
      <c r="E718">
        <v>0</v>
      </c>
      <c r="F718" t="s">
        <v>84</v>
      </c>
      <c r="G718" t="str">
        <f>CONCATENATE("POINT(",Table1[[#This Row],[longitude]], " ",Table1[[#This Row],[latitude]],")")</f>
        <v>POINT(-104.044281 36.323631)</v>
      </c>
    </row>
    <row r="719" spans="1:7" x14ac:dyDescent="0.25">
      <c r="A719">
        <v>12103</v>
      </c>
      <c r="B719" t="s">
        <v>3170</v>
      </c>
      <c r="C719">
        <v>34.782524000000002</v>
      </c>
      <c r="D719">
        <v>-106.086952</v>
      </c>
      <c r="E719">
        <v>0</v>
      </c>
      <c r="F719" t="s">
        <v>84</v>
      </c>
      <c r="G719" t="str">
        <f>CONCATENATE("POINT(",Table1[[#This Row],[longitude]], " ",Table1[[#This Row],[latitude]],")")</f>
        <v>POINT(-106.086952 34.782524)</v>
      </c>
    </row>
    <row r="720" spans="1:7" x14ac:dyDescent="0.25">
      <c r="A720">
        <v>12105</v>
      </c>
      <c r="B720" t="s">
        <v>547</v>
      </c>
      <c r="C720">
        <v>34.329849000000003</v>
      </c>
      <c r="D720">
        <v>-105.526718</v>
      </c>
      <c r="E720">
        <v>0</v>
      </c>
      <c r="F720" t="s">
        <v>84</v>
      </c>
      <c r="G720" t="str">
        <f>CONCATENATE("POINT(",Table1[[#This Row],[longitude]], " ",Table1[[#This Row],[latitude]],")")</f>
        <v>POINT(-105.526718 34.329849)</v>
      </c>
    </row>
    <row r="721" spans="1:7" x14ac:dyDescent="0.25">
      <c r="A721">
        <v>12106</v>
      </c>
      <c r="B721" t="s">
        <v>3171</v>
      </c>
      <c r="C721">
        <v>34.462654000000001</v>
      </c>
      <c r="D721">
        <v>-105.399979</v>
      </c>
      <c r="E721">
        <v>0</v>
      </c>
      <c r="F721" t="s">
        <v>84</v>
      </c>
      <c r="G721" t="str">
        <f>CONCATENATE("POINT(",Table1[[#This Row],[longitude]], " ",Table1[[#This Row],[latitude]],")")</f>
        <v>POINT(-105.399979 34.462654)</v>
      </c>
    </row>
    <row r="722" spans="1:7" x14ac:dyDescent="0.25">
      <c r="A722">
        <v>12113</v>
      </c>
      <c r="B722" t="s">
        <v>3172</v>
      </c>
      <c r="C722">
        <v>36.294811000000003</v>
      </c>
      <c r="D722">
        <v>-105.58725</v>
      </c>
      <c r="E722">
        <v>0</v>
      </c>
      <c r="F722" t="s">
        <v>84</v>
      </c>
      <c r="G722" t="str">
        <f>CONCATENATE("POINT(",Table1[[#This Row],[longitude]], " ",Table1[[#This Row],[latitude]],")")</f>
        <v>POINT(-105.58725 36.294811)</v>
      </c>
    </row>
    <row r="723" spans="1:7" x14ac:dyDescent="0.25">
      <c r="A723">
        <v>12115</v>
      </c>
      <c r="B723" t="s">
        <v>3173</v>
      </c>
      <c r="C723">
        <v>35.816200000000002</v>
      </c>
      <c r="D723">
        <v>-103.77608499999999</v>
      </c>
      <c r="E723">
        <v>0</v>
      </c>
      <c r="F723" t="s">
        <v>84</v>
      </c>
      <c r="G723" t="str">
        <f>CONCATENATE("POINT(",Table1[[#This Row],[longitude]], " ",Table1[[#This Row],[latitude]],")")</f>
        <v>POINT(-103.776085 35.8162)</v>
      </c>
    </row>
    <row r="724" spans="1:7" x14ac:dyDescent="0.25">
      <c r="A724">
        <v>12129</v>
      </c>
      <c r="B724" t="s">
        <v>3175</v>
      </c>
      <c r="C724">
        <v>35.979407999999999</v>
      </c>
      <c r="D724">
        <v>-105.227493</v>
      </c>
      <c r="E724">
        <v>0</v>
      </c>
      <c r="F724" t="s">
        <v>84</v>
      </c>
      <c r="G724" t="str">
        <f>CONCATENATE("POINT(",Table1[[#This Row],[longitude]], " ",Table1[[#This Row],[latitude]],")")</f>
        <v>POINT(-105.227493 35.979408)</v>
      </c>
    </row>
    <row r="725" spans="1:7" x14ac:dyDescent="0.25">
      <c r="A725">
        <v>12130</v>
      </c>
      <c r="B725" t="s">
        <v>3176</v>
      </c>
      <c r="C725">
        <v>36.040858999999998</v>
      </c>
      <c r="D725">
        <v>-105.08644099999999</v>
      </c>
      <c r="E725">
        <v>0</v>
      </c>
      <c r="F725" t="s">
        <v>84</v>
      </c>
      <c r="G725" t="str">
        <f>CONCATENATE("POINT(",Table1[[#This Row],[longitude]], " ",Table1[[#This Row],[latitude]],")")</f>
        <v>POINT(-105.086441 36.040859)</v>
      </c>
    </row>
    <row r="726" spans="1:7" x14ac:dyDescent="0.25">
      <c r="A726">
        <v>12131</v>
      </c>
      <c r="B726" t="s">
        <v>3174</v>
      </c>
      <c r="C726">
        <v>33.164799000000002</v>
      </c>
      <c r="D726">
        <v>-105.827797</v>
      </c>
      <c r="E726">
        <v>0</v>
      </c>
      <c r="F726" t="s">
        <v>84</v>
      </c>
      <c r="G726" t="str">
        <f>CONCATENATE("POINT(",Table1[[#This Row],[longitude]], " ",Table1[[#This Row],[latitude]],")")</f>
        <v>POINT(-105.827797 33.164799)</v>
      </c>
    </row>
    <row r="727" spans="1:7" x14ac:dyDescent="0.25">
      <c r="A727">
        <v>12138</v>
      </c>
      <c r="B727" t="s">
        <v>3177</v>
      </c>
      <c r="C727">
        <v>33.271369999999997</v>
      </c>
      <c r="D727">
        <v>-105.707909</v>
      </c>
      <c r="E727">
        <v>0</v>
      </c>
      <c r="F727" t="s">
        <v>84</v>
      </c>
      <c r="G727" t="str">
        <f>CONCATENATE("POINT(",Table1[[#This Row],[longitude]], " ",Table1[[#This Row],[latitude]],")")</f>
        <v>POINT(-105.707909 33.27137)</v>
      </c>
    </row>
    <row r="728" spans="1:7" x14ac:dyDescent="0.25">
      <c r="A728">
        <v>12148</v>
      </c>
      <c r="B728" t="s">
        <v>3178</v>
      </c>
      <c r="C728">
        <v>36.467498999999997</v>
      </c>
      <c r="D728">
        <v>-104.64257000000001</v>
      </c>
      <c r="E728">
        <v>0</v>
      </c>
      <c r="F728" t="s">
        <v>84</v>
      </c>
      <c r="G728" t="str">
        <f>CONCATENATE("POINT(",Table1[[#This Row],[longitude]], " ",Table1[[#This Row],[latitude]],")")</f>
        <v>POINT(-104.64257 36.467499)</v>
      </c>
    </row>
    <row r="729" spans="1:7" x14ac:dyDescent="0.25">
      <c r="A729">
        <v>12160</v>
      </c>
      <c r="B729" t="s">
        <v>3179</v>
      </c>
      <c r="C729">
        <v>32.371071000000001</v>
      </c>
      <c r="D729">
        <v>-106.099205</v>
      </c>
      <c r="E729">
        <v>0</v>
      </c>
      <c r="F729" t="s">
        <v>84</v>
      </c>
      <c r="G729" t="str">
        <f>CONCATENATE("POINT(",Table1[[#This Row],[longitude]], " ",Table1[[#This Row],[latitude]],")")</f>
        <v>POINT(-106.099205 32.371071)</v>
      </c>
    </row>
    <row r="730" spans="1:7" x14ac:dyDescent="0.25">
      <c r="A730">
        <v>12188</v>
      </c>
      <c r="B730" t="s">
        <v>3180</v>
      </c>
      <c r="C730">
        <v>35.891739000000001</v>
      </c>
      <c r="D730">
        <v>-103.703148</v>
      </c>
      <c r="E730">
        <v>0</v>
      </c>
      <c r="F730" t="s">
        <v>84</v>
      </c>
      <c r="G730" t="str">
        <f>CONCATENATE("POINT(",Table1[[#This Row],[longitude]], " ",Table1[[#This Row],[latitude]],")")</f>
        <v>POINT(-103.703148 35.891739)</v>
      </c>
    </row>
    <row r="731" spans="1:7" x14ac:dyDescent="0.25">
      <c r="A731">
        <v>13000</v>
      </c>
      <c r="B731" t="s">
        <v>3134</v>
      </c>
      <c r="C731">
        <v>32.909377999999997</v>
      </c>
      <c r="D731">
        <v>-105.963875</v>
      </c>
      <c r="E731">
        <v>0</v>
      </c>
      <c r="F731" t="s">
        <v>84</v>
      </c>
      <c r="G731" t="str">
        <f>CONCATENATE("POINT(",Table1[[#This Row],[longitude]], " ",Table1[[#This Row],[latitude]],")")</f>
        <v>POINT(-105.963875 32.909378)</v>
      </c>
    </row>
    <row r="732" spans="1:7" x14ac:dyDescent="0.25">
      <c r="A732">
        <v>13400</v>
      </c>
      <c r="B732" t="s">
        <v>3181</v>
      </c>
      <c r="C732">
        <v>32.814404000000003</v>
      </c>
      <c r="D732">
        <v>-104.240646</v>
      </c>
      <c r="E732">
        <v>0</v>
      </c>
      <c r="F732" t="s">
        <v>84</v>
      </c>
      <c r="G732" t="str">
        <f>CONCATENATE("POINT(",Table1[[#This Row],[longitude]], " ",Table1[[#This Row],[latitude]],")")</f>
        <v>POINT(-104.240646 32.814404)</v>
      </c>
    </row>
    <row r="733" spans="1:7" x14ac:dyDescent="0.25">
      <c r="A733">
        <v>13402</v>
      </c>
      <c r="B733" t="s">
        <v>551</v>
      </c>
      <c r="C733">
        <v>34.300998999999997</v>
      </c>
      <c r="D733">
        <v>-103.17437</v>
      </c>
      <c r="E733">
        <v>0.65</v>
      </c>
      <c r="F733" t="s">
        <v>5</v>
      </c>
      <c r="G733" t="str">
        <f>CONCATENATE("POINT(",Table1[[#This Row],[longitude]], " ",Table1[[#This Row],[latitude]],")")</f>
        <v>POINT(-103.17437 34.300999)</v>
      </c>
    </row>
    <row r="734" spans="1:7" x14ac:dyDescent="0.25">
      <c r="A734">
        <v>13601</v>
      </c>
      <c r="B734" t="s">
        <v>553</v>
      </c>
      <c r="C734">
        <v>34.747943999999997</v>
      </c>
      <c r="D734">
        <v>-103.100647</v>
      </c>
      <c r="E734">
        <v>0.36</v>
      </c>
      <c r="F734" t="s">
        <v>5</v>
      </c>
      <c r="G734" t="str">
        <f>CONCATENATE("POINT(",Table1[[#This Row],[longitude]], " ",Table1[[#This Row],[latitude]],")")</f>
        <v>POINT(-103.100647 34.747944)</v>
      </c>
    </row>
    <row r="735" spans="1:7" x14ac:dyDescent="0.25">
      <c r="A735">
        <v>13602</v>
      </c>
      <c r="B735" t="s">
        <v>552</v>
      </c>
      <c r="C735">
        <v>34.792641000000003</v>
      </c>
      <c r="D735">
        <v>-103.05687</v>
      </c>
      <c r="E735">
        <v>0.35</v>
      </c>
      <c r="F735" t="s">
        <v>5</v>
      </c>
      <c r="G735" t="str">
        <f>CONCATENATE("POINT(",Table1[[#This Row],[longitude]], " ",Table1[[#This Row],[latitude]],")")</f>
        <v>POINT(-103.05687 34.792641)</v>
      </c>
    </row>
    <row r="736" spans="1:7" x14ac:dyDescent="0.25">
      <c r="A736">
        <v>13613</v>
      </c>
      <c r="B736" t="s">
        <v>554</v>
      </c>
      <c r="C736">
        <v>34.748367000000002</v>
      </c>
      <c r="D736">
        <v>-103.10006</v>
      </c>
      <c r="E736">
        <v>0.11</v>
      </c>
      <c r="F736" t="s">
        <v>5</v>
      </c>
      <c r="G736" t="str">
        <f>CONCATENATE("POINT(",Table1[[#This Row],[longitude]], " ",Table1[[#This Row],[latitude]],")")</f>
        <v>POINT(-103.10006 34.748367)</v>
      </c>
    </row>
    <row r="737" spans="1:7" x14ac:dyDescent="0.25">
      <c r="A737">
        <v>14000</v>
      </c>
      <c r="B737" t="s">
        <v>19</v>
      </c>
      <c r="C737">
        <v>34.937072999999998</v>
      </c>
      <c r="D737">
        <v>-110.302429</v>
      </c>
      <c r="E737">
        <v>0.16437499999999999</v>
      </c>
      <c r="F737" t="s">
        <v>5</v>
      </c>
      <c r="G737" t="str">
        <f>CONCATENATE("POINT(",Table1[[#This Row],[longitude]], " ",Table1[[#This Row],[latitude]],")")</f>
        <v>POINT(-110.302429 34.937073)</v>
      </c>
    </row>
    <row r="738" spans="1:7" x14ac:dyDescent="0.25">
      <c r="A738">
        <v>14001</v>
      </c>
      <c r="B738" t="s">
        <v>30</v>
      </c>
      <c r="C738">
        <v>36.686706999999998</v>
      </c>
      <c r="D738">
        <v>-108.483887</v>
      </c>
      <c r="E738">
        <v>0.16437499999999999</v>
      </c>
      <c r="F738" t="s">
        <v>5</v>
      </c>
      <c r="G738" t="str">
        <f>CONCATENATE("POINT(",Table1[[#This Row],[longitude]], " ",Table1[[#This Row],[latitude]],")")</f>
        <v>POINT(-108.483887 36.686707)</v>
      </c>
    </row>
    <row r="739" spans="1:7" x14ac:dyDescent="0.25">
      <c r="A739">
        <v>14002</v>
      </c>
      <c r="B739" t="s">
        <v>46</v>
      </c>
      <c r="C739">
        <v>35.832092000000003</v>
      </c>
      <c r="D739">
        <v>-111.446411</v>
      </c>
      <c r="E739">
        <v>0.16437499999999999</v>
      </c>
      <c r="F739" t="s">
        <v>5</v>
      </c>
      <c r="G739" t="str">
        <f>CONCATENATE("POINT(",Table1[[#This Row],[longitude]], " ",Table1[[#This Row],[latitude]],")")</f>
        <v>POINT(-111.446411 35.832092)</v>
      </c>
    </row>
    <row r="740" spans="1:7" x14ac:dyDescent="0.25">
      <c r="A740">
        <v>14003</v>
      </c>
      <c r="B740" t="s">
        <v>49</v>
      </c>
      <c r="C740">
        <v>36.902729000000001</v>
      </c>
      <c r="D740">
        <v>-111.394249</v>
      </c>
      <c r="E740">
        <v>0.16437499999999999</v>
      </c>
      <c r="F740" t="s">
        <v>5</v>
      </c>
      <c r="G740" t="str">
        <f>CONCATENATE("POINT(",Table1[[#This Row],[longitude]], " ",Table1[[#This Row],[latitude]],")")</f>
        <v>POINT(-111.394249 36.902729)</v>
      </c>
    </row>
    <row r="741" spans="1:7" x14ac:dyDescent="0.25">
      <c r="A741">
        <v>14004</v>
      </c>
      <c r="B741" t="s">
        <v>62</v>
      </c>
      <c r="C741">
        <v>32.556446000000001</v>
      </c>
      <c r="D741">
        <v>-111.29630299999999</v>
      </c>
      <c r="E741">
        <v>0.14169999999999999</v>
      </c>
      <c r="F741" t="s">
        <v>5</v>
      </c>
      <c r="G741" t="str">
        <f>CONCATENATE("POINT(",Table1[[#This Row],[longitude]], " ",Table1[[#This Row],[latitude]],")")</f>
        <v>POINT(-111.296303 32.556446)</v>
      </c>
    </row>
    <row r="742" spans="1:7" x14ac:dyDescent="0.25">
      <c r="A742">
        <v>14005</v>
      </c>
      <c r="B742" t="s">
        <v>78</v>
      </c>
      <c r="C742">
        <v>33.707092000000003</v>
      </c>
      <c r="D742">
        <v>-112.321411</v>
      </c>
      <c r="E742">
        <v>0.16437499999999999</v>
      </c>
      <c r="F742" t="s">
        <v>5</v>
      </c>
      <c r="G742" t="str">
        <f>CONCATENATE("POINT(",Table1[[#This Row],[longitude]], " ",Table1[[#This Row],[latitude]],")")</f>
        <v>POINT(-112.321411 33.707092)</v>
      </c>
    </row>
    <row r="743" spans="1:7" x14ac:dyDescent="0.25">
      <c r="A743">
        <v>14006</v>
      </c>
      <c r="B743" t="s">
        <v>81</v>
      </c>
      <c r="C743">
        <v>34.756531000000003</v>
      </c>
      <c r="D743">
        <v>-112.229614</v>
      </c>
      <c r="E743">
        <v>0.16437499999999999</v>
      </c>
      <c r="F743" t="s">
        <v>5</v>
      </c>
      <c r="G743" t="str">
        <f>CONCATENATE("POINT(",Table1[[#This Row],[longitude]], " ",Table1[[#This Row],[latitude]],")")</f>
        <v>POINT(-112.229614 34.756531)</v>
      </c>
    </row>
    <row r="744" spans="1:7" x14ac:dyDescent="0.25">
      <c r="A744">
        <v>14009</v>
      </c>
      <c r="B744" t="s">
        <v>59</v>
      </c>
      <c r="C744">
        <v>33.334839000000002</v>
      </c>
      <c r="D744">
        <v>-112.843361</v>
      </c>
      <c r="E744">
        <v>0.16437499999999999</v>
      </c>
      <c r="F744" t="s">
        <v>5</v>
      </c>
      <c r="G744" t="str">
        <f>CONCATENATE("POINT(",Table1[[#This Row],[longitude]], " ",Table1[[#This Row],[latitude]],")")</f>
        <v>POINT(-112.843361 33.334839)</v>
      </c>
    </row>
    <row r="745" spans="1:7" x14ac:dyDescent="0.25">
      <c r="A745">
        <v>14010</v>
      </c>
      <c r="B745" t="s">
        <v>69</v>
      </c>
      <c r="C745">
        <v>33.659992000000003</v>
      </c>
      <c r="D745">
        <v>-112.688614</v>
      </c>
      <c r="E745">
        <v>0.33179999999999998</v>
      </c>
      <c r="F745" t="s">
        <v>5</v>
      </c>
      <c r="G745" t="str">
        <f>CONCATENATE("POINT(",Table1[[#This Row],[longitude]], " ",Table1[[#This Row],[latitude]],")")</f>
        <v>POINT(-112.688614 33.659992)</v>
      </c>
    </row>
    <row r="746" spans="1:7" x14ac:dyDescent="0.25">
      <c r="A746">
        <v>14011</v>
      </c>
      <c r="B746" t="s">
        <v>47</v>
      </c>
      <c r="C746">
        <v>33.818297999999999</v>
      </c>
      <c r="D746">
        <v>-112.26178</v>
      </c>
      <c r="E746">
        <v>0.104</v>
      </c>
      <c r="F746" t="s">
        <v>5</v>
      </c>
      <c r="G746" t="str">
        <f>CONCATENATE("POINT(",Table1[[#This Row],[longitude]], " ",Table1[[#This Row],[latitude]],")")</f>
        <v>POINT(-112.26178 33.818298)</v>
      </c>
    </row>
    <row r="747" spans="1:7" x14ac:dyDescent="0.25">
      <c r="A747">
        <v>14012</v>
      </c>
      <c r="B747" t="s">
        <v>23</v>
      </c>
      <c r="C747">
        <v>33.481434</v>
      </c>
      <c r="D747">
        <v>-113.03321099999999</v>
      </c>
      <c r="E747">
        <v>0.49769999999999998</v>
      </c>
      <c r="F747" t="s">
        <v>5</v>
      </c>
      <c r="G747" t="str">
        <f>CONCATENATE("POINT(",Table1[[#This Row],[longitude]], " ",Table1[[#This Row],[latitude]],")")</f>
        <v>POINT(-113.033211 33.481434)</v>
      </c>
    </row>
    <row r="748" spans="1:7" x14ac:dyDescent="0.25">
      <c r="A748">
        <v>14014</v>
      </c>
      <c r="B748" t="s">
        <v>17</v>
      </c>
      <c r="C748">
        <v>35.411186000000001</v>
      </c>
      <c r="D748">
        <v>-112.21315</v>
      </c>
      <c r="E748">
        <v>0.12</v>
      </c>
      <c r="F748" t="s">
        <v>5</v>
      </c>
      <c r="G748" t="str">
        <f>CONCATENATE("POINT(",Table1[[#This Row],[longitude]], " ",Table1[[#This Row],[latitude]],")")</f>
        <v>POINT(-112.21315 35.411186)</v>
      </c>
    </row>
    <row r="749" spans="1:7" x14ac:dyDescent="0.25">
      <c r="A749">
        <v>14016</v>
      </c>
      <c r="B749" t="s">
        <v>55</v>
      </c>
      <c r="C749">
        <v>33.700927999999998</v>
      </c>
      <c r="D749">
        <v>-111.937195</v>
      </c>
      <c r="E749">
        <v>0.08</v>
      </c>
      <c r="F749" t="s">
        <v>5</v>
      </c>
      <c r="G749" t="str">
        <f>CONCATENATE("POINT(",Table1[[#This Row],[longitude]], " ",Table1[[#This Row],[latitude]],")")</f>
        <v>POINT(-111.937195 33.700928)</v>
      </c>
    </row>
    <row r="750" spans="1:7" x14ac:dyDescent="0.25">
      <c r="A750">
        <v>14017</v>
      </c>
      <c r="B750" t="s">
        <v>2050</v>
      </c>
      <c r="C750">
        <v>0</v>
      </c>
      <c r="D750">
        <v>0</v>
      </c>
      <c r="E750">
        <v>0</v>
      </c>
      <c r="F750" t="s">
        <v>84</v>
      </c>
      <c r="G750" t="str">
        <f>CONCATENATE("POINT(",Table1[[#This Row],[longitude]], " ",Table1[[#This Row],[latitude]],")")</f>
        <v>POINT(0 0)</v>
      </c>
    </row>
    <row r="751" spans="1:7" x14ac:dyDescent="0.25">
      <c r="A751">
        <v>14018</v>
      </c>
      <c r="B751" t="s">
        <v>25</v>
      </c>
      <c r="C751">
        <v>34.40448</v>
      </c>
      <c r="D751">
        <v>-112.108887</v>
      </c>
      <c r="E751">
        <v>0.16437499999999999</v>
      </c>
      <c r="F751" t="s">
        <v>5</v>
      </c>
      <c r="G751" t="str">
        <f>CONCATENATE("POINT(",Table1[[#This Row],[longitude]], " ",Table1[[#This Row],[latitude]],")")</f>
        <v>POINT(-112.108887 34.40448)</v>
      </c>
    </row>
    <row r="752" spans="1:7" x14ac:dyDescent="0.25">
      <c r="A752">
        <v>14065</v>
      </c>
      <c r="B752" t="s">
        <v>5869</v>
      </c>
      <c r="C752">
        <v>34.946635999999998</v>
      </c>
      <c r="D752">
        <v>-110.29052</v>
      </c>
      <c r="E752">
        <v>0.08</v>
      </c>
      <c r="F752" t="s">
        <v>84</v>
      </c>
      <c r="G752" t="str">
        <f>CONCATENATE("POINT(",Table1[[#This Row],[longitude]], " ",Table1[[#This Row],[latitude]],")")</f>
        <v>POINT(-110.29052 34.946636)</v>
      </c>
    </row>
    <row r="753" spans="1:7" x14ac:dyDescent="0.25">
      <c r="A753">
        <v>14079</v>
      </c>
      <c r="B753" t="s">
        <v>27</v>
      </c>
      <c r="C753">
        <v>35.7971</v>
      </c>
      <c r="D753">
        <v>-115.007896</v>
      </c>
      <c r="E753">
        <v>0</v>
      </c>
      <c r="F753" t="s">
        <v>5</v>
      </c>
      <c r="G753" t="str">
        <f>CONCATENATE("POINT(",Table1[[#This Row],[longitude]], " ",Table1[[#This Row],[latitude]],")")</f>
        <v>POINT(-115.007896 35.7971)</v>
      </c>
    </row>
    <row r="754" spans="1:7" x14ac:dyDescent="0.25">
      <c r="A754">
        <v>14100</v>
      </c>
      <c r="B754" t="s">
        <v>19</v>
      </c>
      <c r="C754">
        <v>34.937072999999998</v>
      </c>
      <c r="D754">
        <v>-110.302429</v>
      </c>
      <c r="E754">
        <v>0.08</v>
      </c>
      <c r="F754" t="s">
        <v>84</v>
      </c>
      <c r="G754" t="str">
        <f>CONCATENATE("POINT(",Table1[[#This Row],[longitude]], " ",Table1[[#This Row],[latitude]],")")</f>
        <v>POINT(-110.302429 34.937073)</v>
      </c>
    </row>
    <row r="755" spans="1:7" x14ac:dyDescent="0.25">
      <c r="A755">
        <v>14101</v>
      </c>
      <c r="B755" t="s">
        <v>30</v>
      </c>
      <c r="C755">
        <v>36.686706999999998</v>
      </c>
      <c r="D755">
        <v>-108.483887</v>
      </c>
      <c r="E755">
        <v>0.08</v>
      </c>
      <c r="F755" t="s">
        <v>84</v>
      </c>
      <c r="G755" t="str">
        <f>CONCATENATE("POINT(",Table1[[#This Row],[longitude]], " ",Table1[[#This Row],[latitude]],")")</f>
        <v>POINT(-108.483887 36.686707)</v>
      </c>
    </row>
    <row r="756" spans="1:7" x14ac:dyDescent="0.25">
      <c r="A756">
        <v>14103</v>
      </c>
      <c r="B756" t="s">
        <v>56</v>
      </c>
      <c r="C756">
        <v>34.261718999999999</v>
      </c>
      <c r="D756">
        <v>-111.182312</v>
      </c>
      <c r="E756">
        <v>0.08</v>
      </c>
      <c r="F756" t="s">
        <v>5</v>
      </c>
      <c r="G756" t="str">
        <f>CONCATENATE("POINT(",Table1[[#This Row],[longitude]], " ",Table1[[#This Row],[latitude]],")")</f>
        <v>POINT(-111.182312 34.261719)</v>
      </c>
    </row>
    <row r="757" spans="1:7" x14ac:dyDescent="0.25">
      <c r="A757">
        <v>14107</v>
      </c>
      <c r="B757" t="s">
        <v>43</v>
      </c>
      <c r="C757">
        <v>34.060673000000001</v>
      </c>
      <c r="D757">
        <v>-111.334946</v>
      </c>
      <c r="E757">
        <v>1.5297000000000001</v>
      </c>
      <c r="F757" t="s">
        <v>5</v>
      </c>
      <c r="G757" t="str">
        <f>CONCATENATE("POINT(",Table1[[#This Row],[longitude]], " ",Table1[[#This Row],[latitude]],")")</f>
        <v>POINT(-111.334946 34.060673)</v>
      </c>
    </row>
    <row r="758" spans="1:7" x14ac:dyDescent="0.25">
      <c r="A758">
        <v>14108</v>
      </c>
      <c r="B758" t="s">
        <v>82</v>
      </c>
      <c r="C758">
        <v>35.183300000000003</v>
      </c>
      <c r="D758">
        <v>-111.396629</v>
      </c>
      <c r="E758">
        <v>0.08</v>
      </c>
      <c r="F758" t="s">
        <v>5</v>
      </c>
      <c r="G758" t="str">
        <f>CONCATENATE("POINT(",Table1[[#This Row],[longitude]], " ",Table1[[#This Row],[latitude]],")")</f>
        <v>POINT(-111.396629 35.1833)</v>
      </c>
    </row>
    <row r="759" spans="1:7" x14ac:dyDescent="0.25">
      <c r="A759">
        <v>14114</v>
      </c>
      <c r="B759" t="s">
        <v>18</v>
      </c>
      <c r="C759">
        <v>34.614597000000003</v>
      </c>
      <c r="D759">
        <v>-110.714806</v>
      </c>
      <c r="E759">
        <v>0</v>
      </c>
      <c r="F759" t="s">
        <v>5</v>
      </c>
      <c r="G759" t="str">
        <f>CONCATENATE("POINT(",Table1[[#This Row],[longitude]], " ",Table1[[#This Row],[latitude]],")")</f>
        <v>POINT(-110.714806 34.614597)</v>
      </c>
    </row>
    <row r="760" spans="1:7" x14ac:dyDescent="0.25">
      <c r="A760">
        <v>14201</v>
      </c>
      <c r="B760" t="s">
        <v>14</v>
      </c>
      <c r="C760">
        <v>33.436889999999998</v>
      </c>
      <c r="D760">
        <v>-112.59240699999999</v>
      </c>
      <c r="E760">
        <v>0.50660000000000005</v>
      </c>
      <c r="F760" t="s">
        <v>5</v>
      </c>
      <c r="G760" t="str">
        <f>CONCATENATE("POINT(",Table1[[#This Row],[longitude]], " ",Table1[[#This Row],[latitude]],")")</f>
        <v>POINT(-112.592407 33.43689)</v>
      </c>
    </row>
    <row r="761" spans="1:7" x14ac:dyDescent="0.25">
      <c r="A761">
        <v>14202</v>
      </c>
      <c r="B761" t="s">
        <v>15</v>
      </c>
      <c r="C761">
        <v>33.583438999999998</v>
      </c>
      <c r="D761">
        <v>-111.885201</v>
      </c>
      <c r="E761">
        <v>0.436025</v>
      </c>
      <c r="F761" t="s">
        <v>5</v>
      </c>
      <c r="G761" t="str">
        <f>CONCATENATE("POINT(",Table1[[#This Row],[longitude]], " ",Table1[[#This Row],[latitude]],")")</f>
        <v>POINT(-111.885201 33.583439)</v>
      </c>
    </row>
    <row r="762" spans="1:7" x14ac:dyDescent="0.25">
      <c r="A762">
        <v>14203</v>
      </c>
      <c r="B762" t="s">
        <v>16</v>
      </c>
      <c r="C762">
        <v>32.885181000000003</v>
      </c>
      <c r="D762">
        <v>-111.77460499999999</v>
      </c>
      <c r="E762">
        <v>0.436025</v>
      </c>
      <c r="F762" t="s">
        <v>5</v>
      </c>
      <c r="G762" t="str">
        <f>CONCATENATE("POINT(",Table1[[#This Row],[longitude]], " ",Table1[[#This Row],[latitude]],")")</f>
        <v>POINT(-111.774605 32.885181)</v>
      </c>
    </row>
    <row r="763" spans="1:7" x14ac:dyDescent="0.25">
      <c r="A763">
        <v>14204</v>
      </c>
      <c r="B763" t="s">
        <v>19</v>
      </c>
      <c r="C763">
        <v>34.937072999999998</v>
      </c>
      <c r="D763">
        <v>-110.302429</v>
      </c>
      <c r="E763">
        <v>0.436025</v>
      </c>
      <c r="F763" t="s">
        <v>84</v>
      </c>
      <c r="G763" t="str">
        <f>CONCATENATE("POINT(",Table1[[#This Row],[longitude]], " ",Table1[[#This Row],[latitude]],")")</f>
        <v>POINT(-110.302429 34.937073)</v>
      </c>
    </row>
    <row r="764" spans="1:7" x14ac:dyDescent="0.25">
      <c r="A764">
        <v>14205</v>
      </c>
      <c r="B764" t="s">
        <v>20</v>
      </c>
      <c r="C764">
        <v>35.176696999999997</v>
      </c>
      <c r="D764">
        <v>-111.65411400000001</v>
      </c>
      <c r="E764">
        <v>0.436025</v>
      </c>
      <c r="F764" t="s">
        <v>5</v>
      </c>
      <c r="G764" t="str">
        <f>CONCATENATE("POINT(",Table1[[#This Row],[longitude]], " ",Table1[[#This Row],[latitude]],")")</f>
        <v>POINT(-111.654114 35.176697)</v>
      </c>
    </row>
    <row r="765" spans="1:7" x14ac:dyDescent="0.25">
      <c r="A765">
        <v>14206</v>
      </c>
      <c r="B765" t="s">
        <v>21</v>
      </c>
      <c r="C765">
        <v>33.475464000000002</v>
      </c>
      <c r="D765">
        <v>-112.066681</v>
      </c>
      <c r="E765">
        <v>0.47360000000000002</v>
      </c>
      <c r="F765" t="s">
        <v>5</v>
      </c>
      <c r="G765" t="str">
        <f>CONCATENATE("POINT(",Table1[[#This Row],[longitude]], " ",Table1[[#This Row],[latitude]],")")</f>
        <v>POINT(-112.066681 33.475464)</v>
      </c>
    </row>
    <row r="766" spans="1:7" x14ac:dyDescent="0.25">
      <c r="A766">
        <v>14207</v>
      </c>
      <c r="B766" t="s">
        <v>22</v>
      </c>
      <c r="C766">
        <v>33.663086</v>
      </c>
      <c r="D766">
        <v>-112.133301</v>
      </c>
      <c r="E766">
        <v>0.436025</v>
      </c>
      <c r="F766" t="s">
        <v>5</v>
      </c>
      <c r="G766" t="str">
        <f>CONCATENATE("POINT(",Table1[[#This Row],[longitude]], " ",Table1[[#This Row],[latitude]],")")</f>
        <v>POINT(-112.133301 33.663086)</v>
      </c>
    </row>
    <row r="767" spans="1:7" x14ac:dyDescent="0.25">
      <c r="A767">
        <v>14209</v>
      </c>
      <c r="B767" t="s">
        <v>26</v>
      </c>
      <c r="C767">
        <v>33.906311000000002</v>
      </c>
      <c r="D767">
        <v>-113.286011</v>
      </c>
      <c r="E767">
        <v>0.67</v>
      </c>
      <c r="F767" t="s">
        <v>5</v>
      </c>
      <c r="G767" t="str">
        <f>CONCATENATE("POINT(",Table1[[#This Row],[longitude]], " ",Table1[[#This Row],[latitude]],")")</f>
        <v>POINT(-113.286011 33.906311)</v>
      </c>
    </row>
    <row r="768" spans="1:7" x14ac:dyDescent="0.25">
      <c r="A768">
        <v>14210</v>
      </c>
      <c r="B768" t="s">
        <v>28</v>
      </c>
      <c r="C768">
        <v>33.567504999999997</v>
      </c>
      <c r="D768">
        <v>-112.306213</v>
      </c>
      <c r="E768">
        <v>0.436025</v>
      </c>
      <c r="F768" t="s">
        <v>5</v>
      </c>
      <c r="G768" t="str">
        <f>CONCATENATE("POINT(",Table1[[#This Row],[longitude]], " ",Table1[[#This Row],[latitude]],")")</f>
        <v>POINT(-112.306213 33.567505)</v>
      </c>
    </row>
    <row r="769" spans="1:7" x14ac:dyDescent="0.25">
      <c r="A769">
        <v>14211</v>
      </c>
      <c r="B769" t="s">
        <v>30</v>
      </c>
      <c r="C769">
        <v>36.686706999999998</v>
      </c>
      <c r="D769">
        <v>-108.483887</v>
      </c>
      <c r="E769">
        <v>0.436025</v>
      </c>
      <c r="F769" t="s">
        <v>84</v>
      </c>
      <c r="G769" t="str">
        <f>CONCATENATE("POINT(",Table1[[#This Row],[longitude]], " ",Table1[[#This Row],[latitude]],")")</f>
        <v>POINT(-108.483887 36.686707)</v>
      </c>
    </row>
    <row r="770" spans="1:7" x14ac:dyDescent="0.25">
      <c r="A770">
        <v>14212</v>
      </c>
      <c r="B770" t="s">
        <v>34</v>
      </c>
      <c r="C770">
        <v>33.535888999999997</v>
      </c>
      <c r="D770">
        <v>-112.185303</v>
      </c>
      <c r="E770">
        <v>1.0198</v>
      </c>
      <c r="F770" t="s">
        <v>5</v>
      </c>
      <c r="G770" t="str">
        <f>CONCATENATE("POINT(",Table1[[#This Row],[longitude]], " ",Table1[[#This Row],[latitude]],")")</f>
        <v>POINT(-112.185303 33.535889)</v>
      </c>
    </row>
    <row r="771" spans="1:7" x14ac:dyDescent="0.25">
      <c r="A771">
        <v>14215</v>
      </c>
      <c r="B771" t="s">
        <v>40</v>
      </c>
      <c r="C771">
        <v>35.302711000000002</v>
      </c>
      <c r="D771">
        <v>-111.09509300000001</v>
      </c>
      <c r="E771">
        <v>0.436025</v>
      </c>
      <c r="F771" t="s">
        <v>5</v>
      </c>
      <c r="G771" t="str">
        <f>CONCATENATE("POINT(",Table1[[#This Row],[longitude]], " ",Table1[[#This Row],[latitude]],")")</f>
        <v>POINT(-111.095093 35.302711)</v>
      </c>
    </row>
    <row r="772" spans="1:7" x14ac:dyDescent="0.25">
      <c r="A772">
        <v>14216</v>
      </c>
      <c r="B772" t="s">
        <v>41</v>
      </c>
      <c r="C772">
        <v>33.442078000000002</v>
      </c>
      <c r="D772">
        <v>-112.07672100000001</v>
      </c>
      <c r="E772">
        <v>0.38400000000000001</v>
      </c>
      <c r="F772" t="s">
        <v>5</v>
      </c>
      <c r="G772" t="str">
        <f>CONCATENATE("POINT(",Table1[[#This Row],[longitude]], " ",Table1[[#This Row],[latitude]],")")</f>
        <v>POINT(-112.076721 33.442078)</v>
      </c>
    </row>
    <row r="773" spans="1:7" x14ac:dyDescent="0.25">
      <c r="A773">
        <v>14217</v>
      </c>
      <c r="B773" t="s">
        <v>42</v>
      </c>
      <c r="C773">
        <v>33.655701000000001</v>
      </c>
      <c r="D773">
        <v>-112.055115</v>
      </c>
      <c r="E773">
        <v>0.436025</v>
      </c>
      <c r="F773" t="s">
        <v>5</v>
      </c>
      <c r="G773" t="str">
        <f>CONCATENATE("POINT(",Table1[[#This Row],[longitude]], " ",Table1[[#This Row],[latitude]],")")</f>
        <v>POINT(-112.055115 33.655701)</v>
      </c>
    </row>
    <row r="774" spans="1:7" x14ac:dyDescent="0.25">
      <c r="A774">
        <v>14218</v>
      </c>
      <c r="B774" t="s">
        <v>44</v>
      </c>
      <c r="C774">
        <v>33.501525999999998</v>
      </c>
      <c r="D774">
        <v>-112.058228</v>
      </c>
      <c r="E774">
        <v>0.436025</v>
      </c>
      <c r="F774" t="s">
        <v>5</v>
      </c>
      <c r="G774" t="str">
        <f>CONCATENATE("POINT(",Table1[[#This Row],[longitude]], " ",Table1[[#This Row],[latitude]],")")</f>
        <v>POINT(-112.058228 33.501526)</v>
      </c>
    </row>
    <row r="775" spans="1:7" x14ac:dyDescent="0.25">
      <c r="A775">
        <v>14219</v>
      </c>
      <c r="B775" t="s">
        <v>51</v>
      </c>
      <c r="C775">
        <v>33.427306999999999</v>
      </c>
      <c r="D775">
        <v>-111.911682</v>
      </c>
      <c r="E775">
        <v>0</v>
      </c>
      <c r="F775" t="s">
        <v>5</v>
      </c>
      <c r="G775" t="str">
        <f>CONCATENATE("POINT(",Table1[[#This Row],[longitude]], " ",Table1[[#This Row],[latitude]],")")</f>
        <v>POINT(-111.911682 33.427307)</v>
      </c>
    </row>
    <row r="776" spans="1:7" x14ac:dyDescent="0.25">
      <c r="A776">
        <v>14220</v>
      </c>
      <c r="B776" t="s">
        <v>58</v>
      </c>
      <c r="C776">
        <v>33.669311999999998</v>
      </c>
      <c r="D776">
        <v>-111.99408</v>
      </c>
      <c r="E776">
        <v>0.436025</v>
      </c>
      <c r="F776" t="s">
        <v>5</v>
      </c>
      <c r="G776" t="str">
        <f>CONCATENATE("POINT(",Table1[[#This Row],[longitude]], " ",Table1[[#This Row],[latitude]],")")</f>
        <v>POINT(-111.99408 33.669312)</v>
      </c>
    </row>
    <row r="777" spans="1:7" x14ac:dyDescent="0.25">
      <c r="A777">
        <v>14221</v>
      </c>
      <c r="B777" t="s">
        <v>55</v>
      </c>
      <c r="C777">
        <v>33.700927999999998</v>
      </c>
      <c r="D777">
        <v>-111.937195</v>
      </c>
      <c r="E777">
        <v>0.08</v>
      </c>
      <c r="F777" t="s">
        <v>84</v>
      </c>
      <c r="G777" t="str">
        <f>CONCATENATE("POINT(",Table1[[#This Row],[longitude]], " ",Table1[[#This Row],[latitude]],")")</f>
        <v>POINT(-111.937195 33.700928)</v>
      </c>
    </row>
    <row r="778" spans="1:7" x14ac:dyDescent="0.25">
      <c r="A778">
        <v>14222</v>
      </c>
      <c r="B778" t="s">
        <v>3182</v>
      </c>
      <c r="C778">
        <v>34.602905</v>
      </c>
      <c r="D778">
        <v>-112.453796</v>
      </c>
      <c r="E778">
        <v>0.436025</v>
      </c>
      <c r="F778" t="s">
        <v>84</v>
      </c>
      <c r="G778" t="str">
        <f>CONCATENATE("POINT(",Table1[[#This Row],[longitude]], " ",Table1[[#This Row],[latitude]],")")</f>
        <v>POINT(-112.453796 34.602905)</v>
      </c>
    </row>
    <row r="779" spans="1:7" x14ac:dyDescent="0.25">
      <c r="A779">
        <v>14223</v>
      </c>
      <c r="B779" t="s">
        <v>60</v>
      </c>
      <c r="C779">
        <v>35.192870999999997</v>
      </c>
      <c r="D779">
        <v>-113.363586</v>
      </c>
      <c r="E779">
        <v>0.41720000000000002</v>
      </c>
      <c r="F779" t="s">
        <v>5</v>
      </c>
      <c r="G779" t="str">
        <f>CONCATENATE("POINT(",Table1[[#This Row],[longitude]], " ",Table1[[#This Row],[latitude]],")")</f>
        <v>POINT(-113.363586 35.192871)</v>
      </c>
    </row>
    <row r="780" spans="1:7" x14ac:dyDescent="0.25">
      <c r="A780">
        <v>14226</v>
      </c>
      <c r="B780" t="s">
        <v>64</v>
      </c>
      <c r="C780">
        <v>32.960326999999999</v>
      </c>
      <c r="D780">
        <v>-111.99670399999999</v>
      </c>
      <c r="E780">
        <v>0.436025</v>
      </c>
      <c r="F780" t="s">
        <v>5</v>
      </c>
      <c r="G780" t="str">
        <f>CONCATENATE("POINT(",Table1[[#This Row],[longitude]], " ",Table1[[#This Row],[latitude]],")")</f>
        <v>POINT(-111.996704 32.960327)</v>
      </c>
    </row>
    <row r="781" spans="1:7" x14ac:dyDescent="0.25">
      <c r="A781">
        <v>14227</v>
      </c>
      <c r="B781" t="s">
        <v>70</v>
      </c>
      <c r="C781">
        <v>33.574097000000002</v>
      </c>
      <c r="D781">
        <v>-112.059387</v>
      </c>
      <c r="E781">
        <v>0.436025</v>
      </c>
      <c r="F781" t="s">
        <v>5</v>
      </c>
      <c r="G781" t="str">
        <f>CONCATENATE("POINT(",Table1[[#This Row],[longitude]], " ",Table1[[#This Row],[latitude]],")")</f>
        <v>POINT(-112.059387 33.574097)</v>
      </c>
    </row>
    <row r="782" spans="1:7" x14ac:dyDescent="0.25">
      <c r="A782">
        <v>14228</v>
      </c>
      <c r="B782" t="s">
        <v>71</v>
      </c>
      <c r="C782">
        <v>33.635497999999998</v>
      </c>
      <c r="D782">
        <v>-112.343689</v>
      </c>
      <c r="E782">
        <v>0.436025</v>
      </c>
      <c r="F782" t="s">
        <v>5</v>
      </c>
      <c r="G782" t="str">
        <f>CONCATENATE("POINT(",Table1[[#This Row],[longitude]], " ",Table1[[#This Row],[latitude]],")")</f>
        <v>POINT(-112.343689 33.635498)</v>
      </c>
    </row>
    <row r="783" spans="1:7" x14ac:dyDescent="0.25">
      <c r="A783">
        <v>14229</v>
      </c>
      <c r="B783" t="s">
        <v>72</v>
      </c>
      <c r="C783">
        <v>32.625915999999997</v>
      </c>
      <c r="D783">
        <v>-111.794678</v>
      </c>
      <c r="E783">
        <v>0.436025</v>
      </c>
      <c r="F783" t="s">
        <v>5</v>
      </c>
      <c r="G783" t="str">
        <f>CONCATENATE("POINT(",Table1[[#This Row],[longitude]], " ",Table1[[#This Row],[latitude]],")")</f>
        <v>POINT(-111.794678 32.625916)</v>
      </c>
    </row>
    <row r="784" spans="1:7" x14ac:dyDescent="0.25">
      <c r="A784">
        <v>14230</v>
      </c>
      <c r="B784" t="s">
        <v>76</v>
      </c>
      <c r="C784">
        <v>34.846130000000002</v>
      </c>
      <c r="D784">
        <v>-112.029785</v>
      </c>
      <c r="E784">
        <v>0.436025</v>
      </c>
      <c r="F784" t="s">
        <v>5</v>
      </c>
      <c r="G784" t="str">
        <f>CONCATENATE("POINT(",Table1[[#This Row],[longitude]], " ",Table1[[#This Row],[latitude]],")")</f>
        <v>POINT(-112.029785 34.84613)</v>
      </c>
    </row>
    <row r="785" spans="1:7" x14ac:dyDescent="0.25">
      <c r="A785">
        <v>14231</v>
      </c>
      <c r="B785" t="s">
        <v>78</v>
      </c>
      <c r="C785">
        <v>33.707092000000003</v>
      </c>
      <c r="D785">
        <v>-112.321411</v>
      </c>
      <c r="E785">
        <v>0.436025</v>
      </c>
      <c r="F785" t="s">
        <v>84</v>
      </c>
      <c r="G785" t="str">
        <f>CONCATENATE("POINT(",Table1[[#This Row],[longitude]], " ",Table1[[#This Row],[latitude]],")")</f>
        <v>POINT(-112.321411 33.707092)</v>
      </c>
    </row>
    <row r="786" spans="1:7" x14ac:dyDescent="0.25">
      <c r="A786">
        <v>14232</v>
      </c>
      <c r="B786" t="s">
        <v>79</v>
      </c>
      <c r="C786">
        <v>33.467284999999997</v>
      </c>
      <c r="D786">
        <v>-112.312988</v>
      </c>
      <c r="E786">
        <v>0.436025</v>
      </c>
      <c r="F786" t="s">
        <v>5</v>
      </c>
      <c r="G786" t="str">
        <f>CONCATENATE("POINT(",Table1[[#This Row],[longitude]], " ",Table1[[#This Row],[latitude]],")")</f>
        <v>POINT(-112.312988 33.467285)</v>
      </c>
    </row>
    <row r="787" spans="1:7" x14ac:dyDescent="0.25">
      <c r="A787">
        <v>14233</v>
      </c>
      <c r="B787" t="s">
        <v>77</v>
      </c>
      <c r="C787">
        <v>33.441710999999998</v>
      </c>
      <c r="D787">
        <v>-112.161011</v>
      </c>
      <c r="E787">
        <v>0.436025</v>
      </c>
      <c r="F787" t="s">
        <v>5</v>
      </c>
      <c r="G787" t="str">
        <f>CONCATENATE("POINT(",Table1[[#This Row],[longitude]], " ",Table1[[#This Row],[latitude]],")")</f>
        <v>POINT(-112.161011 33.441711)</v>
      </c>
    </row>
    <row r="788" spans="1:7" x14ac:dyDescent="0.25">
      <c r="A788">
        <v>14234</v>
      </c>
      <c r="B788" t="s">
        <v>81</v>
      </c>
      <c r="C788">
        <v>34.756531000000003</v>
      </c>
      <c r="D788">
        <v>-112.229614</v>
      </c>
      <c r="E788">
        <v>0.436025</v>
      </c>
      <c r="F788" t="s">
        <v>84</v>
      </c>
      <c r="G788" t="str">
        <f>CONCATENATE("POINT(",Table1[[#This Row],[longitude]], " ",Table1[[#This Row],[latitude]],")")</f>
        <v>POINT(-112.229614 34.756531)</v>
      </c>
    </row>
    <row r="789" spans="1:7" x14ac:dyDescent="0.25">
      <c r="A789">
        <v>14235</v>
      </c>
      <c r="B789" t="s">
        <v>33</v>
      </c>
      <c r="C789">
        <v>32.939697000000002</v>
      </c>
      <c r="D789">
        <v>-112.75958300000001</v>
      </c>
      <c r="E789">
        <v>0.50619999999999998</v>
      </c>
      <c r="F789" t="s">
        <v>5</v>
      </c>
      <c r="G789" t="str">
        <f>CONCATENATE("POINT(",Table1[[#This Row],[longitude]], " ",Table1[[#This Row],[latitude]],")")</f>
        <v>POINT(-112.759583 32.939697)</v>
      </c>
    </row>
    <row r="790" spans="1:7" x14ac:dyDescent="0.25">
      <c r="A790">
        <v>14237</v>
      </c>
      <c r="B790" t="s">
        <v>61</v>
      </c>
      <c r="C790">
        <v>33.410305000000001</v>
      </c>
      <c r="D790">
        <v>-112.369347</v>
      </c>
      <c r="E790">
        <v>0</v>
      </c>
      <c r="F790" t="s">
        <v>5</v>
      </c>
      <c r="G790" t="str">
        <f>CONCATENATE("POINT(",Table1[[#This Row],[longitude]], " ",Table1[[#This Row],[latitude]],")")</f>
        <v>POINT(-112.369347 33.410305)</v>
      </c>
    </row>
    <row r="791" spans="1:7" x14ac:dyDescent="0.25">
      <c r="A791">
        <v>14238</v>
      </c>
      <c r="B791" t="s">
        <v>54</v>
      </c>
      <c r="C791">
        <v>32.972931000000003</v>
      </c>
      <c r="D791">
        <v>-112.695412</v>
      </c>
      <c r="E791">
        <v>0.60119999999999996</v>
      </c>
      <c r="F791" t="s">
        <v>5</v>
      </c>
      <c r="G791" t="str">
        <f>CONCATENATE("POINT(",Table1[[#This Row],[longitude]], " ",Table1[[#This Row],[latitude]],")")</f>
        <v>POINT(-112.695412 32.972931)</v>
      </c>
    </row>
    <row r="792" spans="1:7" x14ac:dyDescent="0.25">
      <c r="A792">
        <v>14240</v>
      </c>
      <c r="B792" t="s">
        <v>29</v>
      </c>
      <c r="C792">
        <v>35.239502000000002</v>
      </c>
      <c r="D792">
        <v>-113.204712</v>
      </c>
      <c r="E792">
        <v>0.436025</v>
      </c>
      <c r="F792" t="s">
        <v>5</v>
      </c>
      <c r="G792" t="str">
        <f>CONCATENATE("POINT(",Table1[[#This Row],[longitude]], " ",Table1[[#This Row],[latitude]],")")</f>
        <v>POINT(-113.204712 35.239502)</v>
      </c>
    </row>
    <row r="793" spans="1:7" x14ac:dyDescent="0.25">
      <c r="A793">
        <v>14243</v>
      </c>
      <c r="B793" t="s">
        <v>32</v>
      </c>
      <c r="C793">
        <v>33.837524000000002</v>
      </c>
      <c r="D793">
        <v>-112.056213</v>
      </c>
      <c r="E793">
        <v>0.32800000000000001</v>
      </c>
      <c r="F793" t="s">
        <v>5</v>
      </c>
      <c r="G793" t="str">
        <f>CONCATENATE("POINT(",Table1[[#This Row],[longitude]], " ",Table1[[#This Row],[latitude]],")")</f>
        <v>POINT(-112.056213 33.837524)</v>
      </c>
    </row>
    <row r="794" spans="1:7" x14ac:dyDescent="0.25">
      <c r="A794">
        <v>14244</v>
      </c>
      <c r="B794" t="s">
        <v>66</v>
      </c>
      <c r="C794">
        <v>35.326110999999997</v>
      </c>
      <c r="D794">
        <v>-112.874878</v>
      </c>
      <c r="E794">
        <v>0.436025</v>
      </c>
      <c r="F794" t="s">
        <v>5</v>
      </c>
      <c r="G794" t="str">
        <f>CONCATENATE("POINT(",Table1[[#This Row],[longitude]], " ",Table1[[#This Row],[latitude]],")")</f>
        <v>POINT(-112.874878 35.326111)</v>
      </c>
    </row>
    <row r="795" spans="1:7" x14ac:dyDescent="0.25">
      <c r="A795">
        <v>14245</v>
      </c>
      <c r="B795" t="s">
        <v>68</v>
      </c>
      <c r="C795">
        <v>33.492179999999998</v>
      </c>
      <c r="D795">
        <v>-112.43988</v>
      </c>
      <c r="E795">
        <v>0</v>
      </c>
      <c r="F795" t="s">
        <v>5</v>
      </c>
      <c r="G795" t="str">
        <f>CONCATENATE("POINT(",Table1[[#This Row],[longitude]], " ",Table1[[#This Row],[latitude]],")")</f>
        <v>POINT(-112.43988 33.49218)</v>
      </c>
    </row>
    <row r="796" spans="1:7" x14ac:dyDescent="0.25">
      <c r="A796">
        <v>14246</v>
      </c>
      <c r="B796" t="s">
        <v>57</v>
      </c>
      <c r="C796">
        <v>33.802489999999999</v>
      </c>
      <c r="D796">
        <v>-112.272217</v>
      </c>
      <c r="E796">
        <v>0.436025</v>
      </c>
      <c r="F796" t="s">
        <v>5</v>
      </c>
      <c r="G796" t="str">
        <f>CONCATENATE("POINT(",Table1[[#This Row],[longitude]], " ",Table1[[#This Row],[latitude]],")")</f>
        <v>POINT(-112.272217 33.80249)</v>
      </c>
    </row>
    <row r="797" spans="1:7" x14ac:dyDescent="0.25">
      <c r="A797">
        <v>14249</v>
      </c>
      <c r="B797" t="s">
        <v>80</v>
      </c>
      <c r="C797">
        <v>34.602905</v>
      </c>
      <c r="D797">
        <v>-112.453796</v>
      </c>
      <c r="E797">
        <v>0.436025</v>
      </c>
      <c r="F797" t="s">
        <v>5</v>
      </c>
      <c r="G797" t="str">
        <f>CONCATENATE("POINT(",Table1[[#This Row],[longitude]], " ",Table1[[#This Row],[latitude]],")")</f>
        <v>POINT(-112.453796 34.602905)</v>
      </c>
    </row>
    <row r="798" spans="1:7" x14ac:dyDescent="0.25">
      <c r="A798">
        <v>14252</v>
      </c>
      <c r="B798" t="s">
        <v>53</v>
      </c>
      <c r="C798">
        <v>33.504272</v>
      </c>
      <c r="D798">
        <v>-112.426208</v>
      </c>
      <c r="E798">
        <v>0.436025</v>
      </c>
      <c r="F798" t="s">
        <v>5</v>
      </c>
      <c r="G798" t="str">
        <f>CONCATENATE("POINT(",Table1[[#This Row],[longitude]], " ",Table1[[#This Row],[latitude]],")")</f>
        <v>POINT(-112.426208 33.504272)</v>
      </c>
    </row>
    <row r="799" spans="1:7" x14ac:dyDescent="0.25">
      <c r="A799">
        <v>14253</v>
      </c>
      <c r="B799" t="s">
        <v>6</v>
      </c>
      <c r="C799">
        <v>33.780743000000001</v>
      </c>
      <c r="D799">
        <v>-112.143974</v>
      </c>
      <c r="E799">
        <v>0.436025</v>
      </c>
      <c r="F799" t="s">
        <v>5</v>
      </c>
      <c r="G799" t="str">
        <f>CONCATENATE("POINT(",Table1[[#This Row],[longitude]], " ",Table1[[#This Row],[latitude]],")")</f>
        <v>POINT(-112.143974 33.780743)</v>
      </c>
    </row>
    <row r="800" spans="1:7" x14ac:dyDescent="0.25">
      <c r="A800">
        <v>14254</v>
      </c>
      <c r="B800" t="s">
        <v>73</v>
      </c>
      <c r="C800">
        <v>33.676270000000002</v>
      </c>
      <c r="D800">
        <v>-112.486397</v>
      </c>
      <c r="E800">
        <v>0.436025</v>
      </c>
      <c r="F800" t="s">
        <v>5</v>
      </c>
      <c r="G800" t="str">
        <f>CONCATENATE("POINT(",Table1[[#This Row],[longitude]], " ",Table1[[#This Row],[latitude]],")")</f>
        <v>POINT(-112.486397 33.67627)</v>
      </c>
    </row>
    <row r="801" spans="1:7" x14ac:dyDescent="0.25">
      <c r="A801">
        <v>14255</v>
      </c>
      <c r="B801" t="s">
        <v>74</v>
      </c>
      <c r="C801">
        <v>33.595928000000001</v>
      </c>
      <c r="D801">
        <v>-112.447205</v>
      </c>
      <c r="E801">
        <v>0</v>
      </c>
      <c r="F801" t="s">
        <v>5</v>
      </c>
      <c r="G801" t="str">
        <f>CONCATENATE("POINT(",Table1[[#This Row],[longitude]], " ",Table1[[#This Row],[latitude]],")")</f>
        <v>POINT(-112.447205 33.595928)</v>
      </c>
    </row>
    <row r="802" spans="1:7" x14ac:dyDescent="0.25">
      <c r="A802">
        <v>14257</v>
      </c>
      <c r="B802" t="s">
        <v>65</v>
      </c>
      <c r="C802">
        <v>33.711624</v>
      </c>
      <c r="D802">
        <v>-112.076263</v>
      </c>
      <c r="E802">
        <v>0.436025</v>
      </c>
      <c r="F802" t="s">
        <v>5</v>
      </c>
      <c r="G802" t="str">
        <f>CONCATENATE("POINT(",Table1[[#This Row],[longitude]], " ",Table1[[#This Row],[latitude]],")")</f>
        <v>POINT(-112.076263 33.711624)</v>
      </c>
    </row>
    <row r="803" spans="1:7" x14ac:dyDescent="0.25">
      <c r="A803">
        <v>14258</v>
      </c>
      <c r="B803" t="s">
        <v>31</v>
      </c>
      <c r="C803">
        <v>33.408366999999998</v>
      </c>
      <c r="D803">
        <v>-112.497902</v>
      </c>
      <c r="E803">
        <v>0.436025</v>
      </c>
      <c r="F803" t="s">
        <v>5</v>
      </c>
      <c r="G803" t="str">
        <f>CONCATENATE("POINT(",Table1[[#This Row],[longitude]], " ",Table1[[#This Row],[latitude]],")")</f>
        <v>POINT(-112.497902 33.408367)</v>
      </c>
    </row>
    <row r="804" spans="1:7" x14ac:dyDescent="0.25">
      <c r="A804">
        <v>14262</v>
      </c>
      <c r="B804" t="s">
        <v>52</v>
      </c>
      <c r="C804">
        <v>32.627659000000001</v>
      </c>
      <c r="D804">
        <v>-114.536873</v>
      </c>
      <c r="E804">
        <v>0</v>
      </c>
      <c r="F804" t="s">
        <v>5</v>
      </c>
      <c r="G804" t="str">
        <f>CONCATENATE("POINT(",Table1[[#This Row],[longitude]], " ",Table1[[#This Row],[latitude]],")")</f>
        <v>POINT(-114.536873 32.627659)</v>
      </c>
    </row>
    <row r="805" spans="1:7" x14ac:dyDescent="0.25">
      <c r="A805">
        <v>14263</v>
      </c>
      <c r="B805" t="s">
        <v>67</v>
      </c>
      <c r="C805">
        <v>32.921672999999998</v>
      </c>
      <c r="D805">
        <v>-112.977806</v>
      </c>
      <c r="E805">
        <v>0</v>
      </c>
      <c r="F805" t="s">
        <v>5</v>
      </c>
      <c r="G805" t="str">
        <f>CONCATENATE("POINT(",Table1[[#This Row],[longitude]], " ",Table1[[#This Row],[latitude]],")")</f>
        <v>POINT(-112.977806 32.921673)</v>
      </c>
    </row>
    <row r="806" spans="1:7" x14ac:dyDescent="0.25">
      <c r="A806">
        <v>14264</v>
      </c>
      <c r="B806" t="s">
        <v>38</v>
      </c>
      <c r="C806">
        <v>35.299683000000002</v>
      </c>
      <c r="D806">
        <v>-113.030029</v>
      </c>
      <c r="E806">
        <v>0.436025</v>
      </c>
      <c r="F806" t="s">
        <v>5</v>
      </c>
      <c r="G806" t="str">
        <f>CONCATENATE("POINT(",Table1[[#This Row],[longitude]], " ",Table1[[#This Row],[latitude]],")")</f>
        <v>POINT(-113.030029 35.299683)</v>
      </c>
    </row>
    <row r="807" spans="1:7" x14ac:dyDescent="0.25">
      <c r="A807">
        <v>14267</v>
      </c>
      <c r="B807" t="s">
        <v>50</v>
      </c>
      <c r="C807">
        <v>32.745700999999997</v>
      </c>
      <c r="D807">
        <v>-114.490601</v>
      </c>
      <c r="E807">
        <v>0</v>
      </c>
      <c r="F807" t="s">
        <v>5</v>
      </c>
      <c r="G807" t="str">
        <f>CONCATENATE("POINT(",Table1[[#This Row],[longitude]], " ",Table1[[#This Row],[latitude]],")")</f>
        <v>POINT(-114.490601 32.745701)</v>
      </c>
    </row>
    <row r="808" spans="1:7" x14ac:dyDescent="0.25">
      <c r="A808">
        <v>14270</v>
      </c>
      <c r="B808" t="s">
        <v>35</v>
      </c>
      <c r="C808">
        <v>33.473328000000002</v>
      </c>
      <c r="D808">
        <v>-112.106201</v>
      </c>
      <c r="E808">
        <v>0.436025</v>
      </c>
      <c r="F808" t="s">
        <v>5</v>
      </c>
      <c r="G808" t="str">
        <f>CONCATENATE("POINT(",Table1[[#This Row],[longitude]], " ",Table1[[#This Row],[latitude]],")")</f>
        <v>POINT(-112.106201 33.473328)</v>
      </c>
    </row>
    <row r="809" spans="1:7" x14ac:dyDescent="0.25">
      <c r="A809">
        <v>14271</v>
      </c>
      <c r="B809" t="s">
        <v>45</v>
      </c>
      <c r="C809">
        <v>32.733704000000003</v>
      </c>
      <c r="D809">
        <v>-111.56658899999999</v>
      </c>
      <c r="E809">
        <v>0.436025</v>
      </c>
      <c r="F809" t="s">
        <v>5</v>
      </c>
      <c r="G809" t="str">
        <f>CONCATENATE("POINT(",Table1[[#This Row],[longitude]], " ",Table1[[#This Row],[latitude]],")")</f>
        <v>POINT(-111.566589 32.733704)</v>
      </c>
    </row>
    <row r="810" spans="1:7" x14ac:dyDescent="0.25">
      <c r="A810">
        <v>14272</v>
      </c>
      <c r="B810" t="s">
        <v>47</v>
      </c>
      <c r="C810">
        <v>33.818297999999999</v>
      </c>
      <c r="D810">
        <v>-112.26178</v>
      </c>
      <c r="E810">
        <v>0.104</v>
      </c>
      <c r="F810" t="s">
        <v>84</v>
      </c>
      <c r="G810" t="str">
        <f>CONCATENATE("POINT(",Table1[[#This Row],[longitude]], " ",Table1[[#This Row],[latitude]],")")</f>
        <v>POINT(-112.26178 33.818298)</v>
      </c>
    </row>
    <row r="811" spans="1:7" x14ac:dyDescent="0.25">
      <c r="A811">
        <v>14273</v>
      </c>
      <c r="B811" t="s">
        <v>3184</v>
      </c>
      <c r="C811">
        <v>33.42651</v>
      </c>
      <c r="D811">
        <v>-111.91675600000001</v>
      </c>
      <c r="E811">
        <v>0.436025</v>
      </c>
      <c r="F811" t="s">
        <v>84</v>
      </c>
      <c r="G811" t="str">
        <f>CONCATENATE("POINT(",Table1[[#This Row],[longitude]], " ",Table1[[#This Row],[latitude]],")")</f>
        <v>POINT(-111.916756 33.42651)</v>
      </c>
    </row>
    <row r="812" spans="1:7" x14ac:dyDescent="0.25">
      <c r="A812">
        <v>14274</v>
      </c>
      <c r="B812" t="s">
        <v>3185</v>
      </c>
      <c r="C812">
        <v>33.425468000000002</v>
      </c>
      <c r="D812">
        <v>-111.91674</v>
      </c>
      <c r="E812">
        <v>0.436025</v>
      </c>
      <c r="F812" t="s">
        <v>84</v>
      </c>
      <c r="G812" t="str">
        <f>CONCATENATE("POINT(",Table1[[#This Row],[longitude]], " ",Table1[[#This Row],[latitude]],")")</f>
        <v>POINT(-111.91674 33.425468)</v>
      </c>
    </row>
    <row r="813" spans="1:7" x14ac:dyDescent="0.25">
      <c r="A813">
        <v>14301</v>
      </c>
      <c r="B813" t="s">
        <v>10</v>
      </c>
      <c r="C813">
        <v>34.565784000000001</v>
      </c>
      <c r="D813">
        <v>-114.21729999999999</v>
      </c>
      <c r="E813">
        <v>0</v>
      </c>
      <c r="F813" t="s">
        <v>5</v>
      </c>
      <c r="G813" t="str">
        <f>CONCATENATE("POINT(",Table1[[#This Row],[longitude]], " ",Table1[[#This Row],[latitude]],")")</f>
        <v>POINT(-114.2173 34.565784)</v>
      </c>
    </row>
    <row r="814" spans="1:7" x14ac:dyDescent="0.25">
      <c r="A814">
        <v>14303</v>
      </c>
      <c r="B814" t="s">
        <v>11</v>
      </c>
      <c r="C814">
        <v>33.611381999999999</v>
      </c>
      <c r="D814">
        <v>-114.680412</v>
      </c>
      <c r="E814">
        <v>0</v>
      </c>
      <c r="F814" t="s">
        <v>5</v>
      </c>
      <c r="G814" t="str">
        <f>CONCATENATE("POINT(",Table1[[#This Row],[longitude]], " ",Table1[[#This Row],[latitude]],")")</f>
        <v>POINT(-114.680412 33.611382)</v>
      </c>
    </row>
    <row r="815" spans="1:7" x14ac:dyDescent="0.25">
      <c r="A815">
        <v>14315</v>
      </c>
      <c r="B815" t="s">
        <v>17</v>
      </c>
      <c r="C815">
        <v>35.428199999999997</v>
      </c>
      <c r="D815">
        <v>-112.26461</v>
      </c>
      <c r="E815">
        <v>0</v>
      </c>
      <c r="F815" t="s">
        <v>84</v>
      </c>
      <c r="G815" t="str">
        <f>CONCATENATE("POINT(",Table1[[#This Row],[longitude]], " ",Table1[[#This Row],[latitude]],")")</f>
        <v>POINT(-112.26461 35.4282)</v>
      </c>
    </row>
    <row r="816" spans="1:7" x14ac:dyDescent="0.25">
      <c r="A816">
        <v>14350</v>
      </c>
      <c r="B816" t="s">
        <v>4</v>
      </c>
      <c r="C816">
        <v>31.998387999999998</v>
      </c>
      <c r="D816">
        <v>-110.16656500000001</v>
      </c>
      <c r="E816">
        <v>0</v>
      </c>
      <c r="F816" t="s">
        <v>5</v>
      </c>
      <c r="G816" t="str">
        <f>CONCATENATE("POINT(",Table1[[#This Row],[longitude]], " ",Table1[[#This Row],[latitude]],")")</f>
        <v>POINT(-110.166565 31.998388)</v>
      </c>
    </row>
    <row r="817" spans="1:7" x14ac:dyDescent="0.25">
      <c r="A817">
        <v>14351</v>
      </c>
      <c r="B817" t="s">
        <v>7</v>
      </c>
      <c r="C817">
        <v>34.590629999999997</v>
      </c>
      <c r="D817">
        <v>-113.23371899999999</v>
      </c>
      <c r="E817">
        <v>0</v>
      </c>
      <c r="F817" t="s">
        <v>5</v>
      </c>
      <c r="G817" t="str">
        <f>CONCATENATE("POINT(",Table1[[#This Row],[longitude]], " ",Table1[[#This Row],[latitude]],")")</f>
        <v>POINT(-113.233719 34.59063)</v>
      </c>
    </row>
    <row r="818" spans="1:7" x14ac:dyDescent="0.25">
      <c r="A818">
        <v>14352</v>
      </c>
      <c r="B818" t="s">
        <v>13</v>
      </c>
      <c r="C818">
        <v>33.059905999999998</v>
      </c>
      <c r="D818">
        <v>-111.318535</v>
      </c>
      <c r="E818">
        <v>0</v>
      </c>
      <c r="F818" t="s">
        <v>5</v>
      </c>
      <c r="G818" t="str">
        <f>CONCATENATE("POINT(",Table1[[#This Row],[longitude]], " ",Table1[[#This Row],[latitude]],")")</f>
        <v>POINT(-111.318535 33.059906)</v>
      </c>
    </row>
    <row r="819" spans="1:7" x14ac:dyDescent="0.25">
      <c r="A819">
        <v>14353</v>
      </c>
      <c r="B819" t="s">
        <v>48</v>
      </c>
      <c r="C819">
        <v>31.429300000000001</v>
      </c>
      <c r="D819">
        <v>-109.87629699999999</v>
      </c>
      <c r="E819">
        <v>0</v>
      </c>
      <c r="F819" t="s">
        <v>5</v>
      </c>
      <c r="G819" t="str">
        <f>CONCATENATE("POINT(",Table1[[#This Row],[longitude]], " ",Table1[[#This Row],[latitude]],")")</f>
        <v>POINT(-109.876297 31.4293)</v>
      </c>
    </row>
    <row r="820" spans="1:7" x14ac:dyDescent="0.25">
      <c r="A820">
        <v>14354</v>
      </c>
      <c r="B820" t="s">
        <v>63</v>
      </c>
      <c r="C820">
        <v>32.618698000000002</v>
      </c>
      <c r="D820">
        <v>-110.62629699999999</v>
      </c>
      <c r="E820">
        <v>0</v>
      </c>
      <c r="F820" t="s">
        <v>5</v>
      </c>
      <c r="G820" t="str">
        <f>CONCATENATE("POINT(",Table1[[#This Row],[longitude]], " ",Table1[[#This Row],[latitude]],")")</f>
        <v>POINT(-110.626297 32.618698)</v>
      </c>
    </row>
    <row r="821" spans="1:7" x14ac:dyDescent="0.25">
      <c r="A821">
        <v>14359</v>
      </c>
      <c r="B821" t="s">
        <v>75</v>
      </c>
      <c r="C821">
        <v>33.008057000000001</v>
      </c>
      <c r="D821">
        <v>-111.422302</v>
      </c>
      <c r="E821">
        <v>0</v>
      </c>
      <c r="F821" t="s">
        <v>5</v>
      </c>
      <c r="G821" t="str">
        <f>CONCATENATE("POINT(",Table1[[#This Row],[longitude]], " ",Table1[[#This Row],[latitude]],")")</f>
        <v>POINT(-111.422302 33.008057)</v>
      </c>
    </row>
    <row r="822" spans="1:7" x14ac:dyDescent="0.25">
      <c r="A822">
        <v>14361</v>
      </c>
      <c r="B822" t="s">
        <v>8</v>
      </c>
      <c r="C822">
        <v>34.561900999999999</v>
      </c>
      <c r="D822">
        <v>-113.197098</v>
      </c>
      <c r="E822">
        <v>0</v>
      </c>
      <c r="F822" t="s">
        <v>5</v>
      </c>
      <c r="G822" t="str">
        <f>CONCATENATE("POINT(",Table1[[#This Row],[longitude]], " ",Table1[[#This Row],[latitude]],")")</f>
        <v>POINT(-113.197098 34.561901)</v>
      </c>
    </row>
    <row r="823" spans="1:7" x14ac:dyDescent="0.25">
      <c r="A823">
        <v>14362</v>
      </c>
      <c r="B823" t="s">
        <v>12</v>
      </c>
      <c r="C823">
        <v>31.738354000000001</v>
      </c>
      <c r="D823">
        <v>-109.982231</v>
      </c>
      <c r="E823">
        <v>0</v>
      </c>
      <c r="F823" t="s">
        <v>5</v>
      </c>
      <c r="G823" t="str">
        <f>CONCATENATE("POINT(",Table1[[#This Row],[longitude]], " ",Table1[[#This Row],[latitude]],")")</f>
        <v>POINT(-109.982231 31.738354)</v>
      </c>
    </row>
    <row r="824" spans="1:7" x14ac:dyDescent="0.25">
      <c r="A824">
        <v>14364</v>
      </c>
      <c r="B824" t="s">
        <v>9</v>
      </c>
      <c r="C824">
        <v>34.565784000000001</v>
      </c>
      <c r="D824">
        <v>-113.17524</v>
      </c>
      <c r="E824">
        <v>0</v>
      </c>
      <c r="F824" t="s">
        <v>5</v>
      </c>
      <c r="G824" t="str">
        <f>CONCATENATE("POINT(",Table1[[#This Row],[longitude]], " ",Table1[[#This Row],[latitude]],")")</f>
        <v>POINT(-113.17524 34.565784)</v>
      </c>
    </row>
    <row r="825" spans="1:7" x14ac:dyDescent="0.25">
      <c r="A825">
        <v>14427</v>
      </c>
      <c r="B825" t="s">
        <v>37</v>
      </c>
      <c r="C825">
        <v>32.953308</v>
      </c>
      <c r="D825">
        <v>-113.488586</v>
      </c>
      <c r="E825">
        <v>0</v>
      </c>
      <c r="F825" t="s">
        <v>5</v>
      </c>
      <c r="G825" t="str">
        <f>CONCATENATE("POINT(",Table1[[#This Row],[longitude]], " ",Table1[[#This Row],[latitude]],")")</f>
        <v>POINT(-113.488586 32.953308)</v>
      </c>
    </row>
    <row r="826" spans="1:7" x14ac:dyDescent="0.25">
      <c r="A826">
        <v>14640</v>
      </c>
      <c r="B826" t="s">
        <v>3187</v>
      </c>
      <c r="C826">
        <v>33.426422000000002</v>
      </c>
      <c r="D826">
        <v>-111.911232</v>
      </c>
      <c r="E826">
        <v>0.436025</v>
      </c>
      <c r="F826" t="s">
        <v>84</v>
      </c>
      <c r="G826" t="str">
        <f>CONCATENATE("POINT(",Table1[[#This Row],[longitude]], " ",Table1[[#This Row],[latitude]],")")</f>
        <v>POINT(-111.911232 33.426422)</v>
      </c>
    </row>
    <row r="827" spans="1:7" x14ac:dyDescent="0.25">
      <c r="A827">
        <v>14641</v>
      </c>
      <c r="B827" t="s">
        <v>3187</v>
      </c>
      <c r="C827">
        <v>33.427504999999996</v>
      </c>
      <c r="D827">
        <v>-111.911224</v>
      </c>
      <c r="E827">
        <v>0.436025</v>
      </c>
      <c r="F827" t="s">
        <v>84</v>
      </c>
      <c r="G827" t="str">
        <f>CONCATENATE("POINT(",Table1[[#This Row],[longitude]], " ",Table1[[#This Row],[latitude]],")")</f>
        <v>POINT(-111.911224 33.427505)</v>
      </c>
    </row>
    <row r="828" spans="1:7" x14ac:dyDescent="0.25">
      <c r="A828">
        <v>14642</v>
      </c>
      <c r="B828" t="s">
        <v>3187</v>
      </c>
      <c r="C828">
        <v>33.427013000000002</v>
      </c>
      <c r="D828">
        <v>-111.91124000000001</v>
      </c>
      <c r="E828">
        <v>0.436025</v>
      </c>
      <c r="F828" t="s">
        <v>84</v>
      </c>
      <c r="G828" t="str">
        <f>CONCATENATE("POINT(",Table1[[#This Row],[longitude]], " ",Table1[[#This Row],[latitude]],")")</f>
        <v>POINT(-111.91124 33.427013)</v>
      </c>
    </row>
    <row r="829" spans="1:7" x14ac:dyDescent="0.25">
      <c r="A829">
        <v>14644</v>
      </c>
      <c r="B829" t="s">
        <v>36</v>
      </c>
      <c r="C829">
        <v>33.003922000000003</v>
      </c>
      <c r="D829">
        <v>-110.77939600000001</v>
      </c>
      <c r="E829">
        <v>0</v>
      </c>
      <c r="F829" t="s">
        <v>5</v>
      </c>
      <c r="G829" t="str">
        <f>CONCATENATE("POINT(",Table1[[#This Row],[longitude]], " ",Table1[[#This Row],[latitude]],")")</f>
        <v>POINT(-110.779396 33.003922)</v>
      </c>
    </row>
    <row r="830" spans="1:7" x14ac:dyDescent="0.25">
      <c r="A830">
        <v>14645</v>
      </c>
      <c r="B830" t="s">
        <v>39</v>
      </c>
      <c r="C830">
        <v>33.053561999999999</v>
      </c>
      <c r="D830">
        <v>-110.89959</v>
      </c>
      <c r="E830">
        <v>0</v>
      </c>
      <c r="F830" t="s">
        <v>5</v>
      </c>
      <c r="G830" t="str">
        <f>CONCATENATE("POINT(",Table1[[#This Row],[longitude]], " ",Table1[[#This Row],[latitude]],")")</f>
        <v>POINT(-110.89959 33.053562)</v>
      </c>
    </row>
    <row r="831" spans="1:7" x14ac:dyDescent="0.25">
      <c r="A831">
        <v>14647</v>
      </c>
      <c r="B831" t="s">
        <v>24</v>
      </c>
      <c r="C831">
        <v>32.903824</v>
      </c>
      <c r="D831">
        <v>-111.790955</v>
      </c>
      <c r="E831">
        <v>0.436025</v>
      </c>
      <c r="F831" t="s">
        <v>5</v>
      </c>
      <c r="G831" t="str">
        <f>CONCATENATE("POINT(",Table1[[#This Row],[longitude]], " ",Table1[[#This Row],[latitude]],")")</f>
        <v>POINT(-111.790955 32.903824)</v>
      </c>
    </row>
    <row r="832" spans="1:7" x14ac:dyDescent="0.25">
      <c r="A832">
        <v>14931</v>
      </c>
      <c r="B832" t="s">
        <v>3065</v>
      </c>
      <c r="C832">
        <v>0</v>
      </c>
      <c r="D832">
        <v>0</v>
      </c>
      <c r="E832">
        <v>0</v>
      </c>
      <c r="F832" t="s">
        <v>84</v>
      </c>
      <c r="G832" t="str">
        <f>CONCATENATE("POINT(",Table1[[#This Row],[longitude]], " ",Table1[[#This Row],[latitude]],")")</f>
        <v>POINT(0 0)</v>
      </c>
    </row>
    <row r="833" spans="1:7" x14ac:dyDescent="0.25">
      <c r="A833">
        <v>15001</v>
      </c>
      <c r="B833" t="s">
        <v>2000</v>
      </c>
      <c r="C833">
        <v>34.577770000000001</v>
      </c>
      <c r="D833">
        <v>-109.27911400000001</v>
      </c>
      <c r="E833">
        <v>0</v>
      </c>
      <c r="F833" t="s">
        <v>84</v>
      </c>
      <c r="G833" t="str">
        <f>CONCATENATE("POINT(",Table1[[#This Row],[longitude]], " ",Table1[[#This Row],[latitude]],")")</f>
        <v>POINT(-109.279114 34.57777)</v>
      </c>
    </row>
    <row r="834" spans="1:7" x14ac:dyDescent="0.25">
      <c r="A834">
        <v>15010</v>
      </c>
      <c r="B834" t="s">
        <v>2050</v>
      </c>
      <c r="C834">
        <v>34.635651000000003</v>
      </c>
      <c r="D834">
        <v>-110.135002</v>
      </c>
      <c r="E834">
        <v>0</v>
      </c>
      <c r="F834" t="s">
        <v>84</v>
      </c>
      <c r="G834" t="str">
        <f>CONCATENATE("POINT(",Table1[[#This Row],[longitude]], " ",Table1[[#This Row],[latitude]],")")</f>
        <v>POINT(-110.135002 34.635651)</v>
      </c>
    </row>
    <row r="835" spans="1:7" x14ac:dyDescent="0.25">
      <c r="A835">
        <v>15011</v>
      </c>
      <c r="B835" t="s">
        <v>2022</v>
      </c>
      <c r="C835">
        <v>33.351807000000001</v>
      </c>
      <c r="D835">
        <v>-111.941971</v>
      </c>
      <c r="E835">
        <v>0.5</v>
      </c>
      <c r="F835" t="s">
        <v>84</v>
      </c>
      <c r="G835" t="str">
        <f>CONCATENATE("POINT(",Table1[[#This Row],[longitude]], " ",Table1[[#This Row],[latitude]],")")</f>
        <v>POINT(-111.941971 33.351807)</v>
      </c>
    </row>
    <row r="836" spans="1:7" x14ac:dyDescent="0.25">
      <c r="A836">
        <v>15021</v>
      </c>
      <c r="B836" t="s">
        <v>2030</v>
      </c>
      <c r="C836">
        <v>33.386875000000003</v>
      </c>
      <c r="D836">
        <v>-112.858902</v>
      </c>
      <c r="E836">
        <v>0</v>
      </c>
      <c r="F836" t="s">
        <v>84</v>
      </c>
      <c r="G836" t="str">
        <f>CONCATENATE("POINT(",Table1[[#This Row],[longitude]], " ",Table1[[#This Row],[latitude]],")")</f>
        <v>POINT(-112.858902 33.386875)</v>
      </c>
    </row>
    <row r="837" spans="1:7" x14ac:dyDescent="0.25">
      <c r="A837">
        <v>15031</v>
      </c>
      <c r="B837" t="s">
        <v>2032</v>
      </c>
      <c r="C837">
        <v>33.704265999999997</v>
      </c>
      <c r="D837">
        <v>-112.325653</v>
      </c>
      <c r="E837">
        <v>0</v>
      </c>
      <c r="F837" t="s">
        <v>84</v>
      </c>
      <c r="G837" t="str">
        <f>CONCATENATE("POINT(",Table1[[#This Row],[longitude]], " ",Table1[[#This Row],[latitude]],")")</f>
        <v>POINT(-112.325653 33.704266)</v>
      </c>
    </row>
    <row r="838" spans="1:7" x14ac:dyDescent="0.25">
      <c r="A838">
        <v>15034</v>
      </c>
      <c r="B838" t="s">
        <v>2032</v>
      </c>
      <c r="C838">
        <v>33.704265999999997</v>
      </c>
      <c r="D838">
        <v>-112.325653</v>
      </c>
      <c r="E838">
        <v>0</v>
      </c>
      <c r="F838" t="s">
        <v>84</v>
      </c>
      <c r="G838" t="str">
        <f>CONCATENATE("POINT(",Table1[[#This Row],[longitude]], " ",Table1[[#This Row],[latitude]],")")</f>
        <v>POINT(-112.325653 33.704266)</v>
      </c>
    </row>
    <row r="839" spans="1:7" x14ac:dyDescent="0.25">
      <c r="A839">
        <v>15041</v>
      </c>
      <c r="B839" t="s">
        <v>2047</v>
      </c>
      <c r="C839">
        <v>33.339008</v>
      </c>
      <c r="D839">
        <v>-111.035538</v>
      </c>
      <c r="E839">
        <v>0</v>
      </c>
      <c r="F839" t="s">
        <v>84</v>
      </c>
      <c r="G839" t="str">
        <f>CONCATENATE("POINT(",Table1[[#This Row],[longitude]], " ",Table1[[#This Row],[latitude]],")")</f>
        <v>POINT(-111.035538 33.339008)</v>
      </c>
    </row>
    <row r="840" spans="1:7" x14ac:dyDescent="0.25">
      <c r="A840">
        <v>15051</v>
      </c>
      <c r="B840" t="s">
        <v>1993</v>
      </c>
      <c r="C840">
        <v>33.354889</v>
      </c>
      <c r="D840">
        <v>-111.59744999999999</v>
      </c>
      <c r="E840">
        <v>0</v>
      </c>
      <c r="F840" t="s">
        <v>84</v>
      </c>
      <c r="G840" t="str">
        <f>CONCATENATE("POINT(",Table1[[#This Row],[longitude]], " ",Table1[[#This Row],[latitude]],")")</f>
        <v>POINT(-111.59745 33.354889)</v>
      </c>
    </row>
    <row r="841" spans="1:7" x14ac:dyDescent="0.25">
      <c r="A841">
        <v>15061</v>
      </c>
      <c r="B841" t="s">
        <v>2043</v>
      </c>
      <c r="C841">
        <v>33.412112999999998</v>
      </c>
      <c r="D841">
        <v>-112.31757399999999</v>
      </c>
      <c r="E841">
        <v>0</v>
      </c>
      <c r="F841" t="s">
        <v>84</v>
      </c>
      <c r="G841" t="str">
        <f>CONCATENATE("POINT(",Table1[[#This Row],[longitude]], " ",Table1[[#This Row],[latitude]],")")</f>
        <v>POINT(-112.317574 33.412113)</v>
      </c>
    </row>
    <row r="842" spans="1:7" x14ac:dyDescent="0.25">
      <c r="A842">
        <v>15080</v>
      </c>
      <c r="B842" t="s">
        <v>2034</v>
      </c>
      <c r="C842">
        <v>32.870541000000003</v>
      </c>
      <c r="D842">
        <v>-111.562393</v>
      </c>
      <c r="E842">
        <v>0</v>
      </c>
      <c r="F842" t="s">
        <v>84</v>
      </c>
      <c r="G842" t="str">
        <f>CONCATENATE("POINT(",Table1[[#This Row],[longitude]], " ",Table1[[#This Row],[latitude]],")")</f>
        <v>POINT(-111.562393 32.870541)</v>
      </c>
    </row>
    <row r="843" spans="1:7" x14ac:dyDescent="0.25">
      <c r="A843">
        <v>15087</v>
      </c>
      <c r="B843" t="s">
        <v>2004</v>
      </c>
      <c r="C843">
        <v>32.96246</v>
      </c>
      <c r="D843">
        <v>-111.995041</v>
      </c>
      <c r="E843">
        <v>0</v>
      </c>
      <c r="F843" t="s">
        <v>84</v>
      </c>
      <c r="G843" t="str">
        <f>CONCATENATE("POINT(",Table1[[#This Row],[longitude]], " ",Table1[[#This Row],[latitude]],")")</f>
        <v>POINT(-111.995041 32.96246)</v>
      </c>
    </row>
    <row r="844" spans="1:7" x14ac:dyDescent="0.25">
      <c r="A844">
        <v>15088</v>
      </c>
      <c r="B844" t="s">
        <v>2035</v>
      </c>
      <c r="C844">
        <v>32.995609000000002</v>
      </c>
      <c r="D844">
        <v>-112.19708300000001</v>
      </c>
      <c r="E844">
        <v>0</v>
      </c>
      <c r="F844" t="s">
        <v>84</v>
      </c>
      <c r="G844" t="str">
        <f>CONCATENATE("POINT(",Table1[[#This Row],[longitude]], " ",Table1[[#This Row],[latitude]],")")</f>
        <v>POINT(-112.197083 32.995609)</v>
      </c>
    </row>
    <row r="845" spans="1:7" x14ac:dyDescent="0.25">
      <c r="A845">
        <v>15089</v>
      </c>
      <c r="B845" t="s">
        <v>2018</v>
      </c>
      <c r="C845">
        <v>33.229809000000003</v>
      </c>
      <c r="D845">
        <v>-112.62039900000001</v>
      </c>
      <c r="E845">
        <v>0</v>
      </c>
      <c r="F845" t="s">
        <v>84</v>
      </c>
      <c r="G845" t="str">
        <f>CONCATENATE("POINT(",Table1[[#This Row],[longitude]], " ",Table1[[#This Row],[latitude]],")")</f>
        <v>POINT(-112.620399 33.229809)</v>
      </c>
    </row>
    <row r="846" spans="1:7" x14ac:dyDescent="0.25">
      <c r="A846">
        <v>15090</v>
      </c>
      <c r="B846" t="s">
        <v>2014</v>
      </c>
      <c r="C846">
        <v>33.346122999999999</v>
      </c>
      <c r="D846">
        <v>-112.852203</v>
      </c>
      <c r="E846">
        <v>0.14000000000000001</v>
      </c>
      <c r="F846" t="s">
        <v>84</v>
      </c>
      <c r="G846" t="str">
        <f>CONCATENATE("POINT(",Table1[[#This Row],[longitude]], " ",Table1[[#This Row],[latitude]],")")</f>
        <v>POINT(-112.852203 33.346123)</v>
      </c>
    </row>
    <row r="847" spans="1:7" x14ac:dyDescent="0.25">
      <c r="A847">
        <v>15092</v>
      </c>
      <c r="B847" t="s">
        <v>1988</v>
      </c>
      <c r="C847">
        <v>33.340805000000003</v>
      </c>
      <c r="D847">
        <v>-112.88904599999999</v>
      </c>
      <c r="E847">
        <v>0</v>
      </c>
      <c r="F847" t="s">
        <v>84</v>
      </c>
      <c r="G847" t="str">
        <f>CONCATENATE("POINT(",Table1[[#This Row],[longitude]], " ",Table1[[#This Row],[latitude]],")")</f>
        <v>POINT(-112.889046 33.340805)</v>
      </c>
    </row>
    <row r="848" spans="1:7" x14ac:dyDescent="0.25">
      <c r="A848">
        <v>15093</v>
      </c>
      <c r="B848" t="s">
        <v>2013</v>
      </c>
      <c r="C848">
        <v>33.475414000000001</v>
      </c>
      <c r="D848">
        <v>-113.112144</v>
      </c>
      <c r="E848">
        <v>0</v>
      </c>
      <c r="F848" t="s">
        <v>84</v>
      </c>
      <c r="G848" t="str">
        <f>CONCATENATE("POINT(",Table1[[#This Row],[longitude]], " ",Table1[[#This Row],[latitude]],")")</f>
        <v>POINT(-113.112144 33.475414)</v>
      </c>
    </row>
    <row r="849" spans="1:7" x14ac:dyDescent="0.25">
      <c r="A849">
        <v>15094</v>
      </c>
      <c r="B849" t="s">
        <v>2023</v>
      </c>
      <c r="C849">
        <v>33.345367000000003</v>
      </c>
      <c r="D849">
        <v>-112.86307499999999</v>
      </c>
      <c r="E849">
        <v>0</v>
      </c>
      <c r="F849" t="s">
        <v>84</v>
      </c>
      <c r="G849" t="str">
        <f>CONCATENATE("POINT(",Table1[[#This Row],[longitude]], " ",Table1[[#This Row],[latitude]],")")</f>
        <v>POINT(-112.863075 33.345367)</v>
      </c>
    </row>
    <row r="850" spans="1:7" x14ac:dyDescent="0.25">
      <c r="A850">
        <v>15096</v>
      </c>
      <c r="B850" t="s">
        <v>1996</v>
      </c>
      <c r="C850">
        <v>33.347636999999999</v>
      </c>
      <c r="D850">
        <v>-112.84571800000001</v>
      </c>
      <c r="E850">
        <v>0</v>
      </c>
      <c r="F850" t="s">
        <v>84</v>
      </c>
      <c r="G850" t="str">
        <f>CONCATENATE("POINT(",Table1[[#This Row],[longitude]], " ",Table1[[#This Row],[latitude]],")")</f>
        <v>POINT(-112.845718 33.347637)</v>
      </c>
    </row>
    <row r="851" spans="1:7" x14ac:dyDescent="0.25">
      <c r="A851">
        <v>15101</v>
      </c>
      <c r="B851" t="s">
        <v>1989</v>
      </c>
      <c r="C851">
        <v>33.002834</v>
      </c>
      <c r="D851">
        <v>-110.77613100000001</v>
      </c>
      <c r="E851">
        <v>0</v>
      </c>
      <c r="F851" t="s">
        <v>84</v>
      </c>
      <c r="G851" t="str">
        <f>CONCATENATE("POINT(",Table1[[#This Row],[longitude]], " ",Table1[[#This Row],[latitude]],")")</f>
        <v>POINT(-110.776131 33.002834)</v>
      </c>
    </row>
    <row r="852" spans="1:7" x14ac:dyDescent="0.25">
      <c r="A852">
        <v>15104</v>
      </c>
      <c r="B852" t="s">
        <v>1994</v>
      </c>
      <c r="C852">
        <v>33.379910000000002</v>
      </c>
      <c r="D852">
        <v>-110.954857</v>
      </c>
      <c r="E852">
        <v>0</v>
      </c>
      <c r="F852" t="s">
        <v>84</v>
      </c>
      <c r="G852" t="str">
        <f>CONCATENATE("POINT(",Table1[[#This Row],[longitude]], " ",Table1[[#This Row],[latitude]],")")</f>
        <v>POINT(-110.954857 33.37991)</v>
      </c>
    </row>
    <row r="853" spans="1:7" x14ac:dyDescent="0.25">
      <c r="A853">
        <v>15105</v>
      </c>
      <c r="B853" t="s">
        <v>2006</v>
      </c>
      <c r="C853">
        <v>33.413040000000002</v>
      </c>
      <c r="D853">
        <v>-110.85833</v>
      </c>
      <c r="E853">
        <v>0</v>
      </c>
      <c r="F853" t="s">
        <v>84</v>
      </c>
      <c r="G853" t="str">
        <f>CONCATENATE("POINT(",Table1[[#This Row],[longitude]], " ",Table1[[#This Row],[latitude]],")")</f>
        <v>POINT(-110.85833 33.41304)</v>
      </c>
    </row>
    <row r="854" spans="1:7" x14ac:dyDescent="0.25">
      <c r="A854">
        <v>15106</v>
      </c>
      <c r="B854" t="s">
        <v>2007</v>
      </c>
      <c r="C854">
        <v>33.663643</v>
      </c>
      <c r="D854">
        <v>-111.12378699999999</v>
      </c>
      <c r="E854">
        <v>0</v>
      </c>
      <c r="F854" t="s">
        <v>84</v>
      </c>
      <c r="G854" t="str">
        <f>CONCATENATE("POINT(",Table1[[#This Row],[longitude]], " ",Table1[[#This Row],[latitude]],")")</f>
        <v>POINT(-111.123787 33.663643)</v>
      </c>
    </row>
    <row r="855" spans="1:7" x14ac:dyDescent="0.25">
      <c r="A855">
        <v>15107</v>
      </c>
      <c r="B855" t="s">
        <v>2010</v>
      </c>
      <c r="C855">
        <v>33.452744000000003</v>
      </c>
      <c r="D855">
        <v>-111.509033</v>
      </c>
      <c r="E855">
        <v>0</v>
      </c>
      <c r="F855" t="s">
        <v>84</v>
      </c>
      <c r="G855" t="str">
        <f>CONCATENATE("POINT(",Table1[[#This Row],[longitude]], " ",Table1[[#This Row],[latitude]],")")</f>
        <v>POINT(-111.509033 33.452744)</v>
      </c>
    </row>
    <row r="856" spans="1:7" x14ac:dyDescent="0.25">
      <c r="A856">
        <v>15108</v>
      </c>
      <c r="B856" t="s">
        <v>2015</v>
      </c>
      <c r="C856">
        <v>33.004803000000003</v>
      </c>
      <c r="D856">
        <v>-110.77964</v>
      </c>
      <c r="E856">
        <v>0</v>
      </c>
      <c r="F856" t="s">
        <v>84</v>
      </c>
      <c r="G856" t="str">
        <f>CONCATENATE("POINT(",Table1[[#This Row],[longitude]], " ",Table1[[#This Row],[latitude]],")")</f>
        <v>POINT(-110.77964 33.004803)</v>
      </c>
    </row>
    <row r="857" spans="1:7" x14ac:dyDescent="0.25">
      <c r="A857">
        <v>15109</v>
      </c>
      <c r="B857" t="s">
        <v>2017</v>
      </c>
      <c r="C857">
        <v>33.590705999999997</v>
      </c>
      <c r="D857">
        <v>-111.343712</v>
      </c>
      <c r="E857">
        <v>0</v>
      </c>
      <c r="F857" t="s">
        <v>84</v>
      </c>
      <c r="G857" t="str">
        <f>CONCATENATE("POINT(",Table1[[#This Row],[longitude]], " ",Table1[[#This Row],[latitude]],")")</f>
        <v>POINT(-111.343712 33.590706)</v>
      </c>
    </row>
    <row r="858" spans="1:7" x14ac:dyDescent="0.25">
      <c r="A858">
        <v>15110</v>
      </c>
      <c r="B858" t="s">
        <v>2008</v>
      </c>
      <c r="C858">
        <v>33.414558</v>
      </c>
      <c r="D858">
        <v>-110.861557</v>
      </c>
      <c r="E858">
        <v>0</v>
      </c>
      <c r="F858" t="s">
        <v>84</v>
      </c>
      <c r="G858" t="str">
        <f>CONCATENATE("POINT(",Table1[[#This Row],[longitude]], " ",Table1[[#This Row],[latitude]],")")</f>
        <v>POINT(-110.861557 33.414558)</v>
      </c>
    </row>
    <row r="859" spans="1:7" x14ac:dyDescent="0.25">
      <c r="A859">
        <v>15111</v>
      </c>
      <c r="B859" t="s">
        <v>2019</v>
      </c>
      <c r="C859">
        <v>33.053500999999997</v>
      </c>
      <c r="D859">
        <v>-110.899513</v>
      </c>
      <c r="E859">
        <v>0</v>
      </c>
      <c r="F859" t="s">
        <v>84</v>
      </c>
      <c r="G859" t="str">
        <f>CONCATENATE("POINT(",Table1[[#This Row],[longitude]], " ",Table1[[#This Row],[latitude]],")")</f>
        <v>POINT(-110.899513 33.053501)</v>
      </c>
    </row>
    <row r="860" spans="1:7" x14ac:dyDescent="0.25">
      <c r="A860">
        <v>15113</v>
      </c>
      <c r="B860" t="s">
        <v>2020</v>
      </c>
      <c r="C860">
        <v>33.156810999999998</v>
      </c>
      <c r="D860">
        <v>-110.983093</v>
      </c>
      <c r="E860">
        <v>0</v>
      </c>
      <c r="F860" t="s">
        <v>84</v>
      </c>
      <c r="G860" t="str">
        <f>CONCATENATE("POINT(",Table1[[#This Row],[longitude]], " ",Table1[[#This Row],[latitude]],")")</f>
        <v>POINT(-110.983093 33.156811)</v>
      </c>
    </row>
    <row r="861" spans="1:7" x14ac:dyDescent="0.25">
      <c r="A861">
        <v>15114</v>
      </c>
      <c r="B861" t="s">
        <v>2024</v>
      </c>
      <c r="C861">
        <v>33.399619999999999</v>
      </c>
      <c r="D861">
        <v>-110.86752300000001</v>
      </c>
      <c r="E861">
        <v>0</v>
      </c>
      <c r="F861" t="s">
        <v>84</v>
      </c>
      <c r="G861" t="str">
        <f>CONCATENATE("POINT(",Table1[[#This Row],[longitude]], " ",Table1[[#This Row],[latitude]],")")</f>
        <v>POINT(-110.867523 33.39962)</v>
      </c>
    </row>
    <row r="862" spans="1:7" x14ac:dyDescent="0.25">
      <c r="A862">
        <v>15115</v>
      </c>
      <c r="B862" t="s">
        <v>2025</v>
      </c>
      <c r="C862">
        <v>33.419471999999999</v>
      </c>
      <c r="D862">
        <v>-110.87288700000001</v>
      </c>
      <c r="E862">
        <v>0</v>
      </c>
      <c r="F862" t="s">
        <v>84</v>
      </c>
      <c r="G862" t="str">
        <f>CONCATENATE("POINT(",Table1[[#This Row],[longitude]], " ",Table1[[#This Row],[latitude]],")")</f>
        <v>POINT(-110.872887 33.419472)</v>
      </c>
    </row>
    <row r="863" spans="1:7" x14ac:dyDescent="0.25">
      <c r="A863">
        <v>15116</v>
      </c>
      <c r="B863" t="s">
        <v>2026</v>
      </c>
      <c r="C863">
        <v>33.146628999999997</v>
      </c>
      <c r="D863">
        <v>-110.97590599999999</v>
      </c>
      <c r="E863">
        <v>0</v>
      </c>
      <c r="F863" t="s">
        <v>84</v>
      </c>
      <c r="G863" t="str">
        <f>CONCATENATE("POINT(",Table1[[#This Row],[longitude]], " ",Table1[[#This Row],[latitude]],")")</f>
        <v>POINT(-110.975906 33.146629)</v>
      </c>
    </row>
    <row r="864" spans="1:7" x14ac:dyDescent="0.25">
      <c r="A864">
        <v>15117</v>
      </c>
      <c r="B864" t="s">
        <v>2027</v>
      </c>
      <c r="C864">
        <v>33.553921000000003</v>
      </c>
      <c r="D864">
        <v>-111.44471</v>
      </c>
      <c r="E864">
        <v>0</v>
      </c>
      <c r="F864" t="s">
        <v>84</v>
      </c>
      <c r="G864" t="str">
        <f>CONCATENATE("POINT(",Table1[[#This Row],[longitude]], " ",Table1[[#This Row],[latitude]],")")</f>
        <v>POINT(-111.44471 33.553921)</v>
      </c>
    </row>
    <row r="865" spans="1:7" x14ac:dyDescent="0.25">
      <c r="A865">
        <v>15118</v>
      </c>
      <c r="B865" t="s">
        <v>2028</v>
      </c>
      <c r="C865">
        <v>33.306151999999997</v>
      </c>
      <c r="D865">
        <v>-111.068382</v>
      </c>
      <c r="E865">
        <v>0</v>
      </c>
      <c r="F865" t="s">
        <v>84</v>
      </c>
      <c r="G865" t="str">
        <f>CONCATENATE("POINT(",Table1[[#This Row],[longitude]], " ",Table1[[#This Row],[latitude]],")")</f>
        <v>POINT(-111.068382 33.306152)</v>
      </c>
    </row>
    <row r="866" spans="1:7" x14ac:dyDescent="0.25">
      <c r="A866">
        <v>15119</v>
      </c>
      <c r="B866" t="s">
        <v>2033</v>
      </c>
      <c r="C866">
        <v>33.403561000000003</v>
      </c>
      <c r="D866">
        <v>-110.821938</v>
      </c>
      <c r="E866">
        <v>0</v>
      </c>
      <c r="F866" t="s">
        <v>84</v>
      </c>
      <c r="G866" t="str">
        <f>CONCATENATE("POINT(",Table1[[#This Row],[longitude]], " ",Table1[[#This Row],[latitude]],")")</f>
        <v>POINT(-110.821938 33.403561)</v>
      </c>
    </row>
    <row r="867" spans="1:7" x14ac:dyDescent="0.25">
      <c r="A867">
        <v>15121</v>
      </c>
      <c r="B867" t="s">
        <v>2037</v>
      </c>
      <c r="C867">
        <v>33.394466000000001</v>
      </c>
      <c r="D867">
        <v>-110.96405799999999</v>
      </c>
      <c r="E867">
        <v>0</v>
      </c>
      <c r="F867" t="s">
        <v>84</v>
      </c>
      <c r="G867" t="str">
        <f>CONCATENATE("POINT(",Table1[[#This Row],[longitude]], " ",Table1[[#This Row],[latitude]],")")</f>
        <v>POINT(-110.964058 33.394466)</v>
      </c>
    </row>
    <row r="868" spans="1:7" x14ac:dyDescent="0.25">
      <c r="A868">
        <v>15122</v>
      </c>
      <c r="B868" t="s">
        <v>2039</v>
      </c>
      <c r="C868">
        <v>33.164921</v>
      </c>
      <c r="D868">
        <v>-110.999222</v>
      </c>
      <c r="E868">
        <v>0</v>
      </c>
      <c r="F868" t="s">
        <v>84</v>
      </c>
      <c r="G868" t="str">
        <f>CONCATENATE("POINT(",Table1[[#This Row],[longitude]], " ",Table1[[#This Row],[latitude]],")")</f>
        <v>POINT(-110.999222 33.164921)</v>
      </c>
    </row>
    <row r="869" spans="1:7" x14ac:dyDescent="0.25">
      <c r="A869">
        <v>15123</v>
      </c>
      <c r="B869" t="s">
        <v>2040</v>
      </c>
      <c r="C869">
        <v>33.420409999999997</v>
      </c>
      <c r="D869">
        <v>-110.86282300000001</v>
      </c>
      <c r="E869">
        <v>0</v>
      </c>
      <c r="F869" t="s">
        <v>84</v>
      </c>
      <c r="G869" t="str">
        <f>CONCATENATE("POINT(",Table1[[#This Row],[longitude]], " ",Table1[[#This Row],[latitude]],")")</f>
        <v>POINT(-110.862823 33.42041)</v>
      </c>
    </row>
    <row r="870" spans="1:7" x14ac:dyDescent="0.25">
      <c r="A870">
        <v>15124</v>
      </c>
      <c r="B870" t="s">
        <v>3188</v>
      </c>
      <c r="C870">
        <v>33.339008</v>
      </c>
      <c r="D870">
        <v>-111.035538</v>
      </c>
      <c r="E870">
        <v>0</v>
      </c>
      <c r="F870" t="s">
        <v>84</v>
      </c>
      <c r="G870" t="str">
        <f>CONCATENATE("POINT(",Table1[[#This Row],[longitude]], " ",Table1[[#This Row],[latitude]],")")</f>
        <v>POINT(-111.035538 33.339008)</v>
      </c>
    </row>
    <row r="871" spans="1:7" x14ac:dyDescent="0.25">
      <c r="A871">
        <v>15125</v>
      </c>
      <c r="B871" t="s">
        <v>3189</v>
      </c>
      <c r="C871">
        <v>33.339008</v>
      </c>
      <c r="D871">
        <v>-111.035538</v>
      </c>
      <c r="E871">
        <v>0</v>
      </c>
      <c r="F871" t="s">
        <v>84</v>
      </c>
      <c r="G871" t="str">
        <f>CONCATENATE("POINT(",Table1[[#This Row],[longitude]], " ",Table1[[#This Row],[latitude]],")")</f>
        <v>POINT(-111.035538 33.339008)</v>
      </c>
    </row>
    <row r="872" spans="1:7" x14ac:dyDescent="0.25">
      <c r="A872">
        <v>15127</v>
      </c>
      <c r="B872" t="s">
        <v>2048</v>
      </c>
      <c r="C872">
        <v>33.353748000000003</v>
      </c>
      <c r="D872">
        <v>-111.453011</v>
      </c>
      <c r="E872">
        <v>0</v>
      </c>
      <c r="F872" t="s">
        <v>84</v>
      </c>
      <c r="G872" t="str">
        <f>CONCATENATE("POINT(",Table1[[#This Row],[longitude]], " ",Table1[[#This Row],[latitude]],")")</f>
        <v>POINT(-111.453011 33.353748)</v>
      </c>
    </row>
    <row r="873" spans="1:7" x14ac:dyDescent="0.25">
      <c r="A873">
        <v>15128</v>
      </c>
      <c r="B873" t="s">
        <v>2049</v>
      </c>
      <c r="C873">
        <v>33.566971000000002</v>
      </c>
      <c r="D873">
        <v>-111.533722</v>
      </c>
      <c r="E873">
        <v>0</v>
      </c>
      <c r="F873" t="s">
        <v>84</v>
      </c>
      <c r="G873" t="str">
        <f>CONCATENATE("POINT(",Table1[[#This Row],[longitude]], " ",Table1[[#This Row],[latitude]],")")</f>
        <v>POINT(-111.533722 33.566971)</v>
      </c>
    </row>
    <row r="874" spans="1:7" x14ac:dyDescent="0.25">
      <c r="A874">
        <v>15129</v>
      </c>
      <c r="B874" t="s">
        <v>2051</v>
      </c>
      <c r="C874">
        <v>33.294167000000002</v>
      </c>
      <c r="D874">
        <v>-111.121666</v>
      </c>
      <c r="E874">
        <v>0</v>
      </c>
      <c r="F874" t="s">
        <v>84</v>
      </c>
      <c r="G874" t="str">
        <f>CONCATENATE("POINT(",Table1[[#This Row],[longitude]], " ",Table1[[#This Row],[latitude]],")")</f>
        <v>POINT(-111.121666 33.294167)</v>
      </c>
    </row>
    <row r="875" spans="1:7" x14ac:dyDescent="0.25">
      <c r="A875">
        <v>15130</v>
      </c>
      <c r="B875" t="s">
        <v>1995</v>
      </c>
      <c r="C875">
        <v>33.386612</v>
      </c>
      <c r="D875">
        <v>-111.49251599999999</v>
      </c>
      <c r="E875">
        <v>0</v>
      </c>
      <c r="F875" t="s">
        <v>84</v>
      </c>
      <c r="G875" t="str">
        <f>CONCATENATE("POINT(",Table1[[#This Row],[longitude]], " ",Table1[[#This Row],[latitude]],")")</f>
        <v>POINT(-111.492516 33.386612)</v>
      </c>
    </row>
    <row r="876" spans="1:7" x14ac:dyDescent="0.25">
      <c r="A876">
        <v>15131</v>
      </c>
      <c r="B876" t="s">
        <v>2053</v>
      </c>
      <c r="C876">
        <v>33.303165</v>
      </c>
      <c r="D876">
        <v>-111.104034</v>
      </c>
      <c r="E876">
        <v>0</v>
      </c>
      <c r="F876" t="s">
        <v>84</v>
      </c>
      <c r="G876" t="str">
        <f>CONCATENATE("POINT(",Table1[[#This Row],[longitude]], " ",Table1[[#This Row],[latitude]],")")</f>
        <v>POINT(-111.104034 33.303165)</v>
      </c>
    </row>
    <row r="877" spans="1:7" x14ac:dyDescent="0.25">
      <c r="A877">
        <v>15134</v>
      </c>
      <c r="B877" t="s">
        <v>2042</v>
      </c>
      <c r="C877">
        <v>33.671619</v>
      </c>
      <c r="D877">
        <v>-111.161377</v>
      </c>
      <c r="E877">
        <v>0</v>
      </c>
      <c r="F877" t="s">
        <v>84</v>
      </c>
      <c r="G877" t="str">
        <f>CONCATENATE("POINT(",Table1[[#This Row],[longitude]], " ",Table1[[#This Row],[latitude]],")")</f>
        <v>POINT(-111.161377 33.671619)</v>
      </c>
    </row>
    <row r="878" spans="1:7" x14ac:dyDescent="0.25">
      <c r="A878">
        <v>15138</v>
      </c>
      <c r="B878" t="s">
        <v>2001</v>
      </c>
      <c r="C878">
        <v>32.998660999999998</v>
      </c>
      <c r="D878">
        <v>-110.78614</v>
      </c>
      <c r="E878">
        <v>0</v>
      </c>
      <c r="F878" t="s">
        <v>84</v>
      </c>
      <c r="G878" t="str">
        <f>CONCATENATE("POINT(",Table1[[#This Row],[longitude]], " ",Table1[[#This Row],[latitude]],")")</f>
        <v>POINT(-110.78614 32.998661)</v>
      </c>
    </row>
    <row r="879" spans="1:7" x14ac:dyDescent="0.25">
      <c r="A879">
        <v>15163</v>
      </c>
      <c r="B879" t="s">
        <v>2023</v>
      </c>
      <c r="C879">
        <v>33.204219999999999</v>
      </c>
      <c r="D879">
        <v>-112.51522799999999</v>
      </c>
      <c r="E879">
        <v>0.5</v>
      </c>
      <c r="F879" t="s">
        <v>84</v>
      </c>
      <c r="G879" t="str">
        <f>CONCATENATE("POINT(",Table1[[#This Row],[longitude]], " ",Table1[[#This Row],[latitude]],")")</f>
        <v>POINT(-112.515228 33.20422)</v>
      </c>
    </row>
    <row r="880" spans="1:7" x14ac:dyDescent="0.25">
      <c r="A880">
        <v>15180</v>
      </c>
      <c r="B880" t="s">
        <v>1990</v>
      </c>
      <c r="C880">
        <v>33.340145</v>
      </c>
      <c r="D880">
        <v>-112.856506</v>
      </c>
      <c r="E880">
        <v>0</v>
      </c>
      <c r="F880" t="s">
        <v>84</v>
      </c>
      <c r="G880" t="str">
        <f>CONCATENATE("POINT(",Table1[[#This Row],[longitude]], " ",Table1[[#This Row],[latitude]],")")</f>
        <v>POINT(-112.856506 33.340145)</v>
      </c>
    </row>
    <row r="881" spans="1:7" x14ac:dyDescent="0.25">
      <c r="A881">
        <v>15201</v>
      </c>
      <c r="B881" t="s">
        <v>1985</v>
      </c>
      <c r="C881">
        <v>33.554169000000002</v>
      </c>
      <c r="D881">
        <v>-112.21611</v>
      </c>
      <c r="E881">
        <v>0.5</v>
      </c>
      <c r="F881" t="s">
        <v>84</v>
      </c>
      <c r="G881" t="str">
        <f>CONCATENATE("POINT(",Table1[[#This Row],[longitude]], " ",Table1[[#This Row],[latitude]],")")</f>
        <v>POINT(-112.21611 33.554169)</v>
      </c>
    </row>
    <row r="882" spans="1:7" x14ac:dyDescent="0.25">
      <c r="A882">
        <v>15202</v>
      </c>
      <c r="B882" t="s">
        <v>1986</v>
      </c>
      <c r="C882">
        <v>33.571345999999998</v>
      </c>
      <c r="D882">
        <v>-112.10938299999999</v>
      </c>
      <c r="E882">
        <v>0</v>
      </c>
      <c r="F882" t="s">
        <v>84</v>
      </c>
      <c r="G882" t="str">
        <f>CONCATENATE("POINT(",Table1[[#This Row],[longitude]], " ",Table1[[#This Row],[latitude]],")")</f>
        <v>POINT(-112.109383 33.571346)</v>
      </c>
    </row>
    <row r="883" spans="1:7" x14ac:dyDescent="0.25">
      <c r="A883">
        <v>15203</v>
      </c>
      <c r="B883" t="s">
        <v>1987</v>
      </c>
      <c r="C883">
        <v>33.376708999999998</v>
      </c>
      <c r="D883">
        <v>-112.083817</v>
      </c>
      <c r="E883">
        <v>0</v>
      </c>
      <c r="F883" t="s">
        <v>84</v>
      </c>
      <c r="G883" t="str">
        <f>CONCATENATE("POINT(",Table1[[#This Row],[longitude]], " ",Table1[[#This Row],[latitude]],")")</f>
        <v>POINT(-112.083817 33.376709)</v>
      </c>
    </row>
    <row r="884" spans="1:7" x14ac:dyDescent="0.25">
      <c r="A884">
        <v>15204</v>
      </c>
      <c r="B884" t="s">
        <v>1992</v>
      </c>
      <c r="C884">
        <v>33.439414999999997</v>
      </c>
      <c r="D884">
        <v>-111.911934</v>
      </c>
      <c r="E884">
        <v>0</v>
      </c>
      <c r="F884" t="s">
        <v>84</v>
      </c>
      <c r="G884" t="str">
        <f>CONCATENATE("POINT(",Table1[[#This Row],[longitude]], " ",Table1[[#This Row],[latitude]],")")</f>
        <v>POINT(-111.911934 33.439415)</v>
      </c>
    </row>
    <row r="885" spans="1:7" x14ac:dyDescent="0.25">
      <c r="A885">
        <v>15205</v>
      </c>
      <c r="B885" t="s">
        <v>1999</v>
      </c>
      <c r="C885">
        <v>33.358550999999999</v>
      </c>
      <c r="D885">
        <v>-111.82916299999999</v>
      </c>
      <c r="E885">
        <v>0</v>
      </c>
      <c r="F885" t="s">
        <v>84</v>
      </c>
      <c r="G885" t="str">
        <f>CONCATENATE("POINT(",Table1[[#This Row],[longitude]], " ",Table1[[#This Row],[latitude]],")")</f>
        <v>POINT(-111.829163 33.358551)</v>
      </c>
    </row>
    <row r="886" spans="1:7" x14ac:dyDescent="0.25">
      <c r="A886">
        <v>15206</v>
      </c>
      <c r="B886" t="s">
        <v>2010</v>
      </c>
      <c r="C886">
        <v>33.452744000000003</v>
      </c>
      <c r="D886">
        <v>-111.509033</v>
      </c>
      <c r="E886">
        <v>0</v>
      </c>
      <c r="F886" t="s">
        <v>84</v>
      </c>
      <c r="G886" t="str">
        <f>CONCATENATE("POINT(",Table1[[#This Row],[longitude]], " ",Table1[[#This Row],[latitude]],")")</f>
        <v>POINT(-111.509033 33.452744)</v>
      </c>
    </row>
    <row r="887" spans="1:7" x14ac:dyDescent="0.25">
      <c r="A887">
        <v>15207</v>
      </c>
      <c r="B887" t="s">
        <v>2022</v>
      </c>
      <c r="C887">
        <v>33.353760000000001</v>
      </c>
      <c r="D887">
        <v>-111.94244399999999</v>
      </c>
      <c r="E887">
        <v>0</v>
      </c>
      <c r="F887" t="s">
        <v>84</v>
      </c>
      <c r="G887" t="str">
        <f>CONCATENATE("POINT(",Table1[[#This Row],[longitude]], " ",Table1[[#This Row],[latitude]],")")</f>
        <v>POINT(-111.942444 33.35376)</v>
      </c>
    </row>
    <row r="888" spans="1:7" x14ac:dyDescent="0.25">
      <c r="A888">
        <v>15208</v>
      </c>
      <c r="B888" t="s">
        <v>2029</v>
      </c>
      <c r="C888">
        <v>33.419333999999999</v>
      </c>
      <c r="D888">
        <v>-112.188545</v>
      </c>
      <c r="E888">
        <v>0</v>
      </c>
      <c r="F888" t="s">
        <v>84</v>
      </c>
      <c r="G888" t="str">
        <f>CONCATENATE("POINT(",Table1[[#This Row],[longitude]], " ",Table1[[#This Row],[latitude]],")")</f>
        <v>POINT(-112.188545 33.419334)</v>
      </c>
    </row>
    <row r="889" spans="1:7" x14ac:dyDescent="0.25">
      <c r="A889">
        <v>15209</v>
      </c>
      <c r="B889" t="s">
        <v>2031</v>
      </c>
      <c r="C889">
        <v>33.483856000000003</v>
      </c>
      <c r="D889">
        <v>-111.939735</v>
      </c>
      <c r="E889">
        <v>0</v>
      </c>
      <c r="F889" t="s">
        <v>84</v>
      </c>
      <c r="G889" t="str">
        <f>CONCATENATE("POINT(",Table1[[#This Row],[longitude]], " ",Table1[[#This Row],[latitude]],")")</f>
        <v>POINT(-111.939735 33.483856)</v>
      </c>
    </row>
    <row r="890" spans="1:7" x14ac:dyDescent="0.25">
      <c r="A890">
        <v>15211</v>
      </c>
      <c r="B890" t="s">
        <v>2036</v>
      </c>
      <c r="C890">
        <v>33.704430000000002</v>
      </c>
      <c r="D890">
        <v>-111.937973</v>
      </c>
      <c r="E890">
        <v>0</v>
      </c>
      <c r="F890" t="s">
        <v>84</v>
      </c>
      <c r="G890" t="str">
        <f>CONCATENATE("POINT(",Table1[[#This Row],[longitude]], " ",Table1[[#This Row],[latitude]],")")</f>
        <v>POINT(-111.937973 33.70443)</v>
      </c>
    </row>
    <row r="891" spans="1:7" x14ac:dyDescent="0.25">
      <c r="A891">
        <v>15212</v>
      </c>
      <c r="B891" t="s">
        <v>2041</v>
      </c>
      <c r="C891">
        <v>33.425910999999999</v>
      </c>
      <c r="D891">
        <v>-111.800056</v>
      </c>
      <c r="E891">
        <v>0.76</v>
      </c>
      <c r="F891" t="s">
        <v>84</v>
      </c>
      <c r="G891" t="str">
        <f>CONCATENATE("POINT(",Table1[[#This Row],[longitude]], " ",Table1[[#This Row],[latitude]],")")</f>
        <v>POINT(-111.800056 33.425911)</v>
      </c>
    </row>
    <row r="892" spans="1:7" x14ac:dyDescent="0.25">
      <c r="A892">
        <v>15213</v>
      </c>
      <c r="B892" t="s">
        <v>2045</v>
      </c>
      <c r="C892">
        <v>33.331336999999998</v>
      </c>
      <c r="D892">
        <v>-111.750542</v>
      </c>
      <c r="E892">
        <v>0</v>
      </c>
      <c r="F892" t="s">
        <v>84</v>
      </c>
      <c r="G892" t="str">
        <f>CONCATENATE("POINT(",Table1[[#This Row],[longitude]], " ",Table1[[#This Row],[latitude]],")")</f>
        <v>POINT(-111.750542 33.331337)</v>
      </c>
    </row>
    <row r="893" spans="1:7" x14ac:dyDescent="0.25">
      <c r="A893">
        <v>15214</v>
      </c>
      <c r="B893" t="s">
        <v>2046</v>
      </c>
      <c r="C893">
        <v>33.245373000000001</v>
      </c>
      <c r="D893">
        <v>-111.83266399999999</v>
      </c>
      <c r="E893">
        <v>0</v>
      </c>
      <c r="F893" t="s">
        <v>84</v>
      </c>
      <c r="G893" t="str">
        <f>CONCATENATE("POINT(",Table1[[#This Row],[longitude]], " ",Table1[[#This Row],[latitude]],")")</f>
        <v>POINT(-111.832664 33.245373)</v>
      </c>
    </row>
    <row r="894" spans="1:7" x14ac:dyDescent="0.25">
      <c r="A894">
        <v>15215</v>
      </c>
      <c r="B894" t="s">
        <v>2047</v>
      </c>
      <c r="C894">
        <v>33.339008</v>
      </c>
      <c r="D894">
        <v>-111.035538</v>
      </c>
      <c r="E894">
        <v>0</v>
      </c>
      <c r="F894" t="s">
        <v>84</v>
      </c>
      <c r="G894" t="str">
        <f>CONCATENATE("POINT(",Table1[[#This Row],[longitude]], " ",Table1[[#This Row],[latitude]],")")</f>
        <v>POINT(-111.035538 33.339008)</v>
      </c>
    </row>
    <row r="895" spans="1:7" x14ac:dyDescent="0.25">
      <c r="A895">
        <v>15216</v>
      </c>
      <c r="B895" t="s">
        <v>2052</v>
      </c>
      <c r="C895">
        <v>33.426890999999998</v>
      </c>
      <c r="D895">
        <v>-111.67491099999999</v>
      </c>
      <c r="E895">
        <v>0</v>
      </c>
      <c r="F895" t="s">
        <v>84</v>
      </c>
      <c r="G895" t="str">
        <f>CONCATENATE("POINT(",Table1[[#This Row],[longitude]], " ",Table1[[#This Row],[latitude]],")")</f>
        <v>POINT(-111.674911 33.426891)</v>
      </c>
    </row>
    <row r="896" spans="1:7" x14ac:dyDescent="0.25">
      <c r="A896">
        <v>15217</v>
      </c>
      <c r="B896" t="s">
        <v>2055</v>
      </c>
      <c r="C896">
        <v>33.423369999999998</v>
      </c>
      <c r="D896">
        <v>-111.910988</v>
      </c>
      <c r="E896">
        <v>0</v>
      </c>
      <c r="F896" t="s">
        <v>84</v>
      </c>
      <c r="G896" t="str">
        <f>CONCATENATE("POINT(",Table1[[#This Row],[longitude]], " ",Table1[[#This Row],[latitude]],")")</f>
        <v>POINT(-111.910988 33.42337)</v>
      </c>
    </row>
    <row r="897" spans="1:7" x14ac:dyDescent="0.25">
      <c r="A897">
        <v>15218</v>
      </c>
      <c r="B897" t="s">
        <v>2056</v>
      </c>
      <c r="C897">
        <v>33.466335000000001</v>
      </c>
      <c r="D897">
        <v>-112.313576</v>
      </c>
      <c r="E897">
        <v>0</v>
      </c>
      <c r="F897" t="s">
        <v>84</v>
      </c>
      <c r="G897" t="str">
        <f>CONCATENATE("POINT(",Table1[[#This Row],[longitude]], " ",Table1[[#This Row],[latitude]],")")</f>
        <v>POINT(-112.313576 33.466335)</v>
      </c>
    </row>
    <row r="898" spans="1:7" x14ac:dyDescent="0.25">
      <c r="A898">
        <v>15219</v>
      </c>
      <c r="B898" t="s">
        <v>2021</v>
      </c>
      <c r="C898">
        <v>33.291721000000003</v>
      </c>
      <c r="D898">
        <v>-111.965416</v>
      </c>
      <c r="E898">
        <v>0</v>
      </c>
      <c r="F898" t="s">
        <v>84</v>
      </c>
      <c r="G898" t="str">
        <f>CONCATENATE("POINT(",Table1[[#This Row],[longitude]], " ",Table1[[#This Row],[latitude]],")")</f>
        <v>POINT(-111.965416 33.291721)</v>
      </c>
    </row>
    <row r="899" spans="1:7" x14ac:dyDescent="0.25">
      <c r="A899">
        <v>15222</v>
      </c>
      <c r="B899" t="s">
        <v>3191</v>
      </c>
      <c r="C899">
        <v>33.354889</v>
      </c>
      <c r="D899">
        <v>-111.59744999999999</v>
      </c>
      <c r="E899">
        <v>0</v>
      </c>
      <c r="F899" t="s">
        <v>84</v>
      </c>
      <c r="G899" t="str">
        <f>CONCATENATE("POINT(",Table1[[#This Row],[longitude]], " ",Table1[[#This Row],[latitude]],")")</f>
        <v>POINT(-111.59745 33.354889)</v>
      </c>
    </row>
    <row r="900" spans="1:7" x14ac:dyDescent="0.25">
      <c r="A900">
        <v>15223</v>
      </c>
      <c r="B900" t="s">
        <v>2003</v>
      </c>
      <c r="C900">
        <v>33.276375000000002</v>
      </c>
      <c r="D900">
        <v>-111.51623499999999</v>
      </c>
      <c r="E900">
        <v>0</v>
      </c>
      <c r="F900" t="s">
        <v>84</v>
      </c>
      <c r="G900" t="str">
        <f>CONCATENATE("POINT(",Table1[[#This Row],[longitude]], " ",Table1[[#This Row],[latitude]],")")</f>
        <v>POINT(-111.516235 33.276375)</v>
      </c>
    </row>
    <row r="901" spans="1:7" x14ac:dyDescent="0.25">
      <c r="A901">
        <v>15224</v>
      </c>
      <c r="B901" t="s">
        <v>1984</v>
      </c>
      <c r="C901">
        <v>33.149085999999997</v>
      </c>
      <c r="D901">
        <v>-111.4701</v>
      </c>
      <c r="E901">
        <v>0</v>
      </c>
      <c r="F901" t="s">
        <v>84</v>
      </c>
      <c r="G901" t="str">
        <f>CONCATENATE("POINT(",Table1[[#This Row],[longitude]], " ",Table1[[#This Row],[latitude]],")")</f>
        <v>POINT(-111.4701 33.149086)</v>
      </c>
    </row>
    <row r="902" spans="1:7" x14ac:dyDescent="0.25">
      <c r="A902">
        <v>15227</v>
      </c>
      <c r="B902" t="s">
        <v>2016</v>
      </c>
      <c r="C902">
        <v>33.274078000000003</v>
      </c>
      <c r="D902">
        <v>-111.89212000000001</v>
      </c>
      <c r="E902">
        <v>0</v>
      </c>
      <c r="F902" t="s">
        <v>84</v>
      </c>
      <c r="G902" t="str">
        <f>CONCATENATE("POINT(",Table1[[#This Row],[longitude]], " ",Table1[[#This Row],[latitude]],")")</f>
        <v>POINT(-111.89212 33.274078)</v>
      </c>
    </row>
    <row r="903" spans="1:7" x14ac:dyDescent="0.25">
      <c r="A903">
        <v>15231</v>
      </c>
      <c r="B903" t="s">
        <v>3192</v>
      </c>
      <c r="C903">
        <v>32.870541000000003</v>
      </c>
      <c r="D903">
        <v>-111.562393</v>
      </c>
      <c r="E903">
        <v>0</v>
      </c>
      <c r="F903" t="s">
        <v>84</v>
      </c>
      <c r="G903" t="str">
        <f>CONCATENATE("POINT(",Table1[[#This Row],[longitude]], " ",Table1[[#This Row],[latitude]],")")</f>
        <v>POINT(-111.562393 32.870541)</v>
      </c>
    </row>
    <row r="904" spans="1:7" x14ac:dyDescent="0.25">
      <c r="A904">
        <v>15235</v>
      </c>
      <c r="B904" t="s">
        <v>2002</v>
      </c>
      <c r="C904">
        <v>32.903782</v>
      </c>
      <c r="D904">
        <v>-111.791725</v>
      </c>
      <c r="E904">
        <v>0.5</v>
      </c>
      <c r="F904" t="s">
        <v>84</v>
      </c>
      <c r="G904" t="str">
        <f>CONCATENATE("POINT(",Table1[[#This Row],[longitude]], " ",Table1[[#This Row],[latitude]],")")</f>
        <v>POINT(-111.791725 32.903782)</v>
      </c>
    </row>
    <row r="905" spans="1:7" x14ac:dyDescent="0.25">
      <c r="A905">
        <v>15240</v>
      </c>
      <c r="B905" t="s">
        <v>2038</v>
      </c>
      <c r="C905">
        <v>32.916190999999998</v>
      </c>
      <c r="D905">
        <v>-111.50900300000001</v>
      </c>
      <c r="E905">
        <v>0</v>
      </c>
      <c r="F905" t="s">
        <v>84</v>
      </c>
      <c r="G905" t="str">
        <f>CONCATENATE("POINT(",Table1[[#This Row],[longitude]], " ",Table1[[#This Row],[latitude]],")")</f>
        <v>POINT(-111.509003 32.916191)</v>
      </c>
    </row>
    <row r="906" spans="1:7" x14ac:dyDescent="0.25">
      <c r="A906">
        <v>15259</v>
      </c>
      <c r="B906" t="s">
        <v>1998</v>
      </c>
      <c r="C906">
        <v>0</v>
      </c>
      <c r="D906">
        <v>0</v>
      </c>
      <c r="E906">
        <v>0</v>
      </c>
      <c r="F906" t="s">
        <v>84</v>
      </c>
      <c r="G906" t="str">
        <f>CONCATENATE("POINT(",Table1[[#This Row],[longitude]], " ",Table1[[#This Row],[latitude]],")")</f>
        <v>POINT(0 0)</v>
      </c>
    </row>
    <row r="907" spans="1:7" x14ac:dyDescent="0.25">
      <c r="A907">
        <v>15513</v>
      </c>
      <c r="B907" t="s">
        <v>3193</v>
      </c>
      <c r="C907">
        <v>33.423369999999998</v>
      </c>
      <c r="D907">
        <v>-111.910988</v>
      </c>
      <c r="E907">
        <v>0</v>
      </c>
      <c r="F907" t="s">
        <v>84</v>
      </c>
      <c r="G907" t="str">
        <f>CONCATENATE("POINT(",Table1[[#This Row],[longitude]], " ",Table1[[#This Row],[latitude]],")")</f>
        <v>POINT(-111.910988 33.42337)</v>
      </c>
    </row>
    <row r="908" spans="1:7" x14ac:dyDescent="0.25">
      <c r="A908">
        <v>15601</v>
      </c>
      <c r="B908" t="s">
        <v>3194</v>
      </c>
      <c r="C908">
        <v>33.554169000000002</v>
      </c>
      <c r="D908">
        <v>-112.21611</v>
      </c>
      <c r="E908">
        <v>0</v>
      </c>
      <c r="F908" t="s">
        <v>84</v>
      </c>
      <c r="G908" t="str">
        <f>CONCATENATE("POINT(",Table1[[#This Row],[longitude]], " ",Table1[[#This Row],[latitude]],")")</f>
        <v>POINT(-112.21611 33.554169)</v>
      </c>
    </row>
    <row r="909" spans="1:7" x14ac:dyDescent="0.25">
      <c r="A909">
        <v>15602</v>
      </c>
      <c r="B909" t="s">
        <v>3195</v>
      </c>
      <c r="C909">
        <v>33.554169000000002</v>
      </c>
      <c r="D909">
        <v>-112.21611</v>
      </c>
      <c r="E909">
        <v>0</v>
      </c>
      <c r="F909" t="s">
        <v>84</v>
      </c>
      <c r="G909" t="str">
        <f>CONCATENATE("POINT(",Table1[[#This Row],[longitude]], " ",Table1[[#This Row],[latitude]],")")</f>
        <v>POINT(-112.21611 33.554169)</v>
      </c>
    </row>
    <row r="910" spans="1:7" x14ac:dyDescent="0.25">
      <c r="A910">
        <v>15603</v>
      </c>
      <c r="B910" t="s">
        <v>3196</v>
      </c>
      <c r="C910">
        <v>33.353760000000001</v>
      </c>
      <c r="D910">
        <v>-111.94244399999999</v>
      </c>
      <c r="E910">
        <v>0</v>
      </c>
      <c r="F910" t="s">
        <v>84</v>
      </c>
      <c r="G910" t="str">
        <f>CONCATENATE("POINT(",Table1[[#This Row],[longitude]], " ",Table1[[#This Row],[latitude]],")")</f>
        <v>POINT(-111.942444 33.35376)</v>
      </c>
    </row>
    <row r="911" spans="1:7" x14ac:dyDescent="0.25">
      <c r="A911">
        <v>15604</v>
      </c>
      <c r="B911" t="s">
        <v>3197</v>
      </c>
      <c r="C911">
        <v>33.353760000000001</v>
      </c>
      <c r="D911">
        <v>-111.94244399999999</v>
      </c>
      <c r="E911">
        <v>0</v>
      </c>
      <c r="F911" t="s">
        <v>84</v>
      </c>
      <c r="G911" t="str">
        <f>CONCATENATE("POINT(",Table1[[#This Row],[longitude]], " ",Table1[[#This Row],[latitude]],")")</f>
        <v>POINT(-111.942444 33.35376)</v>
      </c>
    </row>
    <row r="912" spans="1:7" x14ac:dyDescent="0.25">
      <c r="A912">
        <v>15606</v>
      </c>
      <c r="B912" t="s">
        <v>3198</v>
      </c>
      <c r="C912">
        <v>33.571345999999998</v>
      </c>
      <c r="D912">
        <v>-112.10938299999999</v>
      </c>
      <c r="E912">
        <v>0</v>
      </c>
      <c r="F912" t="s">
        <v>84</v>
      </c>
      <c r="G912" t="str">
        <f>CONCATENATE("POINT(",Table1[[#This Row],[longitude]], " ",Table1[[#This Row],[latitude]],")")</f>
        <v>POINT(-112.109383 33.571346)</v>
      </c>
    </row>
    <row r="913" spans="1:7" x14ac:dyDescent="0.25">
      <c r="A913">
        <v>15607</v>
      </c>
      <c r="B913" t="s">
        <v>3199</v>
      </c>
      <c r="C913">
        <v>33.376671000000002</v>
      </c>
      <c r="D913">
        <v>-112.08438099999999</v>
      </c>
      <c r="E913">
        <v>0</v>
      </c>
      <c r="F913" t="s">
        <v>84</v>
      </c>
      <c r="G913" t="str">
        <f>CONCATENATE("POINT(",Table1[[#This Row],[longitude]], " ",Table1[[#This Row],[latitude]],")")</f>
        <v>POINT(-112.084381 33.376671)</v>
      </c>
    </row>
    <row r="914" spans="1:7" x14ac:dyDescent="0.25">
      <c r="A914">
        <v>15608</v>
      </c>
      <c r="B914" t="s">
        <v>2046</v>
      </c>
      <c r="C914">
        <v>33.245373000000001</v>
      </c>
      <c r="D914">
        <v>-111.83266399999999</v>
      </c>
      <c r="E914">
        <v>0</v>
      </c>
      <c r="F914" t="s">
        <v>84</v>
      </c>
      <c r="G914" t="str">
        <f>CONCATENATE("POINT(",Table1[[#This Row],[longitude]], " ",Table1[[#This Row],[latitude]],")")</f>
        <v>POINT(-111.832664 33.245373)</v>
      </c>
    </row>
    <row r="915" spans="1:7" x14ac:dyDescent="0.25">
      <c r="A915">
        <v>15609</v>
      </c>
      <c r="B915" t="s">
        <v>1992</v>
      </c>
      <c r="C915">
        <v>33.439414999999997</v>
      </c>
      <c r="D915">
        <v>-111.911934</v>
      </c>
      <c r="E915">
        <v>0</v>
      </c>
      <c r="F915" t="s">
        <v>84</v>
      </c>
      <c r="G915" t="str">
        <f>CONCATENATE("POINT(",Table1[[#This Row],[longitude]], " ",Table1[[#This Row],[latitude]],")")</f>
        <v>POINT(-111.911934 33.439415)</v>
      </c>
    </row>
    <row r="916" spans="1:7" x14ac:dyDescent="0.25">
      <c r="A916">
        <v>15610</v>
      </c>
      <c r="B916" t="s">
        <v>3200</v>
      </c>
      <c r="C916">
        <v>33.358550999999999</v>
      </c>
      <c r="D916">
        <v>-111.82916299999999</v>
      </c>
      <c r="E916">
        <v>0</v>
      </c>
      <c r="F916" t="s">
        <v>84</v>
      </c>
      <c r="G916" t="str">
        <f>CONCATENATE("POINT(",Table1[[#This Row],[longitude]], " ",Table1[[#This Row],[latitude]],")")</f>
        <v>POINT(-111.829163 33.358551)</v>
      </c>
    </row>
    <row r="917" spans="1:7" x14ac:dyDescent="0.25">
      <c r="A917">
        <v>15611</v>
      </c>
      <c r="B917" t="s">
        <v>2029</v>
      </c>
      <c r="C917">
        <v>33.419333999999999</v>
      </c>
      <c r="D917">
        <v>-112.188545</v>
      </c>
      <c r="E917">
        <v>0</v>
      </c>
      <c r="F917" t="s">
        <v>84</v>
      </c>
      <c r="G917" t="str">
        <f>CONCATENATE("POINT(",Table1[[#This Row],[longitude]], " ",Table1[[#This Row],[latitude]],")")</f>
        <v>POINT(-112.188545 33.419334)</v>
      </c>
    </row>
    <row r="918" spans="1:7" x14ac:dyDescent="0.25">
      <c r="A918">
        <v>15612</v>
      </c>
      <c r="B918" t="s">
        <v>2031</v>
      </c>
      <c r="C918">
        <v>33.483856000000003</v>
      </c>
      <c r="D918">
        <v>-111.939735</v>
      </c>
      <c r="E918">
        <v>0</v>
      </c>
      <c r="F918" t="s">
        <v>84</v>
      </c>
      <c r="G918" t="str">
        <f>CONCATENATE("POINT(",Table1[[#This Row],[longitude]], " ",Table1[[#This Row],[latitude]],")")</f>
        <v>POINT(-111.939735 33.483856)</v>
      </c>
    </row>
    <row r="919" spans="1:7" x14ac:dyDescent="0.25">
      <c r="A919">
        <v>15613</v>
      </c>
      <c r="B919" t="s">
        <v>2041</v>
      </c>
      <c r="C919">
        <v>33.425907000000002</v>
      </c>
      <c r="D919">
        <v>-111.80006400000001</v>
      </c>
      <c r="E919">
        <v>0</v>
      </c>
      <c r="F919" t="s">
        <v>84</v>
      </c>
      <c r="G919" t="str">
        <f>CONCATENATE("POINT(",Table1[[#This Row],[longitude]], " ",Table1[[#This Row],[latitude]],")")</f>
        <v>POINT(-111.800064 33.425907)</v>
      </c>
    </row>
    <row r="920" spans="1:7" x14ac:dyDescent="0.25">
      <c r="A920">
        <v>15614</v>
      </c>
      <c r="B920" t="s">
        <v>2052</v>
      </c>
      <c r="C920">
        <v>33.426890999999998</v>
      </c>
      <c r="D920">
        <v>-111.67491099999999</v>
      </c>
      <c r="E920">
        <v>0</v>
      </c>
      <c r="F920" t="s">
        <v>84</v>
      </c>
      <c r="G920" t="str">
        <f>CONCATENATE("POINT(",Table1[[#This Row],[longitude]], " ",Table1[[#This Row],[latitude]],")")</f>
        <v>POINT(-111.674911 33.426891)</v>
      </c>
    </row>
    <row r="921" spans="1:7" x14ac:dyDescent="0.25">
      <c r="A921">
        <v>15616</v>
      </c>
      <c r="B921" t="s">
        <v>2056</v>
      </c>
      <c r="C921">
        <v>33.466335000000001</v>
      </c>
      <c r="D921">
        <v>-112.313576</v>
      </c>
      <c r="E921">
        <v>0</v>
      </c>
      <c r="F921" t="s">
        <v>84</v>
      </c>
      <c r="G921" t="str">
        <f>CONCATENATE("POINT(",Table1[[#This Row],[longitude]], " ",Table1[[#This Row],[latitude]],")")</f>
        <v>POINT(-112.313576 33.466335)</v>
      </c>
    </row>
    <row r="922" spans="1:7" x14ac:dyDescent="0.25">
      <c r="A922">
        <v>15617</v>
      </c>
      <c r="B922" t="s">
        <v>2021</v>
      </c>
      <c r="C922">
        <v>33.291721000000003</v>
      </c>
      <c r="D922">
        <v>-111.965416</v>
      </c>
      <c r="E922">
        <v>0</v>
      </c>
      <c r="F922" t="s">
        <v>84</v>
      </c>
      <c r="G922" t="str">
        <f>CONCATENATE("POINT(",Table1[[#This Row],[longitude]], " ",Table1[[#This Row],[latitude]],")")</f>
        <v>POINT(-111.965416 33.291721)</v>
      </c>
    </row>
    <row r="923" spans="1:7" x14ac:dyDescent="0.25">
      <c r="A923">
        <v>15695</v>
      </c>
      <c r="B923" t="s">
        <v>2045</v>
      </c>
      <c r="C923">
        <v>33.331336999999998</v>
      </c>
      <c r="D923">
        <v>-111.750542</v>
      </c>
      <c r="E923">
        <v>0</v>
      </c>
      <c r="F923" t="s">
        <v>84</v>
      </c>
      <c r="G923" t="str">
        <f>CONCATENATE("POINT(",Table1[[#This Row],[longitude]], " ",Table1[[#This Row],[latitude]],")")</f>
        <v>POINT(-111.750542 33.331337)</v>
      </c>
    </row>
    <row r="924" spans="1:7" x14ac:dyDescent="0.25">
      <c r="A924">
        <v>15890</v>
      </c>
      <c r="B924" t="s">
        <v>1993</v>
      </c>
      <c r="C924">
        <v>33.354889</v>
      </c>
      <c r="D924">
        <v>-111.59744999999999</v>
      </c>
      <c r="E924">
        <v>0</v>
      </c>
      <c r="F924" t="s">
        <v>84</v>
      </c>
      <c r="G924" t="str">
        <f>CONCATENATE("POINT(",Table1[[#This Row],[longitude]], " ",Table1[[#This Row],[latitude]],")")</f>
        <v>POINT(-111.59745 33.354889)</v>
      </c>
    </row>
    <row r="925" spans="1:7" x14ac:dyDescent="0.25">
      <c r="A925">
        <v>15891</v>
      </c>
      <c r="B925" t="s">
        <v>2003</v>
      </c>
      <c r="C925">
        <v>33.276375000000002</v>
      </c>
      <c r="D925">
        <v>-111.51623499999999</v>
      </c>
      <c r="E925">
        <v>0</v>
      </c>
      <c r="F925" t="s">
        <v>84</v>
      </c>
      <c r="G925" t="str">
        <f>CONCATENATE("POINT(",Table1[[#This Row],[longitude]], " ",Table1[[#This Row],[latitude]],")")</f>
        <v>POINT(-111.516235 33.276375)</v>
      </c>
    </row>
    <row r="926" spans="1:7" x14ac:dyDescent="0.25">
      <c r="A926">
        <v>15892</v>
      </c>
      <c r="B926" t="s">
        <v>1984</v>
      </c>
      <c r="C926">
        <v>33.149085999999997</v>
      </c>
      <c r="D926">
        <v>-111.4701</v>
      </c>
      <c r="E926">
        <v>0</v>
      </c>
      <c r="F926" t="s">
        <v>84</v>
      </c>
      <c r="G926" t="str">
        <f>CONCATENATE("POINT(",Table1[[#This Row],[longitude]], " ",Table1[[#This Row],[latitude]],")")</f>
        <v>POINT(-111.4701 33.149086)</v>
      </c>
    </row>
    <row r="927" spans="1:7" x14ac:dyDescent="0.25">
      <c r="A927">
        <v>16204</v>
      </c>
      <c r="B927" t="s">
        <v>3201</v>
      </c>
      <c r="C927">
        <v>32.160682999999999</v>
      </c>
      <c r="D927">
        <v>-110.90564000000001</v>
      </c>
      <c r="E927">
        <v>0</v>
      </c>
      <c r="F927" t="s">
        <v>84</v>
      </c>
      <c r="G927" t="str">
        <f>CONCATENATE("POINT(",Table1[[#This Row],[longitude]], " ",Table1[[#This Row],[latitude]],")")</f>
        <v>POINT(-110.90564 32.160683)</v>
      </c>
    </row>
    <row r="928" spans="1:7" x14ac:dyDescent="0.25">
      <c r="A928">
        <v>17002</v>
      </c>
      <c r="B928" t="s">
        <v>3203</v>
      </c>
      <c r="C928">
        <v>32.060046999999997</v>
      </c>
      <c r="D928">
        <v>-109.894127</v>
      </c>
      <c r="E928">
        <v>0</v>
      </c>
      <c r="F928" t="s">
        <v>84</v>
      </c>
      <c r="G928" t="str">
        <f>CONCATENATE("POINT(",Table1[[#This Row],[longitude]], " ",Table1[[#This Row],[latitude]],")")</f>
        <v>POINT(-109.894127 32.060047)</v>
      </c>
    </row>
    <row r="929" spans="1:7" x14ac:dyDescent="0.25">
      <c r="A929">
        <v>17004</v>
      </c>
      <c r="B929" t="s">
        <v>3204</v>
      </c>
      <c r="C929">
        <v>31.922127</v>
      </c>
      <c r="D929">
        <v>-111.06059999999999</v>
      </c>
      <c r="E929">
        <v>0</v>
      </c>
      <c r="F929" t="s">
        <v>84</v>
      </c>
      <c r="G929" t="str">
        <f>CONCATENATE("POINT(",Table1[[#This Row],[longitude]], " ",Table1[[#This Row],[latitude]],")")</f>
        <v>POINT(-111.0606 31.922127)</v>
      </c>
    </row>
    <row r="930" spans="1:7" x14ac:dyDescent="0.25">
      <c r="A930">
        <v>17005</v>
      </c>
      <c r="B930" t="s">
        <v>3204</v>
      </c>
      <c r="C930">
        <v>31.922127</v>
      </c>
      <c r="D930">
        <v>-111.06059999999999</v>
      </c>
      <c r="E930">
        <v>0</v>
      </c>
      <c r="F930" t="s">
        <v>84</v>
      </c>
      <c r="G930" t="str">
        <f>CONCATENATE("POINT(",Table1[[#This Row],[longitude]], " ",Table1[[#This Row],[latitude]],")")</f>
        <v>POINT(-111.0606 31.922127)</v>
      </c>
    </row>
    <row r="931" spans="1:7" x14ac:dyDescent="0.25">
      <c r="A931">
        <v>17007</v>
      </c>
      <c r="B931" t="s">
        <v>3081</v>
      </c>
      <c r="C931">
        <v>32.001102000000003</v>
      </c>
      <c r="D931">
        <v>-110.13144699999999</v>
      </c>
      <c r="E931">
        <v>0</v>
      </c>
      <c r="F931" t="s">
        <v>84</v>
      </c>
      <c r="G931" t="str">
        <f>CONCATENATE("POINT(",Table1[[#This Row],[longitude]], " ",Table1[[#This Row],[latitude]],")")</f>
        <v>POINT(-110.131447 32.001102)</v>
      </c>
    </row>
    <row r="932" spans="1:7" x14ac:dyDescent="0.25">
      <c r="A932">
        <v>17008</v>
      </c>
      <c r="B932" t="s">
        <v>3205</v>
      </c>
      <c r="C932">
        <v>32.774338</v>
      </c>
      <c r="D932">
        <v>-109.623955</v>
      </c>
      <c r="E932">
        <v>0</v>
      </c>
      <c r="F932" t="s">
        <v>84</v>
      </c>
      <c r="G932" t="str">
        <f>CONCATENATE("POINT(",Table1[[#This Row],[longitude]], " ",Table1[[#This Row],[latitude]],")")</f>
        <v>POINT(-109.623955 32.774338)</v>
      </c>
    </row>
    <row r="933" spans="1:7" x14ac:dyDescent="0.25">
      <c r="A933">
        <v>17009</v>
      </c>
      <c r="B933" t="s">
        <v>3206</v>
      </c>
      <c r="C933">
        <v>32.971035000000001</v>
      </c>
      <c r="D933">
        <v>-109.1688</v>
      </c>
      <c r="E933">
        <v>0</v>
      </c>
      <c r="F933" t="s">
        <v>84</v>
      </c>
      <c r="G933" t="str">
        <f>CONCATENATE("POINT(",Table1[[#This Row],[longitude]], " ",Table1[[#This Row],[latitude]],")")</f>
        <v>POINT(-109.1688 32.971035)</v>
      </c>
    </row>
    <row r="934" spans="1:7" x14ac:dyDescent="0.25">
      <c r="A934">
        <v>17010</v>
      </c>
      <c r="B934" t="s">
        <v>3206</v>
      </c>
      <c r="C934">
        <v>32.971035000000001</v>
      </c>
      <c r="D934">
        <v>-109.1688</v>
      </c>
      <c r="E934">
        <v>0</v>
      </c>
      <c r="F934" t="s">
        <v>84</v>
      </c>
      <c r="G934" t="str">
        <f>CONCATENATE("POINT(",Table1[[#This Row],[longitude]], " ",Table1[[#This Row],[latitude]],")")</f>
        <v>POINT(-109.1688 32.971035)</v>
      </c>
    </row>
    <row r="935" spans="1:7" x14ac:dyDescent="0.25">
      <c r="A935">
        <v>17014</v>
      </c>
      <c r="B935" t="s">
        <v>3207</v>
      </c>
      <c r="C935">
        <v>31.964649000000001</v>
      </c>
      <c r="D935">
        <v>-110.570435</v>
      </c>
      <c r="E935">
        <v>0</v>
      </c>
      <c r="F935" t="s">
        <v>84</v>
      </c>
      <c r="G935" t="str">
        <f>CONCATENATE("POINT(",Table1[[#This Row],[longitude]], " ",Table1[[#This Row],[latitude]],")")</f>
        <v>POINT(-110.570435 31.964649)</v>
      </c>
    </row>
    <row r="936" spans="1:7" x14ac:dyDescent="0.25">
      <c r="A936">
        <v>17016</v>
      </c>
      <c r="B936" t="s">
        <v>3208</v>
      </c>
      <c r="C936">
        <v>31.524656</v>
      </c>
      <c r="D936">
        <v>-110.231255</v>
      </c>
      <c r="E936">
        <v>0</v>
      </c>
      <c r="F936" t="s">
        <v>84</v>
      </c>
      <c r="G936" t="str">
        <f>CONCATENATE("POINT(",Table1[[#This Row],[longitude]], " ",Table1[[#This Row],[latitude]],")")</f>
        <v>POINT(-110.231255 31.524656)</v>
      </c>
    </row>
    <row r="937" spans="1:7" x14ac:dyDescent="0.25">
      <c r="A937">
        <v>17018</v>
      </c>
      <c r="B937" t="s">
        <v>3209</v>
      </c>
      <c r="C937">
        <v>32.875019000000002</v>
      </c>
      <c r="D937">
        <v>-109.60534699999999</v>
      </c>
      <c r="E937">
        <v>0</v>
      </c>
      <c r="F937" t="s">
        <v>84</v>
      </c>
      <c r="G937" t="str">
        <f>CONCATENATE("POINT(",Table1[[#This Row],[longitude]], " ",Table1[[#This Row],[latitude]],")")</f>
        <v>POINT(-109.605347 32.875019)</v>
      </c>
    </row>
    <row r="938" spans="1:7" x14ac:dyDescent="0.25">
      <c r="A938">
        <v>17020</v>
      </c>
      <c r="B938" t="s">
        <v>3210</v>
      </c>
      <c r="C938">
        <v>31.971578999999998</v>
      </c>
      <c r="D938">
        <v>-110.928398</v>
      </c>
      <c r="E938">
        <v>0</v>
      </c>
      <c r="F938" t="s">
        <v>84</v>
      </c>
      <c r="G938" t="str">
        <f>CONCATENATE("POINT(",Table1[[#This Row],[longitude]], " ",Table1[[#This Row],[latitude]],")")</f>
        <v>POINT(-110.928398 31.971579)</v>
      </c>
    </row>
    <row r="939" spans="1:7" x14ac:dyDescent="0.25">
      <c r="A939">
        <v>17044</v>
      </c>
      <c r="B939" t="s">
        <v>3211</v>
      </c>
      <c r="C939">
        <v>32.988903000000001</v>
      </c>
      <c r="D939">
        <v>-109.274986</v>
      </c>
      <c r="E939">
        <v>0</v>
      </c>
      <c r="F939" t="s">
        <v>84</v>
      </c>
      <c r="G939" t="str">
        <f>CONCATENATE("POINT(",Table1[[#This Row],[longitude]], " ",Table1[[#This Row],[latitude]],")")</f>
        <v>POINT(-109.274986 32.988903)</v>
      </c>
    </row>
    <row r="940" spans="1:7" x14ac:dyDescent="0.25">
      <c r="A940">
        <v>17087</v>
      </c>
      <c r="B940" t="s">
        <v>3212</v>
      </c>
      <c r="C940">
        <v>35.096874</v>
      </c>
      <c r="D940">
        <v>-114.56102</v>
      </c>
      <c r="E940">
        <v>0</v>
      </c>
      <c r="F940" t="s">
        <v>84</v>
      </c>
      <c r="G940" t="str">
        <f>CONCATENATE("POINT(",Table1[[#This Row],[longitude]], " ",Table1[[#This Row],[latitude]],")")</f>
        <v>POINT(-114.56102 35.096874)</v>
      </c>
    </row>
    <row r="941" spans="1:7" x14ac:dyDescent="0.25">
      <c r="A941">
        <v>17102</v>
      </c>
      <c r="B941" t="s">
        <v>3213</v>
      </c>
      <c r="C941">
        <v>32.189796000000001</v>
      </c>
      <c r="D941">
        <v>-110.20391100000001</v>
      </c>
      <c r="E941">
        <v>0</v>
      </c>
      <c r="F941" t="s">
        <v>84</v>
      </c>
      <c r="G941" t="str">
        <f>CONCATENATE("POINT(",Table1[[#This Row],[longitude]], " ",Table1[[#This Row],[latitude]],")")</f>
        <v>POINT(-110.203911 32.189796)</v>
      </c>
    </row>
    <row r="942" spans="1:7" x14ac:dyDescent="0.25">
      <c r="A942">
        <v>17105</v>
      </c>
      <c r="B942" t="s">
        <v>3214</v>
      </c>
      <c r="C942">
        <v>31.992001999999999</v>
      </c>
      <c r="D942">
        <v>-110.707397</v>
      </c>
      <c r="E942">
        <v>0</v>
      </c>
      <c r="F942" t="s">
        <v>84</v>
      </c>
      <c r="G942" t="str">
        <f>CONCATENATE("POINT(",Table1[[#This Row],[longitude]], " ",Table1[[#This Row],[latitude]],")")</f>
        <v>POINT(-110.707397 31.992002)</v>
      </c>
    </row>
    <row r="943" spans="1:7" x14ac:dyDescent="0.25">
      <c r="A943">
        <v>17676</v>
      </c>
      <c r="B943" t="s">
        <v>3215</v>
      </c>
      <c r="C943">
        <v>32.341106000000003</v>
      </c>
      <c r="D943">
        <v>-109.761566</v>
      </c>
      <c r="E943">
        <v>0</v>
      </c>
      <c r="F943" t="s">
        <v>84</v>
      </c>
      <c r="G943" t="str">
        <f>CONCATENATE("POINT(",Table1[[#This Row],[longitude]], " ",Table1[[#This Row],[latitude]],")")</f>
        <v>POINT(-109.761566 32.341106)</v>
      </c>
    </row>
    <row r="944" spans="1:7" x14ac:dyDescent="0.25">
      <c r="A944">
        <v>18003</v>
      </c>
      <c r="B944" t="s">
        <v>341</v>
      </c>
      <c r="C944">
        <v>36.021999000000001</v>
      </c>
      <c r="D944">
        <v>-114.969002</v>
      </c>
      <c r="E944">
        <v>0</v>
      </c>
      <c r="F944" t="s">
        <v>84</v>
      </c>
      <c r="G944" t="str">
        <f>CONCATENATE("POINT(",Table1[[#This Row],[longitude]], " ",Table1[[#This Row],[latitude]],")")</f>
        <v>POINT(-114.969002 36.021999)</v>
      </c>
    </row>
    <row r="945" spans="1:7" x14ac:dyDescent="0.25">
      <c r="A945">
        <v>18004</v>
      </c>
      <c r="B945" t="s">
        <v>345</v>
      </c>
      <c r="C945">
        <v>36.007998999999998</v>
      </c>
      <c r="D945">
        <v>-115.212997</v>
      </c>
      <c r="E945">
        <v>0</v>
      </c>
      <c r="F945" t="s">
        <v>84</v>
      </c>
      <c r="G945" t="str">
        <f>CONCATENATE("POINT(",Table1[[#This Row],[longitude]], " ",Table1[[#This Row],[latitude]],")")</f>
        <v>POINT(-115.212997 36.007999)</v>
      </c>
    </row>
    <row r="946" spans="1:7" x14ac:dyDescent="0.25">
      <c r="A946">
        <v>18005</v>
      </c>
      <c r="B946" t="s">
        <v>348</v>
      </c>
      <c r="C946">
        <v>36.037998000000002</v>
      </c>
      <c r="D946">
        <v>-114.99900100000001</v>
      </c>
      <c r="E946">
        <v>0</v>
      </c>
      <c r="F946" t="s">
        <v>84</v>
      </c>
      <c r="G946" t="str">
        <f>CONCATENATE("POINT(",Table1[[#This Row],[longitude]], " ",Table1[[#This Row],[latitude]],")")</f>
        <v>POINT(-114.999001 36.037998)</v>
      </c>
    </row>
    <row r="947" spans="1:7" x14ac:dyDescent="0.25">
      <c r="A947">
        <v>18006</v>
      </c>
      <c r="B947" t="s">
        <v>402</v>
      </c>
      <c r="C947">
        <v>36.071998999999998</v>
      </c>
      <c r="D947">
        <v>-114.99400300000001</v>
      </c>
      <c r="E947">
        <v>0</v>
      </c>
      <c r="F947" t="s">
        <v>84</v>
      </c>
      <c r="G947" t="str">
        <f>CONCATENATE("POINT(",Table1[[#This Row],[longitude]], " ",Table1[[#This Row],[latitude]],")")</f>
        <v>POINT(-114.994003 36.071999)</v>
      </c>
    </row>
    <row r="948" spans="1:7" x14ac:dyDescent="0.25">
      <c r="A948">
        <v>18007</v>
      </c>
      <c r="B948" t="s">
        <v>323</v>
      </c>
      <c r="C948">
        <v>35.926997999999998</v>
      </c>
      <c r="D948">
        <v>-114.83200100000001</v>
      </c>
      <c r="E948">
        <v>0</v>
      </c>
      <c r="F948" t="s">
        <v>84</v>
      </c>
      <c r="G948" t="str">
        <f>CONCATENATE("POINT(",Table1[[#This Row],[longitude]], " ",Table1[[#This Row],[latitude]],")")</f>
        <v>POINT(-114.832001 35.926998)</v>
      </c>
    </row>
    <row r="949" spans="1:7" x14ac:dyDescent="0.25">
      <c r="A949">
        <v>18008</v>
      </c>
      <c r="B949" t="s">
        <v>352</v>
      </c>
      <c r="C949">
        <v>36.181998999999998</v>
      </c>
      <c r="D949">
        <v>-115.344002</v>
      </c>
      <c r="E949">
        <v>0</v>
      </c>
      <c r="F949" t="s">
        <v>84</v>
      </c>
      <c r="G949" t="str">
        <f>CONCATENATE("POINT(",Table1[[#This Row],[longitude]], " ",Table1[[#This Row],[latitude]],")")</f>
        <v>POINT(-115.344002 36.181999)</v>
      </c>
    </row>
    <row r="950" spans="1:7" x14ac:dyDescent="0.25">
      <c r="A950">
        <v>18010</v>
      </c>
      <c r="B950" t="s">
        <v>367</v>
      </c>
      <c r="C950">
        <v>36.085999000000001</v>
      </c>
      <c r="D950">
        <v>-115.049004</v>
      </c>
      <c r="E950">
        <v>0</v>
      </c>
      <c r="F950" t="s">
        <v>84</v>
      </c>
      <c r="G950" t="str">
        <f>CONCATENATE("POINT(",Table1[[#This Row],[longitude]], " ",Table1[[#This Row],[latitude]],")")</f>
        <v>POINT(-115.049004 36.085999)</v>
      </c>
    </row>
    <row r="951" spans="1:7" x14ac:dyDescent="0.25">
      <c r="A951">
        <v>18012</v>
      </c>
      <c r="B951" t="s">
        <v>376</v>
      </c>
      <c r="C951">
        <v>36.480998999999997</v>
      </c>
      <c r="D951">
        <v>-114.829002</v>
      </c>
      <c r="E951">
        <v>0</v>
      </c>
      <c r="F951" t="s">
        <v>84</v>
      </c>
      <c r="G951" t="str">
        <f>CONCATENATE("POINT(",Table1[[#This Row],[longitude]], " ",Table1[[#This Row],[latitude]],")")</f>
        <v>POINT(-114.829002 36.480999)</v>
      </c>
    </row>
    <row r="952" spans="1:7" x14ac:dyDescent="0.25">
      <c r="A952">
        <v>18013</v>
      </c>
      <c r="B952" t="s">
        <v>377</v>
      </c>
      <c r="C952">
        <v>36.480998999999997</v>
      </c>
      <c r="D952">
        <v>-114.829002</v>
      </c>
      <c r="E952">
        <v>0</v>
      </c>
      <c r="F952" t="s">
        <v>84</v>
      </c>
      <c r="G952" t="str">
        <f>CONCATENATE("POINT(",Table1[[#This Row],[longitude]], " ",Table1[[#This Row],[latitude]],")")</f>
        <v>POINT(-114.829002 36.480999)</v>
      </c>
    </row>
    <row r="953" spans="1:7" x14ac:dyDescent="0.25">
      <c r="A953">
        <v>18014</v>
      </c>
      <c r="B953" t="s">
        <v>378</v>
      </c>
      <c r="C953">
        <v>36.480998999999997</v>
      </c>
      <c r="D953">
        <v>-114.829002</v>
      </c>
      <c r="E953">
        <v>0</v>
      </c>
      <c r="F953" t="s">
        <v>84</v>
      </c>
      <c r="G953" t="str">
        <f>CONCATENATE("POINT(",Table1[[#This Row],[longitude]], " ",Table1[[#This Row],[latitude]],")")</f>
        <v>POINT(-114.829002 36.480999)</v>
      </c>
    </row>
    <row r="954" spans="1:7" x14ac:dyDescent="0.25">
      <c r="A954">
        <v>18015</v>
      </c>
      <c r="B954" t="s">
        <v>380</v>
      </c>
      <c r="C954">
        <v>36.113998000000002</v>
      </c>
      <c r="D954">
        <v>-115.21399700000001</v>
      </c>
      <c r="E954">
        <v>0</v>
      </c>
      <c r="F954" t="s">
        <v>84</v>
      </c>
      <c r="G954" t="str">
        <f>CONCATENATE("POINT(",Table1[[#This Row],[longitude]], " ",Table1[[#This Row],[latitude]],")")</f>
        <v>POINT(-115.213997 36.113998)</v>
      </c>
    </row>
    <row r="955" spans="1:7" x14ac:dyDescent="0.25">
      <c r="A955">
        <v>18017</v>
      </c>
      <c r="B955" t="s">
        <v>501</v>
      </c>
      <c r="C955">
        <v>36.001998999999998</v>
      </c>
      <c r="D955">
        <v>-115.128998</v>
      </c>
      <c r="E955">
        <v>0</v>
      </c>
      <c r="F955" t="s">
        <v>84</v>
      </c>
      <c r="G955" t="str">
        <f>CONCATENATE("POINT(",Table1[[#This Row],[longitude]], " ",Table1[[#This Row],[latitude]],")")</f>
        <v>POINT(-115.128998 36.001999)</v>
      </c>
    </row>
    <row r="956" spans="1:7" x14ac:dyDescent="0.25">
      <c r="A956">
        <v>18018</v>
      </c>
      <c r="B956" t="s">
        <v>387</v>
      </c>
      <c r="C956">
        <v>36.034999999999997</v>
      </c>
      <c r="D956">
        <v>-115.030998</v>
      </c>
      <c r="E956">
        <v>0</v>
      </c>
      <c r="F956" t="s">
        <v>84</v>
      </c>
      <c r="G956" t="str">
        <f>CONCATENATE("POINT(",Table1[[#This Row],[longitude]], " ",Table1[[#This Row],[latitude]],")")</f>
        <v>POINT(-115.030998 36.035)</v>
      </c>
    </row>
    <row r="957" spans="1:7" x14ac:dyDescent="0.25">
      <c r="A957">
        <v>18020</v>
      </c>
      <c r="B957" t="s">
        <v>406</v>
      </c>
      <c r="C957">
        <v>36.321998999999998</v>
      </c>
      <c r="D957">
        <v>-115.208</v>
      </c>
      <c r="E957">
        <v>0</v>
      </c>
      <c r="F957" t="s">
        <v>84</v>
      </c>
      <c r="G957" t="str">
        <f>CONCATENATE("POINT(",Table1[[#This Row],[longitude]], " ",Table1[[#This Row],[latitude]],")")</f>
        <v>POINT(-115.208 36.321999)</v>
      </c>
    </row>
    <row r="958" spans="1:7" x14ac:dyDescent="0.25">
      <c r="A958">
        <v>18024</v>
      </c>
      <c r="B958" t="s">
        <v>450</v>
      </c>
      <c r="C958">
        <v>36.276001000000001</v>
      </c>
      <c r="D958">
        <v>-115.096001</v>
      </c>
      <c r="E958">
        <v>0</v>
      </c>
      <c r="F958" t="s">
        <v>84</v>
      </c>
      <c r="G958" t="str">
        <f>CONCATENATE("POINT(",Table1[[#This Row],[longitude]], " ",Table1[[#This Row],[latitude]],")")</f>
        <v>POINT(-115.096001 36.276001)</v>
      </c>
    </row>
    <row r="959" spans="1:7" x14ac:dyDescent="0.25">
      <c r="A959">
        <v>18025</v>
      </c>
      <c r="B959" t="s">
        <v>462</v>
      </c>
      <c r="C959">
        <v>36.657001000000001</v>
      </c>
      <c r="D959">
        <v>-114.635002</v>
      </c>
      <c r="E959">
        <v>0</v>
      </c>
      <c r="F959" t="s">
        <v>84</v>
      </c>
      <c r="G959" t="str">
        <f>CONCATENATE("POINT(",Table1[[#This Row],[longitude]], " ",Table1[[#This Row],[latitude]],")")</f>
        <v>POINT(-114.635002 36.657001)</v>
      </c>
    </row>
    <row r="960" spans="1:7" x14ac:dyDescent="0.25">
      <c r="A960">
        <v>18026</v>
      </c>
      <c r="B960" t="s">
        <v>347</v>
      </c>
      <c r="C960">
        <v>36.085999000000001</v>
      </c>
      <c r="D960">
        <v>-115.281998</v>
      </c>
      <c r="E960">
        <v>0</v>
      </c>
      <c r="F960" t="s">
        <v>84</v>
      </c>
      <c r="G960" t="str">
        <f>CONCATENATE("POINT(",Table1[[#This Row],[longitude]], " ",Table1[[#This Row],[latitude]],")")</f>
        <v>POINT(-115.281998 36.085999)</v>
      </c>
    </row>
    <row r="961" spans="1:7" x14ac:dyDescent="0.25">
      <c r="A961">
        <v>18027</v>
      </c>
      <c r="B961" t="s">
        <v>504</v>
      </c>
      <c r="C961">
        <v>36.657001000000001</v>
      </c>
      <c r="D961">
        <v>-114.635002</v>
      </c>
      <c r="E961">
        <v>0</v>
      </c>
      <c r="F961" t="s">
        <v>84</v>
      </c>
      <c r="G961" t="str">
        <f>CONCATENATE("POINT(",Table1[[#This Row],[longitude]], " ",Table1[[#This Row],[latitude]],")")</f>
        <v>POINT(-114.635002 36.657001)</v>
      </c>
    </row>
    <row r="962" spans="1:7" x14ac:dyDescent="0.25">
      <c r="A962">
        <v>18028</v>
      </c>
      <c r="B962" t="s">
        <v>517</v>
      </c>
      <c r="C962">
        <v>36.158000999999999</v>
      </c>
      <c r="D962">
        <v>-115.278999</v>
      </c>
      <c r="E962">
        <v>0</v>
      </c>
      <c r="F962" t="s">
        <v>84</v>
      </c>
      <c r="G962" t="str">
        <f>CONCATENATE("POINT(",Table1[[#This Row],[longitude]], " ",Table1[[#This Row],[latitude]],")")</f>
        <v>POINT(-115.278999 36.158001)</v>
      </c>
    </row>
    <row r="963" spans="1:7" x14ac:dyDescent="0.25">
      <c r="A963">
        <v>18029</v>
      </c>
      <c r="B963" t="s">
        <v>521</v>
      </c>
      <c r="C963">
        <v>36.143002000000003</v>
      </c>
      <c r="D963">
        <v>-115.049004</v>
      </c>
      <c r="E963">
        <v>0</v>
      </c>
      <c r="F963" t="s">
        <v>84</v>
      </c>
      <c r="G963" t="str">
        <f>CONCATENATE("POINT(",Table1[[#This Row],[longitude]], " ",Table1[[#This Row],[latitude]],")")</f>
        <v>POINT(-115.049004 36.143002)</v>
      </c>
    </row>
    <row r="964" spans="1:7" x14ac:dyDescent="0.25">
      <c r="A964">
        <v>18031</v>
      </c>
      <c r="B964" t="s">
        <v>342</v>
      </c>
      <c r="C964">
        <v>36.241000999999997</v>
      </c>
      <c r="D964">
        <v>-115.084999</v>
      </c>
      <c r="E964">
        <v>0</v>
      </c>
      <c r="F964" t="s">
        <v>84</v>
      </c>
      <c r="G964" t="str">
        <f>CONCATENATE("POINT(",Table1[[#This Row],[longitude]], " ",Table1[[#This Row],[latitude]],")")</f>
        <v>POINT(-115.084999 36.241001)</v>
      </c>
    </row>
    <row r="965" spans="1:7" x14ac:dyDescent="0.25">
      <c r="A965">
        <v>18032</v>
      </c>
      <c r="B965" t="s">
        <v>424</v>
      </c>
      <c r="C965">
        <v>35.928001000000002</v>
      </c>
      <c r="D965">
        <v>-115.174004</v>
      </c>
      <c r="E965">
        <v>0</v>
      </c>
      <c r="F965" t="s">
        <v>84</v>
      </c>
      <c r="G965" t="str">
        <f>CONCATENATE("POINT(",Table1[[#This Row],[longitude]], " ",Table1[[#This Row],[latitude]],")")</f>
        <v>POINT(-115.174004 35.928001)</v>
      </c>
    </row>
    <row r="966" spans="1:7" x14ac:dyDescent="0.25">
      <c r="A966">
        <v>18035</v>
      </c>
      <c r="B966" t="s">
        <v>346</v>
      </c>
      <c r="C966">
        <v>36.174999</v>
      </c>
      <c r="D966">
        <v>-115.114998</v>
      </c>
      <c r="E966">
        <v>0</v>
      </c>
      <c r="F966" t="s">
        <v>84</v>
      </c>
      <c r="G966" t="str">
        <f>CONCATENATE("POINT(",Table1[[#This Row],[longitude]], " ",Table1[[#This Row],[latitude]],")")</f>
        <v>POINT(-115.114998 36.174999)</v>
      </c>
    </row>
    <row r="967" spans="1:7" x14ac:dyDescent="0.25">
      <c r="A967">
        <v>18037</v>
      </c>
      <c r="B967" t="s">
        <v>351</v>
      </c>
      <c r="C967">
        <v>36.110999999999997</v>
      </c>
      <c r="D967">
        <v>-115.179001</v>
      </c>
      <c r="E967">
        <v>0</v>
      </c>
      <c r="F967" t="s">
        <v>84</v>
      </c>
      <c r="G967" t="str">
        <f>CONCATENATE("POINT(",Table1[[#This Row],[longitude]], " ",Table1[[#This Row],[latitude]],")")</f>
        <v>POINT(-115.179001 36.111)</v>
      </c>
    </row>
    <row r="968" spans="1:7" x14ac:dyDescent="0.25">
      <c r="A968">
        <v>18041</v>
      </c>
      <c r="B968" t="s">
        <v>482</v>
      </c>
      <c r="C968">
        <v>36.271000000000001</v>
      </c>
      <c r="D968">
        <v>-115.22399900000001</v>
      </c>
      <c r="E968">
        <v>0</v>
      </c>
      <c r="F968" t="s">
        <v>84</v>
      </c>
      <c r="G968" t="str">
        <f>CONCATENATE("POINT(",Table1[[#This Row],[longitude]], " ",Table1[[#This Row],[latitude]],")")</f>
        <v>POINT(-115.223999 36.271)</v>
      </c>
    </row>
    <row r="969" spans="1:7" x14ac:dyDescent="0.25">
      <c r="A969">
        <v>18042</v>
      </c>
      <c r="B969" t="s">
        <v>358</v>
      </c>
      <c r="C969">
        <v>36.053001000000002</v>
      </c>
      <c r="D969">
        <v>-115.121002</v>
      </c>
      <c r="E969">
        <v>0</v>
      </c>
      <c r="F969" t="s">
        <v>84</v>
      </c>
      <c r="G969" t="str">
        <f>CONCATENATE("POINT(",Table1[[#This Row],[longitude]], " ",Table1[[#This Row],[latitude]],")")</f>
        <v>POINT(-115.121002 36.053001)</v>
      </c>
    </row>
    <row r="970" spans="1:7" x14ac:dyDescent="0.25">
      <c r="A970">
        <v>18043</v>
      </c>
      <c r="B970" t="s">
        <v>359</v>
      </c>
      <c r="C970">
        <v>36.115001999999997</v>
      </c>
      <c r="D970">
        <v>-115.056</v>
      </c>
      <c r="E970">
        <v>0</v>
      </c>
      <c r="F970" t="s">
        <v>84</v>
      </c>
      <c r="G970" t="str">
        <f>CONCATENATE("POINT(",Table1[[#This Row],[longitude]], " ",Table1[[#This Row],[latitude]],")")</f>
        <v>POINT(-115.056 36.115002)</v>
      </c>
    </row>
    <row r="971" spans="1:7" x14ac:dyDescent="0.25">
      <c r="A971">
        <v>18044</v>
      </c>
      <c r="B971" t="s">
        <v>361</v>
      </c>
      <c r="C971">
        <v>36.117001000000002</v>
      </c>
      <c r="D971">
        <v>-115.18</v>
      </c>
      <c r="E971">
        <v>0</v>
      </c>
      <c r="F971" t="s">
        <v>84</v>
      </c>
      <c r="G971" t="str">
        <f>CONCATENATE("POINT(",Table1[[#This Row],[longitude]], " ",Table1[[#This Row],[latitude]],")")</f>
        <v>POINT(-115.18 36.117001)</v>
      </c>
    </row>
    <row r="972" spans="1:7" x14ac:dyDescent="0.25">
      <c r="A972">
        <v>18045</v>
      </c>
      <c r="B972" t="s">
        <v>363</v>
      </c>
      <c r="C972">
        <v>36.424999</v>
      </c>
      <c r="D972">
        <v>-115.43</v>
      </c>
      <c r="E972">
        <v>0</v>
      </c>
      <c r="F972" t="s">
        <v>84</v>
      </c>
      <c r="G972" t="str">
        <f>CONCATENATE("POINT(",Table1[[#This Row],[longitude]], " ",Table1[[#This Row],[latitude]],")")</f>
        <v>POINT(-115.43 36.424999)</v>
      </c>
    </row>
    <row r="973" spans="1:7" x14ac:dyDescent="0.25">
      <c r="A973">
        <v>18047</v>
      </c>
      <c r="B973" t="s">
        <v>365</v>
      </c>
      <c r="C973">
        <v>36.219002000000003</v>
      </c>
      <c r="D973">
        <v>-115.27800000000001</v>
      </c>
      <c r="E973">
        <v>0</v>
      </c>
      <c r="F973" t="s">
        <v>84</v>
      </c>
      <c r="G973" t="str">
        <f>CONCATENATE("POINT(",Table1[[#This Row],[longitude]], " ",Table1[[#This Row],[latitude]],")")</f>
        <v>POINT(-115.278 36.219002)</v>
      </c>
    </row>
    <row r="974" spans="1:7" x14ac:dyDescent="0.25">
      <c r="A974">
        <v>18049</v>
      </c>
      <c r="B974" t="s">
        <v>368</v>
      </c>
      <c r="C974">
        <v>36.115001999999997</v>
      </c>
      <c r="D974">
        <v>-115.14299800000001</v>
      </c>
      <c r="E974">
        <v>0</v>
      </c>
      <c r="F974" t="s">
        <v>84</v>
      </c>
      <c r="G974" t="str">
        <f>CONCATENATE("POINT(",Table1[[#This Row],[longitude]], " ",Table1[[#This Row],[latitude]],")")</f>
        <v>POINT(-115.142998 36.115002)</v>
      </c>
    </row>
    <row r="975" spans="1:7" x14ac:dyDescent="0.25">
      <c r="A975">
        <v>18050</v>
      </c>
      <c r="B975" t="s">
        <v>371</v>
      </c>
      <c r="C975">
        <v>36.520000000000003</v>
      </c>
      <c r="D975">
        <v>-115.55300099999999</v>
      </c>
      <c r="E975">
        <v>0</v>
      </c>
      <c r="F975" t="s">
        <v>84</v>
      </c>
      <c r="G975" t="str">
        <f>CONCATENATE("POINT(",Table1[[#This Row],[longitude]], " ",Table1[[#This Row],[latitude]],")")</f>
        <v>POINT(-115.553001 36.52)</v>
      </c>
    </row>
    <row r="976" spans="1:7" x14ac:dyDescent="0.25">
      <c r="A976">
        <v>18051</v>
      </c>
      <c r="B976" t="s">
        <v>426</v>
      </c>
      <c r="C976">
        <v>36.091000000000001</v>
      </c>
      <c r="D976">
        <v>-115.212997</v>
      </c>
      <c r="E976">
        <v>0</v>
      </c>
      <c r="F976" t="s">
        <v>84</v>
      </c>
      <c r="G976" t="str">
        <f>CONCATENATE("POINT(",Table1[[#This Row],[longitude]], " ",Table1[[#This Row],[latitude]],")")</f>
        <v>POINT(-115.212997 36.091)</v>
      </c>
    </row>
    <row r="977" spans="1:7" x14ac:dyDescent="0.25">
      <c r="A977">
        <v>18052</v>
      </c>
      <c r="B977" t="s">
        <v>412</v>
      </c>
      <c r="C977">
        <v>36.215000000000003</v>
      </c>
      <c r="D977">
        <v>-115.16100299999999</v>
      </c>
      <c r="E977">
        <v>0</v>
      </c>
      <c r="F977" t="s">
        <v>84</v>
      </c>
      <c r="G977" t="str">
        <f>CONCATENATE("POINT(",Table1[[#This Row],[longitude]], " ",Table1[[#This Row],[latitude]],")")</f>
        <v>POINT(-115.161003 36.215)</v>
      </c>
    </row>
    <row r="978" spans="1:7" x14ac:dyDescent="0.25">
      <c r="A978">
        <v>18053</v>
      </c>
      <c r="B978" t="s">
        <v>373</v>
      </c>
      <c r="C978">
        <v>36.243999000000002</v>
      </c>
      <c r="D978">
        <v>-115.11799600000001</v>
      </c>
      <c r="E978">
        <v>0</v>
      </c>
      <c r="F978" t="s">
        <v>84</v>
      </c>
      <c r="G978" t="str">
        <f>CONCATENATE("POINT(",Table1[[#This Row],[longitude]], " ",Table1[[#This Row],[latitude]],")")</f>
        <v>POINT(-115.117996 36.243999)</v>
      </c>
    </row>
    <row r="979" spans="1:7" x14ac:dyDescent="0.25">
      <c r="A979">
        <v>18055</v>
      </c>
      <c r="B979" t="s">
        <v>323</v>
      </c>
      <c r="C979">
        <v>35.926997999999998</v>
      </c>
      <c r="D979">
        <v>-114.83200100000001</v>
      </c>
      <c r="E979">
        <v>0</v>
      </c>
      <c r="F979" t="s">
        <v>84</v>
      </c>
      <c r="G979" t="str">
        <f>CONCATENATE("POINT(",Table1[[#This Row],[longitude]], " ",Table1[[#This Row],[latitude]],")")</f>
        <v>POINT(-114.832001 35.926998)</v>
      </c>
    </row>
    <row r="980" spans="1:7" x14ac:dyDescent="0.25">
      <c r="A980">
        <v>18056</v>
      </c>
      <c r="B980" t="s">
        <v>381</v>
      </c>
      <c r="C980">
        <v>36.115001999999997</v>
      </c>
      <c r="D980">
        <v>-115.27600099999999</v>
      </c>
      <c r="E980">
        <v>0</v>
      </c>
      <c r="F980" t="s">
        <v>84</v>
      </c>
      <c r="G980" t="str">
        <f>CONCATENATE("POINT(",Table1[[#This Row],[longitude]], " ",Table1[[#This Row],[latitude]],")")</f>
        <v>POINT(-115.276001 36.115002)</v>
      </c>
    </row>
    <row r="981" spans="1:7" x14ac:dyDescent="0.25">
      <c r="A981">
        <v>18058</v>
      </c>
      <c r="B981" t="s">
        <v>382</v>
      </c>
      <c r="C981">
        <v>36.241000999999997</v>
      </c>
      <c r="D981">
        <v>-115.289001</v>
      </c>
      <c r="E981">
        <v>0</v>
      </c>
      <c r="F981" t="s">
        <v>84</v>
      </c>
      <c r="G981" t="str">
        <f>CONCATENATE("POINT(",Table1[[#This Row],[longitude]], " ",Table1[[#This Row],[latitude]],")")</f>
        <v>POINT(-115.289001 36.241001)</v>
      </c>
    </row>
    <row r="982" spans="1:7" x14ac:dyDescent="0.25">
      <c r="A982">
        <v>18059</v>
      </c>
      <c r="B982" t="s">
        <v>389</v>
      </c>
      <c r="C982">
        <v>36.030997999999997</v>
      </c>
      <c r="D982">
        <v>-115.170998</v>
      </c>
      <c r="E982">
        <v>0</v>
      </c>
      <c r="F982" t="s">
        <v>84</v>
      </c>
      <c r="G982" t="str">
        <f>CONCATENATE("POINT(",Table1[[#This Row],[longitude]], " ",Table1[[#This Row],[latitude]],")")</f>
        <v>POINT(-115.170998 36.030998)</v>
      </c>
    </row>
    <row r="983" spans="1:7" x14ac:dyDescent="0.25">
      <c r="A983">
        <v>18062</v>
      </c>
      <c r="B983" t="s">
        <v>391</v>
      </c>
      <c r="C983">
        <v>36.164000999999999</v>
      </c>
      <c r="D983">
        <v>-115.15100099999999</v>
      </c>
      <c r="E983">
        <v>0</v>
      </c>
      <c r="F983" t="s">
        <v>84</v>
      </c>
      <c r="G983" t="str">
        <f>CONCATENATE("POINT(",Table1[[#This Row],[longitude]], " ",Table1[[#This Row],[latitude]],")")</f>
        <v>POINT(-115.151001 36.164001)</v>
      </c>
    </row>
    <row r="984" spans="1:7" x14ac:dyDescent="0.25">
      <c r="A984">
        <v>18064</v>
      </c>
      <c r="B984" t="s">
        <v>396</v>
      </c>
      <c r="C984">
        <v>36.069000000000003</v>
      </c>
      <c r="D984">
        <v>-115.08200100000001</v>
      </c>
      <c r="E984">
        <v>0</v>
      </c>
      <c r="F984" t="s">
        <v>84</v>
      </c>
      <c r="G984" t="str">
        <f>CONCATENATE("POINT(",Table1[[#This Row],[longitude]], " ",Table1[[#This Row],[latitude]],")")</f>
        <v>POINT(-115.082001 36.069)</v>
      </c>
    </row>
    <row r="985" spans="1:7" x14ac:dyDescent="0.25">
      <c r="A985">
        <v>18066</v>
      </c>
      <c r="B985" t="s">
        <v>520</v>
      </c>
      <c r="C985">
        <v>36.002997999999998</v>
      </c>
      <c r="D985">
        <v>-115.091003</v>
      </c>
      <c r="E985">
        <v>0</v>
      </c>
      <c r="F985" t="s">
        <v>84</v>
      </c>
      <c r="G985" t="str">
        <f>CONCATENATE("POINT(",Table1[[#This Row],[longitude]], " ",Table1[[#This Row],[latitude]],")")</f>
        <v>POINT(-115.091003 36.002998)</v>
      </c>
    </row>
    <row r="986" spans="1:7" x14ac:dyDescent="0.25">
      <c r="A986">
        <v>18067</v>
      </c>
      <c r="B986" t="s">
        <v>401</v>
      </c>
      <c r="C986">
        <v>36.057999000000002</v>
      </c>
      <c r="D986">
        <v>-115.16799899999999</v>
      </c>
      <c r="E986">
        <v>0</v>
      </c>
      <c r="F986" t="s">
        <v>84</v>
      </c>
      <c r="G986" t="str">
        <f>CONCATENATE("POINT(",Table1[[#This Row],[longitude]], " ",Table1[[#This Row],[latitude]],")")</f>
        <v>POINT(-115.167999 36.057999)</v>
      </c>
    </row>
    <row r="987" spans="1:7" x14ac:dyDescent="0.25">
      <c r="A987">
        <v>18068</v>
      </c>
      <c r="B987" t="s">
        <v>403</v>
      </c>
      <c r="C987">
        <v>36.143002000000003</v>
      </c>
      <c r="D987">
        <v>-115.167</v>
      </c>
      <c r="E987">
        <v>0</v>
      </c>
      <c r="F987" t="s">
        <v>84</v>
      </c>
      <c r="G987" t="str">
        <f>CONCATENATE("POINT(",Table1[[#This Row],[longitude]], " ",Table1[[#This Row],[latitude]],")")</f>
        <v>POINT(-115.167 36.143002)</v>
      </c>
    </row>
    <row r="988" spans="1:7" x14ac:dyDescent="0.25">
      <c r="A988">
        <v>18069</v>
      </c>
      <c r="B988" t="s">
        <v>404</v>
      </c>
      <c r="C988">
        <v>36.158000999999999</v>
      </c>
      <c r="D988">
        <v>-115.31500200000001</v>
      </c>
      <c r="E988">
        <v>0</v>
      </c>
      <c r="F988" t="s">
        <v>84</v>
      </c>
      <c r="G988" t="str">
        <f>CONCATENATE("POINT(",Table1[[#This Row],[longitude]], " ",Table1[[#This Row],[latitude]],")")</f>
        <v>POINT(-115.315002 36.158001)</v>
      </c>
    </row>
    <row r="989" spans="1:7" x14ac:dyDescent="0.25">
      <c r="A989">
        <v>18071</v>
      </c>
      <c r="B989" t="s">
        <v>405</v>
      </c>
      <c r="C989">
        <v>36.580002</v>
      </c>
      <c r="D989">
        <v>-115.681999</v>
      </c>
      <c r="E989">
        <v>0</v>
      </c>
      <c r="F989" t="s">
        <v>84</v>
      </c>
      <c r="G989" t="str">
        <f>CONCATENATE("POINT(",Table1[[#This Row],[longitude]], " ",Table1[[#This Row],[latitude]],")")</f>
        <v>POINT(-115.681999 36.580002)</v>
      </c>
    </row>
    <row r="990" spans="1:7" x14ac:dyDescent="0.25">
      <c r="A990">
        <v>18073</v>
      </c>
      <c r="B990" t="s">
        <v>407</v>
      </c>
      <c r="C990">
        <v>36.563999000000003</v>
      </c>
      <c r="D990">
        <v>-115.68</v>
      </c>
      <c r="E990">
        <v>0</v>
      </c>
      <c r="F990" t="s">
        <v>84</v>
      </c>
      <c r="G990" t="str">
        <f>CONCATENATE("POINT(",Table1[[#This Row],[longitude]], " ",Table1[[#This Row],[latitude]],")")</f>
        <v>POINT(-115.68 36.563999)</v>
      </c>
    </row>
    <row r="991" spans="1:7" x14ac:dyDescent="0.25">
      <c r="A991">
        <v>18075</v>
      </c>
      <c r="B991" t="s">
        <v>420</v>
      </c>
      <c r="C991">
        <v>36.235999999999997</v>
      </c>
      <c r="D991">
        <v>-115.24099699999999</v>
      </c>
      <c r="E991">
        <v>0</v>
      </c>
      <c r="F991" t="s">
        <v>84</v>
      </c>
      <c r="G991" t="str">
        <f>CONCATENATE("POINT(",Table1[[#This Row],[longitude]], " ",Table1[[#This Row],[latitude]],")")</f>
        <v>POINT(-115.240997 36.236)</v>
      </c>
    </row>
    <row r="992" spans="1:7" x14ac:dyDescent="0.25">
      <c r="A992">
        <v>18077</v>
      </c>
      <c r="B992" t="s">
        <v>421</v>
      </c>
      <c r="C992">
        <v>36.231997999999997</v>
      </c>
      <c r="D992">
        <v>-115.12200199999999</v>
      </c>
      <c r="E992">
        <v>0</v>
      </c>
      <c r="F992" t="s">
        <v>84</v>
      </c>
      <c r="G992" t="str">
        <f>CONCATENATE("POINT(",Table1[[#This Row],[longitude]], " ",Table1[[#This Row],[latitude]],")")</f>
        <v>POINT(-115.122002 36.231998)</v>
      </c>
    </row>
    <row r="993" spans="1:7" x14ac:dyDescent="0.25">
      <c r="A993">
        <v>18080</v>
      </c>
      <c r="B993" t="s">
        <v>430</v>
      </c>
      <c r="C993">
        <v>36.185001</v>
      </c>
      <c r="D993">
        <v>-115.216003</v>
      </c>
      <c r="E993">
        <v>0</v>
      </c>
      <c r="F993" t="s">
        <v>84</v>
      </c>
      <c r="G993" t="str">
        <f>CONCATENATE("POINT(",Table1[[#This Row],[longitude]], " ",Table1[[#This Row],[latitude]],")")</f>
        <v>POINT(-115.216003 36.185001)</v>
      </c>
    </row>
    <row r="994" spans="1:7" x14ac:dyDescent="0.25">
      <c r="A994">
        <v>18081</v>
      </c>
      <c r="B994" t="s">
        <v>431</v>
      </c>
      <c r="C994">
        <v>36.202998999999998</v>
      </c>
      <c r="D994">
        <v>-115.143997</v>
      </c>
      <c r="E994">
        <v>0</v>
      </c>
      <c r="F994" t="s">
        <v>84</v>
      </c>
      <c r="G994" t="str">
        <f>CONCATENATE("POINT(",Table1[[#This Row],[longitude]], " ",Table1[[#This Row],[latitude]],")")</f>
        <v>POINT(-115.143997 36.202999)</v>
      </c>
    </row>
    <row r="995" spans="1:7" x14ac:dyDescent="0.25">
      <c r="A995">
        <v>18082</v>
      </c>
      <c r="B995" t="s">
        <v>435</v>
      </c>
      <c r="C995">
        <v>36.224997999999999</v>
      </c>
      <c r="D995">
        <v>-114.87799800000001</v>
      </c>
      <c r="E995">
        <v>0</v>
      </c>
      <c r="F995" t="s">
        <v>84</v>
      </c>
      <c r="G995" t="str">
        <f>CONCATENATE("POINT(",Table1[[#This Row],[longitude]], " ",Table1[[#This Row],[latitude]],")")</f>
        <v>POINT(-114.877998 36.224998)</v>
      </c>
    </row>
    <row r="996" spans="1:7" x14ac:dyDescent="0.25">
      <c r="A996">
        <v>18086</v>
      </c>
      <c r="B996" t="s">
        <v>447</v>
      </c>
      <c r="C996">
        <v>36.110000999999997</v>
      </c>
      <c r="D996">
        <v>-115.314003</v>
      </c>
      <c r="E996">
        <v>0</v>
      </c>
      <c r="F996" t="s">
        <v>84</v>
      </c>
      <c r="G996" t="str">
        <f>CONCATENATE("POINT(",Table1[[#This Row],[longitude]], " ",Table1[[#This Row],[latitude]],")")</f>
        <v>POINT(-115.314003 36.110001)</v>
      </c>
    </row>
    <row r="997" spans="1:7" x14ac:dyDescent="0.25">
      <c r="A997">
        <v>18087</v>
      </c>
      <c r="B997" t="s">
        <v>449</v>
      </c>
      <c r="C997">
        <v>36.027000000000001</v>
      </c>
      <c r="D997">
        <v>-115.11900300000001</v>
      </c>
      <c r="E997">
        <v>0</v>
      </c>
      <c r="F997" t="s">
        <v>84</v>
      </c>
      <c r="G997" t="str">
        <f>CONCATENATE("POINT(",Table1[[#This Row],[longitude]], " ",Table1[[#This Row],[latitude]],")")</f>
        <v>POINT(-115.119003 36.027)</v>
      </c>
    </row>
    <row r="998" spans="1:7" x14ac:dyDescent="0.25">
      <c r="A998">
        <v>18089</v>
      </c>
      <c r="B998" t="s">
        <v>451</v>
      </c>
      <c r="C998">
        <v>36.109000999999999</v>
      </c>
      <c r="D998">
        <v>-115.18499799999999</v>
      </c>
      <c r="E998">
        <v>0</v>
      </c>
      <c r="F998" t="s">
        <v>84</v>
      </c>
      <c r="G998" t="str">
        <f>CONCATENATE("POINT(",Table1[[#This Row],[longitude]], " ",Table1[[#This Row],[latitude]],")")</f>
        <v>POINT(-115.184998 36.109001)</v>
      </c>
    </row>
    <row r="999" spans="1:7" x14ac:dyDescent="0.25">
      <c r="A999">
        <v>18090</v>
      </c>
      <c r="B999" t="s">
        <v>456</v>
      </c>
      <c r="C999">
        <v>36.084000000000003</v>
      </c>
      <c r="D999">
        <v>-115.241997</v>
      </c>
      <c r="E999">
        <v>0</v>
      </c>
      <c r="F999" t="s">
        <v>84</v>
      </c>
      <c r="G999" t="str">
        <f>CONCATENATE("POINT(",Table1[[#This Row],[longitude]], " ",Table1[[#This Row],[latitude]],")")</f>
        <v>POINT(-115.241997 36.084)</v>
      </c>
    </row>
    <row r="1000" spans="1:7" x14ac:dyDescent="0.25">
      <c r="A1000">
        <v>18091</v>
      </c>
      <c r="B1000" t="s">
        <v>458</v>
      </c>
      <c r="C1000">
        <v>36.530997999999997</v>
      </c>
      <c r="D1000">
        <v>-115.570999</v>
      </c>
      <c r="E1000">
        <v>0</v>
      </c>
      <c r="F1000" t="s">
        <v>84</v>
      </c>
      <c r="G1000" t="str">
        <f>CONCATENATE("POINT(",Table1[[#This Row],[longitude]], " ",Table1[[#This Row],[latitude]],")")</f>
        <v>POINT(-115.570999 36.530998)</v>
      </c>
    </row>
    <row r="1001" spans="1:7" x14ac:dyDescent="0.25">
      <c r="A1001">
        <v>18094</v>
      </c>
      <c r="B1001" t="s">
        <v>472</v>
      </c>
      <c r="C1001">
        <v>36.084999000000003</v>
      </c>
      <c r="D1001">
        <v>-115.085999</v>
      </c>
      <c r="E1001">
        <v>0</v>
      </c>
      <c r="F1001" t="s">
        <v>84</v>
      </c>
      <c r="G1001" t="str">
        <f>CONCATENATE("POINT(",Table1[[#This Row],[longitude]], " ",Table1[[#This Row],[latitude]],")")</f>
        <v>POINT(-115.085999 36.084999)</v>
      </c>
    </row>
    <row r="1002" spans="1:7" x14ac:dyDescent="0.25">
      <c r="A1002">
        <v>18097</v>
      </c>
      <c r="B1002" t="s">
        <v>62</v>
      </c>
      <c r="C1002">
        <v>36.042000000000002</v>
      </c>
      <c r="D1002">
        <v>-115.011002</v>
      </c>
      <c r="E1002">
        <v>0</v>
      </c>
      <c r="F1002" t="s">
        <v>84</v>
      </c>
      <c r="G1002" t="str">
        <f>CONCATENATE("POINT(",Table1[[#This Row],[longitude]], " ",Table1[[#This Row],[latitude]],")")</f>
        <v>POINT(-115.011002 36.042)</v>
      </c>
    </row>
    <row r="1003" spans="1:7" x14ac:dyDescent="0.25">
      <c r="A1003">
        <v>18100</v>
      </c>
      <c r="B1003" t="s">
        <v>476</v>
      </c>
      <c r="C1003">
        <v>36.169998</v>
      </c>
      <c r="D1003">
        <v>-115.165001</v>
      </c>
      <c r="E1003">
        <v>0</v>
      </c>
      <c r="F1003" t="s">
        <v>84</v>
      </c>
      <c r="G1003" t="str">
        <f>CONCATENATE("POINT(",Table1[[#This Row],[longitude]], " ",Table1[[#This Row],[latitude]],")")</f>
        <v>POINT(-115.165001 36.169998)</v>
      </c>
    </row>
    <row r="1004" spans="1:7" x14ac:dyDescent="0.25">
      <c r="A1004">
        <v>18101</v>
      </c>
      <c r="B1004" t="s">
        <v>464</v>
      </c>
      <c r="C1004">
        <v>36.275002000000001</v>
      </c>
      <c r="D1004">
        <v>-115.254997</v>
      </c>
      <c r="E1004">
        <v>0</v>
      </c>
      <c r="F1004" t="s">
        <v>84</v>
      </c>
      <c r="G1004" t="str">
        <f>CONCATENATE("POINT(",Table1[[#This Row],[longitude]], " ",Table1[[#This Row],[latitude]],")")</f>
        <v>POINT(-115.254997 36.275002)</v>
      </c>
    </row>
    <row r="1005" spans="1:7" x14ac:dyDescent="0.25">
      <c r="A1005">
        <v>18102</v>
      </c>
      <c r="B1005" t="s">
        <v>485</v>
      </c>
      <c r="C1005">
        <v>36.359000999999999</v>
      </c>
      <c r="D1005">
        <v>-115.353996</v>
      </c>
      <c r="E1005">
        <v>0</v>
      </c>
      <c r="F1005" t="s">
        <v>84</v>
      </c>
      <c r="G1005" t="str">
        <f>CONCATENATE("POINT(",Table1[[#This Row],[longitude]], " ",Table1[[#This Row],[latitude]],")")</f>
        <v>POINT(-115.353996 36.359001)</v>
      </c>
    </row>
    <row r="1006" spans="1:7" x14ac:dyDescent="0.25">
      <c r="A1006">
        <v>18103</v>
      </c>
      <c r="B1006" t="s">
        <v>416</v>
      </c>
      <c r="C1006">
        <v>36.216999000000001</v>
      </c>
      <c r="D1006">
        <v>-115.084</v>
      </c>
      <c r="E1006">
        <v>0</v>
      </c>
      <c r="F1006" t="s">
        <v>84</v>
      </c>
      <c r="G1006" t="str">
        <f>CONCATENATE("POINT(",Table1[[#This Row],[longitude]], " ",Table1[[#This Row],[latitude]],")")</f>
        <v>POINT(-115.084 36.216999)</v>
      </c>
    </row>
    <row r="1007" spans="1:7" x14ac:dyDescent="0.25">
      <c r="A1007">
        <v>18104</v>
      </c>
      <c r="B1007" t="s">
        <v>490</v>
      </c>
      <c r="C1007">
        <v>36.116000999999997</v>
      </c>
      <c r="D1007">
        <v>-115.129997</v>
      </c>
      <c r="E1007">
        <v>0</v>
      </c>
      <c r="F1007" t="s">
        <v>84</v>
      </c>
      <c r="G1007" t="str">
        <f>CONCATENATE("POINT(",Table1[[#This Row],[longitude]], " ",Table1[[#This Row],[latitude]],")")</f>
        <v>POINT(-115.129997 36.116001)</v>
      </c>
    </row>
    <row r="1008" spans="1:7" x14ac:dyDescent="0.25">
      <c r="A1008">
        <v>18105</v>
      </c>
      <c r="B1008" t="s">
        <v>2304</v>
      </c>
      <c r="C1008">
        <v>36.313000000000002</v>
      </c>
      <c r="D1008">
        <v>-114.98840300000001</v>
      </c>
      <c r="E1008">
        <v>0</v>
      </c>
      <c r="F1008" t="s">
        <v>84</v>
      </c>
      <c r="G1008" t="str">
        <f>CONCATENATE("POINT(",Table1[[#This Row],[longitude]], " ",Table1[[#This Row],[latitude]],")")</f>
        <v>POINT(-114.988403 36.313)</v>
      </c>
    </row>
    <row r="1009" spans="1:7" x14ac:dyDescent="0.25">
      <c r="A1009">
        <v>18106</v>
      </c>
      <c r="B1009" t="s">
        <v>491</v>
      </c>
      <c r="C1009">
        <v>36.123001000000002</v>
      </c>
      <c r="D1009">
        <v>-115.165001</v>
      </c>
      <c r="E1009">
        <v>0</v>
      </c>
      <c r="F1009" t="s">
        <v>84</v>
      </c>
      <c r="G1009" t="str">
        <f>CONCATENATE("POINT(",Table1[[#This Row],[longitude]], " ",Table1[[#This Row],[latitude]],")")</f>
        <v>POINT(-115.165001 36.123001)</v>
      </c>
    </row>
    <row r="1010" spans="1:7" x14ac:dyDescent="0.25">
      <c r="A1010">
        <v>18107</v>
      </c>
      <c r="B1010" t="s">
        <v>492</v>
      </c>
      <c r="C1010">
        <v>36.191001999999997</v>
      </c>
      <c r="D1010">
        <v>-115.317001</v>
      </c>
      <c r="E1010">
        <v>0</v>
      </c>
      <c r="F1010" t="s">
        <v>84</v>
      </c>
      <c r="G1010" t="str">
        <f>CONCATENATE("POINT(",Table1[[#This Row],[longitude]], " ",Table1[[#This Row],[latitude]],")")</f>
        <v>POINT(-115.317001 36.191002)</v>
      </c>
    </row>
    <row r="1011" spans="1:7" x14ac:dyDescent="0.25">
      <c r="A1011">
        <v>18108</v>
      </c>
      <c r="B1011" t="s">
        <v>493</v>
      </c>
      <c r="C1011">
        <v>36.139999000000003</v>
      </c>
      <c r="D1011">
        <v>-115.03600299999999</v>
      </c>
      <c r="E1011">
        <v>0</v>
      </c>
      <c r="F1011" t="s">
        <v>84</v>
      </c>
      <c r="G1011" t="str">
        <f>CONCATENATE("POINT(",Table1[[#This Row],[longitude]], " ",Table1[[#This Row],[latitude]],")")</f>
        <v>POINT(-115.036003 36.139999)</v>
      </c>
    </row>
    <row r="1012" spans="1:7" x14ac:dyDescent="0.25">
      <c r="A1012">
        <v>18109</v>
      </c>
      <c r="B1012" t="s">
        <v>496</v>
      </c>
      <c r="C1012">
        <v>36.115001999999997</v>
      </c>
      <c r="D1012">
        <v>-115.162003</v>
      </c>
      <c r="E1012">
        <v>0</v>
      </c>
      <c r="F1012" t="s">
        <v>84</v>
      </c>
      <c r="G1012" t="str">
        <f>CONCATENATE("POINT(",Table1[[#This Row],[longitude]], " ",Table1[[#This Row],[latitude]],")")</f>
        <v>POINT(-115.162003 36.115002)</v>
      </c>
    </row>
    <row r="1013" spans="1:7" x14ac:dyDescent="0.25">
      <c r="A1013">
        <v>18110</v>
      </c>
      <c r="B1013" t="s">
        <v>500</v>
      </c>
      <c r="C1013">
        <v>36.199001000000003</v>
      </c>
      <c r="D1013">
        <v>-115.251999</v>
      </c>
      <c r="E1013">
        <v>0</v>
      </c>
      <c r="F1013" t="s">
        <v>84</v>
      </c>
      <c r="G1013" t="str">
        <f>CONCATENATE("POINT(",Table1[[#This Row],[longitude]], " ",Table1[[#This Row],[latitude]],")")</f>
        <v>POINT(-115.251999 36.199001)</v>
      </c>
    </row>
    <row r="1014" spans="1:7" x14ac:dyDescent="0.25">
      <c r="A1014">
        <v>18114</v>
      </c>
      <c r="B1014" t="s">
        <v>509</v>
      </c>
      <c r="C1014">
        <v>36.186000999999997</v>
      </c>
      <c r="D1014">
        <v>-115.278999</v>
      </c>
      <c r="E1014">
        <v>0</v>
      </c>
      <c r="F1014" t="s">
        <v>84</v>
      </c>
      <c r="G1014" t="str">
        <f>CONCATENATE("POINT(",Table1[[#This Row],[longitude]], " ",Table1[[#This Row],[latitude]],")")</f>
        <v>POINT(-115.278999 36.186001)</v>
      </c>
    </row>
    <row r="1015" spans="1:7" x14ac:dyDescent="0.25">
      <c r="A1015">
        <v>18115</v>
      </c>
      <c r="B1015" t="s">
        <v>513</v>
      </c>
      <c r="C1015">
        <v>36.053001000000002</v>
      </c>
      <c r="D1015">
        <v>-115.042</v>
      </c>
      <c r="E1015">
        <v>0</v>
      </c>
      <c r="F1015" t="s">
        <v>84</v>
      </c>
      <c r="G1015" t="str">
        <f>CONCATENATE("POINT(",Table1[[#This Row],[longitude]], " ",Table1[[#This Row],[latitude]],")")</f>
        <v>POINT(-115.042 36.053001)</v>
      </c>
    </row>
    <row r="1016" spans="1:7" x14ac:dyDescent="0.25">
      <c r="A1016">
        <v>18116</v>
      </c>
      <c r="B1016" t="s">
        <v>514</v>
      </c>
      <c r="C1016">
        <v>36.252997999999998</v>
      </c>
      <c r="D1016">
        <v>-115.19000200000001</v>
      </c>
      <c r="E1016">
        <v>0</v>
      </c>
      <c r="F1016" t="s">
        <v>84</v>
      </c>
      <c r="G1016" t="str">
        <f>CONCATENATE("POINT(",Table1[[#This Row],[longitude]], " ",Table1[[#This Row],[latitude]],")")</f>
        <v>POINT(-115.190002 36.252998)</v>
      </c>
    </row>
    <row r="1017" spans="1:7" x14ac:dyDescent="0.25">
      <c r="A1017">
        <v>18118</v>
      </c>
      <c r="B1017" t="s">
        <v>519</v>
      </c>
      <c r="C1017">
        <v>36.033000999999999</v>
      </c>
      <c r="D1017">
        <v>-115.085999</v>
      </c>
      <c r="E1017">
        <v>0</v>
      </c>
      <c r="F1017" t="s">
        <v>84</v>
      </c>
      <c r="G1017" t="str">
        <f>CONCATENATE("POINT(",Table1[[#This Row],[longitude]], " ",Table1[[#This Row],[latitude]],")")</f>
        <v>POINT(-115.085999 36.033001)</v>
      </c>
    </row>
    <row r="1018" spans="1:7" x14ac:dyDescent="0.25">
      <c r="A1018">
        <v>18121</v>
      </c>
      <c r="B1018" t="s">
        <v>340</v>
      </c>
      <c r="C1018">
        <v>36.167000000000002</v>
      </c>
      <c r="D1018">
        <v>-115.192001</v>
      </c>
      <c r="E1018">
        <v>0</v>
      </c>
      <c r="F1018" t="s">
        <v>84</v>
      </c>
      <c r="G1018" t="str">
        <f>CONCATENATE("POINT(",Table1[[#This Row],[longitude]], " ",Table1[[#This Row],[latitude]],")")</f>
        <v>POINT(-115.192001 36.167)</v>
      </c>
    </row>
    <row r="1019" spans="1:7" x14ac:dyDescent="0.25">
      <c r="A1019">
        <v>18126</v>
      </c>
      <c r="B1019" t="s">
        <v>321</v>
      </c>
      <c r="C1019">
        <v>36.112000000000002</v>
      </c>
      <c r="D1019">
        <v>-115.022003</v>
      </c>
      <c r="E1019">
        <v>0</v>
      </c>
      <c r="F1019" t="s">
        <v>84</v>
      </c>
      <c r="G1019" t="str">
        <f>CONCATENATE("POINT(",Table1[[#This Row],[longitude]], " ",Table1[[#This Row],[latitude]],")")</f>
        <v>POINT(-115.022003 36.112)</v>
      </c>
    </row>
    <row r="1020" spans="1:7" x14ac:dyDescent="0.25">
      <c r="A1020">
        <v>18127</v>
      </c>
      <c r="B1020" t="s">
        <v>321</v>
      </c>
      <c r="C1020">
        <v>36.112000000000002</v>
      </c>
      <c r="D1020">
        <v>-115.022003</v>
      </c>
      <c r="E1020">
        <v>0</v>
      </c>
      <c r="F1020" t="s">
        <v>84</v>
      </c>
      <c r="G1020" t="str">
        <f>CONCATENATE("POINT(",Table1[[#This Row],[longitude]], " ",Table1[[#This Row],[latitude]],")")</f>
        <v>POINT(-115.022003 36.112)</v>
      </c>
    </row>
    <row r="1021" spans="1:7" x14ac:dyDescent="0.25">
      <c r="A1021">
        <v>18128</v>
      </c>
      <c r="B1021" t="s">
        <v>349</v>
      </c>
      <c r="C1021">
        <v>36.037998000000002</v>
      </c>
      <c r="D1021">
        <v>-114.959999</v>
      </c>
      <c r="E1021">
        <v>0</v>
      </c>
      <c r="F1021" t="s">
        <v>84</v>
      </c>
      <c r="G1021" t="str">
        <f>CONCATENATE("POINT(",Table1[[#This Row],[longitude]], " ",Table1[[#This Row],[latitude]],")")</f>
        <v>POINT(-114.959999 36.037998)</v>
      </c>
    </row>
    <row r="1022" spans="1:7" x14ac:dyDescent="0.25">
      <c r="A1022">
        <v>18129</v>
      </c>
      <c r="B1022" t="s">
        <v>350</v>
      </c>
      <c r="C1022">
        <v>35.985000999999997</v>
      </c>
      <c r="D1022">
        <v>-115.24099699999999</v>
      </c>
      <c r="E1022">
        <v>0</v>
      </c>
      <c r="F1022" t="s">
        <v>84</v>
      </c>
      <c r="G1022" t="str">
        <f>CONCATENATE("POINT(",Table1[[#This Row],[longitude]], " ",Table1[[#This Row],[latitude]],")")</f>
        <v>POINT(-115.240997 35.985001)</v>
      </c>
    </row>
    <row r="1023" spans="1:7" x14ac:dyDescent="0.25">
      <c r="A1023">
        <v>18130</v>
      </c>
      <c r="B1023" t="s">
        <v>322</v>
      </c>
      <c r="C1023">
        <v>36.019001000000003</v>
      </c>
      <c r="D1023">
        <v>-114.817001</v>
      </c>
      <c r="E1023">
        <v>0</v>
      </c>
      <c r="F1023" t="s">
        <v>84</v>
      </c>
      <c r="G1023" t="str">
        <f>CONCATENATE("POINT(",Table1[[#This Row],[longitude]], " ",Table1[[#This Row],[latitude]],")")</f>
        <v>POINT(-114.817001 36.019001)</v>
      </c>
    </row>
    <row r="1024" spans="1:7" x14ac:dyDescent="0.25">
      <c r="A1024">
        <v>18133</v>
      </c>
      <c r="B1024" t="s">
        <v>354</v>
      </c>
      <c r="C1024">
        <v>35.158000999999999</v>
      </c>
      <c r="D1024">
        <v>-114.58200100000001</v>
      </c>
      <c r="E1024">
        <v>0</v>
      </c>
      <c r="F1024" t="s">
        <v>84</v>
      </c>
      <c r="G1024" t="str">
        <f>CONCATENATE("POINT(",Table1[[#This Row],[longitude]], " ",Table1[[#This Row],[latitude]],")")</f>
        <v>POINT(-114.582001 35.158001)</v>
      </c>
    </row>
    <row r="1025" spans="1:7" x14ac:dyDescent="0.25">
      <c r="A1025">
        <v>18135</v>
      </c>
      <c r="B1025" t="s">
        <v>397</v>
      </c>
      <c r="C1025">
        <v>36.306998999999998</v>
      </c>
      <c r="D1025">
        <v>-115.18800400000001</v>
      </c>
      <c r="E1025">
        <v>0</v>
      </c>
      <c r="F1025" t="s">
        <v>84</v>
      </c>
      <c r="G1025" t="str">
        <f>CONCATENATE("POINT(",Table1[[#This Row],[longitude]], " ",Table1[[#This Row],[latitude]],")")</f>
        <v>POINT(-115.188004 36.306999)</v>
      </c>
    </row>
    <row r="1026" spans="1:7" x14ac:dyDescent="0.25">
      <c r="A1026">
        <v>18136</v>
      </c>
      <c r="B1026" t="s">
        <v>281</v>
      </c>
      <c r="C1026">
        <v>36.020000000000003</v>
      </c>
      <c r="D1026">
        <v>-114.780998</v>
      </c>
      <c r="E1026">
        <v>0</v>
      </c>
      <c r="F1026" t="s">
        <v>84</v>
      </c>
      <c r="G1026" t="str">
        <f>CONCATENATE("POINT(",Table1[[#This Row],[longitude]], " ",Table1[[#This Row],[latitude]],")")</f>
        <v>POINT(-114.780998 36.02)</v>
      </c>
    </row>
    <row r="1027" spans="1:7" x14ac:dyDescent="0.25">
      <c r="A1027">
        <v>18137</v>
      </c>
      <c r="B1027" t="s">
        <v>356</v>
      </c>
      <c r="C1027">
        <v>36.115001999999997</v>
      </c>
      <c r="D1027">
        <v>-114.870003</v>
      </c>
      <c r="E1027">
        <v>0</v>
      </c>
      <c r="F1027" t="s">
        <v>84</v>
      </c>
      <c r="G1027" t="str">
        <f>CONCATENATE("POINT(",Table1[[#This Row],[longitude]], " ",Table1[[#This Row],[latitude]],")")</f>
        <v>POINT(-114.870003 36.115002)</v>
      </c>
    </row>
    <row r="1028" spans="1:7" x14ac:dyDescent="0.25">
      <c r="A1028">
        <v>18138</v>
      </c>
      <c r="B1028" t="s">
        <v>356</v>
      </c>
      <c r="C1028">
        <v>36.115001999999997</v>
      </c>
      <c r="D1028">
        <v>-114.870003</v>
      </c>
      <c r="E1028">
        <v>0</v>
      </c>
      <c r="F1028" t="s">
        <v>84</v>
      </c>
      <c r="G1028" t="str">
        <f>CONCATENATE("POINT(",Table1[[#This Row],[longitude]], " ",Table1[[#This Row],[latitude]],")")</f>
        <v>POINT(-114.870003 36.115002)</v>
      </c>
    </row>
    <row r="1029" spans="1:7" x14ac:dyDescent="0.25">
      <c r="A1029">
        <v>18140</v>
      </c>
      <c r="B1029" t="s">
        <v>357</v>
      </c>
      <c r="C1029">
        <v>36.089001000000003</v>
      </c>
      <c r="D1029">
        <v>-115.049004</v>
      </c>
      <c r="E1029">
        <v>0</v>
      </c>
      <c r="F1029" t="s">
        <v>84</v>
      </c>
      <c r="G1029" t="str">
        <f>CONCATENATE("POINT(",Table1[[#This Row],[longitude]], " ",Table1[[#This Row],[latitude]],")")</f>
        <v>POINT(-115.049004 36.089001)</v>
      </c>
    </row>
    <row r="1030" spans="1:7" x14ac:dyDescent="0.25">
      <c r="A1030">
        <v>18141</v>
      </c>
      <c r="B1030" t="s">
        <v>324</v>
      </c>
      <c r="C1030">
        <v>36.085999000000001</v>
      </c>
      <c r="D1030">
        <v>-115.047997</v>
      </c>
      <c r="E1030">
        <v>0</v>
      </c>
      <c r="F1030" t="s">
        <v>84</v>
      </c>
      <c r="G1030" t="str">
        <f>CONCATENATE("POINT(",Table1[[#This Row],[longitude]], " ",Table1[[#This Row],[latitude]],")")</f>
        <v>POINT(-115.047997 36.085999)</v>
      </c>
    </row>
    <row r="1031" spans="1:7" x14ac:dyDescent="0.25">
      <c r="A1031">
        <v>18142</v>
      </c>
      <c r="B1031" t="s">
        <v>364</v>
      </c>
      <c r="C1031">
        <v>36.205002</v>
      </c>
      <c r="D1031">
        <v>-115.06199599999999</v>
      </c>
      <c r="E1031">
        <v>0</v>
      </c>
      <c r="F1031" t="s">
        <v>84</v>
      </c>
      <c r="G1031" t="str">
        <f>CONCATENATE("POINT(",Table1[[#This Row],[longitude]], " ",Table1[[#This Row],[latitude]],")")</f>
        <v>POINT(-115.061996 36.205002)</v>
      </c>
    </row>
    <row r="1032" spans="1:7" x14ac:dyDescent="0.25">
      <c r="A1032">
        <v>18149</v>
      </c>
      <c r="B1032" t="s">
        <v>374</v>
      </c>
      <c r="C1032">
        <v>35.040999999999997</v>
      </c>
      <c r="D1032">
        <v>-114.68800400000001</v>
      </c>
      <c r="E1032">
        <v>0</v>
      </c>
      <c r="F1032" t="s">
        <v>84</v>
      </c>
      <c r="G1032" t="str">
        <f>CONCATENATE("POINT(",Table1[[#This Row],[longitude]], " ",Table1[[#This Row],[latitude]],")")</f>
        <v>POINT(-114.688004 35.041)</v>
      </c>
    </row>
    <row r="1033" spans="1:7" x14ac:dyDescent="0.25">
      <c r="A1033">
        <v>18154</v>
      </c>
      <c r="B1033" t="s">
        <v>384</v>
      </c>
      <c r="C1033">
        <v>36.144001000000003</v>
      </c>
      <c r="D1033">
        <v>-115.166</v>
      </c>
      <c r="E1033">
        <v>0</v>
      </c>
      <c r="F1033" t="s">
        <v>84</v>
      </c>
      <c r="G1033" t="str">
        <f>CONCATENATE("POINT(",Table1[[#This Row],[longitude]], " ",Table1[[#This Row],[latitude]],")")</f>
        <v>POINT(-115.166 36.144001)</v>
      </c>
    </row>
    <row r="1034" spans="1:7" x14ac:dyDescent="0.25">
      <c r="A1034">
        <v>18155</v>
      </c>
      <c r="B1034" t="s">
        <v>386</v>
      </c>
      <c r="C1034">
        <v>36.094002000000003</v>
      </c>
      <c r="D1034">
        <v>-115.179001</v>
      </c>
      <c r="E1034">
        <v>0</v>
      </c>
      <c r="F1034" t="s">
        <v>84</v>
      </c>
      <c r="G1034" t="str">
        <f>CONCATENATE("POINT(",Table1[[#This Row],[longitude]], " ",Table1[[#This Row],[latitude]],")")</f>
        <v>POINT(-115.179001 36.094002)</v>
      </c>
    </row>
    <row r="1035" spans="1:7" x14ac:dyDescent="0.25">
      <c r="A1035">
        <v>18156</v>
      </c>
      <c r="B1035" t="s">
        <v>388</v>
      </c>
      <c r="C1035">
        <v>36.115001999999997</v>
      </c>
      <c r="D1035">
        <v>-115.16300200000001</v>
      </c>
      <c r="E1035">
        <v>0</v>
      </c>
      <c r="F1035" t="s">
        <v>84</v>
      </c>
      <c r="G1035" t="str">
        <f>CONCATENATE("POINT(",Table1[[#This Row],[longitude]], " ",Table1[[#This Row],[latitude]],")")</f>
        <v>POINT(-115.163002 36.115002)</v>
      </c>
    </row>
    <row r="1036" spans="1:7" x14ac:dyDescent="0.25">
      <c r="A1036">
        <v>18158</v>
      </c>
      <c r="B1036" t="s">
        <v>394</v>
      </c>
      <c r="C1036">
        <v>35.840000000000003</v>
      </c>
      <c r="D1036">
        <v>-115.432999</v>
      </c>
      <c r="E1036">
        <v>0</v>
      </c>
      <c r="F1036" t="s">
        <v>84</v>
      </c>
      <c r="G1036" t="str">
        <f>CONCATENATE("POINT(",Table1[[#This Row],[longitude]], " ",Table1[[#This Row],[latitude]],")")</f>
        <v>POINT(-115.432999 35.84)</v>
      </c>
    </row>
    <row r="1037" spans="1:7" x14ac:dyDescent="0.25">
      <c r="A1037">
        <v>18159</v>
      </c>
      <c r="B1037" t="s">
        <v>325</v>
      </c>
      <c r="C1037">
        <v>35.813000000000002</v>
      </c>
      <c r="D1037">
        <v>-115.383003</v>
      </c>
      <c r="E1037">
        <v>0</v>
      </c>
      <c r="F1037" t="s">
        <v>84</v>
      </c>
      <c r="G1037" t="str">
        <f>CONCATENATE("POINT(",Table1[[#This Row],[longitude]], " ",Table1[[#This Row],[latitude]],")")</f>
        <v>POINT(-115.383003 35.813)</v>
      </c>
    </row>
    <row r="1038" spans="1:7" x14ac:dyDescent="0.25">
      <c r="A1038">
        <v>18161</v>
      </c>
      <c r="B1038" t="s">
        <v>400</v>
      </c>
      <c r="C1038">
        <v>36.091999000000001</v>
      </c>
      <c r="D1038">
        <v>-115.085999</v>
      </c>
      <c r="E1038">
        <v>0</v>
      </c>
      <c r="F1038" t="s">
        <v>84</v>
      </c>
      <c r="G1038" t="str">
        <f>CONCATENATE("POINT(",Table1[[#This Row],[longitude]], " ",Table1[[#This Row],[latitude]],")")</f>
        <v>POINT(-115.085999 36.091999)</v>
      </c>
    </row>
    <row r="1039" spans="1:7" x14ac:dyDescent="0.25">
      <c r="A1039">
        <v>18163</v>
      </c>
      <c r="B1039" t="s">
        <v>408</v>
      </c>
      <c r="C1039">
        <v>35.784999999999997</v>
      </c>
      <c r="D1039">
        <v>-115.334999</v>
      </c>
      <c r="E1039">
        <v>0</v>
      </c>
      <c r="F1039" t="s">
        <v>84</v>
      </c>
      <c r="G1039" t="str">
        <f>CONCATENATE("POINT(",Table1[[#This Row],[longitude]], " ",Table1[[#This Row],[latitude]],")")</f>
        <v>POINT(-115.334999 35.785)</v>
      </c>
    </row>
    <row r="1040" spans="1:7" x14ac:dyDescent="0.25">
      <c r="A1040">
        <v>18164</v>
      </c>
      <c r="B1040" t="s">
        <v>410</v>
      </c>
      <c r="C1040">
        <v>35.294998</v>
      </c>
      <c r="D1040">
        <v>-114.835999</v>
      </c>
      <c r="E1040">
        <v>0</v>
      </c>
      <c r="F1040" t="s">
        <v>84</v>
      </c>
      <c r="G1040" t="str">
        <f>CONCATENATE("POINT(",Table1[[#This Row],[longitude]], " ",Table1[[#This Row],[latitude]],")")</f>
        <v>POINT(-114.835999 35.294998)</v>
      </c>
    </row>
    <row r="1041" spans="1:7" x14ac:dyDescent="0.25">
      <c r="A1041">
        <v>18165</v>
      </c>
      <c r="B1041" t="s">
        <v>267</v>
      </c>
      <c r="C1041">
        <v>36.113998000000002</v>
      </c>
      <c r="D1041">
        <v>-115.084</v>
      </c>
      <c r="E1041">
        <v>0</v>
      </c>
      <c r="F1041" t="s">
        <v>84</v>
      </c>
      <c r="G1041" t="str">
        <f>CONCATENATE("POINT(",Table1[[#This Row],[longitude]], " ",Table1[[#This Row],[latitude]],")")</f>
        <v>POINT(-115.084 36.113998)</v>
      </c>
    </row>
    <row r="1042" spans="1:7" x14ac:dyDescent="0.25">
      <c r="A1042">
        <v>18167</v>
      </c>
      <c r="B1042" t="s">
        <v>414</v>
      </c>
      <c r="C1042">
        <v>36.167999000000002</v>
      </c>
      <c r="D1042">
        <v>-115.148003</v>
      </c>
      <c r="E1042">
        <v>0</v>
      </c>
      <c r="F1042" t="s">
        <v>84</v>
      </c>
      <c r="G1042" t="str">
        <f>CONCATENATE("POINT(",Table1[[#This Row],[longitude]], " ",Table1[[#This Row],[latitude]],")")</f>
        <v>POINT(-115.148003 36.167999)</v>
      </c>
    </row>
    <row r="1043" spans="1:7" x14ac:dyDescent="0.25">
      <c r="A1043">
        <v>18168</v>
      </c>
      <c r="B1043" t="s">
        <v>415</v>
      </c>
      <c r="C1043">
        <v>36.144001000000003</v>
      </c>
      <c r="D1043">
        <v>-115.214996</v>
      </c>
      <c r="E1043">
        <v>0</v>
      </c>
      <c r="F1043" t="s">
        <v>84</v>
      </c>
      <c r="G1043" t="str">
        <f>CONCATENATE("POINT(",Table1[[#This Row],[longitude]], " ",Table1[[#This Row],[latitude]],")")</f>
        <v>POINT(-115.214996 36.144001)</v>
      </c>
    </row>
    <row r="1044" spans="1:7" x14ac:dyDescent="0.25">
      <c r="A1044">
        <v>18169</v>
      </c>
      <c r="B1044" t="s">
        <v>417</v>
      </c>
      <c r="C1044">
        <v>36.144001000000003</v>
      </c>
      <c r="D1044">
        <v>-115.214996</v>
      </c>
      <c r="E1044">
        <v>0</v>
      </c>
      <c r="F1044" t="s">
        <v>84</v>
      </c>
      <c r="G1044" t="str">
        <f>CONCATENATE("POINT(",Table1[[#This Row],[longitude]], " ",Table1[[#This Row],[latitude]],")")</f>
        <v>POINT(-115.214996 36.144001)</v>
      </c>
    </row>
    <row r="1045" spans="1:7" x14ac:dyDescent="0.25">
      <c r="A1045">
        <v>18170</v>
      </c>
      <c r="B1045" t="s">
        <v>422</v>
      </c>
      <c r="C1045">
        <v>36.026001000000001</v>
      </c>
      <c r="D1045">
        <v>-114.91999800000001</v>
      </c>
      <c r="E1045">
        <v>0</v>
      </c>
      <c r="F1045" t="s">
        <v>84</v>
      </c>
      <c r="G1045" t="str">
        <f>CONCATENATE("POINT(",Table1[[#This Row],[longitude]], " ",Table1[[#This Row],[latitude]],")")</f>
        <v>POINT(-114.919998 36.026001)</v>
      </c>
    </row>
    <row r="1046" spans="1:7" x14ac:dyDescent="0.25">
      <c r="A1046">
        <v>18171</v>
      </c>
      <c r="B1046" t="s">
        <v>423</v>
      </c>
      <c r="C1046">
        <v>36.140999000000001</v>
      </c>
      <c r="D1046">
        <v>-115.149002</v>
      </c>
      <c r="E1046">
        <v>0</v>
      </c>
      <c r="F1046" t="s">
        <v>84</v>
      </c>
      <c r="G1046" t="str">
        <f>CONCATENATE("POINT(",Table1[[#This Row],[longitude]], " ",Table1[[#This Row],[latitude]],")")</f>
        <v>POINT(-115.149002 36.140999)</v>
      </c>
    </row>
    <row r="1047" spans="1:7" x14ac:dyDescent="0.25">
      <c r="A1047">
        <v>18172</v>
      </c>
      <c r="B1047" t="s">
        <v>425</v>
      </c>
      <c r="C1047">
        <v>36.159999999999997</v>
      </c>
      <c r="D1047">
        <v>-115.13400300000001</v>
      </c>
      <c r="E1047">
        <v>0</v>
      </c>
      <c r="F1047" t="s">
        <v>84</v>
      </c>
      <c r="G1047" t="str">
        <f>CONCATENATE("POINT(",Table1[[#This Row],[longitude]], " ",Table1[[#This Row],[latitude]],")")</f>
        <v>POINT(-115.134003 36.16)</v>
      </c>
    </row>
    <row r="1048" spans="1:7" x14ac:dyDescent="0.25">
      <c r="A1048">
        <v>18175</v>
      </c>
      <c r="B1048" t="s">
        <v>427</v>
      </c>
      <c r="C1048">
        <v>35.926997999999998</v>
      </c>
      <c r="D1048">
        <v>-114.83200100000001</v>
      </c>
      <c r="E1048">
        <v>0</v>
      </c>
      <c r="F1048" t="s">
        <v>84</v>
      </c>
      <c r="G1048" t="str">
        <f>CONCATENATE("POINT(",Table1[[#This Row],[longitude]], " ",Table1[[#This Row],[latitude]],")")</f>
        <v>POINT(-114.832001 35.926998)</v>
      </c>
    </row>
    <row r="1049" spans="1:7" x14ac:dyDescent="0.25">
      <c r="A1049">
        <v>18176</v>
      </c>
      <c r="B1049" t="s">
        <v>429</v>
      </c>
      <c r="C1049">
        <v>36.104999999999997</v>
      </c>
      <c r="D1049">
        <v>-115.16999800000001</v>
      </c>
      <c r="E1049">
        <v>0</v>
      </c>
      <c r="F1049" t="s">
        <v>84</v>
      </c>
      <c r="G1049" t="str">
        <f>CONCATENATE("POINT(",Table1[[#This Row],[longitude]], " ",Table1[[#This Row],[latitude]],")")</f>
        <v>POINT(-115.169998 36.105)</v>
      </c>
    </row>
    <row r="1050" spans="1:7" x14ac:dyDescent="0.25">
      <c r="A1050">
        <v>18179</v>
      </c>
      <c r="B1050" t="s">
        <v>432</v>
      </c>
      <c r="C1050">
        <v>35.997002000000002</v>
      </c>
      <c r="D1050">
        <v>-114.945999</v>
      </c>
      <c r="E1050">
        <v>0</v>
      </c>
      <c r="F1050" t="s">
        <v>84</v>
      </c>
      <c r="G1050" t="str">
        <f>CONCATENATE("POINT(",Table1[[#This Row],[longitude]], " ",Table1[[#This Row],[latitude]],")")</f>
        <v>POINT(-114.945999 35.997002)</v>
      </c>
    </row>
    <row r="1051" spans="1:7" x14ac:dyDescent="0.25">
      <c r="A1051">
        <v>18180</v>
      </c>
      <c r="B1051" t="s">
        <v>327</v>
      </c>
      <c r="C1051">
        <v>36.032001000000001</v>
      </c>
      <c r="D1051">
        <v>-114.941002</v>
      </c>
      <c r="E1051">
        <v>0</v>
      </c>
      <c r="F1051" t="s">
        <v>84</v>
      </c>
      <c r="G1051" t="str">
        <f>CONCATENATE("POINT(",Table1[[#This Row],[longitude]], " ",Table1[[#This Row],[latitude]],")")</f>
        <v>POINT(-114.941002 36.032001)</v>
      </c>
    </row>
    <row r="1052" spans="1:7" x14ac:dyDescent="0.25">
      <c r="A1052">
        <v>18182</v>
      </c>
      <c r="B1052" t="s">
        <v>445</v>
      </c>
      <c r="C1052">
        <v>36.221001000000001</v>
      </c>
      <c r="D1052">
        <v>-114.889999</v>
      </c>
      <c r="E1052">
        <v>0</v>
      </c>
      <c r="F1052" t="s">
        <v>84</v>
      </c>
      <c r="G1052" t="str">
        <f>CONCATENATE("POINT(",Table1[[#This Row],[longitude]], " ",Table1[[#This Row],[latitude]],")")</f>
        <v>POINT(-114.889999 36.221001)</v>
      </c>
    </row>
    <row r="1053" spans="1:7" x14ac:dyDescent="0.25">
      <c r="A1053">
        <v>18184</v>
      </c>
      <c r="B1053" t="s">
        <v>436</v>
      </c>
      <c r="C1053">
        <v>36.245998</v>
      </c>
      <c r="D1053">
        <v>-115.045998</v>
      </c>
      <c r="E1053">
        <v>0</v>
      </c>
      <c r="F1053" t="s">
        <v>84</v>
      </c>
      <c r="G1053" t="str">
        <f>CONCATENATE("POINT(",Table1[[#This Row],[longitude]], " ",Table1[[#This Row],[latitude]],")")</f>
        <v>POINT(-115.045998 36.245998)</v>
      </c>
    </row>
    <row r="1054" spans="1:7" x14ac:dyDescent="0.25">
      <c r="A1054">
        <v>18186</v>
      </c>
      <c r="B1054" t="s">
        <v>437</v>
      </c>
      <c r="C1054">
        <v>36.202998999999998</v>
      </c>
      <c r="D1054">
        <v>-115.116997</v>
      </c>
      <c r="E1054">
        <v>0</v>
      </c>
      <c r="F1054" t="s">
        <v>84</v>
      </c>
      <c r="G1054" t="str">
        <f>CONCATENATE("POINT(",Table1[[#This Row],[longitude]], " ",Table1[[#This Row],[latitude]],")")</f>
        <v>POINT(-115.116997 36.202999)</v>
      </c>
    </row>
    <row r="1055" spans="1:7" x14ac:dyDescent="0.25">
      <c r="A1055">
        <v>18187</v>
      </c>
      <c r="B1055" t="s">
        <v>438</v>
      </c>
      <c r="C1055">
        <v>36.244999</v>
      </c>
      <c r="D1055">
        <v>-115.043999</v>
      </c>
      <c r="E1055">
        <v>0</v>
      </c>
      <c r="F1055" t="s">
        <v>84</v>
      </c>
      <c r="G1055" t="str">
        <f>CONCATENATE("POINT(",Table1[[#This Row],[longitude]], " ",Table1[[#This Row],[latitude]],")")</f>
        <v>POINT(-115.043999 36.244999)</v>
      </c>
    </row>
    <row r="1056" spans="1:7" x14ac:dyDescent="0.25">
      <c r="A1056">
        <v>18188</v>
      </c>
      <c r="B1056" t="s">
        <v>439</v>
      </c>
      <c r="C1056">
        <v>36.115001999999997</v>
      </c>
      <c r="D1056">
        <v>-114.870003</v>
      </c>
      <c r="E1056">
        <v>0</v>
      </c>
      <c r="F1056" t="s">
        <v>84</v>
      </c>
      <c r="G1056" t="str">
        <f>CONCATENATE("POINT(",Table1[[#This Row],[longitude]], " ",Table1[[#This Row],[latitude]],")")</f>
        <v>POINT(-114.870003 36.115002)</v>
      </c>
    </row>
    <row r="1057" spans="1:7" x14ac:dyDescent="0.25">
      <c r="A1057">
        <v>18189</v>
      </c>
      <c r="B1057" t="s">
        <v>442</v>
      </c>
      <c r="C1057">
        <v>35.678001000000002</v>
      </c>
      <c r="D1057">
        <v>-115.37400100000001</v>
      </c>
      <c r="E1057">
        <v>0</v>
      </c>
      <c r="F1057" t="s">
        <v>84</v>
      </c>
      <c r="G1057" t="str">
        <f>CONCATENATE("POINT(",Table1[[#This Row],[longitude]], " ",Table1[[#This Row],[latitude]],")")</f>
        <v>POINT(-115.374001 35.678001)</v>
      </c>
    </row>
    <row r="1058" spans="1:7" x14ac:dyDescent="0.25">
      <c r="A1058">
        <v>18190</v>
      </c>
      <c r="B1058" t="s">
        <v>329</v>
      </c>
      <c r="C1058">
        <v>36.158999999999999</v>
      </c>
      <c r="D1058">
        <v>-115.108002</v>
      </c>
      <c r="E1058">
        <v>0</v>
      </c>
      <c r="F1058" t="s">
        <v>84</v>
      </c>
      <c r="G1058" t="str">
        <f>CONCATENATE("POINT(",Table1[[#This Row],[longitude]], " ",Table1[[#This Row],[latitude]],")")</f>
        <v>POINT(-115.108002 36.159)</v>
      </c>
    </row>
    <row r="1059" spans="1:7" x14ac:dyDescent="0.25">
      <c r="A1059">
        <v>18191</v>
      </c>
      <c r="B1059" t="s">
        <v>443</v>
      </c>
      <c r="C1059">
        <v>36.155997999999997</v>
      </c>
      <c r="D1059">
        <v>-115.108002</v>
      </c>
      <c r="E1059">
        <v>0</v>
      </c>
      <c r="F1059" t="s">
        <v>84</v>
      </c>
      <c r="G1059" t="str">
        <f>CONCATENATE("POINT(",Table1[[#This Row],[longitude]], " ",Table1[[#This Row],[latitude]],")")</f>
        <v>POINT(-115.108002 36.155998)</v>
      </c>
    </row>
    <row r="1060" spans="1:7" x14ac:dyDescent="0.25">
      <c r="A1060">
        <v>18192</v>
      </c>
      <c r="B1060" t="s">
        <v>418</v>
      </c>
      <c r="C1060">
        <v>36.074001000000003</v>
      </c>
      <c r="D1060">
        <v>-114.956001</v>
      </c>
      <c r="E1060">
        <v>0</v>
      </c>
      <c r="F1060" t="s">
        <v>84</v>
      </c>
      <c r="G1060" t="str">
        <f>CONCATENATE("POINT(",Table1[[#This Row],[longitude]], " ",Table1[[#This Row],[latitude]],")")</f>
        <v>POINT(-114.956001 36.074001)</v>
      </c>
    </row>
    <row r="1061" spans="1:7" x14ac:dyDescent="0.25">
      <c r="A1061">
        <v>18193</v>
      </c>
      <c r="B1061" t="s">
        <v>444</v>
      </c>
      <c r="C1061">
        <v>36.082000999999998</v>
      </c>
      <c r="D1061">
        <v>-115.182999</v>
      </c>
      <c r="E1061">
        <v>0</v>
      </c>
      <c r="F1061" t="s">
        <v>84</v>
      </c>
      <c r="G1061" t="str">
        <f>CONCATENATE("POINT(",Table1[[#This Row],[longitude]], " ",Table1[[#This Row],[latitude]],")")</f>
        <v>POINT(-115.182999 36.082001)</v>
      </c>
    </row>
    <row r="1062" spans="1:7" x14ac:dyDescent="0.25">
      <c r="A1062">
        <v>18194</v>
      </c>
      <c r="B1062" t="s">
        <v>379</v>
      </c>
      <c r="C1062">
        <v>36.186000999999997</v>
      </c>
      <c r="D1062">
        <v>-115.04299899999999</v>
      </c>
      <c r="E1062">
        <v>0</v>
      </c>
      <c r="F1062" t="s">
        <v>84</v>
      </c>
      <c r="G1062" t="str">
        <f>CONCATENATE("POINT(",Table1[[#This Row],[longitude]], " ",Table1[[#This Row],[latitude]],")")</f>
        <v>POINT(-115.042999 36.186001)</v>
      </c>
    </row>
    <row r="1063" spans="1:7" x14ac:dyDescent="0.25">
      <c r="A1063">
        <v>18199</v>
      </c>
      <c r="B1063" t="s">
        <v>446</v>
      </c>
      <c r="C1063">
        <v>36.129002</v>
      </c>
      <c r="D1063">
        <v>-115.12799800000001</v>
      </c>
      <c r="E1063">
        <v>0</v>
      </c>
      <c r="F1063" t="s">
        <v>84</v>
      </c>
      <c r="G1063" t="str">
        <f>CONCATENATE("POINT(",Table1[[#This Row],[longitude]], " ",Table1[[#This Row],[latitude]],")")</f>
        <v>POINT(-115.127998 36.129002)</v>
      </c>
    </row>
    <row r="1064" spans="1:7" x14ac:dyDescent="0.25">
      <c r="A1064">
        <v>18200</v>
      </c>
      <c r="B1064" t="s">
        <v>448</v>
      </c>
      <c r="C1064">
        <v>36.117001000000002</v>
      </c>
      <c r="D1064">
        <v>-115.09899900000001</v>
      </c>
      <c r="E1064">
        <v>0</v>
      </c>
      <c r="F1064" t="s">
        <v>84</v>
      </c>
      <c r="G1064" t="str">
        <f>CONCATENATE("POINT(",Table1[[#This Row],[longitude]], " ",Table1[[#This Row],[latitude]],")")</f>
        <v>POINT(-115.098999 36.117001)</v>
      </c>
    </row>
    <row r="1065" spans="1:7" x14ac:dyDescent="0.25">
      <c r="A1065">
        <v>18201</v>
      </c>
      <c r="B1065" t="s">
        <v>330</v>
      </c>
      <c r="C1065">
        <v>36.019001000000003</v>
      </c>
      <c r="D1065">
        <v>-114.817001</v>
      </c>
      <c r="E1065">
        <v>0</v>
      </c>
      <c r="F1065" t="s">
        <v>84</v>
      </c>
      <c r="G1065" t="str">
        <f>CONCATENATE("POINT(",Table1[[#This Row],[longitude]], " ",Table1[[#This Row],[latitude]],")")</f>
        <v>POINT(-114.817001 36.019001)</v>
      </c>
    </row>
    <row r="1066" spans="1:7" x14ac:dyDescent="0.25">
      <c r="A1066">
        <v>18202</v>
      </c>
      <c r="B1066" t="s">
        <v>330</v>
      </c>
      <c r="C1066">
        <v>36.019001000000003</v>
      </c>
      <c r="D1066">
        <v>-114.817001</v>
      </c>
      <c r="E1066">
        <v>0</v>
      </c>
      <c r="F1066" t="s">
        <v>84</v>
      </c>
      <c r="G1066" t="str">
        <f>CONCATENATE("POINT(",Table1[[#This Row],[longitude]], " ",Table1[[#This Row],[latitude]],")")</f>
        <v>POINT(-114.817001 36.019001)</v>
      </c>
    </row>
    <row r="1067" spans="1:7" x14ac:dyDescent="0.25">
      <c r="A1067">
        <v>18209</v>
      </c>
      <c r="B1067" t="s">
        <v>331</v>
      </c>
      <c r="C1067">
        <v>36.042000000000002</v>
      </c>
      <c r="D1067">
        <v>-114.96399700000001</v>
      </c>
      <c r="E1067">
        <v>0</v>
      </c>
      <c r="F1067" t="s">
        <v>84</v>
      </c>
      <c r="G1067" t="str">
        <f>CONCATENATE("POINT(",Table1[[#This Row],[longitude]], " ",Table1[[#This Row],[latitude]],")")</f>
        <v>POINT(-114.963997 36.042)</v>
      </c>
    </row>
    <row r="1068" spans="1:7" x14ac:dyDescent="0.25">
      <c r="A1068">
        <v>18210</v>
      </c>
      <c r="B1068" t="s">
        <v>331</v>
      </c>
      <c r="C1068">
        <v>36.019001000000003</v>
      </c>
      <c r="D1068">
        <v>-114.817001</v>
      </c>
      <c r="E1068">
        <v>0</v>
      </c>
      <c r="F1068" t="s">
        <v>84</v>
      </c>
      <c r="G1068" t="str">
        <f>CONCATENATE("POINT(",Table1[[#This Row],[longitude]], " ",Table1[[#This Row],[latitude]],")")</f>
        <v>POINT(-114.817001 36.019001)</v>
      </c>
    </row>
    <row r="1069" spans="1:7" x14ac:dyDescent="0.25">
      <c r="A1069">
        <v>18211</v>
      </c>
      <c r="B1069" t="s">
        <v>452</v>
      </c>
      <c r="C1069">
        <v>36.021999000000001</v>
      </c>
      <c r="D1069">
        <v>-114.81300400000001</v>
      </c>
      <c r="E1069">
        <v>0</v>
      </c>
      <c r="F1069" t="s">
        <v>84</v>
      </c>
      <c r="G1069" t="str">
        <f>CONCATENATE("POINT(",Table1[[#This Row],[longitude]], " ",Table1[[#This Row],[latitude]],")")</f>
        <v>POINT(-114.813004 36.021999)</v>
      </c>
    </row>
    <row r="1070" spans="1:7" x14ac:dyDescent="0.25">
      <c r="A1070">
        <v>18212</v>
      </c>
      <c r="B1070" t="s">
        <v>453</v>
      </c>
      <c r="C1070">
        <v>36.000999</v>
      </c>
      <c r="D1070">
        <v>-114.83000199999999</v>
      </c>
      <c r="E1070">
        <v>0</v>
      </c>
      <c r="F1070" t="s">
        <v>84</v>
      </c>
      <c r="G1070" t="str">
        <f>CONCATENATE("POINT(",Table1[[#This Row],[longitude]], " ",Table1[[#This Row],[latitude]],")")</f>
        <v>POINT(-114.830002 36.000999)</v>
      </c>
    </row>
    <row r="1071" spans="1:7" x14ac:dyDescent="0.25">
      <c r="A1071">
        <v>18213</v>
      </c>
      <c r="B1071" t="s">
        <v>332</v>
      </c>
      <c r="C1071">
        <v>36.173999999999999</v>
      </c>
      <c r="D1071">
        <v>-115.027</v>
      </c>
      <c r="E1071">
        <v>0</v>
      </c>
      <c r="F1071" t="s">
        <v>84</v>
      </c>
      <c r="G1071" t="str">
        <f>CONCATENATE("POINT(",Table1[[#This Row],[longitude]], " ",Table1[[#This Row],[latitude]],")")</f>
        <v>POINT(-115.027 36.174)</v>
      </c>
    </row>
    <row r="1072" spans="1:7" x14ac:dyDescent="0.25">
      <c r="A1072">
        <v>18214</v>
      </c>
      <c r="B1072" t="s">
        <v>332</v>
      </c>
      <c r="C1072">
        <v>36.173999999999999</v>
      </c>
      <c r="D1072">
        <v>-115.027</v>
      </c>
      <c r="E1072">
        <v>0</v>
      </c>
      <c r="F1072" t="s">
        <v>84</v>
      </c>
      <c r="G1072" t="str">
        <f>CONCATENATE("POINT(",Table1[[#This Row],[longitude]], " ",Table1[[#This Row],[latitude]],")")</f>
        <v>POINT(-115.027 36.174)</v>
      </c>
    </row>
    <row r="1073" spans="1:7" x14ac:dyDescent="0.25">
      <c r="A1073">
        <v>18215</v>
      </c>
      <c r="B1073" t="s">
        <v>454</v>
      </c>
      <c r="C1073">
        <v>36.158999999999999</v>
      </c>
      <c r="D1073">
        <v>-115.084</v>
      </c>
      <c r="E1073">
        <v>0</v>
      </c>
      <c r="F1073" t="s">
        <v>84</v>
      </c>
      <c r="G1073" t="str">
        <f>CONCATENATE("POINT(",Table1[[#This Row],[longitude]], " ",Table1[[#This Row],[latitude]],")")</f>
        <v>POINT(-115.084 36.159)</v>
      </c>
    </row>
    <row r="1074" spans="1:7" x14ac:dyDescent="0.25">
      <c r="A1074">
        <v>18216</v>
      </c>
      <c r="B1074" t="s">
        <v>457</v>
      </c>
      <c r="C1074">
        <v>36.007998999999998</v>
      </c>
      <c r="D1074">
        <v>-115.29299899999999</v>
      </c>
      <c r="E1074">
        <v>0</v>
      </c>
      <c r="F1074" t="s">
        <v>84</v>
      </c>
      <c r="G1074" t="str">
        <f>CONCATENATE("POINT(",Table1[[#This Row],[longitude]], " ",Table1[[#This Row],[latitude]],")")</f>
        <v>POINT(-115.292999 36.007999)</v>
      </c>
    </row>
    <row r="1075" spans="1:7" x14ac:dyDescent="0.25">
      <c r="A1075">
        <v>18217</v>
      </c>
      <c r="B1075" t="s">
        <v>460</v>
      </c>
      <c r="C1075">
        <v>36.173999999999999</v>
      </c>
      <c r="D1075">
        <v>-115.237999</v>
      </c>
      <c r="E1075">
        <v>0</v>
      </c>
      <c r="F1075" t="s">
        <v>84</v>
      </c>
      <c r="G1075" t="str">
        <f>CONCATENATE("POINT(",Table1[[#This Row],[longitude]], " ",Table1[[#This Row],[latitude]],")")</f>
        <v>POINT(-115.237999 36.174)</v>
      </c>
    </row>
    <row r="1076" spans="1:7" x14ac:dyDescent="0.25">
      <c r="A1076">
        <v>18218</v>
      </c>
      <c r="B1076" t="s">
        <v>461</v>
      </c>
      <c r="C1076">
        <v>36.034999999999997</v>
      </c>
      <c r="D1076">
        <v>-114.808998</v>
      </c>
      <c r="E1076">
        <v>0</v>
      </c>
      <c r="F1076" t="s">
        <v>84</v>
      </c>
      <c r="G1076" t="str">
        <f>CONCATENATE("POINT(",Table1[[#This Row],[longitude]], " ",Table1[[#This Row],[latitude]],")")</f>
        <v>POINT(-114.808998 36.035)</v>
      </c>
    </row>
    <row r="1077" spans="1:7" x14ac:dyDescent="0.25">
      <c r="A1077">
        <v>18219</v>
      </c>
      <c r="B1077" t="s">
        <v>466</v>
      </c>
      <c r="C1077">
        <v>35.126998999999998</v>
      </c>
      <c r="D1077">
        <v>-114.636002</v>
      </c>
      <c r="E1077">
        <v>0</v>
      </c>
      <c r="F1077" t="s">
        <v>84</v>
      </c>
      <c r="G1077" t="str">
        <f>CONCATENATE("POINT(",Table1[[#This Row],[longitude]], " ",Table1[[#This Row],[latitude]],")")</f>
        <v>POINT(-114.636002 35.126999)</v>
      </c>
    </row>
    <row r="1078" spans="1:7" x14ac:dyDescent="0.25">
      <c r="A1078">
        <v>18220</v>
      </c>
      <c r="B1078" t="s">
        <v>469</v>
      </c>
      <c r="C1078">
        <v>36.143002000000003</v>
      </c>
      <c r="D1078">
        <v>-115.246002</v>
      </c>
      <c r="E1078">
        <v>0</v>
      </c>
      <c r="F1078" t="s">
        <v>84</v>
      </c>
      <c r="G1078" t="str">
        <f>CONCATENATE("POINT(",Table1[[#This Row],[longitude]], " ",Table1[[#This Row],[latitude]],")")</f>
        <v>POINT(-115.246002 36.143002)</v>
      </c>
    </row>
    <row r="1079" spans="1:7" x14ac:dyDescent="0.25">
      <c r="A1079">
        <v>18221</v>
      </c>
      <c r="B1079" t="s">
        <v>473</v>
      </c>
      <c r="C1079">
        <v>36.144001000000003</v>
      </c>
      <c r="D1079">
        <v>-115.084</v>
      </c>
      <c r="E1079">
        <v>0</v>
      </c>
      <c r="F1079" t="s">
        <v>84</v>
      </c>
      <c r="G1079" t="str">
        <f>CONCATENATE("POINT(",Table1[[#This Row],[longitude]], " ",Table1[[#This Row],[latitude]],")")</f>
        <v>POINT(-115.084 36.144001)</v>
      </c>
    </row>
    <row r="1080" spans="1:7" x14ac:dyDescent="0.25">
      <c r="A1080">
        <v>18222</v>
      </c>
      <c r="B1080" t="s">
        <v>474</v>
      </c>
      <c r="C1080">
        <v>35.459999000000003</v>
      </c>
      <c r="D1080">
        <v>-114.93499799999999</v>
      </c>
      <c r="E1080">
        <v>0</v>
      </c>
      <c r="F1080" t="s">
        <v>84</v>
      </c>
      <c r="G1080" t="str">
        <f>CONCATENATE("POINT(",Table1[[#This Row],[longitude]], " ",Table1[[#This Row],[latitude]],")")</f>
        <v>POINT(-114.934998 35.459999)</v>
      </c>
    </row>
    <row r="1081" spans="1:7" x14ac:dyDescent="0.25">
      <c r="A1081">
        <v>18223</v>
      </c>
      <c r="B1081" t="s">
        <v>475</v>
      </c>
      <c r="C1081">
        <v>36.145000000000003</v>
      </c>
      <c r="D1081">
        <v>-115.12799800000001</v>
      </c>
      <c r="E1081">
        <v>0</v>
      </c>
      <c r="F1081" t="s">
        <v>84</v>
      </c>
      <c r="G1081" t="str">
        <f>CONCATENATE("POINT(",Table1[[#This Row],[longitude]], " ",Table1[[#This Row],[latitude]],")")</f>
        <v>POINT(-115.127998 36.145)</v>
      </c>
    </row>
    <row r="1082" spans="1:7" x14ac:dyDescent="0.25">
      <c r="A1082">
        <v>18226</v>
      </c>
      <c r="B1082" t="s">
        <v>477</v>
      </c>
      <c r="C1082">
        <v>36.269001000000003</v>
      </c>
      <c r="D1082">
        <v>-115.029999</v>
      </c>
      <c r="E1082">
        <v>0</v>
      </c>
      <c r="F1082" t="s">
        <v>84</v>
      </c>
      <c r="G1082" t="str">
        <f>CONCATENATE("POINT(",Table1[[#This Row],[longitude]], " ",Table1[[#This Row],[latitude]],")")</f>
        <v>POINT(-115.029999 36.269001)</v>
      </c>
    </row>
    <row r="1083" spans="1:7" x14ac:dyDescent="0.25">
      <c r="A1083">
        <v>18227</v>
      </c>
      <c r="B1083" t="s">
        <v>478</v>
      </c>
      <c r="C1083">
        <v>36.265999000000001</v>
      </c>
      <c r="D1083">
        <v>-115.058998</v>
      </c>
      <c r="E1083">
        <v>0</v>
      </c>
      <c r="F1083" t="s">
        <v>84</v>
      </c>
      <c r="G1083" t="str">
        <f>CONCATENATE("POINT(",Table1[[#This Row],[longitude]], " ",Table1[[#This Row],[latitude]],")")</f>
        <v>POINT(-115.058998 36.265999)</v>
      </c>
    </row>
    <row r="1084" spans="1:7" x14ac:dyDescent="0.25">
      <c r="A1084">
        <v>18228</v>
      </c>
      <c r="B1084" t="s">
        <v>334</v>
      </c>
      <c r="C1084">
        <v>36.050998999999997</v>
      </c>
      <c r="D1084">
        <v>-115.385002</v>
      </c>
      <c r="E1084">
        <v>0</v>
      </c>
      <c r="F1084" t="s">
        <v>84</v>
      </c>
      <c r="G1084" t="str">
        <f>CONCATENATE("POINT(",Table1[[#This Row],[longitude]], " ",Table1[[#This Row],[latitude]],")")</f>
        <v>POINT(-115.385002 36.050999)</v>
      </c>
    </row>
    <row r="1085" spans="1:7" x14ac:dyDescent="0.25">
      <c r="A1085">
        <v>18229</v>
      </c>
      <c r="B1085" t="s">
        <v>335</v>
      </c>
      <c r="C1085">
        <v>36.098998999999999</v>
      </c>
      <c r="D1085">
        <v>-114.566002</v>
      </c>
      <c r="E1085">
        <v>0</v>
      </c>
      <c r="F1085" t="s">
        <v>84</v>
      </c>
      <c r="G1085" t="str">
        <f>CONCATENATE("POINT(",Table1[[#This Row],[longitude]], " ",Table1[[#This Row],[latitude]],")")</f>
        <v>POINT(-114.566002 36.098999)</v>
      </c>
    </row>
    <row r="1086" spans="1:7" x14ac:dyDescent="0.25">
      <c r="A1086">
        <v>18232</v>
      </c>
      <c r="B1086" t="s">
        <v>285</v>
      </c>
      <c r="C1086">
        <v>36.050998999999997</v>
      </c>
      <c r="D1086">
        <v>-115.385002</v>
      </c>
      <c r="E1086">
        <v>0</v>
      </c>
      <c r="F1086" t="s">
        <v>84</v>
      </c>
      <c r="G1086" t="str">
        <f>CONCATENATE("POINT(",Table1[[#This Row],[longitude]], " ",Table1[[#This Row],[latitude]],")")</f>
        <v>POINT(-115.385002 36.050999)</v>
      </c>
    </row>
    <row r="1087" spans="1:7" x14ac:dyDescent="0.25">
      <c r="A1087">
        <v>18233</v>
      </c>
      <c r="B1087" t="s">
        <v>285</v>
      </c>
      <c r="C1087">
        <v>36.116000999999997</v>
      </c>
      <c r="D1087">
        <v>-115.239998</v>
      </c>
      <c r="E1087">
        <v>0</v>
      </c>
      <c r="F1087" t="s">
        <v>84</v>
      </c>
      <c r="G1087" t="str">
        <f>CONCATENATE("POINT(",Table1[[#This Row],[longitude]], " ",Table1[[#This Row],[latitude]],")")</f>
        <v>POINT(-115.239998 36.116001)</v>
      </c>
    </row>
    <row r="1088" spans="1:7" x14ac:dyDescent="0.25">
      <c r="A1088">
        <v>18237</v>
      </c>
      <c r="B1088" t="s">
        <v>495</v>
      </c>
      <c r="C1088">
        <v>36.108001999999999</v>
      </c>
      <c r="D1088">
        <v>-115.033997</v>
      </c>
      <c r="E1088">
        <v>0</v>
      </c>
      <c r="F1088" t="s">
        <v>84</v>
      </c>
      <c r="G1088" t="str">
        <f>CONCATENATE("POINT(",Table1[[#This Row],[longitude]], " ",Table1[[#This Row],[latitude]],")")</f>
        <v>POINT(-115.033997 36.108002)</v>
      </c>
    </row>
    <row r="1089" spans="1:7" x14ac:dyDescent="0.25">
      <c r="A1089">
        <v>18238</v>
      </c>
      <c r="B1089" t="s">
        <v>336</v>
      </c>
      <c r="C1089">
        <v>36.116000999999997</v>
      </c>
      <c r="D1089">
        <v>-115.239998</v>
      </c>
      <c r="E1089">
        <v>0</v>
      </c>
      <c r="F1089" t="s">
        <v>84</v>
      </c>
      <c r="G1089" t="str">
        <f>CONCATENATE("POINT(",Table1[[#This Row],[longitude]], " ",Table1[[#This Row],[latitude]],")")</f>
        <v>POINT(-115.239998 36.116001)</v>
      </c>
    </row>
    <row r="1090" spans="1:7" x14ac:dyDescent="0.25">
      <c r="A1090">
        <v>18239</v>
      </c>
      <c r="B1090" t="s">
        <v>337</v>
      </c>
      <c r="C1090">
        <v>36.108001999999999</v>
      </c>
      <c r="D1090">
        <v>-115.033997</v>
      </c>
      <c r="E1090">
        <v>0</v>
      </c>
      <c r="F1090" t="s">
        <v>84</v>
      </c>
      <c r="G1090" t="str">
        <f>CONCATENATE("POINT(",Table1[[#This Row],[longitude]], " ",Table1[[#This Row],[latitude]],")")</f>
        <v>POINT(-115.033997 36.108002)</v>
      </c>
    </row>
    <row r="1091" spans="1:7" x14ac:dyDescent="0.25">
      <c r="A1091">
        <v>18240</v>
      </c>
      <c r="B1091" t="s">
        <v>499</v>
      </c>
      <c r="C1091">
        <v>36.143002000000003</v>
      </c>
      <c r="D1091">
        <v>-115.185997</v>
      </c>
      <c r="E1091">
        <v>0</v>
      </c>
      <c r="F1091" t="s">
        <v>84</v>
      </c>
      <c r="G1091" t="str">
        <f>CONCATENATE("POINT(",Table1[[#This Row],[longitude]], " ",Table1[[#This Row],[latitude]],")")</f>
        <v>POINT(-115.185997 36.143002)</v>
      </c>
    </row>
    <row r="1092" spans="1:7" x14ac:dyDescent="0.25">
      <c r="A1092">
        <v>18241</v>
      </c>
      <c r="B1092" t="s">
        <v>503</v>
      </c>
      <c r="C1092">
        <v>36.202998999999998</v>
      </c>
      <c r="D1092">
        <v>-115.19699900000001</v>
      </c>
      <c r="E1092">
        <v>0</v>
      </c>
      <c r="F1092" t="s">
        <v>84</v>
      </c>
      <c r="G1092" t="str">
        <f>CONCATENATE("POINT(",Table1[[#This Row],[longitude]], " ",Table1[[#This Row],[latitude]],")")</f>
        <v>POINT(-115.196999 36.202999)</v>
      </c>
    </row>
    <row r="1093" spans="1:7" x14ac:dyDescent="0.25">
      <c r="A1093">
        <v>18242</v>
      </c>
      <c r="B1093" t="s">
        <v>338</v>
      </c>
      <c r="C1093">
        <v>36.159999999999997</v>
      </c>
      <c r="D1093">
        <v>-115.152</v>
      </c>
      <c r="E1093">
        <v>0</v>
      </c>
      <c r="F1093" t="s">
        <v>84</v>
      </c>
      <c r="G1093" t="str">
        <f>CONCATENATE("POINT(",Table1[[#This Row],[longitude]], " ",Table1[[#This Row],[latitude]],")")</f>
        <v>POINT(-115.152 36.16)</v>
      </c>
    </row>
    <row r="1094" spans="1:7" x14ac:dyDescent="0.25">
      <c r="A1094">
        <v>18243</v>
      </c>
      <c r="B1094" t="s">
        <v>507</v>
      </c>
      <c r="C1094">
        <v>36.159999999999997</v>
      </c>
      <c r="D1094">
        <v>-115.152</v>
      </c>
      <c r="E1094">
        <v>0</v>
      </c>
      <c r="F1094" t="s">
        <v>84</v>
      </c>
      <c r="G1094" t="str">
        <f>CONCATENATE("POINT(",Table1[[#This Row],[longitude]], " ",Table1[[#This Row],[latitude]],")")</f>
        <v>POINT(-115.152 36.16)</v>
      </c>
    </row>
    <row r="1095" spans="1:7" x14ac:dyDescent="0.25">
      <c r="A1095">
        <v>18244</v>
      </c>
      <c r="B1095" t="s">
        <v>508</v>
      </c>
      <c r="C1095">
        <v>36.115001999999997</v>
      </c>
      <c r="D1095">
        <v>-115.189003</v>
      </c>
      <c r="E1095">
        <v>0</v>
      </c>
      <c r="F1095" t="s">
        <v>84</v>
      </c>
      <c r="G1095" t="str">
        <f>CONCATENATE("POINT(",Table1[[#This Row],[longitude]], " ",Table1[[#This Row],[latitude]],")")</f>
        <v>POINT(-115.189003 36.115002)</v>
      </c>
    </row>
    <row r="1096" spans="1:7" x14ac:dyDescent="0.25">
      <c r="A1096">
        <v>18245</v>
      </c>
      <c r="B1096" t="s">
        <v>510</v>
      </c>
      <c r="C1096">
        <v>35.485999999999997</v>
      </c>
      <c r="D1096">
        <v>-115.033997</v>
      </c>
      <c r="E1096">
        <v>0</v>
      </c>
      <c r="F1096" t="s">
        <v>84</v>
      </c>
      <c r="G1096" t="str">
        <f>CONCATENATE("POINT(",Table1[[#This Row],[longitude]], " ",Table1[[#This Row],[latitude]],")")</f>
        <v>POINT(-115.033997 35.486)</v>
      </c>
    </row>
    <row r="1097" spans="1:7" x14ac:dyDescent="0.25">
      <c r="A1097">
        <v>18246</v>
      </c>
      <c r="B1097" t="s">
        <v>515</v>
      </c>
      <c r="C1097">
        <v>36.181998999999998</v>
      </c>
      <c r="D1097">
        <v>-115.060997</v>
      </c>
      <c r="E1097">
        <v>0</v>
      </c>
      <c r="F1097" t="s">
        <v>84</v>
      </c>
      <c r="G1097" t="str">
        <f>CONCATENATE("POINT(",Table1[[#This Row],[longitude]], " ",Table1[[#This Row],[latitude]],")")</f>
        <v>POINT(-115.060997 36.181999)</v>
      </c>
    </row>
    <row r="1098" spans="1:7" x14ac:dyDescent="0.25">
      <c r="A1098">
        <v>18247</v>
      </c>
      <c r="B1098" t="s">
        <v>516</v>
      </c>
      <c r="C1098">
        <v>36.040999999999997</v>
      </c>
      <c r="D1098">
        <v>-114.988998</v>
      </c>
      <c r="E1098">
        <v>0</v>
      </c>
      <c r="F1098" t="s">
        <v>84</v>
      </c>
      <c r="G1098" t="str">
        <f>CONCATENATE("POINT(",Table1[[#This Row],[longitude]], " ",Table1[[#This Row],[latitude]],")")</f>
        <v>POINT(-114.988998 36.041)</v>
      </c>
    </row>
    <row r="1099" spans="1:7" x14ac:dyDescent="0.25">
      <c r="A1099">
        <v>18249</v>
      </c>
      <c r="B1099" t="s">
        <v>518</v>
      </c>
      <c r="C1099">
        <v>36.085999000000001</v>
      </c>
      <c r="D1099">
        <v>-115.046997</v>
      </c>
      <c r="E1099">
        <v>0</v>
      </c>
      <c r="F1099" t="s">
        <v>84</v>
      </c>
      <c r="G1099" t="str">
        <f>CONCATENATE("POINT(",Table1[[#This Row],[longitude]], " ",Table1[[#This Row],[latitude]],")")</f>
        <v>POINT(-115.046997 36.085999)</v>
      </c>
    </row>
    <row r="1100" spans="1:7" x14ac:dyDescent="0.25">
      <c r="A1100">
        <v>18290</v>
      </c>
      <c r="B1100" t="s">
        <v>328</v>
      </c>
      <c r="C1100">
        <v>35.707999999999998</v>
      </c>
      <c r="D1100">
        <v>-114.824997</v>
      </c>
      <c r="E1100">
        <v>0</v>
      </c>
      <c r="F1100" t="s">
        <v>84</v>
      </c>
      <c r="G1100" t="str">
        <f>CONCATENATE("POINT(",Table1[[#This Row],[longitude]], " ",Table1[[#This Row],[latitude]],")")</f>
        <v>POINT(-114.824997 35.708)</v>
      </c>
    </row>
    <row r="1101" spans="1:7" x14ac:dyDescent="0.25">
      <c r="A1101">
        <v>18291</v>
      </c>
      <c r="B1101" t="s">
        <v>201</v>
      </c>
      <c r="C1101">
        <v>35.707999999999998</v>
      </c>
      <c r="D1101">
        <v>-114.824997</v>
      </c>
      <c r="E1101">
        <v>0</v>
      </c>
      <c r="F1101" t="s">
        <v>84</v>
      </c>
      <c r="G1101" t="str">
        <f>CONCATENATE("POINT(",Table1[[#This Row],[longitude]], " ",Table1[[#This Row],[latitude]],")")</f>
        <v>POINT(-114.824997 35.708)</v>
      </c>
    </row>
    <row r="1102" spans="1:7" x14ac:dyDescent="0.25">
      <c r="A1102">
        <v>18292</v>
      </c>
      <c r="B1102" t="s">
        <v>343</v>
      </c>
      <c r="C1102">
        <v>35.981997999999997</v>
      </c>
      <c r="D1102">
        <v>-115.084</v>
      </c>
      <c r="E1102">
        <v>0</v>
      </c>
      <c r="F1102" t="s">
        <v>84</v>
      </c>
      <c r="G1102" t="str">
        <f>CONCATENATE("POINT(",Table1[[#This Row],[longitude]], " ",Table1[[#This Row],[latitude]],")")</f>
        <v>POINT(-115.084 35.981998)</v>
      </c>
    </row>
    <row r="1103" spans="1:7" x14ac:dyDescent="0.25">
      <c r="A1103">
        <v>18293</v>
      </c>
      <c r="B1103" t="s">
        <v>486</v>
      </c>
      <c r="C1103">
        <v>36.292999000000002</v>
      </c>
      <c r="D1103">
        <v>-115.08200100000001</v>
      </c>
      <c r="E1103">
        <v>0</v>
      </c>
      <c r="F1103" t="s">
        <v>84</v>
      </c>
      <c r="G1103" t="str">
        <f>CONCATENATE("POINT(",Table1[[#This Row],[longitude]], " ",Table1[[#This Row],[latitude]],")")</f>
        <v>POINT(-115.082001 36.292999)</v>
      </c>
    </row>
    <row r="1104" spans="1:7" x14ac:dyDescent="0.25">
      <c r="A1104">
        <v>18294</v>
      </c>
      <c r="B1104" t="s">
        <v>484</v>
      </c>
      <c r="C1104">
        <v>36.168998999999999</v>
      </c>
      <c r="D1104">
        <v>-115.043999</v>
      </c>
      <c r="E1104">
        <v>0</v>
      </c>
      <c r="F1104" t="s">
        <v>84</v>
      </c>
      <c r="G1104" t="str">
        <f>CONCATENATE("POINT(",Table1[[#This Row],[longitude]], " ",Table1[[#This Row],[latitude]],")")</f>
        <v>POINT(-115.043999 36.168999)</v>
      </c>
    </row>
    <row r="1105" spans="1:7" x14ac:dyDescent="0.25">
      <c r="A1105">
        <v>18295</v>
      </c>
      <c r="B1105" t="s">
        <v>512</v>
      </c>
      <c r="C1105">
        <v>36.119999</v>
      </c>
      <c r="D1105">
        <v>-115.16799899999999</v>
      </c>
      <c r="E1105">
        <v>0</v>
      </c>
      <c r="F1105" t="s">
        <v>84</v>
      </c>
      <c r="G1105" t="str">
        <f>CONCATENATE("POINT(",Table1[[#This Row],[longitude]], " ",Table1[[#This Row],[latitude]],")")</f>
        <v>POINT(-115.167999 36.119999)</v>
      </c>
    </row>
    <row r="1106" spans="1:7" x14ac:dyDescent="0.25">
      <c r="A1106">
        <v>18300</v>
      </c>
      <c r="B1106" t="s">
        <v>333</v>
      </c>
      <c r="C1106">
        <v>36.354999999999997</v>
      </c>
      <c r="D1106">
        <v>-114.97199999999999</v>
      </c>
      <c r="E1106">
        <v>0</v>
      </c>
      <c r="F1106" t="s">
        <v>84</v>
      </c>
      <c r="G1106" t="str">
        <f>CONCATENATE("POINT(",Table1[[#This Row],[longitude]], " ",Table1[[#This Row],[latitude]],")")</f>
        <v>POINT(-114.972 36.355)</v>
      </c>
    </row>
    <row r="1107" spans="1:7" x14ac:dyDescent="0.25">
      <c r="A1107">
        <v>18314</v>
      </c>
      <c r="B1107" t="s">
        <v>344</v>
      </c>
      <c r="C1107">
        <v>36.359000999999999</v>
      </c>
      <c r="D1107">
        <v>-114.91100299999999</v>
      </c>
      <c r="E1107">
        <v>0</v>
      </c>
      <c r="F1107" t="s">
        <v>84</v>
      </c>
      <c r="G1107" t="str">
        <f>CONCATENATE("POINT(",Table1[[#This Row],[longitude]], " ",Table1[[#This Row],[latitude]],")")</f>
        <v>POINT(-114.911003 36.359001)</v>
      </c>
    </row>
    <row r="1108" spans="1:7" x14ac:dyDescent="0.25">
      <c r="A1108">
        <v>18371</v>
      </c>
      <c r="B1108" t="s">
        <v>498</v>
      </c>
      <c r="C1108">
        <v>35.483001999999999</v>
      </c>
      <c r="D1108">
        <v>-114.93499799999999</v>
      </c>
      <c r="E1108">
        <v>0</v>
      </c>
      <c r="F1108" t="s">
        <v>84</v>
      </c>
      <c r="G1108" t="str">
        <f>CONCATENATE("POINT(",Table1[[#This Row],[longitude]], " ",Table1[[#This Row],[latitude]],")")</f>
        <v>POINT(-114.934998 35.483002)</v>
      </c>
    </row>
    <row r="1109" spans="1:7" x14ac:dyDescent="0.25">
      <c r="A1109">
        <v>18372</v>
      </c>
      <c r="B1109" t="s">
        <v>392</v>
      </c>
      <c r="C1109">
        <v>35.483001999999999</v>
      </c>
      <c r="D1109">
        <v>-114.93499799999999</v>
      </c>
      <c r="E1109">
        <v>0</v>
      </c>
      <c r="F1109" t="s">
        <v>84</v>
      </c>
      <c r="G1109" t="str">
        <f>CONCATENATE("POINT(",Table1[[#This Row],[longitude]], " ",Table1[[#This Row],[latitude]],")")</f>
        <v>POINT(-114.934998 35.483002)</v>
      </c>
    </row>
    <row r="1110" spans="1:7" x14ac:dyDescent="0.25">
      <c r="A1110">
        <v>18391</v>
      </c>
      <c r="B1110" t="s">
        <v>335</v>
      </c>
      <c r="C1110">
        <v>36.098671000000003</v>
      </c>
      <c r="D1110">
        <v>-114.56626900000001</v>
      </c>
      <c r="E1110">
        <v>0</v>
      </c>
      <c r="F1110" t="s">
        <v>84</v>
      </c>
      <c r="G1110" t="str">
        <f>CONCATENATE("POINT(",Table1[[#This Row],[longitude]], " ",Table1[[#This Row],[latitude]],")")</f>
        <v>POINT(-114.566269 36.098671)</v>
      </c>
    </row>
    <row r="1111" spans="1:7" x14ac:dyDescent="0.25">
      <c r="A1111">
        <v>18400</v>
      </c>
      <c r="B1111" t="s">
        <v>483</v>
      </c>
      <c r="C1111">
        <v>36.410998999999997</v>
      </c>
      <c r="D1111">
        <v>-114.960999</v>
      </c>
      <c r="E1111">
        <v>0</v>
      </c>
      <c r="F1111" t="s">
        <v>84</v>
      </c>
      <c r="G1111" t="str">
        <f>CONCATENATE("POINT(",Table1[[#This Row],[longitude]], " ",Table1[[#This Row],[latitude]],")")</f>
        <v>POINT(-114.960999 36.410999)</v>
      </c>
    </row>
    <row r="1112" spans="1:7" x14ac:dyDescent="0.25">
      <c r="A1112">
        <v>18410</v>
      </c>
      <c r="B1112" t="s">
        <v>355</v>
      </c>
      <c r="C1112">
        <v>35.615001999999997</v>
      </c>
      <c r="D1112">
        <v>-115.356003</v>
      </c>
      <c r="E1112">
        <v>0</v>
      </c>
      <c r="F1112" t="s">
        <v>84</v>
      </c>
      <c r="G1112" t="str">
        <f>CONCATENATE("POINT(",Table1[[#This Row],[longitude]], " ",Table1[[#This Row],[latitude]],")")</f>
        <v>POINT(-115.356003 35.615002)</v>
      </c>
    </row>
    <row r="1113" spans="1:7" x14ac:dyDescent="0.25">
      <c r="A1113">
        <v>18430</v>
      </c>
      <c r="B1113" t="s">
        <v>413</v>
      </c>
      <c r="C1113">
        <v>36.386001999999998</v>
      </c>
      <c r="D1113">
        <v>-114.91999800000001</v>
      </c>
      <c r="E1113">
        <v>0</v>
      </c>
      <c r="F1113" t="s">
        <v>84</v>
      </c>
      <c r="G1113" t="str">
        <f>CONCATENATE("POINT(",Table1[[#This Row],[longitude]], " ",Table1[[#This Row],[latitude]],")")</f>
        <v>POINT(-114.919998 36.386002)</v>
      </c>
    </row>
    <row r="1114" spans="1:7" x14ac:dyDescent="0.25">
      <c r="A1114">
        <v>18450</v>
      </c>
      <c r="B1114" t="s">
        <v>399</v>
      </c>
      <c r="C1114">
        <v>36.426997999999998</v>
      </c>
      <c r="D1114">
        <v>-114.90799699999999</v>
      </c>
      <c r="E1114">
        <v>0</v>
      </c>
      <c r="F1114" t="s">
        <v>84</v>
      </c>
      <c r="G1114" t="str">
        <f>CONCATENATE("POINT(",Table1[[#This Row],[longitude]], " ",Table1[[#This Row],[latitude]],")")</f>
        <v>POINT(-114.907997 36.426998)</v>
      </c>
    </row>
    <row r="1115" spans="1:7" x14ac:dyDescent="0.25">
      <c r="A1115">
        <v>18451</v>
      </c>
      <c r="B1115" t="s">
        <v>441</v>
      </c>
      <c r="C1115">
        <v>36.334999000000003</v>
      </c>
      <c r="D1115">
        <v>-115.33000199999999</v>
      </c>
      <c r="E1115">
        <v>0</v>
      </c>
      <c r="F1115" t="s">
        <v>84</v>
      </c>
      <c r="G1115" t="str">
        <f>CONCATENATE("POINT(",Table1[[#This Row],[longitude]], " ",Table1[[#This Row],[latitude]],")")</f>
        <v>POINT(-115.330002 36.334999)</v>
      </c>
    </row>
    <row r="1116" spans="1:7" x14ac:dyDescent="0.25">
      <c r="A1116">
        <v>18452</v>
      </c>
      <c r="B1116" t="s">
        <v>375</v>
      </c>
      <c r="C1116">
        <v>36.480998999999997</v>
      </c>
      <c r="D1116">
        <v>-114.829002</v>
      </c>
      <c r="E1116">
        <v>0</v>
      </c>
      <c r="F1116" t="s">
        <v>84</v>
      </c>
      <c r="G1116" t="str">
        <f>CONCATENATE("POINT(",Table1[[#This Row],[longitude]], " ",Table1[[#This Row],[latitude]],")")</f>
        <v>POINT(-114.829002 36.480999)</v>
      </c>
    </row>
    <row r="1117" spans="1:7" x14ac:dyDescent="0.25">
      <c r="A1117">
        <v>18461</v>
      </c>
      <c r="B1117" t="s">
        <v>411</v>
      </c>
      <c r="C1117">
        <v>35.146000000000001</v>
      </c>
      <c r="D1117">
        <v>-114.599998</v>
      </c>
      <c r="E1117">
        <v>0</v>
      </c>
      <c r="F1117" t="s">
        <v>84</v>
      </c>
      <c r="G1117" t="str">
        <f>CONCATENATE("POINT(",Table1[[#This Row],[longitude]], " ",Table1[[#This Row],[latitude]],")")</f>
        <v>POINT(-114.599998 35.146)</v>
      </c>
    </row>
    <row r="1118" spans="1:7" x14ac:dyDescent="0.25">
      <c r="A1118">
        <v>18464</v>
      </c>
      <c r="B1118" t="s">
        <v>468</v>
      </c>
      <c r="C1118">
        <v>36.110000999999997</v>
      </c>
      <c r="D1118">
        <v>-115.04299899999999</v>
      </c>
      <c r="E1118">
        <v>0</v>
      </c>
      <c r="F1118" t="s">
        <v>84</v>
      </c>
      <c r="G1118" t="str">
        <f>CONCATENATE("POINT(",Table1[[#This Row],[longitude]], " ",Table1[[#This Row],[latitude]],")")</f>
        <v>POINT(-115.042999 36.110001)</v>
      </c>
    </row>
    <row r="1119" spans="1:7" x14ac:dyDescent="0.25">
      <c r="A1119">
        <v>18465</v>
      </c>
      <c r="B1119" t="s">
        <v>337</v>
      </c>
      <c r="C1119">
        <v>36.108001999999999</v>
      </c>
      <c r="D1119">
        <v>-115.033997</v>
      </c>
      <c r="E1119">
        <v>0</v>
      </c>
      <c r="F1119" t="s">
        <v>84</v>
      </c>
      <c r="G1119" t="str">
        <f>CONCATENATE("POINT(",Table1[[#This Row],[longitude]], " ",Table1[[#This Row],[latitude]],")")</f>
        <v>POINT(-115.033997 36.108002)</v>
      </c>
    </row>
    <row r="1120" spans="1:7" x14ac:dyDescent="0.25">
      <c r="A1120">
        <v>18489</v>
      </c>
      <c r="B1120" t="s">
        <v>434</v>
      </c>
      <c r="C1120">
        <v>36.347999999999999</v>
      </c>
      <c r="D1120">
        <v>-114.917</v>
      </c>
      <c r="E1120">
        <v>0</v>
      </c>
      <c r="F1120" t="s">
        <v>84</v>
      </c>
      <c r="G1120" t="str">
        <f>CONCATENATE("POINT(",Table1[[#This Row],[longitude]], " ",Table1[[#This Row],[latitude]],")")</f>
        <v>POINT(-114.917 36.348)</v>
      </c>
    </row>
    <row r="1121" spans="1:7" x14ac:dyDescent="0.25">
      <c r="A1121">
        <v>18500</v>
      </c>
      <c r="B1121" t="s">
        <v>366</v>
      </c>
      <c r="C1121">
        <v>36.157001000000001</v>
      </c>
      <c r="D1121">
        <v>-115.25</v>
      </c>
      <c r="E1121">
        <v>0</v>
      </c>
      <c r="F1121" t="s">
        <v>84</v>
      </c>
      <c r="G1121" t="str">
        <f>CONCATENATE("POINT(",Table1[[#This Row],[longitude]], " ",Table1[[#This Row],[latitude]],")")</f>
        <v>POINT(-115.25 36.157001)</v>
      </c>
    </row>
    <row r="1122" spans="1:7" x14ac:dyDescent="0.25">
      <c r="A1122">
        <v>18505</v>
      </c>
      <c r="B1122" t="s">
        <v>341</v>
      </c>
      <c r="C1122">
        <v>36.021999000000001</v>
      </c>
      <c r="D1122">
        <v>-114.969002</v>
      </c>
      <c r="E1122">
        <v>0</v>
      </c>
      <c r="F1122" t="s">
        <v>84</v>
      </c>
      <c r="G1122" t="str">
        <f>CONCATENATE("POINT(",Table1[[#This Row],[longitude]], " ",Table1[[#This Row],[latitude]],")")</f>
        <v>POINT(-114.969002 36.021999)</v>
      </c>
    </row>
    <row r="1123" spans="1:7" x14ac:dyDescent="0.25">
      <c r="A1123">
        <v>18506</v>
      </c>
      <c r="B1123" t="s">
        <v>341</v>
      </c>
      <c r="C1123">
        <v>36.021999000000001</v>
      </c>
      <c r="D1123">
        <v>-114.969002</v>
      </c>
      <c r="E1123">
        <v>0</v>
      </c>
      <c r="F1123" t="s">
        <v>84</v>
      </c>
      <c r="G1123" t="str">
        <f>CONCATENATE("POINT(",Table1[[#This Row],[longitude]], " ",Table1[[#This Row],[latitude]],")")</f>
        <v>POINT(-114.969002 36.021999)</v>
      </c>
    </row>
    <row r="1124" spans="1:7" x14ac:dyDescent="0.25">
      <c r="A1124">
        <v>18520</v>
      </c>
      <c r="B1124" t="s">
        <v>524</v>
      </c>
      <c r="C1124">
        <v>36.419398999999999</v>
      </c>
      <c r="D1124">
        <v>-114.965698</v>
      </c>
      <c r="E1124">
        <v>0</v>
      </c>
      <c r="F1124" t="s">
        <v>84</v>
      </c>
      <c r="G1124" t="str">
        <f>CONCATENATE("POINT(",Table1[[#This Row],[longitude]], " ",Table1[[#This Row],[latitude]],")")</f>
        <v>POINT(-114.965698 36.419399)</v>
      </c>
    </row>
    <row r="1125" spans="1:7" x14ac:dyDescent="0.25">
      <c r="A1125">
        <v>18521</v>
      </c>
      <c r="B1125" t="s">
        <v>523</v>
      </c>
      <c r="C1125">
        <v>36.419998</v>
      </c>
      <c r="D1125">
        <v>-114.96199799999999</v>
      </c>
      <c r="E1125">
        <v>0</v>
      </c>
      <c r="F1125" t="s">
        <v>84</v>
      </c>
      <c r="G1125" t="str">
        <f>CONCATENATE("POINT(",Table1[[#This Row],[longitude]], " ",Table1[[#This Row],[latitude]],")")</f>
        <v>POINT(-114.961998 36.419998)</v>
      </c>
    </row>
    <row r="1126" spans="1:7" x14ac:dyDescent="0.25">
      <c r="A1126">
        <v>18530</v>
      </c>
      <c r="B1126" t="s">
        <v>333</v>
      </c>
      <c r="C1126">
        <v>36.355499000000002</v>
      </c>
      <c r="D1126">
        <v>-114.971901</v>
      </c>
      <c r="E1126">
        <v>0</v>
      </c>
      <c r="F1126" t="s">
        <v>84</v>
      </c>
      <c r="G1126" t="str">
        <f>CONCATENATE("POINT(",Table1[[#This Row],[longitude]], " ",Table1[[#This Row],[latitude]],")")</f>
        <v>POINT(-114.971901 36.355499)</v>
      </c>
    </row>
    <row r="1127" spans="1:7" x14ac:dyDescent="0.25">
      <c r="A1127">
        <v>18531</v>
      </c>
      <c r="B1127" t="s">
        <v>415</v>
      </c>
      <c r="C1127">
        <v>36.144298999999997</v>
      </c>
      <c r="D1127">
        <v>-115.213402</v>
      </c>
      <c r="E1127">
        <v>0</v>
      </c>
      <c r="F1127" t="s">
        <v>84</v>
      </c>
      <c r="G1127" t="str">
        <f>CONCATENATE("POINT(",Table1[[#This Row],[longitude]], " ",Table1[[#This Row],[latitude]],")")</f>
        <v>POINT(-115.213402 36.144299)</v>
      </c>
    </row>
    <row r="1128" spans="1:7" x14ac:dyDescent="0.25">
      <c r="A1128">
        <v>18540</v>
      </c>
      <c r="B1128" t="s">
        <v>525</v>
      </c>
      <c r="C1128">
        <v>35.872867999999997</v>
      </c>
      <c r="D1128">
        <v>-114.963837</v>
      </c>
      <c r="E1128">
        <v>0</v>
      </c>
      <c r="F1128" t="s">
        <v>84</v>
      </c>
      <c r="G1128" t="str">
        <f>CONCATENATE("POINT(",Table1[[#This Row],[longitude]], " ",Table1[[#This Row],[latitude]],")")</f>
        <v>POINT(-114.963837 35.872868)</v>
      </c>
    </row>
    <row r="1129" spans="1:7" x14ac:dyDescent="0.25">
      <c r="A1129">
        <v>18555</v>
      </c>
      <c r="B1129" t="s">
        <v>3216</v>
      </c>
      <c r="C1129">
        <v>36.084999000000003</v>
      </c>
      <c r="D1129">
        <v>-115.282402</v>
      </c>
      <c r="E1129">
        <v>0</v>
      </c>
      <c r="F1129" t="s">
        <v>84</v>
      </c>
      <c r="G1129" t="str">
        <f>CONCATENATE("POINT(",Table1[[#This Row],[longitude]], " ",Table1[[#This Row],[latitude]],")")</f>
        <v>POINT(-115.282402 36.084999)</v>
      </c>
    </row>
    <row r="1130" spans="1:7" x14ac:dyDescent="0.25">
      <c r="A1130">
        <v>18556</v>
      </c>
      <c r="B1130" t="s">
        <v>3217</v>
      </c>
      <c r="C1130">
        <v>36.084999000000003</v>
      </c>
      <c r="D1130">
        <v>-115.282402</v>
      </c>
      <c r="E1130">
        <v>0</v>
      </c>
      <c r="F1130" t="s">
        <v>84</v>
      </c>
      <c r="G1130" t="str">
        <f>CONCATENATE("POINT(",Table1[[#This Row],[longitude]], " ",Table1[[#This Row],[latitude]],")")</f>
        <v>POINT(-115.282402 36.084999)</v>
      </c>
    </row>
    <row r="1131" spans="1:7" x14ac:dyDescent="0.25">
      <c r="A1131">
        <v>18595</v>
      </c>
      <c r="B1131" t="s">
        <v>440</v>
      </c>
      <c r="C1131">
        <v>35.797001000000002</v>
      </c>
      <c r="D1131">
        <v>-114.98200199999999</v>
      </c>
      <c r="E1131">
        <v>0</v>
      </c>
      <c r="F1131" t="s">
        <v>84</v>
      </c>
      <c r="G1131" t="str">
        <f>CONCATENATE("POINT(",Table1[[#This Row],[longitude]], " ",Table1[[#This Row],[latitude]],")")</f>
        <v>POINT(-114.982002 35.797001)</v>
      </c>
    </row>
    <row r="1132" spans="1:7" x14ac:dyDescent="0.25">
      <c r="A1132">
        <v>18600</v>
      </c>
      <c r="B1132" t="s">
        <v>385</v>
      </c>
      <c r="C1132">
        <v>36.026001000000001</v>
      </c>
      <c r="D1132">
        <v>-114.91999800000001</v>
      </c>
      <c r="E1132">
        <v>0</v>
      </c>
      <c r="F1132" t="s">
        <v>84</v>
      </c>
      <c r="G1132" t="str">
        <f>CONCATENATE("POINT(",Table1[[#This Row],[longitude]], " ",Table1[[#This Row],[latitude]],")")</f>
        <v>POINT(-114.919998 36.026001)</v>
      </c>
    </row>
    <row r="1133" spans="1:7" x14ac:dyDescent="0.25">
      <c r="A1133">
        <v>18604</v>
      </c>
      <c r="B1133" t="s">
        <v>369</v>
      </c>
      <c r="C1133">
        <v>36.082999999999998</v>
      </c>
      <c r="D1133">
        <v>-115.11900300000001</v>
      </c>
      <c r="E1133">
        <v>0</v>
      </c>
      <c r="F1133" t="s">
        <v>84</v>
      </c>
      <c r="G1133" t="str">
        <f>CONCATENATE("POINT(",Table1[[#This Row],[longitude]], " ",Table1[[#This Row],[latitude]],")")</f>
        <v>POINT(-115.119003 36.083)</v>
      </c>
    </row>
    <row r="1134" spans="1:7" x14ac:dyDescent="0.25">
      <c r="A1134">
        <v>18606</v>
      </c>
      <c r="B1134" t="s">
        <v>494</v>
      </c>
      <c r="C1134">
        <v>36.07</v>
      </c>
      <c r="D1134">
        <v>-114.99299600000001</v>
      </c>
      <c r="E1134">
        <v>0</v>
      </c>
      <c r="F1134" t="s">
        <v>84</v>
      </c>
      <c r="G1134" t="str">
        <f>CONCATENATE("POINT(",Table1[[#This Row],[longitude]], " ",Table1[[#This Row],[latitude]],")")</f>
        <v>POINT(-114.992996 36.07)</v>
      </c>
    </row>
    <row r="1135" spans="1:7" x14ac:dyDescent="0.25">
      <c r="A1135">
        <v>18609</v>
      </c>
      <c r="B1135" t="s">
        <v>419</v>
      </c>
      <c r="C1135">
        <v>36.220001000000003</v>
      </c>
      <c r="D1135">
        <v>-115.308998</v>
      </c>
      <c r="E1135">
        <v>0</v>
      </c>
      <c r="F1135" t="s">
        <v>84</v>
      </c>
      <c r="G1135" t="str">
        <f>CONCATENATE("POINT(",Table1[[#This Row],[longitude]], " ",Table1[[#This Row],[latitude]],")")</f>
        <v>POINT(-115.308998 36.220001)</v>
      </c>
    </row>
    <row r="1136" spans="1:7" x14ac:dyDescent="0.25">
      <c r="A1136">
        <v>18610</v>
      </c>
      <c r="B1136" t="s">
        <v>393</v>
      </c>
      <c r="C1136">
        <v>36.228999999999999</v>
      </c>
      <c r="D1136">
        <v>-115.139999</v>
      </c>
      <c r="E1136">
        <v>0</v>
      </c>
      <c r="F1136" t="s">
        <v>84</v>
      </c>
      <c r="G1136" t="str">
        <f>CONCATENATE("POINT(",Table1[[#This Row],[longitude]], " ",Table1[[#This Row],[latitude]],")")</f>
        <v>POINT(-115.139999 36.229)</v>
      </c>
    </row>
    <row r="1137" spans="1:7" x14ac:dyDescent="0.25">
      <c r="A1137">
        <v>18614</v>
      </c>
      <c r="B1137" t="s">
        <v>353</v>
      </c>
      <c r="C1137">
        <v>35.939999</v>
      </c>
      <c r="D1137">
        <v>-115.11900300000001</v>
      </c>
      <c r="E1137">
        <v>0</v>
      </c>
      <c r="F1137" t="s">
        <v>84</v>
      </c>
      <c r="G1137" t="str">
        <f>CONCATENATE("POINT(",Table1[[#This Row],[longitude]], " ",Table1[[#This Row],[latitude]],")")</f>
        <v>POINT(-115.119003 35.939999)</v>
      </c>
    </row>
    <row r="1138" spans="1:7" x14ac:dyDescent="0.25">
      <c r="A1138">
        <v>18618</v>
      </c>
      <c r="B1138" t="s">
        <v>481</v>
      </c>
      <c r="C1138">
        <v>36.102001000000001</v>
      </c>
      <c r="D1138">
        <v>-115.18</v>
      </c>
      <c r="E1138">
        <v>0</v>
      </c>
      <c r="F1138" t="s">
        <v>84</v>
      </c>
      <c r="G1138" t="str">
        <f>CONCATENATE("POINT(",Table1[[#This Row],[longitude]], " ",Table1[[#This Row],[latitude]],")")</f>
        <v>POINT(-115.18 36.102001)</v>
      </c>
    </row>
    <row r="1139" spans="1:7" x14ac:dyDescent="0.25">
      <c r="A1139">
        <v>18619</v>
      </c>
      <c r="B1139" t="s">
        <v>428</v>
      </c>
      <c r="C1139">
        <v>36.032001000000001</v>
      </c>
      <c r="D1139">
        <v>-114.941002</v>
      </c>
      <c r="E1139">
        <v>0</v>
      </c>
      <c r="F1139" t="s">
        <v>84</v>
      </c>
      <c r="G1139" t="str">
        <f>CONCATENATE("POINT(",Table1[[#This Row],[longitude]], " ",Table1[[#This Row],[latitude]],")")</f>
        <v>POINT(-114.941002 36.032001)</v>
      </c>
    </row>
    <row r="1140" spans="1:7" x14ac:dyDescent="0.25">
      <c r="A1140">
        <v>18624</v>
      </c>
      <c r="B1140" t="s">
        <v>489</v>
      </c>
      <c r="C1140">
        <v>36.277000000000001</v>
      </c>
      <c r="D1140">
        <v>-115.02800000000001</v>
      </c>
      <c r="E1140">
        <v>0</v>
      </c>
      <c r="F1140" t="s">
        <v>84</v>
      </c>
      <c r="G1140" t="str">
        <f>CONCATENATE("POINT(",Table1[[#This Row],[longitude]], " ",Table1[[#This Row],[latitude]],")")</f>
        <v>POINT(-115.028 36.277)</v>
      </c>
    </row>
    <row r="1141" spans="1:7" x14ac:dyDescent="0.25">
      <c r="A1141">
        <v>18631</v>
      </c>
      <c r="B1141" t="s">
        <v>409</v>
      </c>
      <c r="C1141">
        <v>35.967998999999999</v>
      </c>
      <c r="D1141">
        <v>-115.167</v>
      </c>
      <c r="E1141">
        <v>0</v>
      </c>
      <c r="F1141" t="s">
        <v>84</v>
      </c>
      <c r="G1141" t="str">
        <f>CONCATENATE("POINT(",Table1[[#This Row],[longitude]], " ",Table1[[#This Row],[latitude]],")")</f>
        <v>POINT(-115.167 35.967999)</v>
      </c>
    </row>
    <row r="1142" spans="1:7" x14ac:dyDescent="0.25">
      <c r="A1142">
        <v>18632</v>
      </c>
      <c r="B1142" t="s">
        <v>360</v>
      </c>
      <c r="C1142">
        <v>36.001998999999998</v>
      </c>
      <c r="D1142">
        <v>-115.170998</v>
      </c>
      <c r="E1142">
        <v>0</v>
      </c>
      <c r="F1142" t="s">
        <v>84</v>
      </c>
      <c r="G1142" t="str">
        <f>CONCATENATE("POINT(",Table1[[#This Row],[longitude]], " ",Table1[[#This Row],[latitude]],")")</f>
        <v>POINT(-115.170998 36.001999)</v>
      </c>
    </row>
    <row r="1143" spans="1:7" x14ac:dyDescent="0.25">
      <c r="A1143">
        <v>18633</v>
      </c>
      <c r="B1143" t="s">
        <v>372</v>
      </c>
      <c r="C1143">
        <v>36.160998999999997</v>
      </c>
      <c r="D1143">
        <v>-115.15300000000001</v>
      </c>
      <c r="E1143">
        <v>0</v>
      </c>
      <c r="F1143" t="s">
        <v>84</v>
      </c>
      <c r="G1143" t="str">
        <f>CONCATENATE("POINT(",Table1[[#This Row],[longitude]], " ",Table1[[#This Row],[latitude]],")")</f>
        <v>POINT(-115.153 36.160999)</v>
      </c>
    </row>
    <row r="1144" spans="1:7" x14ac:dyDescent="0.25">
      <c r="A1144">
        <v>18634</v>
      </c>
      <c r="B1144" t="s">
        <v>398</v>
      </c>
      <c r="C1144">
        <v>36.347999999999999</v>
      </c>
      <c r="D1144">
        <v>-114.917</v>
      </c>
      <c r="E1144">
        <v>0</v>
      </c>
      <c r="F1144" t="s">
        <v>84</v>
      </c>
      <c r="G1144" t="str">
        <f>CONCATENATE("POINT(",Table1[[#This Row],[longitude]], " ",Table1[[#This Row],[latitude]],")")</f>
        <v>POINT(-114.917 36.348)</v>
      </c>
    </row>
    <row r="1145" spans="1:7" x14ac:dyDescent="0.25">
      <c r="A1145">
        <v>18635</v>
      </c>
      <c r="B1145" t="s">
        <v>455</v>
      </c>
      <c r="C1145">
        <v>36.087001999999998</v>
      </c>
      <c r="D1145">
        <v>-115.18699599999999</v>
      </c>
      <c r="E1145">
        <v>0</v>
      </c>
      <c r="F1145" t="s">
        <v>84</v>
      </c>
      <c r="G1145" t="str">
        <f>CONCATENATE("POINT(",Table1[[#This Row],[longitude]], " ",Table1[[#This Row],[latitude]],")")</f>
        <v>POINT(-115.186996 36.087002)</v>
      </c>
    </row>
    <row r="1146" spans="1:7" x14ac:dyDescent="0.25">
      <c r="A1146">
        <v>18646</v>
      </c>
      <c r="B1146" t="s">
        <v>502</v>
      </c>
      <c r="C1146">
        <v>36.055999999999997</v>
      </c>
      <c r="D1146">
        <v>-115.277</v>
      </c>
      <c r="E1146">
        <v>0</v>
      </c>
      <c r="F1146" t="s">
        <v>84</v>
      </c>
      <c r="G1146" t="str">
        <f>CONCATENATE("POINT(",Table1[[#This Row],[longitude]], " ",Table1[[#This Row],[latitude]],")")</f>
        <v>POINT(-115.277 36.056)</v>
      </c>
    </row>
    <row r="1147" spans="1:7" x14ac:dyDescent="0.25">
      <c r="A1147">
        <v>18651</v>
      </c>
      <c r="B1147" t="s">
        <v>463</v>
      </c>
      <c r="C1147">
        <v>36.131999999999998</v>
      </c>
      <c r="D1147">
        <v>-115.33699799999999</v>
      </c>
      <c r="E1147">
        <v>0</v>
      </c>
      <c r="F1147" t="s">
        <v>84</v>
      </c>
      <c r="G1147" t="str">
        <f>CONCATENATE("POINT(",Table1[[#This Row],[longitude]], " ",Table1[[#This Row],[latitude]],")")</f>
        <v>POINT(-115.336998 36.132)</v>
      </c>
    </row>
    <row r="1148" spans="1:7" x14ac:dyDescent="0.25">
      <c r="A1148">
        <v>18652</v>
      </c>
      <c r="B1148" t="s">
        <v>390</v>
      </c>
      <c r="C1148">
        <v>36.001998999999998</v>
      </c>
      <c r="D1148">
        <v>-115.20500199999999</v>
      </c>
      <c r="E1148">
        <v>0</v>
      </c>
      <c r="F1148" t="s">
        <v>84</v>
      </c>
      <c r="G1148" t="str">
        <f>CONCATENATE("POINT(",Table1[[#This Row],[longitude]], " ",Table1[[#This Row],[latitude]],")")</f>
        <v>POINT(-115.205002 36.001999)</v>
      </c>
    </row>
    <row r="1149" spans="1:7" x14ac:dyDescent="0.25">
      <c r="A1149">
        <v>18653</v>
      </c>
      <c r="B1149" t="s">
        <v>339</v>
      </c>
      <c r="C1149">
        <v>36.276001000000001</v>
      </c>
      <c r="D1149">
        <v>-115.185997</v>
      </c>
      <c r="E1149">
        <v>0</v>
      </c>
      <c r="F1149" t="s">
        <v>84</v>
      </c>
      <c r="G1149" t="str">
        <f>CONCATENATE("POINT(",Table1[[#This Row],[longitude]], " ",Table1[[#This Row],[latitude]],")")</f>
        <v>POINT(-115.185997 36.276001)</v>
      </c>
    </row>
    <row r="1150" spans="1:7" x14ac:dyDescent="0.25">
      <c r="A1150">
        <v>18654</v>
      </c>
      <c r="B1150" t="s">
        <v>370</v>
      </c>
      <c r="C1150">
        <v>36.071998999999998</v>
      </c>
      <c r="D1150">
        <v>-114.99400300000001</v>
      </c>
      <c r="E1150">
        <v>0</v>
      </c>
      <c r="F1150" t="s">
        <v>84</v>
      </c>
      <c r="G1150" t="str">
        <f>CONCATENATE("POINT(",Table1[[#This Row],[longitude]], " ",Table1[[#This Row],[latitude]],")")</f>
        <v>POINT(-114.994003 36.071999)</v>
      </c>
    </row>
    <row r="1151" spans="1:7" x14ac:dyDescent="0.25">
      <c r="A1151">
        <v>18669</v>
      </c>
      <c r="B1151" t="s">
        <v>467</v>
      </c>
      <c r="C1151">
        <v>36.050998999999997</v>
      </c>
      <c r="D1151">
        <v>-115.241997</v>
      </c>
      <c r="E1151">
        <v>0</v>
      </c>
      <c r="F1151" t="s">
        <v>84</v>
      </c>
      <c r="G1151" t="str">
        <f>CONCATENATE("POINT(",Table1[[#This Row],[longitude]], " ",Table1[[#This Row],[latitude]],")")</f>
        <v>POINT(-115.241997 36.050999)</v>
      </c>
    </row>
    <row r="1152" spans="1:7" x14ac:dyDescent="0.25">
      <c r="A1152">
        <v>18671</v>
      </c>
      <c r="B1152" t="s">
        <v>459</v>
      </c>
      <c r="C1152">
        <v>36.055999999999997</v>
      </c>
      <c r="D1152">
        <v>-115.210999</v>
      </c>
      <c r="E1152">
        <v>0</v>
      </c>
      <c r="F1152" t="s">
        <v>84</v>
      </c>
      <c r="G1152" t="str">
        <f>CONCATENATE("POINT(",Table1[[#This Row],[longitude]], " ",Table1[[#This Row],[latitude]],")")</f>
        <v>POINT(-115.210999 36.056)</v>
      </c>
    </row>
    <row r="1153" spans="1:7" x14ac:dyDescent="0.25">
      <c r="A1153">
        <v>18672</v>
      </c>
      <c r="B1153" t="s">
        <v>487</v>
      </c>
      <c r="C1153">
        <v>36.085999000000001</v>
      </c>
      <c r="D1153">
        <v>-115.31300400000001</v>
      </c>
      <c r="E1153">
        <v>0</v>
      </c>
      <c r="F1153" t="s">
        <v>84</v>
      </c>
      <c r="G1153" t="str">
        <f>CONCATENATE("POINT(",Table1[[#This Row],[longitude]], " ",Table1[[#This Row],[latitude]],")")</f>
        <v>POINT(-115.313004 36.085999)</v>
      </c>
    </row>
    <row r="1154" spans="1:7" x14ac:dyDescent="0.25">
      <c r="A1154">
        <v>18674</v>
      </c>
      <c r="B1154" t="s">
        <v>395</v>
      </c>
      <c r="C1154">
        <v>35.987000000000002</v>
      </c>
      <c r="D1154">
        <v>-114.975998</v>
      </c>
      <c r="E1154">
        <v>0</v>
      </c>
      <c r="F1154" t="s">
        <v>84</v>
      </c>
      <c r="G1154" t="str">
        <f>CONCATENATE("POINT(",Table1[[#This Row],[longitude]], " ",Table1[[#This Row],[latitude]],")")</f>
        <v>POINT(-114.975998 35.987)</v>
      </c>
    </row>
    <row r="1155" spans="1:7" x14ac:dyDescent="0.25">
      <c r="A1155">
        <v>18675</v>
      </c>
      <c r="B1155" t="s">
        <v>506</v>
      </c>
      <c r="C1155">
        <v>36.268002000000003</v>
      </c>
      <c r="D1155">
        <v>-115.13099699999999</v>
      </c>
      <c r="E1155">
        <v>0</v>
      </c>
      <c r="F1155" t="s">
        <v>84</v>
      </c>
      <c r="G1155" t="str">
        <f>CONCATENATE("POINT(",Table1[[#This Row],[longitude]], " ",Table1[[#This Row],[latitude]],")")</f>
        <v>POINT(-115.130997 36.268002)</v>
      </c>
    </row>
    <row r="1156" spans="1:7" x14ac:dyDescent="0.25">
      <c r="A1156">
        <v>18677</v>
      </c>
      <c r="B1156" t="s">
        <v>497</v>
      </c>
      <c r="C1156">
        <v>36.130001</v>
      </c>
      <c r="D1156">
        <v>-115.141998</v>
      </c>
      <c r="E1156">
        <v>0</v>
      </c>
      <c r="F1156" t="s">
        <v>84</v>
      </c>
      <c r="G1156" t="str">
        <f>CONCATENATE("POINT(",Table1[[#This Row],[longitude]], " ",Table1[[#This Row],[latitude]],")")</f>
        <v>POINT(-115.141998 36.130001)</v>
      </c>
    </row>
    <row r="1157" spans="1:7" x14ac:dyDescent="0.25">
      <c r="A1157">
        <v>18682</v>
      </c>
      <c r="B1157" t="s">
        <v>326</v>
      </c>
      <c r="C1157">
        <v>36.347999999999999</v>
      </c>
      <c r="D1157">
        <v>-114.917</v>
      </c>
      <c r="E1157">
        <v>0</v>
      </c>
      <c r="F1157" t="s">
        <v>84</v>
      </c>
      <c r="G1157" t="str">
        <f>CONCATENATE("POINT(",Table1[[#This Row],[longitude]], " ",Table1[[#This Row],[latitude]],")")</f>
        <v>POINT(-114.917 36.348)</v>
      </c>
    </row>
    <row r="1158" spans="1:7" x14ac:dyDescent="0.25">
      <c r="A1158">
        <v>18684</v>
      </c>
      <c r="B1158" t="s">
        <v>511</v>
      </c>
      <c r="C1158">
        <v>36.155997999999997</v>
      </c>
      <c r="D1158">
        <v>-115.33899700000001</v>
      </c>
      <c r="E1158">
        <v>0</v>
      </c>
      <c r="F1158" t="s">
        <v>84</v>
      </c>
      <c r="G1158" t="str">
        <f>CONCATENATE("POINT(",Table1[[#This Row],[longitude]], " ",Table1[[#This Row],[latitude]],")")</f>
        <v>POINT(-115.338997 36.155998)</v>
      </c>
    </row>
    <row r="1159" spans="1:7" x14ac:dyDescent="0.25">
      <c r="A1159">
        <v>18685</v>
      </c>
      <c r="B1159" t="s">
        <v>383</v>
      </c>
      <c r="C1159">
        <v>36.292999000000002</v>
      </c>
      <c r="D1159">
        <v>-115.295998</v>
      </c>
      <c r="E1159">
        <v>0</v>
      </c>
      <c r="F1159" t="s">
        <v>84</v>
      </c>
      <c r="G1159" t="str">
        <f>CONCATENATE("POINT(",Table1[[#This Row],[longitude]], " ",Table1[[#This Row],[latitude]],")")</f>
        <v>POINT(-115.295998 36.292999)</v>
      </c>
    </row>
    <row r="1160" spans="1:7" x14ac:dyDescent="0.25">
      <c r="A1160">
        <v>18686</v>
      </c>
      <c r="B1160" t="s">
        <v>433</v>
      </c>
      <c r="C1160">
        <v>36.007998999999998</v>
      </c>
      <c r="D1160">
        <v>-115.24400300000001</v>
      </c>
      <c r="E1160">
        <v>0</v>
      </c>
      <c r="F1160" t="s">
        <v>84</v>
      </c>
      <c r="G1160" t="str">
        <f>CONCATENATE("POINT(",Table1[[#This Row],[longitude]], " ",Table1[[#This Row],[latitude]],")")</f>
        <v>POINT(-115.244003 36.007999)</v>
      </c>
    </row>
    <row r="1161" spans="1:7" x14ac:dyDescent="0.25">
      <c r="A1161">
        <v>18693</v>
      </c>
      <c r="B1161" t="s">
        <v>465</v>
      </c>
      <c r="C1161">
        <v>36.027000000000001</v>
      </c>
      <c r="D1161">
        <v>-115.28299699999999</v>
      </c>
      <c r="E1161">
        <v>0</v>
      </c>
      <c r="F1161" t="s">
        <v>84</v>
      </c>
      <c r="G1161" t="str">
        <f>CONCATENATE("POINT(",Table1[[#This Row],[longitude]], " ",Table1[[#This Row],[latitude]],")")</f>
        <v>POINT(-115.282997 36.027)</v>
      </c>
    </row>
    <row r="1162" spans="1:7" x14ac:dyDescent="0.25">
      <c r="A1162">
        <v>18695</v>
      </c>
      <c r="B1162" t="s">
        <v>362</v>
      </c>
      <c r="C1162">
        <v>36.037998000000002</v>
      </c>
      <c r="D1162">
        <v>-115.19000200000001</v>
      </c>
      <c r="E1162">
        <v>0</v>
      </c>
      <c r="F1162" t="s">
        <v>84</v>
      </c>
      <c r="G1162" t="str">
        <f>CONCATENATE("POINT(",Table1[[#This Row],[longitude]], " ",Table1[[#This Row],[latitude]],")")</f>
        <v>POINT(-115.190002 36.037998)</v>
      </c>
    </row>
    <row r="1163" spans="1:7" x14ac:dyDescent="0.25">
      <c r="A1163">
        <v>18698</v>
      </c>
      <c r="B1163" t="s">
        <v>479</v>
      </c>
      <c r="C1163">
        <v>36.472999999999999</v>
      </c>
      <c r="D1163">
        <v>-115.469002</v>
      </c>
      <c r="E1163">
        <v>0</v>
      </c>
      <c r="F1163" t="s">
        <v>84</v>
      </c>
      <c r="G1163" t="str">
        <f>CONCATENATE("POINT(",Table1[[#This Row],[longitude]], " ",Table1[[#This Row],[latitude]],")")</f>
        <v>POINT(-115.469002 36.473)</v>
      </c>
    </row>
    <row r="1164" spans="1:7" x14ac:dyDescent="0.25">
      <c r="A1164">
        <v>18720</v>
      </c>
      <c r="B1164" t="s">
        <v>522</v>
      </c>
      <c r="C1164">
        <v>36.055999999999997</v>
      </c>
      <c r="D1164">
        <v>-115.210999</v>
      </c>
      <c r="E1164">
        <v>0</v>
      </c>
      <c r="F1164" t="s">
        <v>84</v>
      </c>
      <c r="G1164" t="str">
        <f>CONCATENATE("POINT(",Table1[[#This Row],[longitude]], " ",Table1[[#This Row],[latitude]],")")</f>
        <v>POINT(-115.210999 36.056)</v>
      </c>
    </row>
    <row r="1165" spans="1:7" x14ac:dyDescent="0.25">
      <c r="A1165">
        <v>18870</v>
      </c>
      <c r="B1165" t="s">
        <v>480</v>
      </c>
      <c r="C1165">
        <v>35.615001999999997</v>
      </c>
      <c r="D1165">
        <v>-115.356003</v>
      </c>
      <c r="E1165">
        <v>0</v>
      </c>
      <c r="F1165" t="s">
        <v>84</v>
      </c>
      <c r="G1165" t="str">
        <f>CONCATENATE("POINT(",Table1[[#This Row],[longitude]], " ",Table1[[#This Row],[latitude]],")")</f>
        <v>POINT(-115.356003 35.615002)</v>
      </c>
    </row>
    <row r="1166" spans="1:7" x14ac:dyDescent="0.25">
      <c r="A1166">
        <v>18881</v>
      </c>
      <c r="B1166" t="s">
        <v>488</v>
      </c>
      <c r="C1166">
        <v>36.231997999999997</v>
      </c>
      <c r="D1166">
        <v>-114.879997</v>
      </c>
      <c r="E1166">
        <v>0</v>
      </c>
      <c r="F1166" t="s">
        <v>84</v>
      </c>
      <c r="G1166" t="str">
        <f>CONCATENATE("POINT(",Table1[[#This Row],[longitude]], " ",Table1[[#This Row],[latitude]],")")</f>
        <v>POINT(-114.879997 36.231998)</v>
      </c>
    </row>
    <row r="1167" spans="1:7" x14ac:dyDescent="0.25">
      <c r="A1167">
        <v>18896</v>
      </c>
      <c r="B1167" t="s">
        <v>470</v>
      </c>
      <c r="C1167">
        <v>39.355998999999997</v>
      </c>
      <c r="D1167">
        <v>-115.166</v>
      </c>
      <c r="E1167">
        <v>0</v>
      </c>
      <c r="F1167" t="s">
        <v>84</v>
      </c>
      <c r="G1167" t="str">
        <f>CONCATENATE("POINT(",Table1[[#This Row],[longitude]], " ",Table1[[#This Row],[latitude]],")")</f>
        <v>POINT(-115.166 39.355999)</v>
      </c>
    </row>
    <row r="1168" spans="1:7" x14ac:dyDescent="0.25">
      <c r="A1168">
        <v>18897</v>
      </c>
      <c r="B1168" t="s">
        <v>471</v>
      </c>
      <c r="C1168">
        <v>36.426997999999998</v>
      </c>
      <c r="D1168">
        <v>-114.90799699999999</v>
      </c>
      <c r="E1168">
        <v>0</v>
      </c>
      <c r="F1168" t="s">
        <v>84</v>
      </c>
      <c r="G1168" t="str">
        <f>CONCATENATE("POINT(",Table1[[#This Row],[longitude]], " ",Table1[[#This Row],[latitude]],")")</f>
        <v>POINT(-114.907997 36.426998)</v>
      </c>
    </row>
    <row r="1169" spans="1:7" x14ac:dyDescent="0.25">
      <c r="A1169">
        <v>18900</v>
      </c>
      <c r="B1169" t="s">
        <v>505</v>
      </c>
      <c r="C1169">
        <v>36.268002000000003</v>
      </c>
      <c r="D1169">
        <v>-115.13099699999999</v>
      </c>
      <c r="E1169">
        <v>0</v>
      </c>
      <c r="F1169" t="s">
        <v>84</v>
      </c>
      <c r="G1169" t="str">
        <f>CONCATENATE("POINT(",Table1[[#This Row],[longitude]], " ",Table1[[#This Row],[latitude]],")")</f>
        <v>POINT(-115.130997 36.268002)</v>
      </c>
    </row>
    <row r="1170" spans="1:7" x14ac:dyDescent="0.25">
      <c r="A1170">
        <v>19019</v>
      </c>
      <c r="B1170" t="s">
        <v>5826</v>
      </c>
      <c r="C1170">
        <v>34.417121999999999</v>
      </c>
      <c r="D1170">
        <v>-114.21135700000001</v>
      </c>
      <c r="E1170">
        <v>0</v>
      </c>
      <c r="F1170" t="s">
        <v>84</v>
      </c>
      <c r="G1170" t="str">
        <f>CONCATENATE("POINT(",Table1[[#This Row],[longitude]], " ",Table1[[#This Row],[latitude]],")")</f>
        <v>POINT(-114.211357 34.417122)</v>
      </c>
    </row>
    <row r="1171" spans="1:7" x14ac:dyDescent="0.25">
      <c r="A1171">
        <v>19022</v>
      </c>
      <c r="B1171" t="s">
        <v>3218</v>
      </c>
      <c r="C1171">
        <v>35.194659999999999</v>
      </c>
      <c r="D1171">
        <v>-114.566109</v>
      </c>
      <c r="E1171">
        <v>0</v>
      </c>
      <c r="F1171" t="s">
        <v>84</v>
      </c>
      <c r="G1171" t="str">
        <f>CONCATENATE("POINT(",Table1[[#This Row],[longitude]], " ",Table1[[#This Row],[latitude]],")")</f>
        <v>POINT(-114.566109 35.19466)</v>
      </c>
    </row>
    <row r="1172" spans="1:7" x14ac:dyDescent="0.25">
      <c r="A1172">
        <v>19029</v>
      </c>
      <c r="B1172" t="s">
        <v>3219</v>
      </c>
      <c r="C1172">
        <v>36.017204</v>
      </c>
      <c r="D1172">
        <v>-114.74445299999999</v>
      </c>
      <c r="E1172">
        <v>0</v>
      </c>
      <c r="F1172" t="s">
        <v>84</v>
      </c>
      <c r="G1172" t="str">
        <f>CONCATENATE("POINT(",Table1[[#This Row],[longitude]], " ",Table1[[#This Row],[latitude]],")")</f>
        <v>POINT(-114.744453 36.017204)</v>
      </c>
    </row>
    <row r="1173" spans="1:7" x14ac:dyDescent="0.25">
      <c r="A1173">
        <v>19038</v>
      </c>
      <c r="B1173" t="s">
        <v>427</v>
      </c>
      <c r="C1173">
        <v>35.927807000000001</v>
      </c>
      <c r="D1173">
        <v>-114.834686</v>
      </c>
      <c r="E1173">
        <v>0</v>
      </c>
      <c r="F1173" t="s">
        <v>84</v>
      </c>
      <c r="G1173" t="str">
        <f>CONCATENATE("POINT(",Table1[[#This Row],[longitude]], " ",Table1[[#This Row],[latitude]],")")</f>
        <v>POINT(-114.834686 35.927807)</v>
      </c>
    </row>
    <row r="1174" spans="1:7" x14ac:dyDescent="0.25">
      <c r="A1174">
        <v>19042</v>
      </c>
      <c r="B1174" t="s">
        <v>3220</v>
      </c>
      <c r="C1174">
        <v>34.290973999999999</v>
      </c>
      <c r="D1174">
        <v>-114.141396</v>
      </c>
      <c r="E1174">
        <v>0</v>
      </c>
      <c r="F1174" t="s">
        <v>84</v>
      </c>
      <c r="G1174" t="str">
        <f>CONCATENATE("POINT(",Table1[[#This Row],[longitude]], " ",Table1[[#This Row],[latitude]],")")</f>
        <v>POINT(-114.141396 34.290974)</v>
      </c>
    </row>
    <row r="1175" spans="1:7" x14ac:dyDescent="0.25">
      <c r="A1175">
        <v>19045</v>
      </c>
      <c r="B1175" t="s">
        <v>3221</v>
      </c>
      <c r="C1175">
        <v>33.007984</v>
      </c>
      <c r="D1175">
        <v>-111.526352</v>
      </c>
      <c r="E1175">
        <v>0</v>
      </c>
      <c r="F1175" t="s">
        <v>84</v>
      </c>
      <c r="G1175" t="str">
        <f>CONCATENATE("POINT(",Table1[[#This Row],[longitude]], " ",Table1[[#This Row],[latitude]],")")</f>
        <v>POINT(-111.526352 33.007984)</v>
      </c>
    </row>
    <row r="1176" spans="1:7" x14ac:dyDescent="0.25">
      <c r="A1176">
        <v>19053</v>
      </c>
      <c r="B1176" t="s">
        <v>3183</v>
      </c>
      <c r="C1176">
        <v>33.412230999999998</v>
      </c>
      <c r="D1176">
        <v>-112.50026699999999</v>
      </c>
      <c r="E1176">
        <v>0</v>
      </c>
      <c r="F1176" t="s">
        <v>84</v>
      </c>
      <c r="G1176" t="str">
        <f>CONCATENATE("POINT(",Table1[[#This Row],[longitude]], " ",Table1[[#This Row],[latitude]],")")</f>
        <v>POINT(-112.500267 33.412231)</v>
      </c>
    </row>
    <row r="1177" spans="1:7" x14ac:dyDescent="0.25">
      <c r="A1177">
        <v>19055</v>
      </c>
      <c r="B1177" t="s">
        <v>5690</v>
      </c>
      <c r="C1177">
        <v>33.249222000000003</v>
      </c>
      <c r="D1177">
        <v>-111.996803</v>
      </c>
      <c r="E1177">
        <v>0</v>
      </c>
      <c r="F1177" t="s">
        <v>84</v>
      </c>
      <c r="G1177" t="str">
        <f>CONCATENATE("POINT(",Table1[[#This Row],[longitude]], " ",Table1[[#This Row],[latitude]],")")</f>
        <v>POINT(-111.996803 33.249222)</v>
      </c>
    </row>
    <row r="1178" spans="1:7" x14ac:dyDescent="0.25">
      <c r="A1178">
        <v>19056</v>
      </c>
      <c r="B1178" t="s">
        <v>5691</v>
      </c>
      <c r="C1178">
        <v>35.138362999999998</v>
      </c>
      <c r="D1178">
        <v>-114.086281</v>
      </c>
      <c r="E1178">
        <v>0</v>
      </c>
      <c r="F1178" t="s">
        <v>84</v>
      </c>
      <c r="G1178" t="str">
        <f>CONCATENATE("POINT(",Table1[[#This Row],[longitude]], " ",Table1[[#This Row],[latitude]],")")</f>
        <v>POINT(-114.086281 35.138363)</v>
      </c>
    </row>
    <row r="1179" spans="1:7" x14ac:dyDescent="0.25">
      <c r="A1179">
        <v>19061</v>
      </c>
      <c r="B1179" t="s">
        <v>1604</v>
      </c>
      <c r="C1179">
        <v>33.441532000000002</v>
      </c>
      <c r="D1179">
        <v>-112.15366400000001</v>
      </c>
      <c r="E1179">
        <v>0</v>
      </c>
      <c r="F1179" t="s">
        <v>84</v>
      </c>
      <c r="G1179" t="str">
        <f>CONCATENATE("POINT(",Table1[[#This Row],[longitude]], " ",Table1[[#This Row],[latitude]],")")</f>
        <v>POINT(-112.153664 33.441532)</v>
      </c>
    </row>
    <row r="1180" spans="1:7" x14ac:dyDescent="0.25">
      <c r="A1180">
        <v>19068</v>
      </c>
      <c r="B1180" t="s">
        <v>5697</v>
      </c>
      <c r="C1180">
        <v>32.960414999999998</v>
      </c>
      <c r="D1180">
        <v>-111.99380499999999</v>
      </c>
      <c r="E1180">
        <v>0</v>
      </c>
      <c r="F1180" t="s">
        <v>84</v>
      </c>
      <c r="G1180" t="str">
        <f>CONCATENATE("POINT(",Table1[[#This Row],[longitude]], " ",Table1[[#This Row],[latitude]],")")</f>
        <v>POINT(-111.993805 32.960415)</v>
      </c>
    </row>
    <row r="1181" spans="1:7" x14ac:dyDescent="0.25">
      <c r="A1181">
        <v>19072</v>
      </c>
      <c r="B1181" t="s">
        <v>1080</v>
      </c>
      <c r="C1181">
        <v>35.177784000000003</v>
      </c>
      <c r="D1181">
        <v>-113.98026299999999</v>
      </c>
      <c r="E1181">
        <v>0</v>
      </c>
      <c r="F1181" t="s">
        <v>84</v>
      </c>
      <c r="G1181" t="str">
        <f>CONCATENATE("POINT(",Table1[[#This Row],[longitude]], " ",Table1[[#This Row],[latitude]],")")</f>
        <v>POINT(-113.980263 35.177784)</v>
      </c>
    </row>
    <row r="1182" spans="1:7" x14ac:dyDescent="0.25">
      <c r="A1182">
        <v>19074</v>
      </c>
      <c r="B1182" t="s">
        <v>3225</v>
      </c>
      <c r="C1182">
        <v>34.561359000000003</v>
      </c>
      <c r="D1182">
        <v>-114.345528</v>
      </c>
      <c r="E1182">
        <v>0</v>
      </c>
      <c r="F1182" t="s">
        <v>84</v>
      </c>
      <c r="G1182" t="str">
        <f>CONCATENATE("POINT(",Table1[[#This Row],[longitude]], " ",Table1[[#This Row],[latitude]],")")</f>
        <v>POINT(-114.345528 34.561359)</v>
      </c>
    </row>
    <row r="1183" spans="1:7" x14ac:dyDescent="0.25">
      <c r="A1183">
        <v>19075</v>
      </c>
      <c r="B1183" t="s">
        <v>3226</v>
      </c>
      <c r="C1183">
        <v>34.288544000000002</v>
      </c>
      <c r="D1183">
        <v>-114.10395800000001</v>
      </c>
      <c r="E1183">
        <v>0</v>
      </c>
      <c r="F1183" t="s">
        <v>84</v>
      </c>
      <c r="G1183" t="str">
        <f>CONCATENATE("POINT(",Table1[[#This Row],[longitude]], " ",Table1[[#This Row],[latitude]],")")</f>
        <v>POINT(-114.103958 34.288544)</v>
      </c>
    </row>
    <row r="1184" spans="1:7" x14ac:dyDescent="0.25">
      <c r="A1184">
        <v>19106</v>
      </c>
      <c r="B1184" t="s">
        <v>5694</v>
      </c>
      <c r="C1184">
        <v>34.602607999999996</v>
      </c>
      <c r="D1184">
        <v>-112.454437</v>
      </c>
      <c r="E1184">
        <v>0</v>
      </c>
      <c r="F1184" t="s">
        <v>84</v>
      </c>
      <c r="G1184" t="str">
        <f>CONCATENATE("POINT(",Table1[[#This Row],[longitude]], " ",Table1[[#This Row],[latitude]],")")</f>
        <v>POINT(-112.454437 34.602608)</v>
      </c>
    </row>
    <row r="1185" spans="1:7" x14ac:dyDescent="0.25">
      <c r="A1185">
        <v>19169</v>
      </c>
      <c r="B1185" t="s">
        <v>3228</v>
      </c>
      <c r="C1185">
        <v>32.603164999999997</v>
      </c>
      <c r="D1185">
        <v>-111.568108</v>
      </c>
      <c r="E1185">
        <v>0</v>
      </c>
      <c r="F1185" t="s">
        <v>84</v>
      </c>
      <c r="G1185" t="str">
        <f>CONCATENATE("POINT(",Table1[[#This Row],[longitude]], " ",Table1[[#This Row],[latitude]],")")</f>
        <v>POINT(-111.568108 32.603165)</v>
      </c>
    </row>
    <row r="1186" spans="1:7" x14ac:dyDescent="0.25">
      <c r="A1186">
        <v>19204</v>
      </c>
      <c r="B1186" t="s">
        <v>3229</v>
      </c>
      <c r="C1186">
        <v>33.942557999999998</v>
      </c>
      <c r="D1186">
        <v>-113.538033</v>
      </c>
      <c r="E1186">
        <v>0</v>
      </c>
      <c r="F1186" t="s">
        <v>84</v>
      </c>
      <c r="G1186" t="str">
        <f>CONCATENATE("POINT(",Table1[[#This Row],[longitude]], " ",Table1[[#This Row],[latitude]],")")</f>
        <v>POINT(-113.538033 33.942558)</v>
      </c>
    </row>
    <row r="1187" spans="1:7" x14ac:dyDescent="0.25">
      <c r="A1187">
        <v>19208</v>
      </c>
      <c r="B1187" t="s">
        <v>5692</v>
      </c>
      <c r="C1187">
        <v>33.845261000000001</v>
      </c>
      <c r="D1187">
        <v>-112.271233</v>
      </c>
      <c r="E1187">
        <v>0</v>
      </c>
      <c r="F1187" t="s">
        <v>84</v>
      </c>
      <c r="G1187" t="str">
        <f>CONCATENATE("POINT(",Table1[[#This Row],[longitude]], " ",Table1[[#This Row],[latitude]],")")</f>
        <v>POINT(-112.271233 33.845261)</v>
      </c>
    </row>
    <row r="1188" spans="1:7" x14ac:dyDescent="0.25">
      <c r="A1188">
        <v>19218</v>
      </c>
      <c r="B1188" t="s">
        <v>5685</v>
      </c>
      <c r="C1188">
        <v>32.886035999999997</v>
      </c>
      <c r="D1188">
        <v>-111.775032</v>
      </c>
      <c r="E1188">
        <v>0</v>
      </c>
      <c r="F1188" t="s">
        <v>84</v>
      </c>
      <c r="G1188" t="str">
        <f>CONCATENATE("POINT(",Table1[[#This Row],[longitude]], " ",Table1[[#This Row],[latitude]],")")</f>
        <v>POINT(-111.775032 32.886036)</v>
      </c>
    </row>
    <row r="1189" spans="1:7" x14ac:dyDescent="0.25">
      <c r="A1189">
        <v>19224</v>
      </c>
      <c r="B1189" t="s">
        <v>3232</v>
      </c>
      <c r="C1189">
        <v>35.009247000000002</v>
      </c>
      <c r="D1189">
        <v>-114.492226</v>
      </c>
      <c r="E1189">
        <v>0</v>
      </c>
      <c r="F1189" t="s">
        <v>84</v>
      </c>
      <c r="G1189" t="str">
        <f>CONCATENATE("POINT(",Table1[[#This Row],[longitude]], " ",Table1[[#This Row],[latitude]],")")</f>
        <v>POINT(-114.492226 35.009247)</v>
      </c>
    </row>
    <row r="1190" spans="1:7" x14ac:dyDescent="0.25">
      <c r="A1190">
        <v>19310</v>
      </c>
      <c r="B1190" t="s">
        <v>3233</v>
      </c>
      <c r="C1190">
        <v>35.055492000000001</v>
      </c>
      <c r="D1190">
        <v>-114.13370500000001</v>
      </c>
      <c r="E1190">
        <v>0</v>
      </c>
      <c r="F1190" t="s">
        <v>84</v>
      </c>
      <c r="G1190" t="str">
        <f>CONCATENATE("POINT(",Table1[[#This Row],[longitude]], " ",Table1[[#This Row],[latitude]],")")</f>
        <v>POINT(-114.133705 35.055492)</v>
      </c>
    </row>
    <row r="1191" spans="1:7" x14ac:dyDescent="0.25">
      <c r="A1191">
        <v>19315</v>
      </c>
      <c r="B1191" t="s">
        <v>3234</v>
      </c>
      <c r="C1191">
        <v>35.250808999999997</v>
      </c>
      <c r="D1191">
        <v>-113.717941</v>
      </c>
      <c r="E1191">
        <v>0</v>
      </c>
      <c r="F1191" t="s">
        <v>84</v>
      </c>
      <c r="G1191" t="str">
        <f>CONCATENATE("POINT(",Table1[[#This Row],[longitude]], " ",Table1[[#This Row],[latitude]],")")</f>
        <v>POINT(-113.717941 35.250809)</v>
      </c>
    </row>
    <row r="1192" spans="1:7" x14ac:dyDescent="0.25">
      <c r="A1192">
        <v>19316</v>
      </c>
      <c r="B1192" t="s">
        <v>5695</v>
      </c>
      <c r="C1192">
        <v>34.868670999999999</v>
      </c>
      <c r="D1192">
        <v>-114.532448</v>
      </c>
      <c r="E1192">
        <v>0</v>
      </c>
      <c r="F1192" t="s">
        <v>84</v>
      </c>
      <c r="G1192" t="str">
        <f>CONCATENATE("POINT(",Table1[[#This Row],[longitude]], " ",Table1[[#This Row],[latitude]],")")</f>
        <v>POINT(-114.532448 34.868671)</v>
      </c>
    </row>
    <row r="1193" spans="1:7" x14ac:dyDescent="0.25">
      <c r="A1193">
        <v>19320</v>
      </c>
      <c r="B1193" t="s">
        <v>3236</v>
      </c>
      <c r="C1193">
        <v>34.908203</v>
      </c>
      <c r="D1193">
        <v>-114.454971</v>
      </c>
      <c r="E1193">
        <v>0</v>
      </c>
      <c r="F1193" t="s">
        <v>84</v>
      </c>
      <c r="G1193" t="str">
        <f>CONCATENATE("POINT(",Table1[[#This Row],[longitude]], " ",Table1[[#This Row],[latitude]],")")</f>
        <v>POINT(-114.454971 34.908203)</v>
      </c>
    </row>
    <row r="1194" spans="1:7" x14ac:dyDescent="0.25">
      <c r="A1194">
        <v>19321</v>
      </c>
      <c r="B1194" t="s">
        <v>3237</v>
      </c>
      <c r="C1194">
        <v>36.022078999999998</v>
      </c>
      <c r="D1194">
        <v>-114.918419</v>
      </c>
      <c r="E1194">
        <v>0</v>
      </c>
      <c r="F1194" t="s">
        <v>84</v>
      </c>
      <c r="G1194" t="str">
        <f>CONCATENATE("POINT(",Table1[[#This Row],[longitude]], " ",Table1[[#This Row],[latitude]],")")</f>
        <v>POINT(-114.918419 36.022079)</v>
      </c>
    </row>
    <row r="1195" spans="1:7" x14ac:dyDescent="0.25">
      <c r="A1195">
        <v>19341</v>
      </c>
      <c r="B1195" t="s">
        <v>3238</v>
      </c>
      <c r="C1195">
        <v>36.064453</v>
      </c>
      <c r="D1195">
        <v>-114.831284</v>
      </c>
      <c r="E1195">
        <v>0</v>
      </c>
      <c r="F1195" t="s">
        <v>84</v>
      </c>
      <c r="G1195" t="str">
        <f>CONCATENATE("POINT(",Table1[[#This Row],[longitude]], " ",Table1[[#This Row],[latitude]],")")</f>
        <v>POINT(-114.831284 36.064453)</v>
      </c>
    </row>
    <row r="1196" spans="1:7" x14ac:dyDescent="0.25">
      <c r="A1196">
        <v>19343</v>
      </c>
      <c r="B1196" t="s">
        <v>5825</v>
      </c>
      <c r="C1196">
        <v>33.436889999999998</v>
      </c>
      <c r="D1196">
        <v>-112.59240699999999</v>
      </c>
      <c r="E1196">
        <v>0</v>
      </c>
      <c r="F1196" t="s">
        <v>84</v>
      </c>
      <c r="G1196" t="str">
        <f>CONCATENATE("POINT(",Table1[[#This Row],[longitude]], " ",Table1[[#This Row],[latitude]],")")</f>
        <v>POINT(-112.592407 33.43689)</v>
      </c>
    </row>
    <row r="1197" spans="1:7" x14ac:dyDescent="0.25">
      <c r="A1197">
        <v>19410</v>
      </c>
      <c r="B1197" t="s">
        <v>5696</v>
      </c>
      <c r="C1197">
        <v>32.929912999999999</v>
      </c>
      <c r="D1197">
        <v>-111.590317</v>
      </c>
      <c r="E1197">
        <v>0</v>
      </c>
      <c r="F1197" t="s">
        <v>84</v>
      </c>
      <c r="G1197" t="str">
        <f>CONCATENATE("POINT(",Table1[[#This Row],[longitude]], " ",Table1[[#This Row],[latitude]],")")</f>
        <v>POINT(-111.590317 32.929913)</v>
      </c>
    </row>
    <row r="1198" spans="1:7" x14ac:dyDescent="0.25">
      <c r="A1198">
        <v>19500</v>
      </c>
      <c r="B1198" t="s">
        <v>3239</v>
      </c>
      <c r="C1198">
        <v>33.591437999999997</v>
      </c>
      <c r="D1198">
        <v>-112.717552</v>
      </c>
      <c r="E1198">
        <v>0</v>
      </c>
      <c r="F1198" t="s">
        <v>84</v>
      </c>
      <c r="G1198" t="str">
        <f>CONCATENATE("POINT(",Table1[[#This Row],[longitude]], " ",Table1[[#This Row],[latitude]],")")</f>
        <v>POINT(-112.717552 33.591438)</v>
      </c>
    </row>
    <row r="1199" spans="1:7" x14ac:dyDescent="0.25">
      <c r="A1199">
        <v>19502</v>
      </c>
      <c r="B1199" t="s">
        <v>5827</v>
      </c>
      <c r="C1199">
        <v>33.425907000000002</v>
      </c>
      <c r="D1199">
        <v>-111.80006400000001</v>
      </c>
      <c r="E1199">
        <v>0</v>
      </c>
      <c r="F1199" t="s">
        <v>84</v>
      </c>
      <c r="G1199" t="str">
        <f>CONCATENATE("POINT(",Table1[[#This Row],[longitude]], " ",Table1[[#This Row],[latitude]],")")</f>
        <v>POINT(-111.800064 33.425907)</v>
      </c>
    </row>
    <row r="1200" spans="1:7" x14ac:dyDescent="0.25">
      <c r="A1200">
        <v>19780</v>
      </c>
      <c r="B1200" t="s">
        <v>5686</v>
      </c>
      <c r="C1200">
        <v>35.176029</v>
      </c>
      <c r="D1200">
        <v>-111.38977800000001</v>
      </c>
      <c r="E1200">
        <v>0</v>
      </c>
      <c r="F1200" t="s">
        <v>84</v>
      </c>
      <c r="G1200" t="str">
        <f>CONCATENATE("POINT(",Table1[[#This Row],[longitude]], " ",Table1[[#This Row],[latitude]],")")</f>
        <v>POINT(-111.389778 35.176029)</v>
      </c>
    </row>
    <row r="1201" spans="1:7" x14ac:dyDescent="0.25">
      <c r="A1201">
        <v>19781</v>
      </c>
      <c r="B1201" t="s">
        <v>5687</v>
      </c>
      <c r="C1201">
        <v>36.931190000000001</v>
      </c>
      <c r="D1201">
        <v>-111.486458</v>
      </c>
      <c r="E1201">
        <v>0</v>
      </c>
      <c r="F1201" t="s">
        <v>84</v>
      </c>
      <c r="G1201" t="str">
        <f>CONCATENATE("POINT(",Table1[[#This Row],[longitude]], " ",Table1[[#This Row],[latitude]],")")</f>
        <v>POINT(-111.486458 36.93119)</v>
      </c>
    </row>
    <row r="1202" spans="1:7" x14ac:dyDescent="0.25">
      <c r="A1202">
        <v>19784</v>
      </c>
      <c r="B1202" t="s">
        <v>5688</v>
      </c>
      <c r="C1202">
        <v>36.781818000000001</v>
      </c>
      <c r="D1202">
        <v>-110.23642700000001</v>
      </c>
      <c r="E1202">
        <v>0</v>
      </c>
      <c r="F1202" t="s">
        <v>84</v>
      </c>
      <c r="G1202" t="str">
        <f>CONCATENATE("POINT(",Table1[[#This Row],[longitude]], " ",Table1[[#This Row],[latitude]],")")</f>
        <v>POINT(-110.236427 36.781818)</v>
      </c>
    </row>
    <row r="1203" spans="1:7" x14ac:dyDescent="0.25">
      <c r="A1203">
        <v>19785</v>
      </c>
      <c r="B1203" t="s">
        <v>5693</v>
      </c>
      <c r="C1203">
        <v>33.703712000000003</v>
      </c>
      <c r="D1203">
        <v>-111.940353</v>
      </c>
      <c r="E1203">
        <v>0</v>
      </c>
      <c r="F1203" t="s">
        <v>84</v>
      </c>
      <c r="G1203" t="str">
        <f>CONCATENATE("POINT(",Table1[[#This Row],[longitude]], " ",Table1[[#This Row],[latitude]],")")</f>
        <v>POINT(-111.940353 33.703712)</v>
      </c>
    </row>
    <row r="1204" spans="1:7" x14ac:dyDescent="0.25">
      <c r="A1204">
        <v>19787</v>
      </c>
      <c r="B1204" t="s">
        <v>5689</v>
      </c>
      <c r="C1204">
        <v>36.605773999999997</v>
      </c>
      <c r="D1204">
        <v>-110.513992</v>
      </c>
      <c r="E1204">
        <v>0</v>
      </c>
      <c r="F1204" t="s">
        <v>84</v>
      </c>
      <c r="G1204" t="str">
        <f>CONCATENATE("POINT(",Table1[[#This Row],[longitude]], " ",Table1[[#This Row],[latitude]],")")</f>
        <v>POINT(-110.513992 36.605774)</v>
      </c>
    </row>
    <row r="1205" spans="1:7" x14ac:dyDescent="0.25">
      <c r="A1205">
        <v>19886</v>
      </c>
      <c r="B1205" t="s">
        <v>5698</v>
      </c>
      <c r="C1205">
        <v>35.939799999999998</v>
      </c>
      <c r="D1205">
        <v>-114.883499</v>
      </c>
      <c r="E1205">
        <v>0</v>
      </c>
      <c r="F1205" t="s">
        <v>84</v>
      </c>
      <c r="G1205" t="str">
        <f>CONCATENATE("POINT(",Table1[[#This Row],[longitude]], " ",Table1[[#This Row],[latitude]],")")</f>
        <v>POINT(-114.883499 35.9398)</v>
      </c>
    </row>
    <row r="1206" spans="1:7" x14ac:dyDescent="0.25">
      <c r="A1206">
        <v>19980</v>
      </c>
      <c r="B1206" t="s">
        <v>5824</v>
      </c>
      <c r="C1206">
        <v>35.819904000000001</v>
      </c>
      <c r="D1206">
        <v>-114.43026</v>
      </c>
      <c r="E1206">
        <v>0</v>
      </c>
      <c r="F1206" t="s">
        <v>84</v>
      </c>
      <c r="G1206" t="str">
        <f>CONCATENATE("POINT(",Table1[[#This Row],[longitude]], " ",Table1[[#This Row],[latitude]],")")</f>
        <v>POINT(-114.43026 35.819904)</v>
      </c>
    </row>
    <row r="1207" spans="1:7" x14ac:dyDescent="0.25">
      <c r="A1207">
        <v>20001</v>
      </c>
      <c r="B1207" t="s">
        <v>309</v>
      </c>
      <c r="C1207">
        <v>32.368729000000002</v>
      </c>
      <c r="D1207">
        <v>-117.065659</v>
      </c>
      <c r="E1207">
        <v>0</v>
      </c>
      <c r="F1207" t="s">
        <v>84</v>
      </c>
      <c r="G1207" t="str">
        <f>CONCATENATE("POINT(",Table1[[#This Row],[longitude]], " ",Table1[[#This Row],[latitude]],")")</f>
        <v>POINT(-117.065659 32.368729)</v>
      </c>
    </row>
    <row r="1208" spans="1:7" x14ac:dyDescent="0.25">
      <c r="A1208">
        <v>20017</v>
      </c>
      <c r="B1208" t="s">
        <v>310</v>
      </c>
      <c r="C1208">
        <v>32.445937999999998</v>
      </c>
      <c r="D1208">
        <v>-116.87799099999999</v>
      </c>
      <c r="E1208">
        <v>0</v>
      </c>
      <c r="F1208" t="s">
        <v>84</v>
      </c>
      <c r="G1208" t="str">
        <f>CONCATENATE("POINT(",Table1[[#This Row],[longitude]], " ",Table1[[#This Row],[latitude]],")")</f>
        <v>POINT(-116.877991 32.445938)</v>
      </c>
    </row>
    <row r="1209" spans="1:7" x14ac:dyDescent="0.25">
      <c r="A1209">
        <v>20018</v>
      </c>
      <c r="B1209" t="s">
        <v>311</v>
      </c>
      <c r="C1209">
        <v>32.475676999999997</v>
      </c>
      <c r="D1209">
        <v>-117.07231899999999</v>
      </c>
      <c r="E1209">
        <v>0</v>
      </c>
      <c r="F1209" t="s">
        <v>84</v>
      </c>
      <c r="G1209" t="str">
        <f>CONCATENATE("POINT(",Table1[[#This Row],[longitude]], " ",Table1[[#This Row],[latitude]],")")</f>
        <v>POINT(-117.072319 32.475677)</v>
      </c>
    </row>
    <row r="1210" spans="1:7" x14ac:dyDescent="0.25">
      <c r="A1210">
        <v>20063</v>
      </c>
      <c r="B1210" t="s">
        <v>312</v>
      </c>
      <c r="C1210">
        <v>31.776695</v>
      </c>
      <c r="D1210">
        <v>-116.585106</v>
      </c>
      <c r="E1210">
        <v>0</v>
      </c>
      <c r="F1210" t="s">
        <v>84</v>
      </c>
      <c r="G1210" t="str">
        <f>CONCATENATE("POINT(",Table1[[#This Row],[longitude]], " ",Table1[[#This Row],[latitude]],")")</f>
        <v>POINT(-116.585106 31.776695)</v>
      </c>
    </row>
    <row r="1211" spans="1:7" x14ac:dyDescent="0.25">
      <c r="A1211">
        <v>20102</v>
      </c>
      <c r="B1211" t="s">
        <v>313</v>
      </c>
      <c r="C1211">
        <v>32.566947999999996</v>
      </c>
      <c r="D1211">
        <v>-115.940887</v>
      </c>
      <c r="E1211">
        <v>0</v>
      </c>
      <c r="F1211" t="s">
        <v>84</v>
      </c>
      <c r="G1211" t="str">
        <f>CONCATENATE("POINT(",Table1[[#This Row],[longitude]], " ",Table1[[#This Row],[latitude]],")")</f>
        <v>POINT(-115.940887 32.566948)</v>
      </c>
    </row>
    <row r="1212" spans="1:7" x14ac:dyDescent="0.25">
      <c r="A1212">
        <v>20118</v>
      </c>
      <c r="B1212" t="s">
        <v>314</v>
      </c>
      <c r="C1212">
        <v>32.597115000000002</v>
      </c>
      <c r="D1212">
        <v>-115.67738300000001</v>
      </c>
      <c r="E1212">
        <v>0</v>
      </c>
      <c r="F1212" t="s">
        <v>84</v>
      </c>
      <c r="G1212" t="str">
        <f>CONCATENATE("POINT(",Table1[[#This Row],[longitude]], " ",Table1[[#This Row],[latitude]],")")</f>
        <v>POINT(-115.677383 32.597115)</v>
      </c>
    </row>
    <row r="1213" spans="1:7" x14ac:dyDescent="0.25">
      <c r="A1213">
        <v>20149</v>
      </c>
      <c r="B1213" t="s">
        <v>315</v>
      </c>
      <c r="C1213">
        <v>32.515430000000002</v>
      </c>
      <c r="D1213">
        <v>-116.883095</v>
      </c>
      <c r="E1213">
        <v>0</v>
      </c>
      <c r="F1213" t="s">
        <v>84</v>
      </c>
      <c r="G1213" t="str">
        <f>CONCATENATE("POINT(",Table1[[#This Row],[longitude]], " ",Table1[[#This Row],[latitude]],")")</f>
        <v>POINT(-116.883095 32.51543)</v>
      </c>
    </row>
    <row r="1214" spans="1:7" x14ac:dyDescent="0.25">
      <c r="A1214">
        <v>20222</v>
      </c>
      <c r="B1214" t="s">
        <v>316</v>
      </c>
      <c r="C1214">
        <v>31.874063</v>
      </c>
      <c r="D1214">
        <v>-116.560272</v>
      </c>
      <c r="E1214">
        <v>0</v>
      </c>
      <c r="F1214" t="s">
        <v>84</v>
      </c>
      <c r="G1214" t="str">
        <f>CONCATENATE("POINT(",Table1[[#This Row],[longitude]], " ",Table1[[#This Row],[latitude]],")")</f>
        <v>POINT(-116.560272 31.874063)</v>
      </c>
    </row>
    <row r="1215" spans="1:7" x14ac:dyDescent="0.25">
      <c r="A1215">
        <v>20238</v>
      </c>
      <c r="B1215" t="s">
        <v>317</v>
      </c>
      <c r="C1215">
        <v>32.524368000000003</v>
      </c>
      <c r="D1215">
        <v>-116.749016</v>
      </c>
      <c r="E1215">
        <v>0</v>
      </c>
      <c r="F1215" t="s">
        <v>84</v>
      </c>
      <c r="G1215" t="str">
        <f>CONCATENATE("POINT(",Table1[[#This Row],[longitude]], " ",Table1[[#This Row],[latitude]],")")</f>
        <v>POINT(-116.749016 32.524368)</v>
      </c>
    </row>
    <row r="1216" spans="1:7" x14ac:dyDescent="0.25">
      <c r="A1216">
        <v>20392</v>
      </c>
      <c r="B1216" t="s">
        <v>318</v>
      </c>
      <c r="C1216">
        <v>32.502926000000002</v>
      </c>
      <c r="D1216">
        <v>-116.71742999999999</v>
      </c>
      <c r="E1216">
        <v>0</v>
      </c>
      <c r="F1216" t="s">
        <v>84</v>
      </c>
      <c r="G1216" t="str">
        <f>CONCATENATE("POINT(",Table1[[#This Row],[longitude]], " ",Table1[[#This Row],[latitude]],")")</f>
        <v>POINT(-116.71743 32.502926)</v>
      </c>
    </row>
    <row r="1217" spans="1:7" x14ac:dyDescent="0.25">
      <c r="A1217">
        <v>21007</v>
      </c>
      <c r="B1217" t="s">
        <v>3240</v>
      </c>
      <c r="C1217">
        <v>33.672871000000001</v>
      </c>
      <c r="D1217">
        <v>-116.115685</v>
      </c>
      <c r="E1217">
        <v>0</v>
      </c>
      <c r="F1217" t="s">
        <v>84</v>
      </c>
      <c r="G1217" t="str">
        <f>CONCATENATE("POINT(",Table1[[#This Row],[longitude]], " ",Table1[[#This Row],[latitude]],")")</f>
        <v>POINT(-116.115685 33.672871)</v>
      </c>
    </row>
    <row r="1218" spans="1:7" x14ac:dyDescent="0.25">
      <c r="A1218">
        <v>21025</v>
      </c>
      <c r="B1218" t="s">
        <v>3241</v>
      </c>
      <c r="C1218">
        <v>32.801997999999998</v>
      </c>
      <c r="D1218">
        <v>-115.537003</v>
      </c>
      <c r="E1218">
        <v>0</v>
      </c>
      <c r="F1218" t="s">
        <v>84</v>
      </c>
      <c r="G1218" t="str">
        <f>CONCATENATE("POINT(",Table1[[#This Row],[longitude]], " ",Table1[[#This Row],[latitude]],")")</f>
        <v>POINT(-115.537003 32.801998)</v>
      </c>
    </row>
    <row r="1219" spans="1:7" x14ac:dyDescent="0.25">
      <c r="A1219">
        <v>21033</v>
      </c>
      <c r="B1219" t="s">
        <v>5896</v>
      </c>
      <c r="C1219">
        <v>33.140780999999997</v>
      </c>
      <c r="D1219">
        <v>-115.50056499999999</v>
      </c>
      <c r="E1219">
        <v>0</v>
      </c>
      <c r="F1219" t="s">
        <v>84</v>
      </c>
      <c r="G1219" t="str">
        <f>CONCATENATE("POINT(",Table1[[#This Row],[longitude]], " ",Table1[[#This Row],[latitude]],")")</f>
        <v>POINT(-115.500565 33.140781)</v>
      </c>
    </row>
    <row r="1220" spans="1:7" x14ac:dyDescent="0.25">
      <c r="A1220">
        <v>21076</v>
      </c>
      <c r="B1220" t="s">
        <v>3242</v>
      </c>
      <c r="C1220">
        <v>33.818001000000002</v>
      </c>
      <c r="D1220">
        <v>-116.366997</v>
      </c>
      <c r="E1220">
        <v>0</v>
      </c>
      <c r="F1220" t="s">
        <v>84</v>
      </c>
      <c r="G1220" t="str">
        <f>CONCATENATE("POINT(",Table1[[#This Row],[longitude]], " ",Table1[[#This Row],[latitude]],")")</f>
        <v>POINT(-116.366997 33.818001)</v>
      </c>
    </row>
    <row r="1221" spans="1:7" x14ac:dyDescent="0.25">
      <c r="A1221">
        <v>21217</v>
      </c>
      <c r="B1221" t="s">
        <v>5895</v>
      </c>
      <c r="C1221">
        <v>33.170292000000003</v>
      </c>
      <c r="D1221">
        <v>-115.448654</v>
      </c>
      <c r="E1221">
        <v>0</v>
      </c>
      <c r="F1221" t="s">
        <v>84</v>
      </c>
      <c r="G1221" t="str">
        <f>CONCATENATE("POINT(",Table1[[#This Row],[longitude]], " ",Table1[[#This Row],[latitude]],")")</f>
        <v>POINT(-115.448654 33.170292)</v>
      </c>
    </row>
    <row r="1222" spans="1:7" x14ac:dyDescent="0.25">
      <c r="A1222">
        <v>21675</v>
      </c>
      <c r="B1222" t="s">
        <v>3243</v>
      </c>
      <c r="C1222">
        <v>33.205002</v>
      </c>
      <c r="D1222">
        <v>-115.572998</v>
      </c>
      <c r="E1222">
        <v>0</v>
      </c>
      <c r="F1222" t="s">
        <v>84</v>
      </c>
      <c r="G1222" t="str">
        <f>CONCATENATE("POINT(",Table1[[#This Row],[longitude]], " ",Table1[[#This Row],[latitude]],")")</f>
        <v>POINT(-115.572998 33.205002)</v>
      </c>
    </row>
    <row r="1223" spans="1:7" x14ac:dyDescent="0.25">
      <c r="A1223">
        <v>21690</v>
      </c>
      <c r="B1223" t="s">
        <v>3244</v>
      </c>
      <c r="C1223">
        <v>32.770000000000003</v>
      </c>
      <c r="D1223">
        <v>-115.274002</v>
      </c>
      <c r="E1223">
        <v>0</v>
      </c>
      <c r="F1223" t="s">
        <v>84</v>
      </c>
      <c r="G1223" t="str">
        <f>CONCATENATE("POINT(",Table1[[#This Row],[longitude]], " ",Table1[[#This Row],[latitude]],")")</f>
        <v>POINT(-115.274002 32.77)</v>
      </c>
    </row>
    <row r="1224" spans="1:7" x14ac:dyDescent="0.25">
      <c r="A1224">
        <v>21699</v>
      </c>
      <c r="B1224" t="s">
        <v>3245</v>
      </c>
      <c r="C1224">
        <v>33.192000999999998</v>
      </c>
      <c r="D1224">
        <v>-115.43499799999999</v>
      </c>
      <c r="E1224">
        <v>0</v>
      </c>
      <c r="F1224" t="s">
        <v>84</v>
      </c>
      <c r="G1224" t="str">
        <f>CONCATENATE("POINT(",Table1[[#This Row],[longitude]], " ",Table1[[#This Row],[latitude]],")")</f>
        <v>POINT(-115.434998 33.192001)</v>
      </c>
    </row>
    <row r="1225" spans="1:7" x14ac:dyDescent="0.25">
      <c r="A1225">
        <v>21879</v>
      </c>
      <c r="B1225" t="s">
        <v>5897</v>
      </c>
      <c r="C1225">
        <v>33.154766000000002</v>
      </c>
      <c r="D1225">
        <v>-115.54491400000001</v>
      </c>
      <c r="E1225">
        <v>0</v>
      </c>
      <c r="F1225" t="s">
        <v>84</v>
      </c>
      <c r="G1225" t="str">
        <f>CONCATENATE("POINT(",Table1[[#This Row],[longitude]], " ",Table1[[#This Row],[latitude]],")")</f>
        <v>POINT(-115.544914 33.154766)</v>
      </c>
    </row>
    <row r="1226" spans="1:7" x14ac:dyDescent="0.25">
      <c r="A1226">
        <v>21986</v>
      </c>
      <c r="B1226" t="s">
        <v>5899</v>
      </c>
      <c r="C1226">
        <v>33.176628000000001</v>
      </c>
      <c r="D1226">
        <v>-115.572784</v>
      </c>
      <c r="E1226">
        <v>0</v>
      </c>
      <c r="F1226" t="s">
        <v>84</v>
      </c>
      <c r="G1226" t="str">
        <f>CONCATENATE("POINT(",Table1[[#This Row],[longitude]], " ",Table1[[#This Row],[latitude]],")")</f>
        <v>POINT(-115.572784 33.176628)</v>
      </c>
    </row>
    <row r="1227" spans="1:7" x14ac:dyDescent="0.25">
      <c r="A1227">
        <v>21990</v>
      </c>
      <c r="B1227" t="s">
        <v>5898</v>
      </c>
      <c r="C1227">
        <v>33.161541</v>
      </c>
      <c r="D1227">
        <v>-115.537018</v>
      </c>
      <c r="E1227">
        <v>0</v>
      </c>
      <c r="F1227" t="s">
        <v>84</v>
      </c>
      <c r="G1227" t="str">
        <f>CONCATENATE("POINT(",Table1[[#This Row],[longitude]], " ",Table1[[#This Row],[latitude]],")")</f>
        <v>POINT(-115.537018 33.161541)</v>
      </c>
    </row>
    <row r="1228" spans="1:7" x14ac:dyDescent="0.25">
      <c r="A1228">
        <v>22010</v>
      </c>
      <c r="B1228" t="s">
        <v>5870</v>
      </c>
      <c r="C1228">
        <v>33.021445999999997</v>
      </c>
      <c r="D1228">
        <v>-117.134384</v>
      </c>
      <c r="E1228">
        <v>0</v>
      </c>
      <c r="F1228" t="s">
        <v>84</v>
      </c>
      <c r="G1228" t="str">
        <f>CONCATENATE("POINT(",Table1[[#This Row],[longitude]], " ",Table1[[#This Row],[latitude]],")")</f>
        <v>POINT(-117.134384 33.021446)</v>
      </c>
    </row>
    <row r="1229" spans="1:7" x14ac:dyDescent="0.25">
      <c r="A1229">
        <v>22227</v>
      </c>
      <c r="B1229" t="s">
        <v>3247</v>
      </c>
      <c r="C1229">
        <v>33.137203</v>
      </c>
      <c r="D1229">
        <v>-117.335617</v>
      </c>
      <c r="E1229">
        <v>0</v>
      </c>
      <c r="F1229" t="s">
        <v>84</v>
      </c>
      <c r="G1229" t="str">
        <f>CONCATENATE("POINT(",Table1[[#This Row],[longitude]], " ",Table1[[#This Row],[latitude]],")")</f>
        <v>POINT(-117.335617 33.137203)</v>
      </c>
    </row>
    <row r="1230" spans="1:7" x14ac:dyDescent="0.25">
      <c r="A1230">
        <v>22260</v>
      </c>
      <c r="B1230" t="s">
        <v>3248</v>
      </c>
      <c r="C1230">
        <v>33.002102000000001</v>
      </c>
      <c r="D1230">
        <v>-117.001938</v>
      </c>
      <c r="E1230">
        <v>0</v>
      </c>
      <c r="F1230" t="s">
        <v>84</v>
      </c>
      <c r="G1230" t="str">
        <f>CONCATENATE("POINT(",Table1[[#This Row],[longitude]], " ",Table1[[#This Row],[latitude]],")")</f>
        <v>POINT(-117.001938 33.002102)</v>
      </c>
    </row>
    <row r="1231" spans="1:7" x14ac:dyDescent="0.25">
      <c r="A1231">
        <v>22261</v>
      </c>
      <c r="B1231" t="s">
        <v>3249</v>
      </c>
      <c r="C1231">
        <v>33.003300000000003</v>
      </c>
      <c r="D1231">
        <v>-117.003265</v>
      </c>
      <c r="E1231">
        <v>0</v>
      </c>
      <c r="F1231" t="s">
        <v>84</v>
      </c>
      <c r="G1231" t="str">
        <f>CONCATENATE("POINT(",Table1[[#This Row],[longitude]], " ",Table1[[#This Row],[latitude]],")")</f>
        <v>POINT(-117.003265 33.0033)</v>
      </c>
    </row>
    <row r="1232" spans="1:7" x14ac:dyDescent="0.25">
      <c r="A1232">
        <v>22342</v>
      </c>
      <c r="B1232" t="s">
        <v>3250</v>
      </c>
      <c r="C1232">
        <v>32.953308</v>
      </c>
      <c r="D1232">
        <v>-113.488586</v>
      </c>
      <c r="E1232">
        <v>0</v>
      </c>
      <c r="F1232" t="s">
        <v>84</v>
      </c>
      <c r="G1232" t="str">
        <f>CONCATENATE("POINT(",Table1[[#This Row],[longitude]], " ",Table1[[#This Row],[latitude]],")")</f>
        <v>POINT(-113.488586 32.953308)</v>
      </c>
    </row>
    <row r="1233" spans="1:7" x14ac:dyDescent="0.25">
      <c r="A1233">
        <v>22356</v>
      </c>
      <c r="B1233" t="s">
        <v>5871</v>
      </c>
      <c r="C1233">
        <v>32.716633000000002</v>
      </c>
      <c r="D1233">
        <v>-115.717201</v>
      </c>
      <c r="E1233">
        <v>0</v>
      </c>
      <c r="F1233" t="s">
        <v>84</v>
      </c>
      <c r="G1233" t="str">
        <f>CONCATENATE("POINT(",Table1[[#This Row],[longitude]], " ",Table1[[#This Row],[latitude]],")")</f>
        <v>POINT(-115.717201 32.716633)</v>
      </c>
    </row>
    <row r="1234" spans="1:7" x14ac:dyDescent="0.25">
      <c r="A1234">
        <v>22360</v>
      </c>
      <c r="B1234" t="s">
        <v>3251</v>
      </c>
      <c r="C1234">
        <v>32.717109999999998</v>
      </c>
      <c r="D1234">
        <v>-115.715767</v>
      </c>
      <c r="E1234">
        <v>0</v>
      </c>
      <c r="F1234" t="s">
        <v>84</v>
      </c>
      <c r="G1234" t="str">
        <f>CONCATENATE("POINT(",Table1[[#This Row],[longitude]], " ",Table1[[#This Row],[latitude]],")")</f>
        <v>POINT(-115.715767 32.71711)</v>
      </c>
    </row>
    <row r="1235" spans="1:7" x14ac:dyDescent="0.25">
      <c r="A1235">
        <v>22430</v>
      </c>
      <c r="B1235" t="s">
        <v>3252</v>
      </c>
      <c r="C1235">
        <v>32.694133999999998</v>
      </c>
      <c r="D1235">
        <v>-117.143036</v>
      </c>
      <c r="E1235">
        <v>0</v>
      </c>
      <c r="F1235" t="s">
        <v>84</v>
      </c>
      <c r="G1235" t="str">
        <f>CONCATENATE("POINT(",Table1[[#This Row],[longitude]], " ",Table1[[#This Row],[latitude]],")")</f>
        <v>POINT(-117.143036 32.694134)</v>
      </c>
    </row>
    <row r="1236" spans="1:7" x14ac:dyDescent="0.25">
      <c r="A1236">
        <v>22468</v>
      </c>
      <c r="B1236" t="s">
        <v>3253</v>
      </c>
      <c r="C1236">
        <v>32.679912999999999</v>
      </c>
      <c r="D1236">
        <v>-116.983856</v>
      </c>
      <c r="E1236">
        <v>0</v>
      </c>
      <c r="F1236" t="s">
        <v>84</v>
      </c>
      <c r="G1236" t="str">
        <f>CONCATENATE("POINT(",Table1[[#This Row],[longitude]], " ",Table1[[#This Row],[latitude]],")")</f>
        <v>POINT(-116.983856 32.679913)</v>
      </c>
    </row>
    <row r="1237" spans="1:7" x14ac:dyDescent="0.25">
      <c r="A1237">
        <v>22504</v>
      </c>
      <c r="B1237" t="s">
        <v>3254</v>
      </c>
      <c r="C1237">
        <v>32.784019000000001</v>
      </c>
      <c r="D1237">
        <v>-117.137062</v>
      </c>
      <c r="E1237">
        <v>0</v>
      </c>
      <c r="F1237" t="s">
        <v>84</v>
      </c>
      <c r="G1237" t="str">
        <f>CONCATENATE("POINT(",Table1[[#This Row],[longitude]], " ",Table1[[#This Row],[latitude]],")")</f>
        <v>POINT(-117.137062 32.784019)</v>
      </c>
    </row>
    <row r="1238" spans="1:7" x14ac:dyDescent="0.25">
      <c r="A1238">
        <v>22536</v>
      </c>
      <c r="B1238" t="s">
        <v>3186</v>
      </c>
      <c r="C1238">
        <v>32.745700999999997</v>
      </c>
      <c r="D1238">
        <v>-114.490601</v>
      </c>
      <c r="E1238">
        <v>0</v>
      </c>
      <c r="F1238" t="s">
        <v>84</v>
      </c>
      <c r="G1238" t="str">
        <f>CONCATENATE("POINT(",Table1[[#This Row],[longitude]], " ",Table1[[#This Row],[latitude]],")")</f>
        <v>POINT(-114.490601 32.745701)</v>
      </c>
    </row>
    <row r="1239" spans="1:7" x14ac:dyDescent="0.25">
      <c r="A1239">
        <v>22596</v>
      </c>
      <c r="B1239" t="s">
        <v>3255</v>
      </c>
      <c r="C1239">
        <v>32.766182000000001</v>
      </c>
      <c r="D1239">
        <v>-117.19272599999999</v>
      </c>
      <c r="E1239">
        <v>0</v>
      </c>
      <c r="F1239" t="s">
        <v>84</v>
      </c>
      <c r="G1239" t="str">
        <f>CONCATENATE("POINT(",Table1[[#This Row],[longitude]], " ",Table1[[#This Row],[latitude]],")")</f>
        <v>POINT(-117.192726 32.766182)</v>
      </c>
    </row>
    <row r="1240" spans="1:7" x14ac:dyDescent="0.25">
      <c r="A1240">
        <v>22609</v>
      </c>
      <c r="B1240" t="s">
        <v>3256</v>
      </c>
      <c r="C1240">
        <v>32.573132000000001</v>
      </c>
      <c r="D1240">
        <v>-116.91796100000001</v>
      </c>
      <c r="E1240">
        <v>0</v>
      </c>
      <c r="F1240" t="s">
        <v>84</v>
      </c>
      <c r="G1240" t="str">
        <f>CONCATENATE("POINT(",Table1[[#This Row],[longitude]], " ",Table1[[#This Row],[latitude]],")")</f>
        <v>POINT(-116.917961 32.573132)</v>
      </c>
    </row>
    <row r="1241" spans="1:7" x14ac:dyDescent="0.25">
      <c r="A1241">
        <v>22652</v>
      </c>
      <c r="B1241" t="s">
        <v>3257</v>
      </c>
      <c r="C1241">
        <v>32.918242999999997</v>
      </c>
      <c r="D1241">
        <v>-117.21948999999999</v>
      </c>
      <c r="E1241">
        <v>0</v>
      </c>
      <c r="F1241" t="s">
        <v>84</v>
      </c>
      <c r="G1241" t="str">
        <f>CONCATENATE("POINT(",Table1[[#This Row],[longitude]], " ",Table1[[#This Row],[latitude]],")")</f>
        <v>POINT(-117.21949 32.918243)</v>
      </c>
    </row>
    <row r="1242" spans="1:7" x14ac:dyDescent="0.25">
      <c r="A1242">
        <v>22716</v>
      </c>
      <c r="B1242" t="s">
        <v>3258</v>
      </c>
      <c r="C1242">
        <v>33.003517000000002</v>
      </c>
      <c r="D1242">
        <v>-117.005577</v>
      </c>
      <c r="E1242">
        <v>0</v>
      </c>
      <c r="F1242" t="s">
        <v>84</v>
      </c>
      <c r="G1242" t="str">
        <f>CONCATENATE("POINT(",Table1[[#This Row],[longitude]], " ",Table1[[#This Row],[latitude]],")")</f>
        <v>POINT(-117.005577 33.003517)</v>
      </c>
    </row>
    <row r="1243" spans="1:7" x14ac:dyDescent="0.25">
      <c r="A1243">
        <v>22771</v>
      </c>
      <c r="B1243" t="s">
        <v>3609</v>
      </c>
      <c r="C1243">
        <v>32.608249999999998</v>
      </c>
      <c r="D1243">
        <v>-117.095085</v>
      </c>
      <c r="E1243">
        <v>0</v>
      </c>
      <c r="F1243" t="s">
        <v>84</v>
      </c>
      <c r="G1243" t="str">
        <f>CONCATENATE("POINT(",Table1[[#This Row],[longitude]], " ",Table1[[#This Row],[latitude]],")")</f>
        <v>POINT(-117.095085 32.60825)</v>
      </c>
    </row>
    <row r="1244" spans="1:7" x14ac:dyDescent="0.25">
      <c r="A1244">
        <v>22785</v>
      </c>
      <c r="B1244" t="s">
        <v>3259</v>
      </c>
      <c r="C1244">
        <v>33.137199000000003</v>
      </c>
      <c r="D1244">
        <v>-117.33560199999999</v>
      </c>
      <c r="E1244">
        <v>0</v>
      </c>
      <c r="F1244" t="s">
        <v>84</v>
      </c>
      <c r="G1244" t="str">
        <f>CONCATENATE("POINT(",Table1[[#This Row],[longitude]], " ",Table1[[#This Row],[latitude]],")")</f>
        <v>POINT(-117.335602 33.137199)</v>
      </c>
    </row>
    <row r="1245" spans="1:7" x14ac:dyDescent="0.25">
      <c r="A1245">
        <v>22832</v>
      </c>
      <c r="B1245" t="s">
        <v>3260</v>
      </c>
      <c r="C1245">
        <v>32.917301000000002</v>
      </c>
      <c r="D1245">
        <v>-117.031006</v>
      </c>
      <c r="E1245">
        <v>0</v>
      </c>
      <c r="F1245" t="s">
        <v>84</v>
      </c>
      <c r="G1245" t="str">
        <f>CONCATENATE("POINT(",Table1[[#This Row],[longitude]], " ",Table1[[#This Row],[latitude]],")")</f>
        <v>POINT(-117.031006 32.917301)</v>
      </c>
    </row>
    <row r="1246" spans="1:7" x14ac:dyDescent="0.25">
      <c r="A1246">
        <v>22844</v>
      </c>
      <c r="B1246" t="s">
        <v>3261</v>
      </c>
      <c r="C1246">
        <v>33.007565</v>
      </c>
      <c r="D1246">
        <v>-117.009529</v>
      </c>
      <c r="E1246">
        <v>0</v>
      </c>
      <c r="F1246" t="s">
        <v>84</v>
      </c>
      <c r="G1246" t="str">
        <f>CONCATENATE("POINT(",Table1[[#This Row],[longitude]], " ",Table1[[#This Row],[latitude]],")")</f>
        <v>POINT(-117.009529 33.007565)</v>
      </c>
    </row>
    <row r="1247" spans="1:7" x14ac:dyDescent="0.25">
      <c r="A1247">
        <v>22888</v>
      </c>
      <c r="B1247" t="s">
        <v>3262</v>
      </c>
      <c r="C1247">
        <v>32.808883999999999</v>
      </c>
      <c r="D1247">
        <v>-116.682953</v>
      </c>
      <c r="E1247">
        <v>0</v>
      </c>
      <c r="F1247" t="s">
        <v>84</v>
      </c>
      <c r="G1247" t="str">
        <f>CONCATENATE("POINT(",Table1[[#This Row],[longitude]], " ",Table1[[#This Row],[latitude]],")")</f>
        <v>POINT(-116.682953 32.808884)</v>
      </c>
    </row>
    <row r="1248" spans="1:7" x14ac:dyDescent="0.25">
      <c r="A1248">
        <v>22893</v>
      </c>
      <c r="B1248" t="s">
        <v>3262</v>
      </c>
      <c r="C1248">
        <v>32.812187000000002</v>
      </c>
      <c r="D1248">
        <v>-116.666634</v>
      </c>
      <c r="E1248">
        <v>0</v>
      </c>
      <c r="F1248" t="s">
        <v>84</v>
      </c>
      <c r="G1248" t="str">
        <f>CONCATENATE("POINT(",Table1[[#This Row],[longitude]], " ",Table1[[#This Row],[latitude]],")")</f>
        <v>POINT(-116.666634 32.812187)</v>
      </c>
    </row>
    <row r="1249" spans="1:7" x14ac:dyDescent="0.25">
      <c r="A1249">
        <v>22930</v>
      </c>
      <c r="B1249" t="s">
        <v>3263</v>
      </c>
      <c r="C1249">
        <v>32.628349</v>
      </c>
      <c r="D1249">
        <v>-116.120918</v>
      </c>
      <c r="E1249">
        <v>0</v>
      </c>
      <c r="F1249" t="s">
        <v>84</v>
      </c>
      <c r="G1249" t="str">
        <f>CONCATENATE("POINT(",Table1[[#This Row],[longitude]], " ",Table1[[#This Row],[latitude]],")")</f>
        <v>POINT(-116.120918 32.628349)</v>
      </c>
    </row>
    <row r="1250" spans="1:7" x14ac:dyDescent="0.25">
      <c r="A1250">
        <v>22972</v>
      </c>
      <c r="B1250" t="s">
        <v>5874</v>
      </c>
      <c r="C1250">
        <v>32.956389999999999</v>
      </c>
      <c r="D1250">
        <v>-113.48885300000001</v>
      </c>
      <c r="E1250">
        <v>0</v>
      </c>
      <c r="F1250" t="s">
        <v>84</v>
      </c>
      <c r="G1250" t="str">
        <f>CONCATENATE("POINT(",Table1[[#This Row],[longitude]], " ",Table1[[#This Row],[latitude]],")")</f>
        <v>POINT(-113.488853 32.95639)</v>
      </c>
    </row>
    <row r="1251" spans="1:7" x14ac:dyDescent="0.25">
      <c r="A1251">
        <v>22984</v>
      </c>
      <c r="B1251" t="s">
        <v>3251</v>
      </c>
      <c r="C1251">
        <v>32.600375999999997</v>
      </c>
      <c r="D1251">
        <v>-115.662758</v>
      </c>
      <c r="E1251">
        <v>0</v>
      </c>
      <c r="F1251" t="s">
        <v>84</v>
      </c>
      <c r="G1251" t="str">
        <f>CONCATENATE("POINT(",Table1[[#This Row],[longitude]], " ",Table1[[#This Row],[latitude]],")")</f>
        <v>POINT(-115.662758 32.600376)</v>
      </c>
    </row>
    <row r="1252" spans="1:7" x14ac:dyDescent="0.25">
      <c r="A1252">
        <v>22998</v>
      </c>
      <c r="B1252" t="s">
        <v>3264</v>
      </c>
      <c r="C1252">
        <v>32.596561000000001</v>
      </c>
      <c r="D1252">
        <v>-115.676422</v>
      </c>
      <c r="E1252">
        <v>0</v>
      </c>
      <c r="F1252" t="s">
        <v>84</v>
      </c>
      <c r="G1252" t="str">
        <f>CONCATENATE("POINT(",Table1[[#This Row],[longitude]], " ",Table1[[#This Row],[latitude]],")")</f>
        <v>POINT(-115.676422 32.596561)</v>
      </c>
    </row>
    <row r="1253" spans="1:7" x14ac:dyDescent="0.25">
      <c r="A1253">
        <v>23103</v>
      </c>
      <c r="B1253" t="s">
        <v>5872</v>
      </c>
      <c r="C1253">
        <v>32.562634000000003</v>
      </c>
      <c r="D1253">
        <v>-116.07221199999999</v>
      </c>
      <c r="E1253">
        <v>0</v>
      </c>
      <c r="F1253" t="s">
        <v>84</v>
      </c>
      <c r="G1253" t="str">
        <f>CONCATENATE("POINT(",Table1[[#This Row],[longitude]], " ",Table1[[#This Row],[latitude]],")")</f>
        <v>POINT(-116.072212 32.562634)</v>
      </c>
    </row>
    <row r="1254" spans="1:7" x14ac:dyDescent="0.25">
      <c r="A1254">
        <v>23105</v>
      </c>
      <c r="B1254" t="s">
        <v>3265</v>
      </c>
      <c r="C1254">
        <v>32.627307999999999</v>
      </c>
      <c r="D1254">
        <v>-116.121567</v>
      </c>
      <c r="E1254">
        <v>0</v>
      </c>
      <c r="F1254" t="s">
        <v>84</v>
      </c>
      <c r="G1254" t="str">
        <f>CONCATENATE("POINT(",Table1[[#This Row],[longitude]], " ",Table1[[#This Row],[latitude]],")")</f>
        <v>POINT(-116.121567 32.627308)</v>
      </c>
    </row>
    <row r="1255" spans="1:7" x14ac:dyDescent="0.25">
      <c r="A1255">
        <v>23161</v>
      </c>
      <c r="B1255" t="s">
        <v>3266</v>
      </c>
      <c r="C1255">
        <v>32.574047</v>
      </c>
      <c r="D1255">
        <v>-116.912621</v>
      </c>
      <c r="E1255">
        <v>0</v>
      </c>
      <c r="F1255" t="s">
        <v>84</v>
      </c>
      <c r="G1255" t="str">
        <f>CONCATENATE("POINT(",Table1[[#This Row],[longitude]], " ",Table1[[#This Row],[latitude]],")")</f>
        <v>POINT(-116.912621 32.574047)</v>
      </c>
    </row>
    <row r="1256" spans="1:7" x14ac:dyDescent="0.25">
      <c r="A1256">
        <v>23168</v>
      </c>
      <c r="B1256" t="s">
        <v>197</v>
      </c>
      <c r="C1256">
        <v>32.771659999999997</v>
      </c>
      <c r="D1256">
        <v>-115.780151</v>
      </c>
      <c r="E1256">
        <v>0</v>
      </c>
      <c r="F1256" t="s">
        <v>84</v>
      </c>
      <c r="G1256" t="str">
        <f>CONCATENATE("POINT(",Table1[[#This Row],[longitude]], " ",Table1[[#This Row],[latitude]],")")</f>
        <v>POINT(-115.780151 32.77166)</v>
      </c>
    </row>
    <row r="1257" spans="1:7" x14ac:dyDescent="0.25">
      <c r="A1257">
        <v>23284</v>
      </c>
      <c r="B1257" t="s">
        <v>3267</v>
      </c>
      <c r="C1257">
        <v>32.672482000000002</v>
      </c>
      <c r="D1257">
        <v>-115.620003</v>
      </c>
      <c r="E1257">
        <v>0</v>
      </c>
      <c r="F1257" t="s">
        <v>84</v>
      </c>
      <c r="G1257" t="str">
        <f>CONCATENATE("POINT(",Table1[[#This Row],[longitude]], " ",Table1[[#This Row],[latitude]],")")</f>
        <v>POINT(-115.620003 32.672482)</v>
      </c>
    </row>
    <row r="1258" spans="1:7" x14ac:dyDescent="0.25">
      <c r="A1258">
        <v>23288</v>
      </c>
      <c r="B1258" t="s">
        <v>3246</v>
      </c>
      <c r="C1258">
        <v>32.662117000000002</v>
      </c>
      <c r="D1258">
        <v>-116.27235400000001</v>
      </c>
      <c r="E1258">
        <v>0</v>
      </c>
      <c r="F1258" t="s">
        <v>84</v>
      </c>
      <c r="G1258" t="str">
        <f>CONCATENATE("POINT(",Table1[[#This Row],[longitude]], " ",Table1[[#This Row],[latitude]],")")</f>
        <v>POINT(-116.272354 32.662117)</v>
      </c>
    </row>
    <row r="1259" spans="1:7" x14ac:dyDescent="0.25">
      <c r="A1259">
        <v>23291</v>
      </c>
      <c r="B1259" t="s">
        <v>3267</v>
      </c>
      <c r="C1259">
        <v>32.663746000000003</v>
      </c>
      <c r="D1259">
        <v>-115.666954</v>
      </c>
      <c r="E1259">
        <v>0</v>
      </c>
      <c r="F1259" t="s">
        <v>84</v>
      </c>
      <c r="G1259" t="str">
        <f>CONCATENATE("POINT(",Table1[[#This Row],[longitude]], " ",Table1[[#This Row],[latitude]],")")</f>
        <v>POINT(-115.666954 32.663746)</v>
      </c>
    </row>
    <row r="1260" spans="1:7" x14ac:dyDescent="0.25">
      <c r="A1260">
        <v>23300</v>
      </c>
      <c r="B1260" t="s">
        <v>5863</v>
      </c>
      <c r="C1260">
        <v>33.679442999999999</v>
      </c>
      <c r="D1260">
        <v>-115.585556</v>
      </c>
      <c r="E1260">
        <v>0</v>
      </c>
      <c r="F1260" t="s">
        <v>84</v>
      </c>
      <c r="G1260" t="str">
        <f>CONCATENATE("POINT(",Table1[[#This Row],[longitude]], " ",Table1[[#This Row],[latitude]],")")</f>
        <v>POINT(-115.585556 33.679443)</v>
      </c>
    </row>
    <row r="1261" spans="1:7" x14ac:dyDescent="0.25">
      <c r="A1261">
        <v>23306</v>
      </c>
      <c r="B1261" t="s">
        <v>3251</v>
      </c>
      <c r="C1261">
        <v>32.734473999999999</v>
      </c>
      <c r="D1261">
        <v>-115.717224</v>
      </c>
      <c r="E1261">
        <v>0</v>
      </c>
      <c r="F1261" t="s">
        <v>84</v>
      </c>
      <c r="G1261" t="str">
        <f>CONCATENATE("POINT(",Table1[[#This Row],[longitude]], " ",Table1[[#This Row],[latitude]],")")</f>
        <v>POINT(-115.717224 32.734474)</v>
      </c>
    </row>
    <row r="1262" spans="1:7" x14ac:dyDescent="0.25">
      <c r="A1262">
        <v>23310</v>
      </c>
      <c r="B1262" t="s">
        <v>3187</v>
      </c>
      <c r="C1262">
        <v>32.743996000000003</v>
      </c>
      <c r="D1262">
        <v>-116.04160299999999</v>
      </c>
      <c r="E1262">
        <v>0</v>
      </c>
      <c r="F1262" t="s">
        <v>84</v>
      </c>
      <c r="G1262" t="str">
        <f>CONCATENATE("POINT(",Table1[[#This Row],[longitude]], " ",Table1[[#This Row],[latitude]],")")</f>
        <v>POINT(-116.041603 32.743996)</v>
      </c>
    </row>
    <row r="1263" spans="1:7" x14ac:dyDescent="0.25">
      <c r="A1263">
        <v>23433</v>
      </c>
      <c r="B1263" t="s">
        <v>3267</v>
      </c>
      <c r="C1263">
        <v>32.637099999999997</v>
      </c>
      <c r="D1263">
        <v>-115.66229199999999</v>
      </c>
      <c r="E1263">
        <v>0</v>
      </c>
      <c r="F1263" t="s">
        <v>84</v>
      </c>
      <c r="G1263" t="str">
        <f>CONCATENATE("POINT(",Table1[[#This Row],[longitude]], " ",Table1[[#This Row],[latitude]],")")</f>
        <v>POINT(-115.662292 32.6371)</v>
      </c>
    </row>
    <row r="1264" spans="1:7" x14ac:dyDescent="0.25">
      <c r="A1264">
        <v>23460</v>
      </c>
      <c r="B1264" t="s">
        <v>3267</v>
      </c>
      <c r="C1264">
        <v>32.67794</v>
      </c>
      <c r="D1264">
        <v>-115.67089799999999</v>
      </c>
      <c r="E1264">
        <v>0</v>
      </c>
      <c r="F1264" t="s">
        <v>84</v>
      </c>
      <c r="G1264" t="str">
        <f>CONCATENATE("POINT(",Table1[[#This Row],[longitude]], " ",Table1[[#This Row],[latitude]],")")</f>
        <v>POINT(-115.670898 32.67794)</v>
      </c>
    </row>
    <row r="1265" spans="1:7" x14ac:dyDescent="0.25">
      <c r="A1265">
        <v>23591</v>
      </c>
      <c r="B1265" t="s">
        <v>3267</v>
      </c>
      <c r="C1265">
        <v>32.677723</v>
      </c>
      <c r="D1265">
        <v>-115.67040299999999</v>
      </c>
      <c r="E1265">
        <v>0</v>
      </c>
      <c r="F1265" t="s">
        <v>84</v>
      </c>
      <c r="G1265" t="str">
        <f>CONCATENATE("POINT(",Table1[[#This Row],[longitude]], " ",Table1[[#This Row],[latitude]],")")</f>
        <v>POINT(-115.670403 32.677723)</v>
      </c>
    </row>
    <row r="1266" spans="1:7" x14ac:dyDescent="0.25">
      <c r="A1266">
        <v>23707</v>
      </c>
      <c r="B1266" t="s">
        <v>3268</v>
      </c>
      <c r="C1266">
        <v>32.574047</v>
      </c>
      <c r="D1266">
        <v>-116.912621</v>
      </c>
      <c r="E1266">
        <v>0</v>
      </c>
      <c r="F1266" t="s">
        <v>84</v>
      </c>
      <c r="G1266" t="str">
        <f>CONCATENATE("POINT(",Table1[[#This Row],[longitude]], " ",Table1[[#This Row],[latitude]],")")</f>
        <v>POINT(-116.912621 32.574047)</v>
      </c>
    </row>
    <row r="1267" spans="1:7" x14ac:dyDescent="0.25">
      <c r="A1267">
        <v>24006</v>
      </c>
      <c r="B1267" t="s">
        <v>1807</v>
      </c>
      <c r="C1267">
        <v>33.771500000000003</v>
      </c>
      <c r="D1267">
        <v>-118.100601</v>
      </c>
      <c r="E1267">
        <v>0</v>
      </c>
      <c r="F1267" t="s">
        <v>84</v>
      </c>
      <c r="G1267" t="str">
        <f>CONCATENATE("POINT(",Table1[[#This Row],[longitude]], " ",Table1[[#This Row],[latitude]],")")</f>
        <v>POINT(-118.100601 33.7715)</v>
      </c>
    </row>
    <row r="1268" spans="1:7" x14ac:dyDescent="0.25">
      <c r="A1268">
        <v>24015</v>
      </c>
      <c r="B1268" t="s">
        <v>1808</v>
      </c>
      <c r="C1268">
        <v>33.765301000000001</v>
      </c>
      <c r="D1268">
        <v>-118.225403</v>
      </c>
      <c r="E1268">
        <v>0</v>
      </c>
      <c r="F1268" t="s">
        <v>84</v>
      </c>
      <c r="G1268" t="str">
        <f>CONCATENATE("POINT(",Table1[[#This Row],[longitude]], " ",Table1[[#This Row],[latitude]],")")</f>
        <v>POINT(-118.225403 33.765301)</v>
      </c>
    </row>
    <row r="1269" spans="1:7" x14ac:dyDescent="0.25">
      <c r="A1269">
        <v>24016</v>
      </c>
      <c r="B1269" t="s">
        <v>1809</v>
      </c>
      <c r="C1269">
        <v>33.808998000000003</v>
      </c>
      <c r="D1269">
        <v>-117.983101</v>
      </c>
      <c r="E1269">
        <v>0</v>
      </c>
      <c r="F1269" t="s">
        <v>84</v>
      </c>
      <c r="G1269" t="str">
        <f>CONCATENATE("POINT(",Table1[[#This Row],[longitude]], " ",Table1[[#This Row],[latitude]],")")</f>
        <v>POINT(-117.983101 33.808998)</v>
      </c>
    </row>
    <row r="1270" spans="1:7" x14ac:dyDescent="0.25">
      <c r="A1270">
        <v>24019</v>
      </c>
      <c r="B1270" t="s">
        <v>1810</v>
      </c>
      <c r="C1270">
        <v>34.844799000000002</v>
      </c>
      <c r="D1270">
        <v>-114.9674</v>
      </c>
      <c r="E1270">
        <v>0</v>
      </c>
      <c r="F1270" t="s">
        <v>84</v>
      </c>
      <c r="G1270" t="str">
        <f>CONCATENATE("POINT(",Table1[[#This Row],[longitude]], " ",Table1[[#This Row],[latitude]],")")</f>
        <v>POINT(-114.9674 34.844799)</v>
      </c>
    </row>
    <row r="1271" spans="1:7" x14ac:dyDescent="0.25">
      <c r="A1271">
        <v>24021</v>
      </c>
      <c r="B1271" t="s">
        <v>1811</v>
      </c>
      <c r="C1271">
        <v>33.928798999999998</v>
      </c>
      <c r="D1271">
        <v>-118.105797</v>
      </c>
      <c r="E1271">
        <v>0</v>
      </c>
      <c r="F1271" t="s">
        <v>84</v>
      </c>
      <c r="G1271" t="str">
        <f>CONCATENATE("POINT(",Table1[[#This Row],[longitude]], " ",Table1[[#This Row],[latitude]],")")</f>
        <v>POINT(-118.105797 33.928799)</v>
      </c>
    </row>
    <row r="1272" spans="1:7" x14ac:dyDescent="0.25">
      <c r="A1272">
        <v>24025</v>
      </c>
      <c r="B1272" t="s">
        <v>1812</v>
      </c>
      <c r="C1272">
        <v>33.998100000000001</v>
      </c>
      <c r="D1272">
        <v>-117.678398</v>
      </c>
      <c r="E1272">
        <v>0</v>
      </c>
      <c r="F1272" t="s">
        <v>84</v>
      </c>
      <c r="G1272" t="str">
        <f>CONCATENATE("POINT(",Table1[[#This Row],[longitude]], " ",Table1[[#This Row],[latitude]],")")</f>
        <v>POINT(-117.678398 33.9981)</v>
      </c>
    </row>
    <row r="1273" spans="1:7" x14ac:dyDescent="0.25">
      <c r="A1273">
        <v>24029</v>
      </c>
      <c r="B1273" t="s">
        <v>1813</v>
      </c>
      <c r="C1273">
        <v>33.847599000000002</v>
      </c>
      <c r="D1273">
        <v>-118.09699999999999</v>
      </c>
      <c r="E1273">
        <v>0</v>
      </c>
      <c r="F1273" t="s">
        <v>84</v>
      </c>
      <c r="G1273" t="str">
        <f>CONCATENATE("POINT(",Table1[[#This Row],[longitude]], " ",Table1[[#This Row],[latitude]],")")</f>
        <v>POINT(-118.097 33.847599)</v>
      </c>
    </row>
    <row r="1274" spans="1:7" x14ac:dyDescent="0.25">
      <c r="A1274">
        <v>24036</v>
      </c>
      <c r="B1274" t="s">
        <v>1814</v>
      </c>
      <c r="C1274">
        <v>34.150798999999999</v>
      </c>
      <c r="D1274">
        <v>-118.184303</v>
      </c>
      <c r="E1274">
        <v>0</v>
      </c>
      <c r="F1274" t="s">
        <v>84</v>
      </c>
      <c r="G1274" t="str">
        <f>CONCATENATE("POINT(",Table1[[#This Row],[longitude]], " ",Table1[[#This Row],[latitude]],")")</f>
        <v>POINT(-118.184303 34.150799)</v>
      </c>
    </row>
    <row r="1275" spans="1:7" x14ac:dyDescent="0.25">
      <c r="A1275">
        <v>24040</v>
      </c>
      <c r="B1275" t="s">
        <v>1815</v>
      </c>
      <c r="C1275">
        <v>33.896000000000001</v>
      </c>
      <c r="D1275">
        <v>-118.372398</v>
      </c>
      <c r="E1275">
        <v>0</v>
      </c>
      <c r="F1275" t="s">
        <v>84</v>
      </c>
      <c r="G1275" t="str">
        <f>CONCATENATE("POINT(",Table1[[#This Row],[longitude]], " ",Table1[[#This Row],[latitude]],")")</f>
        <v>POINT(-118.372398 33.896)</v>
      </c>
    </row>
    <row r="1276" spans="1:7" x14ac:dyDescent="0.25">
      <c r="A1276">
        <v>24042</v>
      </c>
      <c r="B1276" t="s">
        <v>1816</v>
      </c>
      <c r="C1276">
        <v>35.7971</v>
      </c>
      <c r="D1276">
        <v>-115.007912</v>
      </c>
      <c r="E1276">
        <v>0</v>
      </c>
      <c r="F1276" t="s">
        <v>84</v>
      </c>
      <c r="G1276" t="str">
        <f>CONCATENATE("POINT(",Table1[[#This Row],[longitude]], " ",Table1[[#This Row],[latitude]],")")</f>
        <v>POINT(-115.007912 35.7971)</v>
      </c>
    </row>
    <row r="1277" spans="1:7" x14ac:dyDescent="0.25">
      <c r="A1277">
        <v>24044</v>
      </c>
      <c r="B1277" t="s">
        <v>1817</v>
      </c>
      <c r="C1277">
        <v>33.684699999999999</v>
      </c>
      <c r="D1277">
        <v>-117.9431</v>
      </c>
      <c r="E1277">
        <v>0</v>
      </c>
      <c r="F1277" t="s">
        <v>84</v>
      </c>
      <c r="G1277" t="str">
        <f>CONCATENATE("POINT(",Table1[[#This Row],[longitude]], " ",Table1[[#This Row],[latitude]],")")</f>
        <v>POINT(-117.9431 33.6847)</v>
      </c>
    </row>
    <row r="1278" spans="1:7" x14ac:dyDescent="0.25">
      <c r="A1278">
        <v>24049</v>
      </c>
      <c r="B1278" t="s">
        <v>1818</v>
      </c>
      <c r="C1278">
        <v>33.908400999999998</v>
      </c>
      <c r="D1278">
        <v>-118.42289700000001</v>
      </c>
      <c r="E1278">
        <v>0</v>
      </c>
      <c r="F1278" t="s">
        <v>84</v>
      </c>
      <c r="G1278" t="str">
        <f>CONCATENATE("POINT(",Table1[[#This Row],[longitude]], " ",Table1[[#This Row],[latitude]],")")</f>
        <v>POINT(-118.422897 33.908401)</v>
      </c>
    </row>
    <row r="1279" spans="1:7" x14ac:dyDescent="0.25">
      <c r="A1279">
        <v>24056</v>
      </c>
      <c r="B1279" t="s">
        <v>1819</v>
      </c>
      <c r="C1279">
        <v>34.089001000000003</v>
      </c>
      <c r="D1279">
        <v>-117.526901</v>
      </c>
      <c r="E1279">
        <v>0</v>
      </c>
      <c r="F1279" t="s">
        <v>84</v>
      </c>
      <c r="G1279" t="str">
        <f>CONCATENATE("POINT(",Table1[[#This Row],[longitude]], " ",Table1[[#This Row],[latitude]],")")</f>
        <v>POINT(-117.526901 34.089001)</v>
      </c>
    </row>
    <row r="1280" spans="1:7" x14ac:dyDescent="0.25">
      <c r="A1280">
        <v>24058</v>
      </c>
      <c r="B1280" t="s">
        <v>1820</v>
      </c>
      <c r="C1280">
        <v>34.467998999999999</v>
      </c>
      <c r="D1280">
        <v>-119.884399</v>
      </c>
      <c r="E1280">
        <v>0</v>
      </c>
      <c r="F1280" t="s">
        <v>84</v>
      </c>
      <c r="G1280" t="str">
        <f>CONCATENATE("POINT(",Table1[[#This Row],[longitude]], " ",Table1[[#This Row],[latitude]],")")</f>
        <v>POINT(-119.884399 34.467999)</v>
      </c>
    </row>
    <row r="1281" spans="1:7" x14ac:dyDescent="0.25">
      <c r="A1281">
        <v>24059</v>
      </c>
      <c r="B1281" t="s">
        <v>1821</v>
      </c>
      <c r="C1281">
        <v>34.221499999999999</v>
      </c>
      <c r="D1281">
        <v>-118.18710299999999</v>
      </c>
      <c r="E1281">
        <v>0</v>
      </c>
      <c r="F1281" t="s">
        <v>84</v>
      </c>
      <c r="G1281" t="str">
        <f>CONCATENATE("POINT(",Table1[[#This Row],[longitude]], " ",Table1[[#This Row],[latitude]],")")</f>
        <v>POINT(-118.187103 34.2215)</v>
      </c>
    </row>
    <row r="1282" spans="1:7" x14ac:dyDescent="0.25">
      <c r="A1282">
        <v>24061</v>
      </c>
      <c r="B1282" t="s">
        <v>1822</v>
      </c>
      <c r="C1282">
        <v>33.778801000000001</v>
      </c>
      <c r="D1282">
        <v>-118.22730300000001</v>
      </c>
      <c r="E1282">
        <v>0</v>
      </c>
      <c r="F1282" t="s">
        <v>84</v>
      </c>
      <c r="G1282" t="str">
        <f>CONCATENATE("POINT(",Table1[[#This Row],[longitude]], " ",Table1[[#This Row],[latitude]],")")</f>
        <v>POINT(-118.227303 33.778801)</v>
      </c>
    </row>
    <row r="1283" spans="1:7" x14ac:dyDescent="0.25">
      <c r="A1283">
        <v>24065</v>
      </c>
      <c r="B1283" t="s">
        <v>1823</v>
      </c>
      <c r="C1283">
        <v>33.819598999999997</v>
      </c>
      <c r="D1283">
        <v>-118.22260300000001</v>
      </c>
      <c r="E1283">
        <v>0</v>
      </c>
      <c r="F1283" t="s">
        <v>84</v>
      </c>
      <c r="G1283" t="str">
        <f>CONCATENATE("POINT(",Table1[[#This Row],[longitude]], " ",Table1[[#This Row],[latitude]],")")</f>
        <v>POINT(-118.222603 33.819599)</v>
      </c>
    </row>
    <row r="1284" spans="1:7" x14ac:dyDescent="0.25">
      <c r="A1284">
        <v>24069</v>
      </c>
      <c r="B1284" t="s">
        <v>1824</v>
      </c>
      <c r="C1284">
        <v>33.646126000000002</v>
      </c>
      <c r="D1284">
        <v>-117.977913</v>
      </c>
      <c r="E1284">
        <v>0</v>
      </c>
      <c r="F1284" t="s">
        <v>84</v>
      </c>
      <c r="G1284" t="str">
        <f>CONCATENATE("POINT(",Table1[[#This Row],[longitude]], " ",Table1[[#This Row],[latitude]],")")</f>
        <v>POINT(-117.977913 33.646126)</v>
      </c>
    </row>
    <row r="1285" spans="1:7" x14ac:dyDescent="0.25">
      <c r="A1285">
        <v>24072</v>
      </c>
      <c r="B1285" t="s">
        <v>1825</v>
      </c>
      <c r="C1285">
        <v>33.713501000000001</v>
      </c>
      <c r="D1285">
        <v>-117.851997</v>
      </c>
      <c r="E1285">
        <v>0</v>
      </c>
      <c r="F1285" t="s">
        <v>84</v>
      </c>
      <c r="G1285" t="str">
        <f>CONCATENATE("POINT(",Table1[[#This Row],[longitude]], " ",Table1[[#This Row],[latitude]],")")</f>
        <v>POINT(-117.851997 33.713501)</v>
      </c>
    </row>
    <row r="1286" spans="1:7" x14ac:dyDescent="0.25">
      <c r="A1286">
        <v>24074</v>
      </c>
      <c r="B1286" t="s">
        <v>1826</v>
      </c>
      <c r="C1286">
        <v>33.8703</v>
      </c>
      <c r="D1286">
        <v>-118.333504</v>
      </c>
      <c r="E1286">
        <v>0</v>
      </c>
      <c r="F1286" t="s">
        <v>84</v>
      </c>
      <c r="G1286" t="str">
        <f>CONCATENATE("POINT(",Table1[[#This Row],[longitude]], " ",Table1[[#This Row],[latitude]],")")</f>
        <v>POINT(-118.333504 33.8703)</v>
      </c>
    </row>
    <row r="1287" spans="1:7" x14ac:dyDescent="0.25">
      <c r="A1287">
        <v>24076</v>
      </c>
      <c r="B1287" t="s">
        <v>1827</v>
      </c>
      <c r="C1287">
        <v>33.976199999999999</v>
      </c>
      <c r="D1287">
        <v>-118.147797</v>
      </c>
      <c r="E1287">
        <v>0</v>
      </c>
      <c r="F1287" t="s">
        <v>84</v>
      </c>
      <c r="G1287" t="str">
        <f>CONCATENATE("POINT(",Table1[[#This Row],[longitude]], " ",Table1[[#This Row],[latitude]],")")</f>
        <v>POINT(-118.147797 33.9762)</v>
      </c>
    </row>
    <row r="1288" spans="1:7" x14ac:dyDescent="0.25">
      <c r="A1288">
        <v>24082</v>
      </c>
      <c r="B1288" t="s">
        <v>1828</v>
      </c>
      <c r="C1288">
        <v>34.000599000000001</v>
      </c>
      <c r="D1288">
        <v>-118.37840300000001</v>
      </c>
      <c r="E1288">
        <v>0</v>
      </c>
      <c r="F1288" t="s">
        <v>84</v>
      </c>
      <c r="G1288" t="str">
        <f>CONCATENATE("POINT(",Table1[[#This Row],[longitude]], " ",Table1[[#This Row],[latitude]],")")</f>
        <v>POINT(-118.378403 34.000599)</v>
      </c>
    </row>
    <row r="1289" spans="1:7" x14ac:dyDescent="0.25">
      <c r="A1289">
        <v>24084</v>
      </c>
      <c r="B1289" t="s">
        <v>1829</v>
      </c>
      <c r="C1289">
        <v>33.880198999999998</v>
      </c>
      <c r="D1289">
        <v>-118.175102</v>
      </c>
      <c r="E1289">
        <v>0</v>
      </c>
      <c r="F1289" t="s">
        <v>84</v>
      </c>
      <c r="G1289" t="str">
        <f>CONCATENATE("POINT(",Table1[[#This Row],[longitude]], " ",Table1[[#This Row],[latitude]],")")</f>
        <v>POINT(-118.175102 33.880199)</v>
      </c>
    </row>
    <row r="1290" spans="1:7" x14ac:dyDescent="0.25">
      <c r="A1290">
        <v>24086</v>
      </c>
      <c r="B1290" t="s">
        <v>1830</v>
      </c>
      <c r="C1290">
        <v>34.366698999999997</v>
      </c>
      <c r="D1290">
        <v>-117.369713</v>
      </c>
      <c r="E1290">
        <v>0.15390000000000001</v>
      </c>
      <c r="F1290" t="s">
        <v>84</v>
      </c>
      <c r="G1290" t="str">
        <f>CONCATENATE("POINT(",Table1[[#This Row],[longitude]], " ",Table1[[#This Row],[latitude]],")")</f>
        <v>POINT(-117.369713 34.366699)</v>
      </c>
    </row>
    <row r="1291" spans="1:7" x14ac:dyDescent="0.25">
      <c r="A1291">
        <v>24087</v>
      </c>
      <c r="B1291" t="s">
        <v>1831</v>
      </c>
      <c r="C1291">
        <v>35.360999999999997</v>
      </c>
      <c r="D1291">
        <v>-118.92179899999999</v>
      </c>
      <c r="E1291">
        <v>0</v>
      </c>
      <c r="F1291" t="s">
        <v>84</v>
      </c>
      <c r="G1291" t="str">
        <f>CONCATENATE("POINT(",Table1[[#This Row],[longitude]], " ",Table1[[#This Row],[latitude]],")")</f>
        <v>POINT(-118.921799 35.361)</v>
      </c>
    </row>
    <row r="1292" spans="1:7" x14ac:dyDescent="0.25">
      <c r="A1292">
        <v>24091</v>
      </c>
      <c r="B1292" t="s">
        <v>1832</v>
      </c>
      <c r="C1292">
        <v>34.035300999999997</v>
      </c>
      <c r="D1292">
        <v>-118.111397</v>
      </c>
      <c r="E1292">
        <v>0</v>
      </c>
      <c r="F1292" t="s">
        <v>84</v>
      </c>
      <c r="G1292" t="str">
        <f>CONCATENATE("POINT(",Table1[[#This Row],[longitude]], " ",Table1[[#This Row],[latitude]],")")</f>
        <v>POINT(-118.111397 34.035301)</v>
      </c>
    </row>
    <row r="1293" spans="1:7" x14ac:dyDescent="0.25">
      <c r="A1293">
        <v>24092</v>
      </c>
      <c r="B1293" t="s">
        <v>1833</v>
      </c>
      <c r="C1293">
        <v>34.007801000000001</v>
      </c>
      <c r="D1293">
        <v>-117.564201</v>
      </c>
      <c r="E1293">
        <v>0</v>
      </c>
      <c r="F1293" t="s">
        <v>84</v>
      </c>
      <c r="G1293" t="str">
        <f>CONCATENATE("POINT(",Table1[[#This Row],[longitude]], " ",Table1[[#This Row],[latitude]],")")</f>
        <v>POINT(-117.564201 34.007801)</v>
      </c>
    </row>
    <row r="1294" spans="1:7" x14ac:dyDescent="0.25">
      <c r="A1294">
        <v>24097</v>
      </c>
      <c r="B1294" t="s">
        <v>1834</v>
      </c>
      <c r="C1294">
        <v>35.147399999999998</v>
      </c>
      <c r="D1294">
        <v>-114.59536</v>
      </c>
      <c r="E1294">
        <v>0</v>
      </c>
      <c r="F1294" t="s">
        <v>84</v>
      </c>
      <c r="G1294" t="str">
        <f>CONCATENATE("POINT(",Table1[[#This Row],[longitude]], " ",Table1[[#This Row],[latitude]],")")</f>
        <v>POINT(-114.59536 35.1474)</v>
      </c>
    </row>
    <row r="1295" spans="1:7" x14ac:dyDescent="0.25">
      <c r="A1295">
        <v>24099</v>
      </c>
      <c r="B1295" t="s">
        <v>1835</v>
      </c>
      <c r="C1295">
        <v>34.281700000000001</v>
      </c>
      <c r="D1295">
        <v>-118.902603</v>
      </c>
      <c r="E1295">
        <v>0</v>
      </c>
      <c r="F1295" t="s">
        <v>84</v>
      </c>
      <c r="G1295" t="str">
        <f>CONCATENATE("POINT(",Table1[[#This Row],[longitude]], " ",Table1[[#This Row],[latitude]],")")</f>
        <v>POINT(-118.902603 34.2817)</v>
      </c>
    </row>
    <row r="1296" spans="1:7" x14ac:dyDescent="0.25">
      <c r="A1296">
        <v>24100</v>
      </c>
      <c r="B1296" t="s">
        <v>1836</v>
      </c>
      <c r="C1296">
        <v>33.945900000000002</v>
      </c>
      <c r="D1296">
        <v>-117.922302</v>
      </c>
      <c r="E1296">
        <v>0</v>
      </c>
      <c r="F1296" t="s">
        <v>84</v>
      </c>
      <c r="G1296" t="str">
        <f>CONCATENATE("POINT(",Table1[[#This Row],[longitude]], " ",Table1[[#This Row],[latitude]],")")</f>
        <v>POINT(-117.922302 33.9459)</v>
      </c>
    </row>
    <row r="1297" spans="1:7" x14ac:dyDescent="0.25">
      <c r="A1297">
        <v>24101</v>
      </c>
      <c r="B1297" t="s">
        <v>1837</v>
      </c>
      <c r="C1297">
        <v>35.451500000000003</v>
      </c>
      <c r="D1297">
        <v>-118.983902</v>
      </c>
      <c r="E1297">
        <v>0</v>
      </c>
      <c r="F1297" t="s">
        <v>84</v>
      </c>
      <c r="G1297" t="str">
        <f>CONCATENATE("POINT(",Table1[[#This Row],[longitude]], " ",Table1[[#This Row],[latitude]],")")</f>
        <v>POINT(-118.983902 35.4515)</v>
      </c>
    </row>
    <row r="1298" spans="1:7" x14ac:dyDescent="0.25">
      <c r="A1298">
        <v>24106</v>
      </c>
      <c r="B1298" t="s">
        <v>1838</v>
      </c>
      <c r="C1298">
        <v>34.130699</v>
      </c>
      <c r="D1298">
        <v>-119.16709899999999</v>
      </c>
      <c r="E1298">
        <v>0</v>
      </c>
      <c r="F1298" t="s">
        <v>84</v>
      </c>
      <c r="G1298" t="str">
        <f>CONCATENATE("POINT(",Table1[[#This Row],[longitude]], " ",Table1[[#This Row],[latitude]],")")</f>
        <v>POINT(-119.167099 34.130699)</v>
      </c>
    </row>
    <row r="1299" spans="1:7" x14ac:dyDescent="0.25">
      <c r="A1299">
        <v>24112</v>
      </c>
      <c r="B1299" t="s">
        <v>1839</v>
      </c>
      <c r="C1299">
        <v>34.120097999999999</v>
      </c>
      <c r="D1299">
        <v>-117.639397</v>
      </c>
      <c r="E1299">
        <v>0</v>
      </c>
      <c r="F1299" t="s">
        <v>84</v>
      </c>
      <c r="G1299" t="str">
        <f>CONCATENATE("POINT(",Table1[[#This Row],[longitude]], " ",Table1[[#This Row],[latitude]],")")</f>
        <v>POINT(-117.639397 34.120098)</v>
      </c>
    </row>
    <row r="1300" spans="1:7" x14ac:dyDescent="0.25">
      <c r="A1300">
        <v>24114</v>
      </c>
      <c r="B1300" t="s">
        <v>1840</v>
      </c>
      <c r="C1300">
        <v>34.439098000000001</v>
      </c>
      <c r="D1300">
        <v>-118.583</v>
      </c>
      <c r="E1300">
        <v>0</v>
      </c>
      <c r="F1300" t="s">
        <v>84</v>
      </c>
      <c r="G1300" t="str">
        <f>CONCATENATE("POINT(",Table1[[#This Row],[longitude]], " ",Table1[[#This Row],[latitude]],")")</f>
        <v>POINT(-118.583 34.439098)</v>
      </c>
    </row>
    <row r="1301" spans="1:7" x14ac:dyDescent="0.25">
      <c r="A1301">
        <v>24115</v>
      </c>
      <c r="B1301" t="s">
        <v>1841</v>
      </c>
      <c r="C1301">
        <v>34.935200000000002</v>
      </c>
      <c r="D1301">
        <v>-118.84290300000001</v>
      </c>
      <c r="E1301">
        <v>0</v>
      </c>
      <c r="F1301" t="s">
        <v>84</v>
      </c>
      <c r="G1301" t="str">
        <f>CONCATENATE("POINT(",Table1[[#This Row],[longitude]], " ",Table1[[#This Row],[latitude]],")")</f>
        <v>POINT(-118.842903 34.9352)</v>
      </c>
    </row>
    <row r="1302" spans="1:7" x14ac:dyDescent="0.25">
      <c r="A1302">
        <v>24125</v>
      </c>
      <c r="B1302" t="s">
        <v>1842</v>
      </c>
      <c r="C1302">
        <v>33.852500999999997</v>
      </c>
      <c r="D1302">
        <v>-118.393799</v>
      </c>
      <c r="E1302">
        <v>0</v>
      </c>
      <c r="F1302" t="s">
        <v>84</v>
      </c>
      <c r="G1302" t="str">
        <f>CONCATENATE("POINT(",Table1[[#This Row],[longitude]], " ",Table1[[#This Row],[latitude]],")")</f>
        <v>POINT(-118.393799 33.852501)</v>
      </c>
    </row>
    <row r="1303" spans="1:7" x14ac:dyDescent="0.25">
      <c r="A1303">
        <v>24126</v>
      </c>
      <c r="B1303" t="s">
        <v>1843</v>
      </c>
      <c r="C1303">
        <v>34.105499000000002</v>
      </c>
      <c r="D1303">
        <v>-117.98049899999999</v>
      </c>
      <c r="E1303">
        <v>0</v>
      </c>
      <c r="F1303" t="s">
        <v>84</v>
      </c>
      <c r="G1303" t="str">
        <f>CONCATENATE("POINT(",Table1[[#This Row],[longitude]], " ",Table1[[#This Row],[latitude]],")")</f>
        <v>POINT(-117.980499 34.105499)</v>
      </c>
    </row>
    <row r="1304" spans="1:7" x14ac:dyDescent="0.25">
      <c r="A1304">
        <v>24128</v>
      </c>
      <c r="B1304" t="s">
        <v>1844</v>
      </c>
      <c r="C1304">
        <v>34.300598000000001</v>
      </c>
      <c r="D1304">
        <v>-119.166702</v>
      </c>
      <c r="E1304">
        <v>0</v>
      </c>
      <c r="F1304" t="s">
        <v>84</v>
      </c>
      <c r="G1304" t="str">
        <f>CONCATENATE("POINT(",Table1[[#This Row],[longitude]], " ",Table1[[#This Row],[latitude]],")")</f>
        <v>POINT(-119.166702 34.300598)</v>
      </c>
    </row>
    <row r="1305" spans="1:7" x14ac:dyDescent="0.25">
      <c r="A1305">
        <v>24131</v>
      </c>
      <c r="B1305" t="s">
        <v>1845</v>
      </c>
      <c r="C1305">
        <v>33.369700999999999</v>
      </c>
      <c r="D1305">
        <v>-117.554298</v>
      </c>
      <c r="E1305">
        <v>0</v>
      </c>
      <c r="F1305" t="s">
        <v>84</v>
      </c>
      <c r="G1305" t="str">
        <f>CONCATENATE("POINT(",Table1[[#This Row],[longitude]], " ",Table1[[#This Row],[latitude]],")")</f>
        <v>POINT(-117.554298 33.369701)</v>
      </c>
    </row>
    <row r="1306" spans="1:7" x14ac:dyDescent="0.25">
      <c r="A1306">
        <v>24132</v>
      </c>
      <c r="B1306" t="s">
        <v>1846</v>
      </c>
      <c r="C1306">
        <v>34.079799999999999</v>
      </c>
      <c r="D1306">
        <v>-117.23850299999999</v>
      </c>
      <c r="E1306">
        <v>0</v>
      </c>
      <c r="F1306" t="s">
        <v>84</v>
      </c>
      <c r="G1306" t="str">
        <f>CONCATENATE("POINT(",Table1[[#This Row],[longitude]], " ",Table1[[#This Row],[latitude]],")")</f>
        <v>POINT(-117.238503 34.0798)</v>
      </c>
    </row>
    <row r="1307" spans="1:7" x14ac:dyDescent="0.25">
      <c r="A1307">
        <v>24134</v>
      </c>
      <c r="B1307" t="s">
        <v>1847</v>
      </c>
      <c r="C1307">
        <v>33.665000999999997</v>
      </c>
      <c r="D1307">
        <v>-117.767601</v>
      </c>
      <c r="E1307">
        <v>0</v>
      </c>
      <c r="F1307" t="s">
        <v>84</v>
      </c>
      <c r="G1307" t="str">
        <f>CONCATENATE("POINT(",Table1[[#This Row],[longitude]], " ",Table1[[#This Row],[latitude]],")")</f>
        <v>POINT(-117.767601 33.665001)</v>
      </c>
    </row>
    <row r="1308" spans="1:7" x14ac:dyDescent="0.25">
      <c r="A1308">
        <v>24138</v>
      </c>
      <c r="B1308" t="s">
        <v>1848</v>
      </c>
      <c r="C1308">
        <v>33.828800000000001</v>
      </c>
      <c r="D1308">
        <v>-117.789597</v>
      </c>
      <c r="E1308">
        <v>0</v>
      </c>
      <c r="F1308" t="s">
        <v>84</v>
      </c>
      <c r="G1308" t="str">
        <f>CONCATENATE("POINT(",Table1[[#This Row],[longitude]], " ",Table1[[#This Row],[latitude]],")")</f>
        <v>POINT(-117.789597 33.8288)</v>
      </c>
    </row>
    <row r="1309" spans="1:7" x14ac:dyDescent="0.25">
      <c r="A1309">
        <v>24141</v>
      </c>
      <c r="B1309" t="s">
        <v>1849</v>
      </c>
      <c r="C1309">
        <v>36.108199999999997</v>
      </c>
      <c r="D1309">
        <v>-118.9375</v>
      </c>
      <c r="E1309">
        <v>0</v>
      </c>
      <c r="F1309" t="s">
        <v>84</v>
      </c>
      <c r="G1309" t="str">
        <f>CONCATENATE("POINT(",Table1[[#This Row],[longitude]], " ",Table1[[#This Row],[latitude]],")")</f>
        <v>POINT(-118.9375 36.1082)</v>
      </c>
    </row>
    <row r="1310" spans="1:7" x14ac:dyDescent="0.25">
      <c r="A1310">
        <v>24142</v>
      </c>
      <c r="B1310" t="s">
        <v>1850</v>
      </c>
      <c r="C1310">
        <v>35.454898999999997</v>
      </c>
      <c r="D1310">
        <v>-119.002296</v>
      </c>
      <c r="E1310">
        <v>0</v>
      </c>
      <c r="F1310" t="s">
        <v>84</v>
      </c>
      <c r="G1310" t="str">
        <f>CONCATENATE("POINT(",Table1[[#This Row],[longitude]], " ",Table1[[#This Row],[latitude]],")")</f>
        <v>POINT(-119.002296 35.454899)</v>
      </c>
    </row>
    <row r="1311" spans="1:7" x14ac:dyDescent="0.25">
      <c r="A1311">
        <v>24151</v>
      </c>
      <c r="B1311" t="s">
        <v>1851</v>
      </c>
      <c r="C1311">
        <v>33.739201000000001</v>
      </c>
      <c r="D1311">
        <v>-117.156502</v>
      </c>
      <c r="E1311">
        <v>0</v>
      </c>
      <c r="F1311" t="s">
        <v>84</v>
      </c>
      <c r="G1311" t="str">
        <f>CONCATENATE("POINT(",Table1[[#This Row],[longitude]], " ",Table1[[#This Row],[latitude]],")")</f>
        <v>POINT(-117.156502 33.739201)</v>
      </c>
    </row>
    <row r="1312" spans="1:7" x14ac:dyDescent="0.25">
      <c r="A1312">
        <v>24153</v>
      </c>
      <c r="B1312" t="s">
        <v>1852</v>
      </c>
      <c r="C1312">
        <v>35.841599000000002</v>
      </c>
      <c r="D1312">
        <v>-119.084999</v>
      </c>
      <c r="E1312">
        <v>0</v>
      </c>
      <c r="F1312" t="s">
        <v>84</v>
      </c>
      <c r="G1312" t="str">
        <f>CONCATENATE("POINT(",Table1[[#This Row],[longitude]], " ",Table1[[#This Row],[latitude]],")")</f>
        <v>POINT(-119.084999 35.841599)</v>
      </c>
    </row>
    <row r="1313" spans="1:7" x14ac:dyDescent="0.25">
      <c r="A1313">
        <v>24154</v>
      </c>
      <c r="B1313" t="s">
        <v>1853</v>
      </c>
      <c r="C1313">
        <v>33.815700999999997</v>
      </c>
      <c r="D1313">
        <v>-117.834801</v>
      </c>
      <c r="E1313">
        <v>0</v>
      </c>
      <c r="F1313" t="s">
        <v>84</v>
      </c>
      <c r="G1313" t="str">
        <f>CONCATENATE("POINT(",Table1[[#This Row],[longitude]], " ",Table1[[#This Row],[latitude]],")")</f>
        <v>POINT(-117.834801 33.815701)</v>
      </c>
    </row>
    <row r="1314" spans="1:7" x14ac:dyDescent="0.25">
      <c r="A1314">
        <v>24156</v>
      </c>
      <c r="B1314" t="s">
        <v>1854</v>
      </c>
      <c r="C1314">
        <v>34.486300999999997</v>
      </c>
      <c r="D1314">
        <v>-118.118599</v>
      </c>
      <c r="E1314">
        <v>0</v>
      </c>
      <c r="F1314" t="s">
        <v>84</v>
      </c>
      <c r="G1314" t="str">
        <f>CONCATENATE("POINT(",Table1[[#This Row],[longitude]], " ",Table1[[#This Row],[latitude]],")")</f>
        <v>POINT(-118.118599 34.486301)</v>
      </c>
    </row>
    <row r="1315" spans="1:7" x14ac:dyDescent="0.25">
      <c r="A1315">
        <v>24158</v>
      </c>
      <c r="B1315" t="s">
        <v>1855</v>
      </c>
      <c r="C1315">
        <v>34.007998999999998</v>
      </c>
      <c r="D1315">
        <v>-117.949997</v>
      </c>
      <c r="E1315">
        <v>0</v>
      </c>
      <c r="F1315" t="s">
        <v>84</v>
      </c>
      <c r="G1315" t="str">
        <f>CONCATENATE("POINT(",Table1[[#This Row],[longitude]], " ",Table1[[#This Row],[latitude]],")")</f>
        <v>POINT(-117.949997 34.007999)</v>
      </c>
    </row>
    <row r="1316" spans="1:7" x14ac:dyDescent="0.25">
      <c r="A1316">
        <v>24198</v>
      </c>
      <c r="B1316" t="s">
        <v>1856</v>
      </c>
      <c r="C1316">
        <v>33.903198000000003</v>
      </c>
      <c r="D1316">
        <v>-118.397903</v>
      </c>
      <c r="E1316">
        <v>0</v>
      </c>
      <c r="F1316" t="s">
        <v>84</v>
      </c>
      <c r="G1316" t="str">
        <f>CONCATENATE("POINT(",Table1[[#This Row],[longitude]], " ",Table1[[#This Row],[latitude]],")")</f>
        <v>POINT(-118.397903 33.903198)</v>
      </c>
    </row>
    <row r="1317" spans="1:7" x14ac:dyDescent="0.25">
      <c r="A1317">
        <v>24200</v>
      </c>
      <c r="B1317" t="s">
        <v>1857</v>
      </c>
      <c r="C1317">
        <v>34.422001000000002</v>
      </c>
      <c r="D1317">
        <v>-118.57579800000001</v>
      </c>
      <c r="E1317">
        <v>0</v>
      </c>
      <c r="F1317" t="s">
        <v>84</v>
      </c>
      <c r="G1317" t="str">
        <f>CONCATENATE("POINT(",Table1[[#This Row],[longitude]], " ",Table1[[#This Row],[latitude]],")")</f>
        <v>POINT(-118.575798 34.422001)</v>
      </c>
    </row>
    <row r="1318" spans="1:7" x14ac:dyDescent="0.25">
      <c r="A1318">
        <v>24217</v>
      </c>
      <c r="B1318" t="s">
        <v>1858</v>
      </c>
      <c r="C1318">
        <v>34.703800000000001</v>
      </c>
      <c r="D1318">
        <v>-118.74490400000001</v>
      </c>
      <c r="E1318">
        <v>0</v>
      </c>
      <c r="F1318" t="s">
        <v>84</v>
      </c>
      <c r="G1318" t="str">
        <f>CONCATENATE("POINT(",Table1[[#This Row],[longitude]], " ",Table1[[#This Row],[latitude]],")")</f>
        <v>POINT(-118.744904 34.7038)</v>
      </c>
    </row>
    <row r="1319" spans="1:7" x14ac:dyDescent="0.25">
      <c r="A1319">
        <v>24218</v>
      </c>
      <c r="B1319" t="s">
        <v>1859</v>
      </c>
      <c r="C1319">
        <v>34.685200000000002</v>
      </c>
      <c r="D1319">
        <v>-118.788696</v>
      </c>
      <c r="E1319">
        <v>0</v>
      </c>
      <c r="F1319" t="s">
        <v>84</v>
      </c>
      <c r="G1319" t="str">
        <f>CONCATENATE("POINT(",Table1[[#This Row],[longitude]], " ",Table1[[#This Row],[latitude]],")")</f>
        <v>POINT(-118.788696 34.6852)</v>
      </c>
    </row>
    <row r="1320" spans="1:7" x14ac:dyDescent="0.25">
      <c r="A1320">
        <v>24219</v>
      </c>
      <c r="B1320" t="s">
        <v>1860</v>
      </c>
      <c r="C1320">
        <v>34.781700000000001</v>
      </c>
      <c r="D1320">
        <v>-116.384804</v>
      </c>
      <c r="E1320">
        <v>0</v>
      </c>
      <c r="F1320" t="s">
        <v>84</v>
      </c>
      <c r="G1320" t="str">
        <f>CONCATENATE("POINT(",Table1[[#This Row],[longitude]], " ",Table1[[#This Row],[latitude]],")")</f>
        <v>POINT(-116.384804 34.7817)</v>
      </c>
    </row>
    <row r="1321" spans="1:7" x14ac:dyDescent="0.25">
      <c r="A1321">
        <v>24234</v>
      </c>
      <c r="B1321" t="s">
        <v>1861</v>
      </c>
      <c r="C1321">
        <v>36.303798999999998</v>
      </c>
      <c r="D1321">
        <v>-119.24400300000001</v>
      </c>
      <c r="E1321">
        <v>0</v>
      </c>
      <c r="F1321" t="s">
        <v>84</v>
      </c>
      <c r="G1321" t="str">
        <f>CONCATENATE("POINT(",Table1[[#This Row],[longitude]], " ",Table1[[#This Row],[latitude]],")")</f>
        <v>POINT(-119.244003 36.303799)</v>
      </c>
    </row>
    <row r="1322" spans="1:7" x14ac:dyDescent="0.25">
      <c r="A1322">
        <v>24236</v>
      </c>
      <c r="B1322" t="s">
        <v>1862</v>
      </c>
      <c r="C1322">
        <v>34.088298999999999</v>
      </c>
      <c r="D1322">
        <v>-117.537003</v>
      </c>
      <c r="E1322">
        <v>0</v>
      </c>
      <c r="F1322" t="s">
        <v>84</v>
      </c>
      <c r="G1322" t="str">
        <f>CONCATENATE("POINT(",Table1[[#This Row],[longitude]], " ",Table1[[#This Row],[latitude]],")")</f>
        <v>POINT(-117.537003 34.088299)</v>
      </c>
    </row>
    <row r="1323" spans="1:7" x14ac:dyDescent="0.25">
      <c r="A1323">
        <v>24245</v>
      </c>
      <c r="B1323" t="s">
        <v>1945</v>
      </c>
      <c r="C1323">
        <v>35.044677999999998</v>
      </c>
      <c r="D1323">
        <v>-118.276321</v>
      </c>
      <c r="E1323">
        <v>0</v>
      </c>
      <c r="F1323" t="s">
        <v>84</v>
      </c>
      <c r="G1323" t="str">
        <f>CONCATENATE("POINT(",Table1[[#This Row],[longitude]], " ",Table1[[#This Row],[latitude]],")")</f>
        <v>POINT(-118.276321 35.044678)</v>
      </c>
    </row>
    <row r="1324" spans="1:7" x14ac:dyDescent="0.25">
      <c r="A1324">
        <v>24250</v>
      </c>
      <c r="B1324" t="s">
        <v>1944</v>
      </c>
      <c r="C1324">
        <v>35.043788999999997</v>
      </c>
      <c r="D1324">
        <v>-118.276405</v>
      </c>
      <c r="E1324">
        <v>0</v>
      </c>
      <c r="F1324" t="s">
        <v>84</v>
      </c>
      <c r="G1324" t="str">
        <f>CONCATENATE("POINT(",Table1[[#This Row],[longitude]], " ",Table1[[#This Row],[latitude]],")")</f>
        <v>POINT(-118.276405 35.043789)</v>
      </c>
    </row>
    <row r="1325" spans="1:7" x14ac:dyDescent="0.25">
      <c r="A1325">
        <v>24260</v>
      </c>
      <c r="B1325" t="s">
        <v>1943</v>
      </c>
      <c r="C1325">
        <v>35.001488000000002</v>
      </c>
      <c r="D1325">
        <v>-118.291725</v>
      </c>
      <c r="E1325">
        <v>0</v>
      </c>
      <c r="F1325" t="s">
        <v>84</v>
      </c>
      <c r="G1325" t="str">
        <f>CONCATENATE("POINT(",Table1[[#This Row],[longitude]], " ",Table1[[#This Row],[latitude]],")")</f>
        <v>POINT(-118.291725 35.001488)</v>
      </c>
    </row>
    <row r="1326" spans="1:7" x14ac:dyDescent="0.25">
      <c r="A1326">
        <v>24265</v>
      </c>
      <c r="B1326" t="s">
        <v>1946</v>
      </c>
      <c r="C1326">
        <v>35.053139000000002</v>
      </c>
      <c r="D1326">
        <v>-118.359955</v>
      </c>
      <c r="E1326">
        <v>0</v>
      </c>
      <c r="F1326" t="s">
        <v>84</v>
      </c>
      <c r="G1326" t="str">
        <f>CONCATENATE("POINT(",Table1[[#This Row],[longitude]], " ",Table1[[#This Row],[latitude]],")")</f>
        <v>POINT(-118.359955 35.053139)</v>
      </c>
    </row>
    <row r="1327" spans="1:7" x14ac:dyDescent="0.25">
      <c r="A1327">
        <v>24269</v>
      </c>
      <c r="B1327" t="s">
        <v>1947</v>
      </c>
      <c r="C1327">
        <v>35.099445000000003</v>
      </c>
      <c r="D1327">
        <v>-118.378159</v>
      </c>
      <c r="E1327">
        <v>0</v>
      </c>
      <c r="F1327" t="s">
        <v>84</v>
      </c>
      <c r="G1327" t="str">
        <f>CONCATENATE("POINT(",Table1[[#This Row],[longitude]], " ",Table1[[#This Row],[latitude]],")")</f>
        <v>POINT(-118.378159 35.099445)</v>
      </c>
    </row>
    <row r="1328" spans="1:7" x14ac:dyDescent="0.25">
      <c r="A1328">
        <v>24273</v>
      </c>
      <c r="B1328" t="s">
        <v>1863</v>
      </c>
      <c r="C1328">
        <v>35.207298000000002</v>
      </c>
      <c r="D1328">
        <v>-118.247704</v>
      </c>
      <c r="E1328">
        <v>0</v>
      </c>
      <c r="F1328" t="s">
        <v>84</v>
      </c>
      <c r="G1328" t="str">
        <f>CONCATENATE("POINT(",Table1[[#This Row],[longitude]], " ",Table1[[#This Row],[latitude]],")")</f>
        <v>POINT(-118.247704 35.207298)</v>
      </c>
    </row>
    <row r="1329" spans="1:7" x14ac:dyDescent="0.25">
      <c r="A1329">
        <v>24301</v>
      </c>
      <c r="B1329" t="s">
        <v>1557</v>
      </c>
      <c r="C1329">
        <v>37.203999000000003</v>
      </c>
      <c r="D1329">
        <v>-119.24299600000001</v>
      </c>
      <c r="E1329">
        <v>0</v>
      </c>
      <c r="F1329" t="s">
        <v>84</v>
      </c>
      <c r="G1329" t="str">
        <f>CONCATENATE("POINT(",Table1[[#This Row],[longitude]], " ",Table1[[#This Row],[latitude]],")")</f>
        <v>POINT(-119.242996 37.203999)</v>
      </c>
    </row>
    <row r="1330" spans="1:7" x14ac:dyDescent="0.25">
      <c r="A1330">
        <v>24302</v>
      </c>
      <c r="B1330" t="s">
        <v>1557</v>
      </c>
      <c r="C1330">
        <v>37.200099999999999</v>
      </c>
      <c r="D1330">
        <v>-119.30680099999999</v>
      </c>
      <c r="E1330">
        <v>0</v>
      </c>
      <c r="F1330" t="s">
        <v>84</v>
      </c>
      <c r="G1330" t="str">
        <f>CONCATENATE("POINT(",Table1[[#This Row],[longitude]], " ",Table1[[#This Row],[latitude]],")")</f>
        <v>POINT(-119.306801 37.2001)</v>
      </c>
    </row>
    <row r="1331" spans="1:7" x14ac:dyDescent="0.25">
      <c r="A1331">
        <v>24303</v>
      </c>
      <c r="B1331" t="s">
        <v>1557</v>
      </c>
      <c r="C1331">
        <v>37.209598999999997</v>
      </c>
      <c r="D1331">
        <v>-119.328903</v>
      </c>
      <c r="E1331">
        <v>0</v>
      </c>
      <c r="F1331" t="s">
        <v>84</v>
      </c>
      <c r="G1331" t="str">
        <f>CONCATENATE("POINT(",Table1[[#This Row],[longitude]], " ",Table1[[#This Row],[latitude]],")")</f>
        <v>POINT(-119.328903 37.209599)</v>
      </c>
    </row>
    <row r="1332" spans="1:7" x14ac:dyDescent="0.25">
      <c r="A1332">
        <v>24304</v>
      </c>
      <c r="B1332" t="s">
        <v>1557</v>
      </c>
      <c r="C1332">
        <v>37.138801999999998</v>
      </c>
      <c r="D1332">
        <v>-119.48870100000001</v>
      </c>
      <c r="E1332">
        <v>0</v>
      </c>
      <c r="F1332" t="s">
        <v>84</v>
      </c>
      <c r="G1332" t="str">
        <f>CONCATENATE("POINT(",Table1[[#This Row],[longitude]], " ",Table1[[#This Row],[latitude]],")")</f>
        <v>POINT(-119.488701 37.138802)</v>
      </c>
    </row>
    <row r="1333" spans="1:7" x14ac:dyDescent="0.25">
      <c r="A1333">
        <v>24305</v>
      </c>
      <c r="B1333" t="s">
        <v>1557</v>
      </c>
      <c r="C1333">
        <v>37.209598999999997</v>
      </c>
      <c r="D1333">
        <v>-119.328903</v>
      </c>
      <c r="E1333">
        <v>0</v>
      </c>
      <c r="F1333" t="s">
        <v>84</v>
      </c>
      <c r="G1333" t="str">
        <f>CONCATENATE("POINT(",Table1[[#This Row],[longitude]], " ",Table1[[#This Row],[latitude]],")")</f>
        <v>POINT(-119.328903 37.209599)</v>
      </c>
    </row>
    <row r="1334" spans="1:7" x14ac:dyDescent="0.25">
      <c r="A1334">
        <v>24316</v>
      </c>
      <c r="B1334" t="s">
        <v>1864</v>
      </c>
      <c r="C1334">
        <v>37.220199999999998</v>
      </c>
      <c r="D1334">
        <v>-119.337997</v>
      </c>
      <c r="E1334">
        <v>0</v>
      </c>
      <c r="F1334" t="s">
        <v>84</v>
      </c>
      <c r="G1334" t="str">
        <f>CONCATENATE("POINT(",Table1[[#This Row],[longitude]], " ",Table1[[#This Row],[latitude]],")")</f>
        <v>POINT(-119.337997 37.2202)</v>
      </c>
    </row>
    <row r="1335" spans="1:7" x14ac:dyDescent="0.25">
      <c r="A1335">
        <v>24320</v>
      </c>
      <c r="B1335" t="s">
        <v>1865</v>
      </c>
      <c r="C1335">
        <v>37.1479</v>
      </c>
      <c r="D1335">
        <v>-119.25659899999999</v>
      </c>
      <c r="E1335">
        <v>0</v>
      </c>
      <c r="F1335" t="s">
        <v>84</v>
      </c>
      <c r="G1335" t="str">
        <f>CONCATENATE("POINT(",Table1[[#This Row],[longitude]], " ",Table1[[#This Row],[latitude]],")")</f>
        <v>POINT(-119.256599 37.1479)</v>
      </c>
    </row>
    <row r="1336" spans="1:7" x14ac:dyDescent="0.25">
      <c r="A1336">
        <v>24350</v>
      </c>
      <c r="B1336" t="s">
        <v>1866</v>
      </c>
      <c r="C1336">
        <v>34.595199999999998</v>
      </c>
      <c r="D1336">
        <v>-117.3629</v>
      </c>
      <c r="E1336">
        <v>0</v>
      </c>
      <c r="F1336" t="s">
        <v>84</v>
      </c>
      <c r="G1336" t="str">
        <f>CONCATENATE("POINT(",Table1[[#This Row],[longitude]], " ",Table1[[#This Row],[latitude]],")")</f>
        <v>POINT(-117.3629 34.5952)</v>
      </c>
    </row>
    <row r="1337" spans="1:7" x14ac:dyDescent="0.25">
      <c r="A1337">
        <v>24369</v>
      </c>
      <c r="B1337" t="s">
        <v>1921</v>
      </c>
      <c r="C1337">
        <v>33.645606999999998</v>
      </c>
      <c r="D1337">
        <v>-117.97653200000001</v>
      </c>
      <c r="E1337">
        <v>0</v>
      </c>
      <c r="F1337" t="s">
        <v>84</v>
      </c>
      <c r="G1337" t="str">
        <f>CONCATENATE("POINT(",Table1[[#This Row],[longitude]], " ",Table1[[#This Row],[latitude]],")")</f>
        <v>POINT(-117.976532 33.645607)</v>
      </c>
    </row>
    <row r="1338" spans="1:7" x14ac:dyDescent="0.25">
      <c r="A1338">
        <v>24374</v>
      </c>
      <c r="B1338" t="s">
        <v>917</v>
      </c>
      <c r="C1338">
        <v>33.699199999999998</v>
      </c>
      <c r="D1338">
        <v>-115.314003</v>
      </c>
      <c r="E1338">
        <v>0</v>
      </c>
      <c r="F1338" t="s">
        <v>84</v>
      </c>
      <c r="G1338" t="str">
        <f>CONCATENATE("POINT(",Table1[[#This Row],[longitude]], " ",Table1[[#This Row],[latitude]],")")</f>
        <v>POINT(-115.314003 33.6992)</v>
      </c>
    </row>
    <row r="1339" spans="1:7" x14ac:dyDescent="0.25">
      <c r="A1339">
        <v>24384</v>
      </c>
      <c r="B1339" t="s">
        <v>1973</v>
      </c>
      <c r="C1339">
        <v>33.986598999999998</v>
      </c>
      <c r="D1339">
        <v>-117.71489699999999</v>
      </c>
      <c r="E1339">
        <v>0</v>
      </c>
      <c r="F1339" t="s">
        <v>84</v>
      </c>
      <c r="G1339" t="str">
        <f>CONCATENATE("POINT(",Table1[[#This Row],[longitude]], " ",Table1[[#This Row],[latitude]],")")</f>
        <v>POINT(-117.714897 33.986599)</v>
      </c>
    </row>
    <row r="1340" spans="1:7" x14ac:dyDescent="0.25">
      <c r="A1340">
        <v>24385</v>
      </c>
      <c r="B1340" t="s">
        <v>1974</v>
      </c>
      <c r="C1340">
        <v>33.970100000000002</v>
      </c>
      <c r="D1340">
        <v>-117.774101</v>
      </c>
      <c r="E1340">
        <v>0</v>
      </c>
      <c r="F1340" t="s">
        <v>84</v>
      </c>
      <c r="G1340" t="str">
        <f>CONCATENATE("POINT(",Table1[[#This Row],[longitude]], " ",Table1[[#This Row],[latitude]],")")</f>
        <v>POINT(-117.774101 33.9701)</v>
      </c>
    </row>
    <row r="1341" spans="1:7" x14ac:dyDescent="0.25">
      <c r="A1341">
        <v>24401</v>
      </c>
      <c r="B1341" t="s">
        <v>1636</v>
      </c>
      <c r="C1341">
        <v>34.687302000000003</v>
      </c>
      <c r="D1341">
        <v>-118.300499</v>
      </c>
      <c r="E1341">
        <v>0</v>
      </c>
      <c r="F1341" t="s">
        <v>84</v>
      </c>
      <c r="G1341" t="str">
        <f>CONCATENATE("POINT(",Table1[[#This Row],[longitude]], " ",Table1[[#This Row],[latitude]],")")</f>
        <v>POINT(-118.300499 34.687302)</v>
      </c>
    </row>
    <row r="1342" spans="1:7" x14ac:dyDescent="0.25">
      <c r="A1342">
        <v>24403</v>
      </c>
      <c r="B1342" t="s">
        <v>1868</v>
      </c>
      <c r="C1342">
        <v>34.776501000000003</v>
      </c>
      <c r="D1342">
        <v>-118.77469600000001</v>
      </c>
      <c r="E1342">
        <v>0</v>
      </c>
      <c r="F1342" t="s">
        <v>84</v>
      </c>
      <c r="G1342" t="str">
        <f>CONCATENATE("POINT(",Table1[[#This Row],[longitude]], " ",Table1[[#This Row],[latitude]],")")</f>
        <v>POINT(-118.774696 34.776501)</v>
      </c>
    </row>
    <row r="1343" spans="1:7" x14ac:dyDescent="0.25">
      <c r="A1343">
        <v>24572</v>
      </c>
      <c r="B1343" t="s">
        <v>5894</v>
      </c>
      <c r="C1343">
        <v>36.479343</v>
      </c>
      <c r="D1343">
        <v>-114.832306</v>
      </c>
      <c r="E1343">
        <v>0</v>
      </c>
      <c r="F1343" t="s">
        <v>84</v>
      </c>
      <c r="G1343" t="str">
        <f>CONCATENATE("POINT(",Table1[[#This Row],[longitude]], " ",Table1[[#This Row],[latitude]],")")</f>
        <v>POINT(-114.832306 36.479343)</v>
      </c>
    </row>
    <row r="1344" spans="1:7" x14ac:dyDescent="0.25">
      <c r="A1344">
        <v>24574</v>
      </c>
      <c r="B1344" t="s">
        <v>1915</v>
      </c>
      <c r="C1344">
        <v>33.767403000000002</v>
      </c>
      <c r="D1344">
        <v>-118.09936500000001</v>
      </c>
      <c r="E1344">
        <v>0</v>
      </c>
      <c r="F1344" t="s">
        <v>84</v>
      </c>
      <c r="G1344" t="str">
        <f>CONCATENATE("POINT(",Table1[[#This Row],[longitude]], " ",Table1[[#This Row],[latitude]],")")</f>
        <v>POINT(-118.099365 33.767403)</v>
      </c>
    </row>
    <row r="1345" spans="1:7" x14ac:dyDescent="0.25">
      <c r="A1345">
        <v>24601</v>
      </c>
      <c r="B1345" t="s">
        <v>1870</v>
      </c>
      <c r="C1345">
        <v>34.505901000000001</v>
      </c>
      <c r="D1345">
        <v>-117.387497</v>
      </c>
      <c r="E1345">
        <v>0</v>
      </c>
      <c r="F1345" t="s">
        <v>84</v>
      </c>
      <c r="G1345" t="str">
        <f>CONCATENATE("POINT(",Table1[[#This Row],[longitude]], " ",Table1[[#This Row],[latitude]],")")</f>
        <v>POINT(-117.387497 34.505901)</v>
      </c>
    </row>
    <row r="1346" spans="1:7" x14ac:dyDescent="0.25">
      <c r="A1346">
        <v>24627</v>
      </c>
      <c r="B1346" t="s">
        <v>1867</v>
      </c>
      <c r="C1346">
        <v>35.252200999999999</v>
      </c>
      <c r="D1346">
        <v>-115.51570100000001</v>
      </c>
      <c r="E1346">
        <v>0</v>
      </c>
      <c r="F1346" t="s">
        <v>84</v>
      </c>
      <c r="G1346" t="str">
        <f>CONCATENATE("POINT(",Table1[[#This Row],[longitude]], " ",Table1[[#This Row],[latitude]],")")</f>
        <v>POINT(-115.515701 35.252201)</v>
      </c>
    </row>
    <row r="1347" spans="1:7" x14ac:dyDescent="0.25">
      <c r="A1347">
        <v>24647</v>
      </c>
      <c r="B1347" t="s">
        <v>1871</v>
      </c>
      <c r="C1347">
        <v>35.544497999999997</v>
      </c>
      <c r="D1347">
        <v>-115.468102</v>
      </c>
      <c r="E1347">
        <v>0</v>
      </c>
      <c r="F1347" t="s">
        <v>84</v>
      </c>
      <c r="G1347" t="str">
        <f>CONCATENATE("POINT(",Table1[[#This Row],[longitude]], " ",Table1[[#This Row],[latitude]],")")</f>
        <v>POINT(-115.468102 35.544498)</v>
      </c>
    </row>
    <row r="1348" spans="1:7" x14ac:dyDescent="0.25">
      <c r="A1348">
        <v>24655</v>
      </c>
      <c r="B1348" t="s">
        <v>1872</v>
      </c>
      <c r="C1348">
        <v>34.920299999999997</v>
      </c>
      <c r="D1348">
        <v>-118.447998</v>
      </c>
      <c r="E1348">
        <v>0</v>
      </c>
      <c r="F1348" t="s">
        <v>84</v>
      </c>
      <c r="G1348" t="str">
        <f>CONCATENATE("POINT(",Table1[[#This Row],[longitude]], " ",Table1[[#This Row],[latitude]],")")</f>
        <v>POINT(-118.447998 34.9203)</v>
      </c>
    </row>
    <row r="1349" spans="1:7" x14ac:dyDescent="0.25">
      <c r="A1349">
        <v>24701</v>
      </c>
      <c r="B1349" t="s">
        <v>266</v>
      </c>
      <c r="C1349">
        <v>34.989100999999998</v>
      </c>
      <c r="D1349">
        <v>-117.542603</v>
      </c>
      <c r="E1349">
        <v>0</v>
      </c>
      <c r="F1349" t="s">
        <v>84</v>
      </c>
      <c r="G1349" t="str">
        <f>CONCATENATE("POINT(",Table1[[#This Row],[longitude]], " ",Table1[[#This Row],[latitude]],")")</f>
        <v>POINT(-117.542603 34.989101)</v>
      </c>
    </row>
    <row r="1350" spans="1:7" x14ac:dyDescent="0.25">
      <c r="A1350">
        <v>24706</v>
      </c>
      <c r="B1350" t="s">
        <v>1873</v>
      </c>
      <c r="C1350">
        <v>36.001499000000003</v>
      </c>
      <c r="D1350">
        <v>-117.790199</v>
      </c>
      <c r="E1350">
        <v>0</v>
      </c>
      <c r="F1350" t="s">
        <v>84</v>
      </c>
      <c r="G1350" t="str">
        <f>CONCATENATE("POINT(",Table1[[#This Row],[longitude]], " ",Table1[[#This Row],[latitude]],")")</f>
        <v>POINT(-117.790199 36.001499)</v>
      </c>
    </row>
    <row r="1351" spans="1:7" x14ac:dyDescent="0.25">
      <c r="A1351">
        <v>24707</v>
      </c>
      <c r="B1351" t="s">
        <v>1873</v>
      </c>
      <c r="C1351">
        <v>36.005699</v>
      </c>
      <c r="D1351">
        <v>-117.810303</v>
      </c>
      <c r="E1351">
        <v>0</v>
      </c>
      <c r="F1351" t="s">
        <v>84</v>
      </c>
      <c r="G1351" t="str">
        <f>CONCATENATE("POINT(",Table1[[#This Row],[longitude]], " ",Table1[[#This Row],[latitude]],")")</f>
        <v>POINT(-117.810303 36.005699)</v>
      </c>
    </row>
    <row r="1352" spans="1:7" x14ac:dyDescent="0.25">
      <c r="A1352">
        <v>24717</v>
      </c>
      <c r="B1352" t="s">
        <v>1959</v>
      </c>
      <c r="C1352">
        <v>34.863067999999998</v>
      </c>
      <c r="D1352">
        <v>-116.85430100000001</v>
      </c>
      <c r="E1352">
        <v>0</v>
      </c>
      <c r="F1352" t="s">
        <v>84</v>
      </c>
      <c r="G1352" t="str">
        <f>CONCATENATE("POINT(",Table1[[#This Row],[longitude]], " ",Table1[[#This Row],[latitude]],")")</f>
        <v>POINT(-116.854301 34.863068)</v>
      </c>
    </row>
    <row r="1353" spans="1:7" x14ac:dyDescent="0.25">
      <c r="A1353">
        <v>24723</v>
      </c>
      <c r="B1353" t="s">
        <v>1975</v>
      </c>
      <c r="C1353">
        <v>37.336288000000003</v>
      </c>
      <c r="D1353">
        <v>-118.481255</v>
      </c>
      <c r="E1353">
        <v>0</v>
      </c>
      <c r="F1353" t="s">
        <v>84</v>
      </c>
      <c r="G1353" t="str">
        <f>CONCATENATE("POINT(",Table1[[#This Row],[longitude]], " ",Table1[[#This Row],[latitude]],")")</f>
        <v>POINT(-118.481255 37.336288)</v>
      </c>
    </row>
    <row r="1354" spans="1:7" x14ac:dyDescent="0.25">
      <c r="A1354">
        <v>24729</v>
      </c>
      <c r="B1354" t="s">
        <v>1874</v>
      </c>
      <c r="C1354">
        <v>37.342205</v>
      </c>
      <c r="D1354">
        <v>-118.440895</v>
      </c>
      <c r="E1354">
        <v>0.12</v>
      </c>
      <c r="F1354" t="s">
        <v>84</v>
      </c>
      <c r="G1354" t="str">
        <f>CONCATENATE("POINT(",Table1[[#This Row],[longitude]], " ",Table1[[#This Row],[latitude]],")")</f>
        <v>POINT(-118.440895 37.342205)</v>
      </c>
    </row>
    <row r="1355" spans="1:7" x14ac:dyDescent="0.25">
      <c r="A1355">
        <v>24736</v>
      </c>
      <c r="B1355" t="s">
        <v>1875</v>
      </c>
      <c r="C1355">
        <v>35.026600000000002</v>
      </c>
      <c r="D1355">
        <v>-117.348297</v>
      </c>
      <c r="E1355">
        <v>0</v>
      </c>
      <c r="F1355" t="s">
        <v>84</v>
      </c>
      <c r="G1355" t="str">
        <f>CONCATENATE("POINT(",Table1[[#This Row],[longitude]], " ",Table1[[#This Row],[latitude]],")")</f>
        <v>POINT(-117.348297 35.0266)</v>
      </c>
    </row>
    <row r="1356" spans="1:7" x14ac:dyDescent="0.25">
      <c r="A1356">
        <v>24748</v>
      </c>
      <c r="B1356" t="s">
        <v>1950</v>
      </c>
      <c r="C1356">
        <v>39.966312000000002</v>
      </c>
      <c r="D1356">
        <v>-117.85573599999999</v>
      </c>
      <c r="E1356">
        <v>0</v>
      </c>
      <c r="F1356" t="s">
        <v>84</v>
      </c>
      <c r="G1356" t="str">
        <f>CONCATENATE("POINT(",Table1[[#This Row],[longitude]], " ",Table1[[#This Row],[latitude]],")")</f>
        <v>POINT(-117.855736 39.966312)</v>
      </c>
    </row>
    <row r="1357" spans="1:7" x14ac:dyDescent="0.25">
      <c r="A1357">
        <v>24760</v>
      </c>
      <c r="B1357" t="s">
        <v>1949</v>
      </c>
      <c r="C1357">
        <v>37.335326999999999</v>
      </c>
      <c r="D1357">
        <v>-118.48178900000001</v>
      </c>
      <c r="E1357">
        <v>0</v>
      </c>
      <c r="F1357" t="s">
        <v>84</v>
      </c>
      <c r="G1357" t="str">
        <f>CONCATENATE("POINT(",Table1[[#This Row],[longitude]], " ",Table1[[#This Row],[latitude]],")")</f>
        <v>POINT(-118.481789 37.335327)</v>
      </c>
    </row>
    <row r="1358" spans="1:7" x14ac:dyDescent="0.25">
      <c r="A1358">
        <v>24779</v>
      </c>
      <c r="B1358" t="s">
        <v>1960</v>
      </c>
      <c r="C1358">
        <v>35.030620999999996</v>
      </c>
      <c r="D1358">
        <v>-117.356163</v>
      </c>
      <c r="E1358">
        <v>0</v>
      </c>
      <c r="F1358" t="s">
        <v>84</v>
      </c>
      <c r="G1358" t="str">
        <f>CONCATENATE("POINT(",Table1[[#This Row],[longitude]], " ",Table1[[#This Row],[latitude]],")")</f>
        <v>POINT(-117.356163 35.030621)</v>
      </c>
    </row>
    <row r="1359" spans="1:7" x14ac:dyDescent="0.25">
      <c r="A1359">
        <v>24780</v>
      </c>
      <c r="B1359" t="s">
        <v>1961</v>
      </c>
      <c r="C1359">
        <v>35.033352000000001</v>
      </c>
      <c r="D1359">
        <v>-117.338165</v>
      </c>
      <c r="E1359">
        <v>0</v>
      </c>
      <c r="F1359" t="s">
        <v>84</v>
      </c>
      <c r="G1359" t="str">
        <f>CONCATENATE("POINT(",Table1[[#This Row],[longitude]], " ",Table1[[#This Row],[latitude]],")")</f>
        <v>POINT(-117.338165 35.033352)</v>
      </c>
    </row>
    <row r="1360" spans="1:7" x14ac:dyDescent="0.25">
      <c r="A1360">
        <v>24781</v>
      </c>
      <c r="B1360" t="s">
        <v>1876</v>
      </c>
      <c r="C1360">
        <v>36.018588999999999</v>
      </c>
      <c r="D1360">
        <v>-117.791496</v>
      </c>
      <c r="E1360">
        <v>0</v>
      </c>
      <c r="F1360" t="s">
        <v>84</v>
      </c>
      <c r="G1360" t="str">
        <f>CONCATENATE("POINT(",Table1[[#This Row],[longitude]], " ",Table1[[#This Row],[latitude]],")")</f>
        <v>POINT(-117.791496 36.018589)</v>
      </c>
    </row>
    <row r="1361" spans="1:7" x14ac:dyDescent="0.25">
      <c r="A1361">
        <v>24795</v>
      </c>
      <c r="B1361" t="s">
        <v>1877</v>
      </c>
      <c r="C1361">
        <v>34.997002000000002</v>
      </c>
      <c r="D1361">
        <v>-117.30300099999999</v>
      </c>
      <c r="E1361">
        <v>0</v>
      </c>
      <c r="F1361" t="s">
        <v>84</v>
      </c>
      <c r="G1361" t="str">
        <f>CONCATENATE("POINT(",Table1[[#This Row],[longitude]], " ",Table1[[#This Row],[latitude]],")")</f>
        <v>POINT(-117.303001 34.997002)</v>
      </c>
    </row>
    <row r="1362" spans="1:7" x14ac:dyDescent="0.25">
      <c r="A1362">
        <v>24796</v>
      </c>
      <c r="B1362" t="s">
        <v>1962</v>
      </c>
      <c r="C1362">
        <v>35.012999999999998</v>
      </c>
      <c r="D1362">
        <v>-117.329994</v>
      </c>
      <c r="E1362">
        <v>0</v>
      </c>
      <c r="F1362" t="s">
        <v>84</v>
      </c>
      <c r="G1362" t="str">
        <f>CONCATENATE("POINT(",Table1[[#This Row],[longitude]], " ",Table1[[#This Row],[latitude]],")")</f>
        <v>POINT(-117.329994 35.013)</v>
      </c>
    </row>
    <row r="1363" spans="1:7" x14ac:dyDescent="0.25">
      <c r="A1363">
        <v>24797</v>
      </c>
      <c r="B1363" t="s">
        <v>1963</v>
      </c>
      <c r="C1363">
        <v>35.002304000000002</v>
      </c>
      <c r="D1363">
        <v>-117.304863</v>
      </c>
      <c r="E1363">
        <v>0</v>
      </c>
      <c r="F1363" t="s">
        <v>84</v>
      </c>
      <c r="G1363" t="str">
        <f>CONCATENATE("POINT(",Table1[[#This Row],[longitude]], " ",Table1[[#This Row],[latitude]],")")</f>
        <v>POINT(-117.304863 35.002304)</v>
      </c>
    </row>
    <row r="1364" spans="1:7" x14ac:dyDescent="0.25">
      <c r="A1364">
        <v>24801</v>
      </c>
      <c r="B1364" t="s">
        <v>1878</v>
      </c>
      <c r="C1364">
        <v>33.939079</v>
      </c>
      <c r="D1364">
        <v>-116.577721</v>
      </c>
      <c r="E1364">
        <v>0</v>
      </c>
      <c r="F1364" t="s">
        <v>84</v>
      </c>
      <c r="G1364" t="str">
        <f>CONCATENATE("POINT(",Table1[[#This Row],[longitude]], " ",Table1[[#This Row],[latitude]],")")</f>
        <v>POINT(-116.577721 33.939079)</v>
      </c>
    </row>
    <row r="1365" spans="1:7" x14ac:dyDescent="0.25">
      <c r="A1365">
        <v>24806</v>
      </c>
      <c r="B1365" t="s">
        <v>1879</v>
      </c>
      <c r="C1365">
        <v>33.818199</v>
      </c>
      <c r="D1365">
        <v>-116.368797</v>
      </c>
      <c r="E1365">
        <v>0</v>
      </c>
      <c r="F1365" t="s">
        <v>84</v>
      </c>
      <c r="G1365" t="str">
        <f>CONCATENATE("POINT(",Table1[[#This Row],[longitude]], " ",Table1[[#This Row],[latitude]],")")</f>
        <v>POINT(-116.368797 33.818199)</v>
      </c>
    </row>
    <row r="1366" spans="1:7" x14ac:dyDescent="0.25">
      <c r="A1366">
        <v>24855</v>
      </c>
      <c r="B1366" t="s">
        <v>1976</v>
      </c>
      <c r="C1366">
        <v>35.641025999999997</v>
      </c>
      <c r="D1366">
        <v>-115.348518</v>
      </c>
      <c r="E1366">
        <v>0</v>
      </c>
      <c r="F1366" t="s">
        <v>84</v>
      </c>
      <c r="G1366" t="str">
        <f>CONCATENATE("POINT(",Table1[[#This Row],[longitude]], " ",Table1[[#This Row],[latitude]],")")</f>
        <v>POINT(-115.348518 35.641026)</v>
      </c>
    </row>
    <row r="1367" spans="1:7" x14ac:dyDescent="0.25">
      <c r="A1367">
        <v>24856</v>
      </c>
      <c r="B1367" t="s">
        <v>1977</v>
      </c>
      <c r="C1367">
        <v>35.634293</v>
      </c>
      <c r="D1367">
        <v>-115.34234600000001</v>
      </c>
      <c r="E1367">
        <v>0</v>
      </c>
      <c r="F1367" t="s">
        <v>84</v>
      </c>
      <c r="G1367" t="str">
        <f>CONCATENATE("POINT(",Table1[[#This Row],[longitude]], " ",Table1[[#This Row],[latitude]],")")</f>
        <v>POINT(-115.342346 35.634293)</v>
      </c>
    </row>
    <row r="1368" spans="1:7" x14ac:dyDescent="0.25">
      <c r="A1368">
        <v>24900</v>
      </c>
      <c r="B1368" t="s">
        <v>1881</v>
      </c>
      <c r="C1368">
        <v>33.581798999999997</v>
      </c>
      <c r="D1368">
        <v>-114.816299</v>
      </c>
      <c r="E1368">
        <v>0</v>
      </c>
      <c r="F1368" t="s">
        <v>84</v>
      </c>
      <c r="G1368" t="str">
        <f>CONCATENATE("POINT(",Table1[[#This Row],[longitude]], " ",Table1[[#This Row],[latitude]],")")</f>
        <v>POINT(-114.816299 33.581799)</v>
      </c>
    </row>
    <row r="1369" spans="1:7" x14ac:dyDescent="0.25">
      <c r="A1369">
        <v>24901</v>
      </c>
      <c r="B1369" t="s">
        <v>1882</v>
      </c>
      <c r="C1369">
        <v>34.040993</v>
      </c>
      <c r="D1369">
        <v>-117.32</v>
      </c>
      <c r="E1369">
        <v>0</v>
      </c>
      <c r="F1369" t="s">
        <v>84</v>
      </c>
      <c r="G1369" t="str">
        <f>CONCATENATE("POINT(",Table1[[#This Row],[longitude]], " ",Table1[[#This Row],[latitude]],")")</f>
        <v>POINT(-117.32 34.040993)</v>
      </c>
    </row>
    <row r="1370" spans="1:7" x14ac:dyDescent="0.25">
      <c r="A1370">
        <v>24920</v>
      </c>
      <c r="B1370" t="s">
        <v>1880</v>
      </c>
      <c r="C1370">
        <v>34.082203</v>
      </c>
      <c r="D1370">
        <v>-117.239059</v>
      </c>
      <c r="E1370">
        <v>0</v>
      </c>
      <c r="F1370" t="s">
        <v>84</v>
      </c>
      <c r="G1370" t="str">
        <f>CONCATENATE("POINT(",Table1[[#This Row],[longitude]], " ",Table1[[#This Row],[latitude]],")")</f>
        <v>POINT(-117.239059 34.082203)</v>
      </c>
    </row>
    <row r="1371" spans="1:7" x14ac:dyDescent="0.25">
      <c r="A1371">
        <v>24960</v>
      </c>
      <c r="B1371" t="s">
        <v>1883</v>
      </c>
      <c r="C1371">
        <v>33.809897999999997</v>
      </c>
      <c r="D1371">
        <v>-115.40149700000001</v>
      </c>
      <c r="E1371">
        <v>0</v>
      </c>
      <c r="F1371" t="s">
        <v>84</v>
      </c>
      <c r="G1371" t="str">
        <f>CONCATENATE("POINT(",Table1[[#This Row],[longitude]], " ",Table1[[#This Row],[latitude]],")")</f>
        <v>POINT(-115.401497 33.809898)</v>
      </c>
    </row>
    <row r="1372" spans="1:7" x14ac:dyDescent="0.25">
      <c r="A1372">
        <v>24971</v>
      </c>
      <c r="B1372" t="s">
        <v>1928</v>
      </c>
      <c r="C1372">
        <v>33.691775999999997</v>
      </c>
      <c r="D1372">
        <v>-114.757874</v>
      </c>
      <c r="E1372">
        <v>0</v>
      </c>
      <c r="F1372" t="s">
        <v>84</v>
      </c>
      <c r="G1372" t="str">
        <f>CONCATENATE("POINT(",Table1[[#This Row],[longitude]], " ",Table1[[#This Row],[latitude]],")")</f>
        <v>POINT(-114.757874 33.691776)</v>
      </c>
    </row>
    <row r="1373" spans="1:7" x14ac:dyDescent="0.25">
      <c r="A1373">
        <v>24972</v>
      </c>
      <c r="B1373" t="s">
        <v>1884</v>
      </c>
      <c r="C1373">
        <v>33.659999999999997</v>
      </c>
      <c r="D1373">
        <v>-114.982399</v>
      </c>
      <c r="E1373">
        <v>0</v>
      </c>
      <c r="F1373" t="s">
        <v>84</v>
      </c>
      <c r="G1373" t="str">
        <f>CONCATENATE("POINT(",Table1[[#This Row],[longitude]], " ",Table1[[#This Row],[latitude]],")")</f>
        <v>POINT(-114.982399 33.66)</v>
      </c>
    </row>
    <row r="1374" spans="1:7" x14ac:dyDescent="0.25">
      <c r="A1374">
        <v>24979</v>
      </c>
      <c r="B1374" t="s">
        <v>1929</v>
      </c>
      <c r="C1374">
        <v>33.674576000000002</v>
      </c>
      <c r="D1374">
        <v>-114.754684</v>
      </c>
      <c r="E1374">
        <v>0</v>
      </c>
      <c r="F1374" t="s">
        <v>84</v>
      </c>
      <c r="G1374" t="str">
        <f>CONCATENATE("POINT(",Table1[[#This Row],[longitude]], " ",Table1[[#This Row],[latitude]],")")</f>
        <v>POINT(-114.754684 33.674576)</v>
      </c>
    </row>
    <row r="1375" spans="1:7" x14ac:dyDescent="0.25">
      <c r="A1375">
        <v>25001</v>
      </c>
      <c r="B1375" t="s">
        <v>1885</v>
      </c>
      <c r="C1375">
        <v>34.151401999999997</v>
      </c>
      <c r="D1375">
        <v>-118.087997</v>
      </c>
      <c r="E1375">
        <v>0</v>
      </c>
      <c r="F1375" t="s">
        <v>84</v>
      </c>
      <c r="G1375" t="str">
        <f>CONCATENATE("POINT(",Table1[[#This Row],[longitude]], " ",Table1[[#This Row],[latitude]],")")</f>
        <v>POINT(-118.087997 34.151402)</v>
      </c>
    </row>
    <row r="1376" spans="1:7" x14ac:dyDescent="0.25">
      <c r="A1376">
        <v>25003</v>
      </c>
      <c r="B1376" t="s">
        <v>1886</v>
      </c>
      <c r="C1376">
        <v>35.574001000000003</v>
      </c>
      <c r="D1376">
        <v>-115.436401</v>
      </c>
      <c r="E1376">
        <v>0</v>
      </c>
      <c r="F1376" t="s">
        <v>84</v>
      </c>
      <c r="G1376" t="str">
        <f>CONCATENATE("POINT(",Table1[[#This Row],[longitude]], " ",Table1[[#This Row],[latitude]],")")</f>
        <v>POINT(-115.436401 35.574001)</v>
      </c>
    </row>
    <row r="1377" spans="1:7" x14ac:dyDescent="0.25">
      <c r="A1377">
        <v>25029</v>
      </c>
      <c r="B1377" t="s">
        <v>1957</v>
      </c>
      <c r="C1377">
        <v>33.801212</v>
      </c>
      <c r="D1377">
        <v>-115.40110799999999</v>
      </c>
      <c r="E1377">
        <v>0</v>
      </c>
      <c r="F1377" t="s">
        <v>84</v>
      </c>
      <c r="G1377" t="str">
        <f>CONCATENATE("POINT(",Table1[[#This Row],[longitude]], " ",Table1[[#This Row],[latitude]],")")</f>
        <v>POINT(-115.401108 33.801212)</v>
      </c>
    </row>
    <row r="1378" spans="1:7" x14ac:dyDescent="0.25">
      <c r="A1378">
        <v>25100</v>
      </c>
      <c r="B1378" t="s">
        <v>1887</v>
      </c>
      <c r="C1378">
        <v>35.790000999999997</v>
      </c>
      <c r="D1378">
        <v>-114.994202</v>
      </c>
      <c r="E1378">
        <v>0</v>
      </c>
      <c r="F1378" t="s">
        <v>84</v>
      </c>
      <c r="G1378" t="str">
        <f>CONCATENATE("POINT(",Table1[[#This Row],[longitude]], " ",Table1[[#This Row],[latitude]],")")</f>
        <v>POINT(-114.994202 35.790001)</v>
      </c>
    </row>
    <row r="1379" spans="1:7" x14ac:dyDescent="0.25">
      <c r="A1379">
        <v>25103</v>
      </c>
      <c r="B1379" t="s">
        <v>1922</v>
      </c>
      <c r="C1379">
        <v>35.789679999999997</v>
      </c>
      <c r="D1379">
        <v>-114.99747499999999</v>
      </c>
      <c r="E1379">
        <v>0</v>
      </c>
      <c r="F1379" t="s">
        <v>84</v>
      </c>
      <c r="G1379" t="str">
        <f>CONCATENATE("POINT(",Table1[[#This Row],[longitude]], " ",Table1[[#This Row],[latitude]],")")</f>
        <v>POINT(-114.997475 35.78968)</v>
      </c>
    </row>
    <row r="1380" spans="1:7" x14ac:dyDescent="0.25">
      <c r="A1380">
        <v>25108</v>
      </c>
      <c r="B1380" t="s">
        <v>1923</v>
      </c>
      <c r="C1380">
        <v>35.792186999999998</v>
      </c>
      <c r="D1380">
        <v>-114.96910099999999</v>
      </c>
      <c r="E1380">
        <v>0</v>
      </c>
      <c r="F1380" t="s">
        <v>84</v>
      </c>
      <c r="G1380" t="str">
        <f>CONCATENATE("POINT(",Table1[[#This Row],[longitude]], " ",Table1[[#This Row],[latitude]],")")</f>
        <v>POINT(-114.969101 35.792187)</v>
      </c>
    </row>
    <row r="1381" spans="1:7" x14ac:dyDescent="0.25">
      <c r="A1381">
        <v>25116</v>
      </c>
      <c r="B1381" t="s">
        <v>1924</v>
      </c>
      <c r="C1381">
        <v>35.778145000000002</v>
      </c>
      <c r="D1381">
        <v>-114.970032</v>
      </c>
      <c r="E1381">
        <v>0</v>
      </c>
      <c r="F1381" t="s">
        <v>84</v>
      </c>
      <c r="G1381" t="str">
        <f>CONCATENATE("POINT(",Table1[[#This Row],[longitude]], " ",Table1[[#This Row],[latitude]],")")</f>
        <v>POINT(-114.970032 35.778145)</v>
      </c>
    </row>
    <row r="1382" spans="1:7" x14ac:dyDescent="0.25">
      <c r="A1382">
        <v>25130</v>
      </c>
      <c r="B1382" t="s">
        <v>1951</v>
      </c>
      <c r="C1382">
        <v>33.587296000000002</v>
      </c>
      <c r="D1382">
        <v>-114.735283</v>
      </c>
      <c r="E1382">
        <v>0</v>
      </c>
      <c r="F1382" t="s">
        <v>84</v>
      </c>
      <c r="G1382" t="str">
        <f>CONCATENATE("POINT(",Table1[[#This Row],[longitude]], " ",Table1[[#This Row],[latitude]],")")</f>
        <v>POINT(-114.735283 33.587296)</v>
      </c>
    </row>
    <row r="1383" spans="1:7" x14ac:dyDescent="0.25">
      <c r="A1383">
        <v>25201</v>
      </c>
      <c r="B1383" t="s">
        <v>414</v>
      </c>
      <c r="C1383">
        <v>33.809502000000002</v>
      </c>
      <c r="D1383">
        <v>-117.899002</v>
      </c>
      <c r="E1383">
        <v>0</v>
      </c>
      <c r="F1383" t="s">
        <v>84</v>
      </c>
      <c r="G1383" t="str">
        <f>CONCATENATE("POINT(",Table1[[#This Row],[longitude]], " ",Table1[[#This Row],[latitude]],")")</f>
        <v>POINT(-117.899002 33.809502)</v>
      </c>
    </row>
    <row r="1384" spans="1:7" x14ac:dyDescent="0.25">
      <c r="A1384">
        <v>25233</v>
      </c>
      <c r="B1384" t="s">
        <v>1970</v>
      </c>
      <c r="C1384">
        <v>33.931744000000002</v>
      </c>
      <c r="D1384">
        <v>-116.570953</v>
      </c>
      <c r="E1384">
        <v>0</v>
      </c>
      <c r="F1384" t="s">
        <v>84</v>
      </c>
      <c r="G1384" t="str">
        <f>CONCATENATE("POINT(",Table1[[#This Row],[longitude]], " ",Table1[[#This Row],[latitude]],")")</f>
        <v>POINT(-116.570953 33.931744)</v>
      </c>
    </row>
    <row r="1385" spans="1:7" x14ac:dyDescent="0.25">
      <c r="A1385">
        <v>25240</v>
      </c>
      <c r="B1385" t="s">
        <v>1958</v>
      </c>
      <c r="C1385">
        <v>33.691443999999997</v>
      </c>
      <c r="D1385">
        <v>-115.221603</v>
      </c>
      <c r="E1385">
        <v>0</v>
      </c>
      <c r="F1385" t="s">
        <v>84</v>
      </c>
      <c r="G1385" t="str">
        <f>CONCATENATE("POINT(",Table1[[#This Row],[longitude]], " ",Table1[[#This Row],[latitude]],")")</f>
        <v>POINT(-115.221603 33.691444)</v>
      </c>
    </row>
    <row r="1386" spans="1:7" x14ac:dyDescent="0.25">
      <c r="A1386">
        <v>25277</v>
      </c>
      <c r="B1386" t="s">
        <v>1954</v>
      </c>
      <c r="C1386">
        <v>33.715522999999997</v>
      </c>
      <c r="D1386">
        <v>-115.317673</v>
      </c>
      <c r="E1386">
        <v>0</v>
      </c>
      <c r="F1386" t="s">
        <v>84</v>
      </c>
      <c r="G1386" t="str">
        <f>CONCATENATE("POINT(",Table1[[#This Row],[longitude]], " ",Table1[[#This Row],[latitude]],")")</f>
        <v>POINT(-115.317673 33.715523)</v>
      </c>
    </row>
    <row r="1387" spans="1:7" x14ac:dyDescent="0.25">
      <c r="A1387">
        <v>25278</v>
      </c>
      <c r="B1387" t="s">
        <v>1956</v>
      </c>
      <c r="C1387">
        <v>33.739078999999997</v>
      </c>
      <c r="D1387">
        <v>-115.34425400000001</v>
      </c>
      <c r="E1387">
        <v>0</v>
      </c>
      <c r="F1387" t="s">
        <v>84</v>
      </c>
      <c r="G1387" t="str">
        <f>CONCATENATE("POINT(",Table1[[#This Row],[longitude]], " ",Table1[[#This Row],[latitude]],")")</f>
        <v>POINT(-115.344254 33.739079)</v>
      </c>
    </row>
    <row r="1388" spans="1:7" x14ac:dyDescent="0.25">
      <c r="A1388">
        <v>25299</v>
      </c>
      <c r="B1388" t="s">
        <v>1955</v>
      </c>
      <c r="C1388">
        <v>33.729782</v>
      </c>
      <c r="D1388">
        <v>-115.339264</v>
      </c>
      <c r="E1388">
        <v>0</v>
      </c>
      <c r="F1388" t="s">
        <v>84</v>
      </c>
      <c r="G1388" t="str">
        <f>CONCATENATE("POINT(",Table1[[#This Row],[longitude]], " ",Table1[[#This Row],[latitude]],")")</f>
        <v>POINT(-115.339264 33.729782)</v>
      </c>
    </row>
    <row r="1389" spans="1:7" x14ac:dyDescent="0.25">
      <c r="A1389">
        <v>25401</v>
      </c>
      <c r="B1389" t="s">
        <v>1888</v>
      </c>
      <c r="C1389">
        <v>33.809398999999999</v>
      </c>
      <c r="D1389">
        <v>-115.451103</v>
      </c>
      <c r="E1389">
        <v>0</v>
      </c>
      <c r="F1389" t="s">
        <v>84</v>
      </c>
      <c r="G1389" t="str">
        <f>CONCATENATE("POINT(",Table1[[#This Row],[longitude]], " ",Table1[[#This Row],[latitude]],")")</f>
        <v>POINT(-115.451103 33.809399)</v>
      </c>
    </row>
    <row r="1390" spans="1:7" x14ac:dyDescent="0.25">
      <c r="A1390">
        <v>25402</v>
      </c>
      <c r="B1390" t="s">
        <v>1889</v>
      </c>
      <c r="C1390">
        <v>34.291198999999999</v>
      </c>
      <c r="D1390">
        <v>-114.17089799999999</v>
      </c>
      <c r="E1390">
        <v>0</v>
      </c>
      <c r="F1390" t="s">
        <v>84</v>
      </c>
      <c r="G1390" t="str">
        <f>CONCATENATE("POINT(",Table1[[#This Row],[longitude]], " ",Table1[[#This Row],[latitude]],")")</f>
        <v>POINT(-114.170898 34.291199)</v>
      </c>
    </row>
    <row r="1391" spans="1:7" x14ac:dyDescent="0.25">
      <c r="A1391">
        <v>25405</v>
      </c>
      <c r="B1391" t="s">
        <v>1890</v>
      </c>
      <c r="C1391">
        <v>34.1492</v>
      </c>
      <c r="D1391">
        <v>-115.12200199999999</v>
      </c>
      <c r="E1391">
        <v>0</v>
      </c>
      <c r="F1391" t="s">
        <v>84</v>
      </c>
      <c r="G1391" t="str">
        <f>CONCATENATE("POINT(",Table1[[#This Row],[longitude]], " ",Table1[[#This Row],[latitude]],")")</f>
        <v>POINT(-115.122002 34.1492)</v>
      </c>
    </row>
    <row r="1392" spans="1:7" x14ac:dyDescent="0.25">
      <c r="A1392">
        <v>25512</v>
      </c>
      <c r="B1392" t="s">
        <v>1891</v>
      </c>
      <c r="C1392">
        <v>33.706200000000003</v>
      </c>
      <c r="D1392">
        <v>-115.627098</v>
      </c>
      <c r="E1392">
        <v>0</v>
      </c>
      <c r="F1392" t="s">
        <v>84</v>
      </c>
      <c r="G1392" t="str">
        <f>CONCATENATE("POINT(",Table1[[#This Row],[longitude]], " ",Table1[[#This Row],[latitude]],")")</f>
        <v>POINT(-115.627098 33.7062)</v>
      </c>
    </row>
    <row r="1393" spans="1:7" x14ac:dyDescent="0.25">
      <c r="A1393">
        <v>25529</v>
      </c>
      <c r="B1393" t="s">
        <v>1916</v>
      </c>
      <c r="C1393">
        <v>33.767403000000002</v>
      </c>
      <c r="D1393">
        <v>-118.09936500000001</v>
      </c>
      <c r="E1393">
        <v>0</v>
      </c>
      <c r="F1393" t="s">
        <v>84</v>
      </c>
      <c r="G1393" t="str">
        <f>CONCATENATE("POINT(",Table1[[#This Row],[longitude]], " ",Table1[[#This Row],[latitude]],")")</f>
        <v>POINT(-118.099365 33.767403)</v>
      </c>
    </row>
    <row r="1394" spans="1:7" x14ac:dyDescent="0.25">
      <c r="A1394">
        <v>25590</v>
      </c>
      <c r="B1394" t="s">
        <v>1971</v>
      </c>
      <c r="C1394">
        <v>34.595215000000003</v>
      </c>
      <c r="D1394">
        <v>-117.362053</v>
      </c>
      <c r="E1394">
        <v>0</v>
      </c>
      <c r="F1394" t="s">
        <v>84</v>
      </c>
      <c r="G1394" t="str">
        <f>CONCATENATE("POINT(",Table1[[#This Row],[longitude]], " ",Table1[[#This Row],[latitude]],")")</f>
        <v>POINT(-117.362053 34.595215)</v>
      </c>
    </row>
    <row r="1395" spans="1:7" x14ac:dyDescent="0.25">
      <c r="A1395">
        <v>25591</v>
      </c>
      <c r="B1395" t="s">
        <v>1972</v>
      </c>
      <c r="C1395">
        <v>34.622601000000003</v>
      </c>
      <c r="D1395">
        <v>-117.366867</v>
      </c>
      <c r="E1395">
        <v>0</v>
      </c>
      <c r="F1395" t="s">
        <v>84</v>
      </c>
      <c r="G1395" t="str">
        <f>CONCATENATE("POINT(",Table1[[#This Row],[longitude]], " ",Table1[[#This Row],[latitude]],")")</f>
        <v>POINT(-117.366867 34.622601)</v>
      </c>
    </row>
    <row r="1396" spans="1:7" x14ac:dyDescent="0.25">
      <c r="A1396">
        <v>25613</v>
      </c>
      <c r="B1396" t="s">
        <v>1893</v>
      </c>
      <c r="C1396">
        <v>34.954967000000003</v>
      </c>
      <c r="D1396">
        <v>-118.84431499999999</v>
      </c>
      <c r="E1396">
        <v>0</v>
      </c>
      <c r="F1396" t="s">
        <v>84</v>
      </c>
      <c r="G1396" t="str">
        <f>CONCATENATE("POINT(",Table1[[#This Row],[longitude]], " ",Table1[[#This Row],[latitude]],")")</f>
        <v>POINT(-118.844315 34.954967)</v>
      </c>
    </row>
    <row r="1397" spans="1:7" x14ac:dyDescent="0.25">
      <c r="A1397">
        <v>25616</v>
      </c>
      <c r="B1397" t="s">
        <v>1892</v>
      </c>
      <c r="C1397">
        <v>34.509101999999999</v>
      </c>
      <c r="D1397">
        <v>-117.919601</v>
      </c>
      <c r="E1397">
        <v>0</v>
      </c>
      <c r="F1397" t="s">
        <v>84</v>
      </c>
      <c r="G1397" t="str">
        <f>CONCATENATE("POINT(",Table1[[#This Row],[longitude]], " ",Table1[[#This Row],[latitude]],")")</f>
        <v>POINT(-117.919601 34.509102)</v>
      </c>
    </row>
    <row r="1398" spans="1:7" x14ac:dyDescent="0.25">
      <c r="A1398">
        <v>25654</v>
      </c>
      <c r="B1398" t="s">
        <v>1894</v>
      </c>
      <c r="C1398">
        <v>33.667000000000002</v>
      </c>
      <c r="D1398">
        <v>-117.642197</v>
      </c>
      <c r="E1398">
        <v>0</v>
      </c>
      <c r="F1398" t="s">
        <v>84</v>
      </c>
      <c r="G1398" t="str">
        <f>CONCATENATE("POINT(",Table1[[#This Row],[longitude]], " ",Table1[[#This Row],[latitude]],")")</f>
        <v>POINT(-117.642197 33.667)</v>
      </c>
    </row>
    <row r="1399" spans="1:7" x14ac:dyDescent="0.25">
      <c r="A1399">
        <v>25666</v>
      </c>
      <c r="B1399" t="s">
        <v>1815</v>
      </c>
      <c r="C1399">
        <v>33.9664</v>
      </c>
      <c r="D1399">
        <v>-117.0774</v>
      </c>
      <c r="E1399">
        <v>0</v>
      </c>
      <c r="F1399" t="s">
        <v>84</v>
      </c>
      <c r="G1399" t="str">
        <f>CONCATENATE("POINT(",Table1[[#This Row],[longitude]], " ",Table1[[#This Row],[latitude]],")")</f>
        <v>POINT(-117.0774 33.9664)</v>
      </c>
    </row>
    <row r="1400" spans="1:7" x14ac:dyDescent="0.25">
      <c r="A1400">
        <v>25730</v>
      </c>
      <c r="B1400" t="s">
        <v>1952</v>
      </c>
      <c r="C1400">
        <v>33.690078999999997</v>
      </c>
      <c r="D1400">
        <v>-114.77401</v>
      </c>
      <c r="E1400">
        <v>0</v>
      </c>
      <c r="F1400" t="s">
        <v>84</v>
      </c>
      <c r="G1400" t="str">
        <f>CONCATENATE("POINT(",Table1[[#This Row],[longitude]], " ",Table1[[#This Row],[latitude]],")")</f>
        <v>POINT(-114.77401 33.690079)</v>
      </c>
    </row>
    <row r="1401" spans="1:7" x14ac:dyDescent="0.25">
      <c r="A1401">
        <v>25760</v>
      </c>
      <c r="B1401" t="s">
        <v>1965</v>
      </c>
      <c r="C1401">
        <v>34.868690000000001</v>
      </c>
      <c r="D1401">
        <v>-116.805916</v>
      </c>
      <c r="E1401">
        <v>0</v>
      </c>
      <c r="F1401" t="s">
        <v>84</v>
      </c>
      <c r="G1401" t="str">
        <f>CONCATENATE("POINT(",Table1[[#This Row],[longitude]], " ",Table1[[#This Row],[latitude]],")")</f>
        <v>POINT(-116.805916 34.86869)</v>
      </c>
    </row>
    <row r="1402" spans="1:7" x14ac:dyDescent="0.25">
      <c r="A1402">
        <v>25769</v>
      </c>
      <c r="B1402" t="s">
        <v>1966</v>
      </c>
      <c r="C1402">
        <v>34.868690000000001</v>
      </c>
      <c r="D1402">
        <v>-116.805916</v>
      </c>
      <c r="E1402">
        <v>0</v>
      </c>
      <c r="F1402" t="s">
        <v>84</v>
      </c>
      <c r="G1402" t="str">
        <f>CONCATENATE("POINT(",Table1[[#This Row],[longitude]], " ",Table1[[#This Row],[latitude]],")")</f>
        <v>POINT(-116.805916 34.86869)</v>
      </c>
    </row>
    <row r="1403" spans="1:7" x14ac:dyDescent="0.25">
      <c r="A1403">
        <v>25955</v>
      </c>
      <c r="B1403" t="s">
        <v>1969</v>
      </c>
      <c r="C1403">
        <v>35.841259000000001</v>
      </c>
      <c r="D1403">
        <v>-119.071129</v>
      </c>
      <c r="E1403">
        <v>0</v>
      </c>
      <c r="F1403" t="s">
        <v>84</v>
      </c>
      <c r="G1403" t="str">
        <f>CONCATENATE("POINT(",Table1[[#This Row],[longitude]], " ",Table1[[#This Row],[latitude]],")")</f>
        <v>POINT(-119.071129 35.841259)</v>
      </c>
    </row>
    <row r="1404" spans="1:7" x14ac:dyDescent="0.25">
      <c r="A1404">
        <v>25996</v>
      </c>
      <c r="B1404" t="s">
        <v>1964</v>
      </c>
      <c r="C1404">
        <v>34.984153999999997</v>
      </c>
      <c r="D1404">
        <v>-117.649765</v>
      </c>
      <c r="E1404">
        <v>0</v>
      </c>
      <c r="F1404" t="s">
        <v>84</v>
      </c>
      <c r="G1404" t="str">
        <f>CONCATENATE("POINT(",Table1[[#This Row],[longitude]], " ",Table1[[#This Row],[latitude]],")")</f>
        <v>POINT(-117.649765 34.984154)</v>
      </c>
    </row>
    <row r="1405" spans="1:7" x14ac:dyDescent="0.25">
      <c r="A1405">
        <v>26001</v>
      </c>
      <c r="B1405" t="s">
        <v>3269</v>
      </c>
      <c r="C1405">
        <v>34.587336999999998</v>
      </c>
      <c r="D1405">
        <v>-118.657402</v>
      </c>
      <c r="E1405">
        <v>0</v>
      </c>
      <c r="F1405" t="s">
        <v>84</v>
      </c>
      <c r="G1405" t="str">
        <f>CONCATENATE("POINT(",Table1[[#This Row],[longitude]], " ",Table1[[#This Row],[latitude]],")")</f>
        <v>POINT(-118.657402 34.587337)</v>
      </c>
    </row>
    <row r="1406" spans="1:7" x14ac:dyDescent="0.25">
      <c r="A1406">
        <v>26003</v>
      </c>
      <c r="B1406" t="s">
        <v>3270</v>
      </c>
      <c r="C1406">
        <v>34.551605000000002</v>
      </c>
      <c r="D1406">
        <v>-117.438744</v>
      </c>
      <c r="E1406">
        <v>0</v>
      </c>
      <c r="F1406" t="s">
        <v>84</v>
      </c>
      <c r="G1406" t="str">
        <f>CONCATENATE("POINT(",Table1[[#This Row],[longitude]], " ",Table1[[#This Row],[latitude]],")")</f>
        <v>POINT(-117.438744 34.551605)</v>
      </c>
    </row>
    <row r="1407" spans="1:7" x14ac:dyDescent="0.25">
      <c r="A1407">
        <v>26013</v>
      </c>
      <c r="B1407" t="s">
        <v>3271</v>
      </c>
      <c r="C1407">
        <v>34.157832999999997</v>
      </c>
      <c r="D1407">
        <v>-118.280289</v>
      </c>
      <c r="E1407">
        <v>0</v>
      </c>
      <c r="F1407" t="s">
        <v>84</v>
      </c>
      <c r="G1407" t="str">
        <f>CONCATENATE("POINT(",Table1[[#This Row],[longitude]], " ",Table1[[#This Row],[latitude]],")")</f>
        <v>POINT(-118.280289 34.157833)</v>
      </c>
    </row>
    <row r="1408" spans="1:7" x14ac:dyDescent="0.25">
      <c r="A1408">
        <v>26014</v>
      </c>
      <c r="B1408" t="s">
        <v>3272</v>
      </c>
      <c r="C1408">
        <v>33.945315999999998</v>
      </c>
      <c r="D1408">
        <v>-118.33509100000001</v>
      </c>
      <c r="E1408">
        <v>0</v>
      </c>
      <c r="F1408" t="s">
        <v>84</v>
      </c>
      <c r="G1408" t="str">
        <f>CONCATENATE("POINT(",Table1[[#This Row],[longitude]], " ",Table1[[#This Row],[latitude]],")")</f>
        <v>POINT(-118.335091 33.945316)</v>
      </c>
    </row>
    <row r="1409" spans="1:7" x14ac:dyDescent="0.25">
      <c r="A1409">
        <v>26016</v>
      </c>
      <c r="B1409" t="s">
        <v>3273</v>
      </c>
      <c r="C1409">
        <v>33.847717000000003</v>
      </c>
      <c r="D1409">
        <v>-118.30347399999999</v>
      </c>
      <c r="E1409">
        <v>0</v>
      </c>
      <c r="F1409" t="s">
        <v>84</v>
      </c>
      <c r="G1409" t="str">
        <f>CONCATENATE("POINT(",Table1[[#This Row],[longitude]], " ",Table1[[#This Row],[latitude]],")")</f>
        <v>POINT(-118.303474 33.847717)</v>
      </c>
    </row>
    <row r="1410" spans="1:7" x14ac:dyDescent="0.25">
      <c r="A1410">
        <v>26019</v>
      </c>
      <c r="B1410" t="s">
        <v>1822</v>
      </c>
      <c r="C1410">
        <v>33.770344000000001</v>
      </c>
      <c r="D1410">
        <v>-118.264931</v>
      </c>
      <c r="E1410">
        <v>0</v>
      </c>
      <c r="F1410" t="s">
        <v>84</v>
      </c>
      <c r="G1410" t="str">
        <f>CONCATENATE("POINT(",Table1[[#This Row],[longitude]], " ",Table1[[#This Row],[latitude]],")")</f>
        <v>POINT(-118.264931 33.770344)</v>
      </c>
    </row>
    <row r="1411" spans="1:7" x14ac:dyDescent="0.25">
      <c r="A1411">
        <v>26025</v>
      </c>
      <c r="B1411" t="s">
        <v>3274</v>
      </c>
      <c r="C1411">
        <v>33.766750000000002</v>
      </c>
      <c r="D1411">
        <v>-118.09886899999999</v>
      </c>
      <c r="E1411">
        <v>0</v>
      </c>
      <c r="F1411" t="s">
        <v>84</v>
      </c>
      <c r="G1411" t="str">
        <f>CONCATENATE("POINT(",Table1[[#This Row],[longitude]], " ",Table1[[#This Row],[latitude]],")")</f>
        <v>POINT(-118.098869 33.76675)</v>
      </c>
    </row>
    <row r="1412" spans="1:7" x14ac:dyDescent="0.25">
      <c r="A1412">
        <v>26039</v>
      </c>
      <c r="B1412" t="s">
        <v>3277</v>
      </c>
      <c r="C1412">
        <v>39.502448999999999</v>
      </c>
      <c r="D1412">
        <v>-112.580673</v>
      </c>
      <c r="E1412">
        <v>0</v>
      </c>
      <c r="F1412" t="s">
        <v>84</v>
      </c>
      <c r="G1412" t="str">
        <f>CONCATENATE("POINT(",Table1[[#This Row],[longitude]], " ",Table1[[#This Row],[latitude]],")")</f>
        <v>POINT(-112.580673 39.502449)</v>
      </c>
    </row>
    <row r="1413" spans="1:7" x14ac:dyDescent="0.25">
      <c r="A1413">
        <v>26044</v>
      </c>
      <c r="B1413" t="s">
        <v>3278</v>
      </c>
      <c r="C1413">
        <v>35.818756</v>
      </c>
      <c r="D1413">
        <v>-115.01158100000001</v>
      </c>
      <c r="E1413">
        <v>0</v>
      </c>
      <c r="F1413" t="s">
        <v>84</v>
      </c>
      <c r="G1413" t="str">
        <f>CONCATENATE("POINT(",Table1[[#This Row],[longitude]], " ",Table1[[#This Row],[latitude]],")")</f>
        <v>POINT(-115.011581 35.818756)</v>
      </c>
    </row>
    <row r="1414" spans="1:7" x14ac:dyDescent="0.25">
      <c r="A1414">
        <v>26046</v>
      </c>
      <c r="B1414" t="s">
        <v>3279</v>
      </c>
      <c r="C1414">
        <v>35.803566000000004</v>
      </c>
      <c r="D1414">
        <v>-115.013611</v>
      </c>
      <c r="E1414">
        <v>0</v>
      </c>
      <c r="F1414" t="s">
        <v>84</v>
      </c>
      <c r="G1414" t="str">
        <f>CONCATENATE("POINT(",Table1[[#This Row],[longitude]], " ",Table1[[#This Row],[latitude]],")")</f>
        <v>POINT(-115.013611 35.803566)</v>
      </c>
    </row>
    <row r="1415" spans="1:7" x14ac:dyDescent="0.25">
      <c r="A1415">
        <v>26051</v>
      </c>
      <c r="B1415" t="s">
        <v>427</v>
      </c>
      <c r="C1415">
        <v>35.926490999999999</v>
      </c>
      <c r="D1415">
        <v>-114.832947</v>
      </c>
      <c r="E1415">
        <v>0</v>
      </c>
      <c r="F1415" t="s">
        <v>84</v>
      </c>
      <c r="G1415" t="str">
        <f>CONCATENATE("POINT(",Table1[[#This Row],[longitude]], " ",Table1[[#This Row],[latitude]],")")</f>
        <v>POINT(-114.832947 35.926491)</v>
      </c>
    </row>
    <row r="1416" spans="1:7" x14ac:dyDescent="0.25">
      <c r="A1416">
        <v>26052</v>
      </c>
      <c r="B1416" t="s">
        <v>443</v>
      </c>
      <c r="C1416">
        <v>34.312744000000002</v>
      </c>
      <c r="D1416">
        <v>-118.48011</v>
      </c>
      <c r="E1416">
        <v>0</v>
      </c>
      <c r="F1416" t="s">
        <v>84</v>
      </c>
      <c r="G1416" t="str">
        <f>CONCATENATE("POINT(",Table1[[#This Row],[longitude]], " ",Table1[[#This Row],[latitude]],")")</f>
        <v>POINT(-118.48011 34.312744)</v>
      </c>
    </row>
    <row r="1417" spans="1:7" x14ac:dyDescent="0.25">
      <c r="A1417">
        <v>26057</v>
      </c>
      <c r="B1417" t="s">
        <v>3280</v>
      </c>
      <c r="C1417">
        <v>34.590263</v>
      </c>
      <c r="D1417">
        <v>-118.454697</v>
      </c>
      <c r="E1417">
        <v>0</v>
      </c>
      <c r="F1417" t="s">
        <v>84</v>
      </c>
      <c r="G1417" t="str">
        <f>CONCATENATE("POINT(",Table1[[#This Row],[longitude]], " ",Table1[[#This Row],[latitude]],")")</f>
        <v>POINT(-118.454697 34.590263)</v>
      </c>
    </row>
    <row r="1418" spans="1:7" x14ac:dyDescent="0.25">
      <c r="A1418">
        <v>26059</v>
      </c>
      <c r="B1418" t="s">
        <v>3280</v>
      </c>
      <c r="C1418">
        <v>34.534270999999997</v>
      </c>
      <c r="D1418">
        <v>-118.52516199999999</v>
      </c>
      <c r="E1418">
        <v>0</v>
      </c>
      <c r="F1418" t="s">
        <v>84</v>
      </c>
      <c r="G1418" t="str">
        <f>CONCATENATE("POINT(",Table1[[#This Row],[longitude]], " ",Table1[[#This Row],[latitude]],")")</f>
        <v>POINT(-118.525162 34.534271)</v>
      </c>
    </row>
    <row r="1419" spans="1:7" x14ac:dyDescent="0.25">
      <c r="A1419">
        <v>26061</v>
      </c>
      <c r="B1419" t="s">
        <v>3281</v>
      </c>
      <c r="C1419">
        <v>34.280506000000003</v>
      </c>
      <c r="D1419">
        <v>-118.47846199999999</v>
      </c>
      <c r="E1419">
        <v>0</v>
      </c>
      <c r="F1419" t="s">
        <v>84</v>
      </c>
      <c r="G1419" t="str">
        <f>CONCATENATE("POINT(",Table1[[#This Row],[longitude]], " ",Table1[[#This Row],[latitude]],")")</f>
        <v>POINT(-118.478462 34.280506)</v>
      </c>
    </row>
    <row r="1420" spans="1:7" x14ac:dyDescent="0.25">
      <c r="A1420">
        <v>26063</v>
      </c>
      <c r="B1420" t="s">
        <v>466</v>
      </c>
      <c r="C1420">
        <v>34.037734999999998</v>
      </c>
      <c r="D1420">
        <v>-118.22995</v>
      </c>
      <c r="E1420">
        <v>0</v>
      </c>
      <c r="F1420" t="s">
        <v>84</v>
      </c>
      <c r="G1420" t="str">
        <f>CONCATENATE("POINT(",Table1[[#This Row],[longitude]], " ",Table1[[#This Row],[latitude]],")")</f>
        <v>POINT(-118.22995 34.037735)</v>
      </c>
    </row>
    <row r="1421" spans="1:7" x14ac:dyDescent="0.25">
      <c r="A1421">
        <v>26065</v>
      </c>
      <c r="B1421" t="s">
        <v>3282</v>
      </c>
      <c r="C1421">
        <v>33.919212000000002</v>
      </c>
      <c r="D1421">
        <v>-118.425369</v>
      </c>
      <c r="E1421">
        <v>0</v>
      </c>
      <c r="F1421" t="s">
        <v>84</v>
      </c>
      <c r="G1421" t="str">
        <f>CONCATENATE("POINT(",Table1[[#This Row],[longitude]], " ",Table1[[#This Row],[latitude]],")")</f>
        <v>POINT(-118.425369 33.919212)</v>
      </c>
    </row>
    <row r="1422" spans="1:7" x14ac:dyDescent="0.25">
      <c r="A1422">
        <v>26068</v>
      </c>
      <c r="B1422" t="s">
        <v>3283</v>
      </c>
      <c r="C1422">
        <v>34.067036000000002</v>
      </c>
      <c r="D1422">
        <v>-118.22611999999999</v>
      </c>
      <c r="E1422">
        <v>0</v>
      </c>
      <c r="F1422" t="s">
        <v>84</v>
      </c>
      <c r="G1422" t="str">
        <f>CONCATENATE("POINT(",Table1[[#This Row],[longitude]], " ",Table1[[#This Row],[latitude]],")")</f>
        <v>POINT(-118.22612 34.067036)</v>
      </c>
    </row>
    <row r="1423" spans="1:7" x14ac:dyDescent="0.25">
      <c r="A1423">
        <v>26069</v>
      </c>
      <c r="B1423" t="s">
        <v>3284</v>
      </c>
      <c r="C1423">
        <v>33.947955999999998</v>
      </c>
      <c r="D1423">
        <v>-118.255318</v>
      </c>
      <c r="E1423">
        <v>0</v>
      </c>
      <c r="F1423" t="s">
        <v>84</v>
      </c>
      <c r="G1423" t="str">
        <f>CONCATENATE("POINT(",Table1[[#This Row],[longitude]], " ",Table1[[#This Row],[latitude]],")")</f>
        <v>POINT(-118.255318 33.947956)</v>
      </c>
    </row>
    <row r="1424" spans="1:7" x14ac:dyDescent="0.25">
      <c r="A1424">
        <v>26073</v>
      </c>
      <c r="B1424" t="s">
        <v>3285</v>
      </c>
      <c r="C1424">
        <v>33.797848000000002</v>
      </c>
      <c r="D1424">
        <v>-118.258026</v>
      </c>
      <c r="E1424">
        <v>0</v>
      </c>
      <c r="F1424" t="s">
        <v>84</v>
      </c>
      <c r="G1424" t="str">
        <f>CONCATENATE("POINT(",Table1[[#This Row],[longitude]], " ",Table1[[#This Row],[latitude]],")")</f>
        <v>POINT(-118.258026 33.797848)</v>
      </c>
    </row>
    <row r="1425" spans="1:7" x14ac:dyDescent="0.25">
      <c r="A1425">
        <v>26076</v>
      </c>
      <c r="B1425" t="s">
        <v>3286</v>
      </c>
      <c r="C1425">
        <v>34.03783</v>
      </c>
      <c r="D1425">
        <v>-118.371071</v>
      </c>
      <c r="E1425">
        <v>0</v>
      </c>
      <c r="F1425" t="s">
        <v>84</v>
      </c>
      <c r="G1425" t="str">
        <f>CONCATENATE("POINT(",Table1[[#This Row],[longitude]], " ",Table1[[#This Row],[latitude]],")")</f>
        <v>POINT(-118.371071 34.03783)</v>
      </c>
    </row>
    <row r="1426" spans="1:7" x14ac:dyDescent="0.25">
      <c r="A1426">
        <v>26077</v>
      </c>
      <c r="B1426" t="s">
        <v>3287</v>
      </c>
      <c r="C1426">
        <v>34.176136</v>
      </c>
      <c r="D1426">
        <v>-118.359863</v>
      </c>
      <c r="E1426">
        <v>0</v>
      </c>
      <c r="F1426" t="s">
        <v>84</v>
      </c>
      <c r="G1426" t="str">
        <f>CONCATENATE("POINT(",Table1[[#This Row],[longitude]], " ",Table1[[#This Row],[latitude]],")")</f>
        <v>POINT(-118.359863 34.176136)</v>
      </c>
    </row>
    <row r="1427" spans="1:7" x14ac:dyDescent="0.25">
      <c r="A1427">
        <v>26080</v>
      </c>
      <c r="B1427" t="s">
        <v>3288</v>
      </c>
      <c r="C1427">
        <v>34.015396000000003</v>
      </c>
      <c r="D1427">
        <v>-118.204041</v>
      </c>
      <c r="E1427">
        <v>0</v>
      </c>
      <c r="F1427" t="s">
        <v>84</v>
      </c>
      <c r="G1427" t="str">
        <f>CONCATENATE("POINT(",Table1[[#This Row],[longitude]], " ",Table1[[#This Row],[latitude]],")")</f>
        <v>POINT(-118.204041 34.015396)</v>
      </c>
    </row>
    <row r="1428" spans="1:7" x14ac:dyDescent="0.25">
      <c r="A1428">
        <v>26081</v>
      </c>
      <c r="B1428" t="s">
        <v>3289</v>
      </c>
      <c r="C1428">
        <v>34.109569999999998</v>
      </c>
      <c r="D1428">
        <v>-118.25415</v>
      </c>
      <c r="E1428">
        <v>0</v>
      </c>
      <c r="F1428" t="s">
        <v>84</v>
      </c>
      <c r="G1428" t="str">
        <f>CONCATENATE("POINT(",Table1[[#This Row],[longitude]], " ",Table1[[#This Row],[latitude]],")")</f>
        <v>POINT(-118.25415 34.10957)</v>
      </c>
    </row>
    <row r="1429" spans="1:7" x14ac:dyDescent="0.25">
      <c r="A1429">
        <v>26082</v>
      </c>
      <c r="B1429" t="s">
        <v>3290</v>
      </c>
      <c r="C1429">
        <v>34.088245000000001</v>
      </c>
      <c r="D1429">
        <v>-118.347427</v>
      </c>
      <c r="E1429">
        <v>0</v>
      </c>
      <c r="F1429" t="s">
        <v>84</v>
      </c>
      <c r="G1429" t="str">
        <f>CONCATENATE("POINT(",Table1[[#This Row],[longitude]], " ",Table1[[#This Row],[latitude]],")")</f>
        <v>POINT(-118.347427 34.088245)</v>
      </c>
    </row>
    <row r="1430" spans="1:7" x14ac:dyDescent="0.25">
      <c r="A1430">
        <v>26086</v>
      </c>
      <c r="B1430" t="s">
        <v>3291</v>
      </c>
      <c r="C1430">
        <v>34.229298</v>
      </c>
      <c r="D1430">
        <v>-118.543533</v>
      </c>
      <c r="E1430">
        <v>0</v>
      </c>
      <c r="F1430" t="s">
        <v>84</v>
      </c>
      <c r="G1430" t="str">
        <f>CONCATENATE("POINT(",Table1[[#This Row],[longitude]], " ",Table1[[#This Row],[latitude]],")")</f>
        <v>POINT(-118.543533 34.229298)</v>
      </c>
    </row>
    <row r="1431" spans="1:7" x14ac:dyDescent="0.25">
      <c r="A1431">
        <v>26087</v>
      </c>
      <c r="B1431" t="s">
        <v>3292</v>
      </c>
      <c r="C1431">
        <v>34.033047000000003</v>
      </c>
      <c r="D1431">
        <v>-118.459969</v>
      </c>
      <c r="E1431">
        <v>0</v>
      </c>
      <c r="F1431" t="s">
        <v>84</v>
      </c>
      <c r="G1431" t="str">
        <f>CONCATENATE("POINT(",Table1[[#This Row],[longitude]], " ",Table1[[#This Row],[latitude]],")")</f>
        <v>POINT(-118.459969 34.033047)</v>
      </c>
    </row>
    <row r="1432" spans="1:7" x14ac:dyDescent="0.25">
      <c r="A1432">
        <v>26089</v>
      </c>
      <c r="B1432" t="s">
        <v>1464</v>
      </c>
      <c r="C1432">
        <v>33.962054999999999</v>
      </c>
      <c r="D1432">
        <v>-118.376282</v>
      </c>
      <c r="E1432">
        <v>0</v>
      </c>
      <c r="F1432" t="s">
        <v>84</v>
      </c>
      <c r="G1432" t="str">
        <f>CONCATENATE("POINT(",Table1[[#This Row],[longitude]], " ",Table1[[#This Row],[latitude]],")")</f>
        <v>POINT(-118.376282 33.962055)</v>
      </c>
    </row>
    <row r="1433" spans="1:7" x14ac:dyDescent="0.25">
      <c r="A1433">
        <v>26092</v>
      </c>
      <c r="B1433" t="s">
        <v>3293</v>
      </c>
      <c r="C1433">
        <v>34.179465999999998</v>
      </c>
      <c r="D1433">
        <v>-118.544006</v>
      </c>
      <c r="E1433">
        <v>0</v>
      </c>
      <c r="F1433" t="s">
        <v>84</v>
      </c>
      <c r="G1433" t="str">
        <f>CONCATENATE("POINT(",Table1[[#This Row],[longitude]], " ",Table1[[#This Row],[latitude]],")")</f>
        <v>POINT(-118.544006 34.179466)</v>
      </c>
    </row>
    <row r="1434" spans="1:7" x14ac:dyDescent="0.25">
      <c r="A1434">
        <v>26094</v>
      </c>
      <c r="B1434" t="s">
        <v>3294</v>
      </c>
      <c r="C1434">
        <v>34.310326000000003</v>
      </c>
      <c r="D1434">
        <v>-118.48889200000001</v>
      </c>
      <c r="E1434">
        <v>0</v>
      </c>
      <c r="F1434" t="s">
        <v>84</v>
      </c>
      <c r="G1434" t="str">
        <f>CONCATENATE("POINT(",Table1[[#This Row],[longitude]], " ",Table1[[#This Row],[latitude]],")")</f>
        <v>POINT(-118.488892 34.310326)</v>
      </c>
    </row>
    <row r="1435" spans="1:7" x14ac:dyDescent="0.25">
      <c r="A1435">
        <v>26102</v>
      </c>
      <c r="B1435" t="s">
        <v>3295</v>
      </c>
      <c r="C1435">
        <v>34.243561</v>
      </c>
      <c r="D1435">
        <v>-118.392326</v>
      </c>
      <c r="E1435">
        <v>0</v>
      </c>
      <c r="F1435" t="s">
        <v>84</v>
      </c>
      <c r="G1435" t="str">
        <f>CONCATENATE("POINT(",Table1[[#This Row],[longitude]], " ",Table1[[#This Row],[latitude]],")")</f>
        <v>POINT(-118.392326 34.243561)</v>
      </c>
    </row>
    <row r="1436" spans="1:7" x14ac:dyDescent="0.25">
      <c r="A1436">
        <v>26104</v>
      </c>
      <c r="B1436" t="s">
        <v>3296</v>
      </c>
      <c r="C1436">
        <v>34.563392999999998</v>
      </c>
      <c r="D1436">
        <v>-117.322723</v>
      </c>
      <c r="E1436">
        <v>0</v>
      </c>
      <c r="F1436" t="s">
        <v>84</v>
      </c>
      <c r="G1436" t="str">
        <f>CONCATENATE("POINT(",Table1[[#This Row],[longitude]], " ",Table1[[#This Row],[latitude]],")")</f>
        <v>POINT(-117.322723 34.563393)</v>
      </c>
    </row>
    <row r="1437" spans="1:7" x14ac:dyDescent="0.25">
      <c r="A1437">
        <v>26129</v>
      </c>
      <c r="B1437" t="s">
        <v>3275</v>
      </c>
      <c r="C1437">
        <v>37.545990000000003</v>
      </c>
      <c r="D1437">
        <v>-118.59005000000001</v>
      </c>
      <c r="E1437">
        <v>0</v>
      </c>
      <c r="F1437" t="s">
        <v>84</v>
      </c>
      <c r="G1437" t="str">
        <f>CONCATENATE("POINT(",Table1[[#This Row],[longitude]], " ",Table1[[#This Row],[latitude]],")")</f>
        <v>POINT(-118.59005 37.54599)</v>
      </c>
    </row>
    <row r="1438" spans="1:7" x14ac:dyDescent="0.25">
      <c r="A1438">
        <v>26130</v>
      </c>
      <c r="B1438" t="s">
        <v>3276</v>
      </c>
      <c r="C1438">
        <v>37.509720000000002</v>
      </c>
      <c r="D1438">
        <v>-118.56922900000001</v>
      </c>
      <c r="E1438">
        <v>0</v>
      </c>
      <c r="F1438" t="s">
        <v>84</v>
      </c>
      <c r="G1438" t="str">
        <f>CONCATENATE("POINT(",Table1[[#This Row],[longitude]], " ",Table1[[#This Row],[latitude]],")")</f>
        <v>POINT(-118.569229 37.50972)</v>
      </c>
    </row>
    <row r="1439" spans="1:7" x14ac:dyDescent="0.25">
      <c r="A1439">
        <v>26131</v>
      </c>
      <c r="B1439" t="s">
        <v>1975</v>
      </c>
      <c r="C1439">
        <v>37.437859000000003</v>
      </c>
      <c r="D1439">
        <v>-118.557213</v>
      </c>
      <c r="E1439">
        <v>0</v>
      </c>
      <c r="F1439" t="s">
        <v>84</v>
      </c>
      <c r="G1439" t="str">
        <f>CONCATENATE("POINT(",Table1[[#This Row],[longitude]], " ",Table1[[#This Row],[latitude]],")")</f>
        <v>POINT(-118.557213 37.437859)</v>
      </c>
    </row>
    <row r="1440" spans="1:7" x14ac:dyDescent="0.25">
      <c r="A1440">
        <v>26132</v>
      </c>
      <c r="B1440" t="s">
        <v>3297</v>
      </c>
      <c r="C1440">
        <v>35.236801</v>
      </c>
      <c r="D1440">
        <v>-118.054962</v>
      </c>
      <c r="E1440">
        <v>0</v>
      </c>
      <c r="F1440" t="s">
        <v>84</v>
      </c>
      <c r="G1440" t="str">
        <f>CONCATENATE("POINT(",Table1[[#This Row],[longitude]], " ",Table1[[#This Row],[latitude]],")")</f>
        <v>POINT(-118.054962 35.236801)</v>
      </c>
    </row>
    <row r="1441" spans="1:7" x14ac:dyDescent="0.25">
      <c r="A1441">
        <v>26135</v>
      </c>
      <c r="B1441" t="s">
        <v>3298</v>
      </c>
      <c r="C1441">
        <v>34.486477000000001</v>
      </c>
      <c r="D1441">
        <v>-118.513527</v>
      </c>
      <c r="E1441">
        <v>0</v>
      </c>
      <c r="F1441" t="s">
        <v>84</v>
      </c>
      <c r="G1441" t="str">
        <f>CONCATENATE("POINT(",Table1[[#This Row],[longitude]], " ",Table1[[#This Row],[latitude]],")")</f>
        <v>POINT(-118.513527 34.486477)</v>
      </c>
    </row>
    <row r="1442" spans="1:7" x14ac:dyDescent="0.25">
      <c r="A1442">
        <v>26136</v>
      </c>
      <c r="B1442" t="s">
        <v>3299</v>
      </c>
      <c r="C1442">
        <v>36.443390000000001</v>
      </c>
      <c r="D1442">
        <v>-118.04386100000001</v>
      </c>
      <c r="E1442">
        <v>0</v>
      </c>
      <c r="F1442" t="s">
        <v>84</v>
      </c>
      <c r="G1442" t="str">
        <f>CONCATENATE("POINT(",Table1[[#This Row],[longitude]], " ",Table1[[#This Row],[latitude]],")")</f>
        <v>POINT(-118.043861 36.44339)</v>
      </c>
    </row>
    <row r="1443" spans="1:7" x14ac:dyDescent="0.25">
      <c r="A1443">
        <v>26153</v>
      </c>
      <c r="B1443" t="s">
        <v>3298</v>
      </c>
      <c r="C1443">
        <v>34.486499999999999</v>
      </c>
      <c r="D1443">
        <v>-118.513496</v>
      </c>
      <c r="E1443">
        <v>0</v>
      </c>
      <c r="F1443" t="s">
        <v>84</v>
      </c>
      <c r="G1443" t="str">
        <f>CONCATENATE("POINT(",Table1[[#This Row],[longitude]], " ",Table1[[#This Row],[latitude]],")")</f>
        <v>POINT(-118.513496 34.4865)</v>
      </c>
    </row>
    <row r="1444" spans="1:7" x14ac:dyDescent="0.25">
      <c r="A1444">
        <v>26200</v>
      </c>
      <c r="B1444" t="s">
        <v>3087</v>
      </c>
      <c r="C1444">
        <v>35.884768999999999</v>
      </c>
      <c r="D1444">
        <v>-114.958313</v>
      </c>
      <c r="E1444">
        <v>0</v>
      </c>
      <c r="F1444" t="s">
        <v>84</v>
      </c>
      <c r="G1444" t="str">
        <f>CONCATENATE("POINT(",Table1[[#This Row],[longitude]], " ",Table1[[#This Row],[latitude]],")")</f>
        <v>POINT(-114.958313 35.884769)</v>
      </c>
    </row>
    <row r="1445" spans="1:7" x14ac:dyDescent="0.25">
      <c r="A1445">
        <v>26231</v>
      </c>
      <c r="B1445" t="s">
        <v>3300</v>
      </c>
      <c r="C1445">
        <v>36.416156999999998</v>
      </c>
      <c r="D1445">
        <v>-114.959023</v>
      </c>
      <c r="E1445">
        <v>0</v>
      </c>
      <c r="F1445" t="s">
        <v>84</v>
      </c>
      <c r="G1445" t="str">
        <f>CONCATENATE("POINT(",Table1[[#This Row],[longitude]], " ",Table1[[#This Row],[latitude]],")")</f>
        <v>POINT(-114.959023 36.416157)</v>
      </c>
    </row>
    <row r="1446" spans="1:7" x14ac:dyDescent="0.25">
      <c r="A1446">
        <v>26562</v>
      </c>
      <c r="B1446" t="s">
        <v>3301</v>
      </c>
      <c r="C1446">
        <v>34.043331000000002</v>
      </c>
      <c r="D1446">
        <v>-118.24612399999999</v>
      </c>
      <c r="E1446">
        <v>0</v>
      </c>
      <c r="F1446" t="s">
        <v>84</v>
      </c>
      <c r="G1446" t="str">
        <f>CONCATENATE("POINT(",Table1[[#This Row],[longitude]], " ",Table1[[#This Row],[latitude]],")")</f>
        <v>POINT(-118.246124 34.043331)</v>
      </c>
    </row>
    <row r="1447" spans="1:7" x14ac:dyDescent="0.25">
      <c r="A1447">
        <v>26569</v>
      </c>
      <c r="B1447" t="s">
        <v>3302</v>
      </c>
      <c r="C1447">
        <v>34.179909000000002</v>
      </c>
      <c r="D1447">
        <v>-118.44549600000001</v>
      </c>
      <c r="E1447">
        <v>0</v>
      </c>
      <c r="F1447" t="s">
        <v>84</v>
      </c>
      <c r="G1447" t="str">
        <f>CONCATENATE("POINT(",Table1[[#This Row],[longitude]], " ",Table1[[#This Row],[latitude]],")")</f>
        <v>POINT(-118.445496 34.179909)</v>
      </c>
    </row>
    <row r="1448" spans="1:7" x14ac:dyDescent="0.25">
      <c r="A1448">
        <v>26638</v>
      </c>
      <c r="B1448" t="s">
        <v>3303</v>
      </c>
      <c r="C1448">
        <v>34.189449000000003</v>
      </c>
      <c r="D1448">
        <v>-118.592178</v>
      </c>
      <c r="E1448">
        <v>0</v>
      </c>
      <c r="F1448" t="s">
        <v>84</v>
      </c>
      <c r="G1448" t="str">
        <f>CONCATENATE("POINT(",Table1[[#This Row],[longitude]], " ",Table1[[#This Row],[latitude]],")")</f>
        <v>POINT(-118.592178 34.189449)</v>
      </c>
    </row>
    <row r="1449" spans="1:7" x14ac:dyDescent="0.25">
      <c r="A1449">
        <v>26700</v>
      </c>
      <c r="B1449" t="s">
        <v>3304</v>
      </c>
      <c r="C1449">
        <v>37.413879000000001</v>
      </c>
      <c r="D1449">
        <v>-118.523712</v>
      </c>
      <c r="E1449">
        <v>0</v>
      </c>
      <c r="F1449" t="s">
        <v>84</v>
      </c>
      <c r="G1449" t="str">
        <f>CONCATENATE("POINT(",Table1[[#This Row],[longitude]], " ",Table1[[#This Row],[latitude]],")")</f>
        <v>POINT(-118.523712 37.413879)</v>
      </c>
    </row>
    <row r="1450" spans="1:7" x14ac:dyDescent="0.25">
      <c r="A1450">
        <v>26701</v>
      </c>
      <c r="B1450" t="s">
        <v>1557</v>
      </c>
      <c r="C1450">
        <v>37.142181000000001</v>
      </c>
      <c r="D1450">
        <v>-118.324257</v>
      </c>
      <c r="E1450">
        <v>0</v>
      </c>
      <c r="F1450" t="s">
        <v>84</v>
      </c>
      <c r="G1450" t="str">
        <f>CONCATENATE("POINT(",Table1[[#This Row],[longitude]], " ",Table1[[#This Row],[latitude]],")")</f>
        <v>POINT(-118.324257 37.142181)</v>
      </c>
    </row>
    <row r="1451" spans="1:7" x14ac:dyDescent="0.25">
      <c r="A1451">
        <v>26702</v>
      </c>
      <c r="B1451" t="s">
        <v>3305</v>
      </c>
      <c r="C1451">
        <v>36.939503000000002</v>
      </c>
      <c r="D1451">
        <v>-118.282639</v>
      </c>
      <c r="E1451">
        <v>0</v>
      </c>
      <c r="F1451" t="s">
        <v>84</v>
      </c>
      <c r="G1451" t="str">
        <f>CONCATENATE("POINT(",Table1[[#This Row],[longitude]], " ",Table1[[#This Row],[latitude]],")")</f>
        <v>POINT(-118.282639 36.939503)</v>
      </c>
    </row>
    <row r="1452" spans="1:7" x14ac:dyDescent="0.25">
      <c r="A1452">
        <v>26706</v>
      </c>
      <c r="B1452" t="s">
        <v>3307</v>
      </c>
      <c r="C1452">
        <v>36.109851999999997</v>
      </c>
      <c r="D1452">
        <v>-117.956497</v>
      </c>
      <c r="E1452">
        <v>0</v>
      </c>
      <c r="F1452" t="s">
        <v>84</v>
      </c>
      <c r="G1452" t="str">
        <f>CONCATENATE("POINT(",Table1[[#This Row],[longitude]], " ",Table1[[#This Row],[latitude]],")")</f>
        <v>POINT(-117.956497 36.109852)</v>
      </c>
    </row>
    <row r="1453" spans="1:7" x14ac:dyDescent="0.25">
      <c r="A1453">
        <v>26749</v>
      </c>
      <c r="B1453" t="s">
        <v>1874</v>
      </c>
      <c r="C1453">
        <v>37.342049000000003</v>
      </c>
      <c r="D1453">
        <v>-118.44096399999999</v>
      </c>
      <c r="E1453">
        <v>0</v>
      </c>
      <c r="F1453" t="s">
        <v>84</v>
      </c>
      <c r="G1453" t="str">
        <f>CONCATENATE("POINT(",Table1[[#This Row],[longitude]], " ",Table1[[#This Row],[latitude]],")")</f>
        <v>POINT(-118.440964 37.342049)</v>
      </c>
    </row>
    <row r="1454" spans="1:7" x14ac:dyDescent="0.25">
      <c r="A1454">
        <v>26906</v>
      </c>
      <c r="B1454" t="s">
        <v>3308</v>
      </c>
      <c r="C1454">
        <v>35.255935999999998</v>
      </c>
      <c r="D1454">
        <v>-118.02359800000001</v>
      </c>
      <c r="E1454">
        <v>0</v>
      </c>
      <c r="F1454" t="s">
        <v>84</v>
      </c>
      <c r="G1454" t="str">
        <f>CONCATENATE("POINT(",Table1[[#This Row],[longitude]], " ",Table1[[#This Row],[latitude]],")")</f>
        <v>POINT(-118.023598 35.255936)</v>
      </c>
    </row>
    <row r="1455" spans="1:7" x14ac:dyDescent="0.25">
      <c r="A1455">
        <v>26970</v>
      </c>
      <c r="B1455" t="s">
        <v>3309</v>
      </c>
      <c r="C1455">
        <v>36.534157</v>
      </c>
      <c r="D1455">
        <v>-114.775932</v>
      </c>
      <c r="E1455">
        <v>0</v>
      </c>
      <c r="F1455" t="s">
        <v>84</v>
      </c>
      <c r="G1455" t="str">
        <f>CONCATENATE("POINT(",Table1[[#This Row],[longitude]], " ",Table1[[#This Row],[latitude]],")")</f>
        <v>POINT(-114.775932 36.534157)</v>
      </c>
    </row>
    <row r="1456" spans="1:7" x14ac:dyDescent="0.25">
      <c r="A1456">
        <v>27001</v>
      </c>
      <c r="B1456" t="s">
        <v>3306</v>
      </c>
      <c r="C1456">
        <v>35.247013000000003</v>
      </c>
      <c r="D1456">
        <v>-118.176292</v>
      </c>
      <c r="E1456">
        <v>0</v>
      </c>
      <c r="F1456" t="s">
        <v>84</v>
      </c>
      <c r="G1456" t="str">
        <f>CONCATENATE("POINT(",Table1[[#This Row],[longitude]], " ",Table1[[#This Row],[latitude]],")")</f>
        <v>POINT(-118.176292 35.247013)</v>
      </c>
    </row>
    <row r="1457" spans="1:7" x14ac:dyDescent="0.25">
      <c r="A1457">
        <v>27135</v>
      </c>
      <c r="B1457" t="s">
        <v>2342</v>
      </c>
      <c r="C1457">
        <v>38.561844000000001</v>
      </c>
      <c r="D1457">
        <v>-112.93787399999999</v>
      </c>
      <c r="E1457">
        <v>0</v>
      </c>
      <c r="F1457" t="s">
        <v>84</v>
      </c>
      <c r="G1457" t="str">
        <f>CONCATENATE("POINT(",Table1[[#This Row],[longitude]], " ",Table1[[#This Row],[latitude]],")")</f>
        <v>POINT(-112.937874 38.561844)</v>
      </c>
    </row>
    <row r="1458" spans="1:7" x14ac:dyDescent="0.25">
      <c r="A1458">
        <v>27241</v>
      </c>
      <c r="B1458" t="s">
        <v>416</v>
      </c>
      <c r="C1458">
        <v>34.188392999999998</v>
      </c>
      <c r="D1458">
        <v>-118.335854</v>
      </c>
      <c r="E1458">
        <v>0</v>
      </c>
      <c r="F1458" t="s">
        <v>84</v>
      </c>
      <c r="G1458" t="str">
        <f>CONCATENATE("POINT(",Table1[[#This Row],[longitude]], " ",Table1[[#This Row],[latitude]],")")</f>
        <v>POINT(-118.335854 34.188393)</v>
      </c>
    </row>
    <row r="1459" spans="1:7" x14ac:dyDescent="0.25">
      <c r="A1459">
        <v>27242</v>
      </c>
      <c r="B1459" t="s">
        <v>443</v>
      </c>
      <c r="C1459">
        <v>34.175705000000001</v>
      </c>
      <c r="D1459">
        <v>-118.31452899999999</v>
      </c>
      <c r="E1459">
        <v>0</v>
      </c>
      <c r="F1459" t="s">
        <v>84</v>
      </c>
      <c r="G1459" t="str">
        <f>CONCATENATE("POINT(",Table1[[#This Row],[longitude]], " ",Table1[[#This Row],[latitude]],")")</f>
        <v>POINT(-118.314529 34.175705)</v>
      </c>
    </row>
    <row r="1460" spans="1:7" x14ac:dyDescent="0.25">
      <c r="A1460">
        <v>27244</v>
      </c>
      <c r="B1460" t="s">
        <v>3295</v>
      </c>
      <c r="C1460">
        <v>34.184738000000003</v>
      </c>
      <c r="D1460">
        <v>-118.347313</v>
      </c>
      <c r="E1460">
        <v>0</v>
      </c>
      <c r="F1460" t="s">
        <v>84</v>
      </c>
      <c r="G1460" t="str">
        <f>CONCATENATE("POINT(",Table1[[#This Row],[longitude]], " ",Table1[[#This Row],[latitude]],")")</f>
        <v>POINT(-118.347313 34.184738)</v>
      </c>
    </row>
    <row r="1461" spans="1:7" x14ac:dyDescent="0.25">
      <c r="A1461">
        <v>27246</v>
      </c>
      <c r="B1461" t="s">
        <v>443</v>
      </c>
      <c r="C1461">
        <v>34.175705000000001</v>
      </c>
      <c r="D1461">
        <v>-118.31452899999999</v>
      </c>
      <c r="E1461">
        <v>0</v>
      </c>
      <c r="F1461" t="s">
        <v>84</v>
      </c>
      <c r="G1461" t="str">
        <f>CONCATENATE("POINT(",Table1[[#This Row],[longitude]], " ",Table1[[#This Row],[latitude]],")")</f>
        <v>POINT(-118.314529 34.175705)</v>
      </c>
    </row>
    <row r="1462" spans="1:7" x14ac:dyDescent="0.25">
      <c r="A1462">
        <v>27247</v>
      </c>
      <c r="B1462" t="s">
        <v>3310</v>
      </c>
      <c r="C1462">
        <v>34.175705000000001</v>
      </c>
      <c r="D1462">
        <v>-118.31452899999999</v>
      </c>
      <c r="E1462">
        <v>0</v>
      </c>
      <c r="F1462" t="s">
        <v>84</v>
      </c>
      <c r="G1462" t="str">
        <f>CONCATENATE("POINT(",Table1[[#This Row],[longitude]], " ",Table1[[#This Row],[latitude]],")")</f>
        <v>POINT(-118.314529 34.175705)</v>
      </c>
    </row>
    <row r="1463" spans="1:7" x14ac:dyDescent="0.25">
      <c r="A1463">
        <v>27248</v>
      </c>
      <c r="B1463" t="s">
        <v>3311</v>
      </c>
      <c r="C1463">
        <v>34.174568000000001</v>
      </c>
      <c r="D1463">
        <v>-118.358925</v>
      </c>
      <c r="E1463">
        <v>0</v>
      </c>
      <c r="F1463" t="s">
        <v>84</v>
      </c>
      <c r="G1463" t="str">
        <f>CONCATENATE("POINT(",Table1[[#This Row],[longitude]], " ",Table1[[#This Row],[latitude]],")")</f>
        <v>POINT(-118.358925 34.174568)</v>
      </c>
    </row>
    <row r="1464" spans="1:7" x14ac:dyDescent="0.25">
      <c r="A1464">
        <v>27249</v>
      </c>
      <c r="B1464" t="s">
        <v>424</v>
      </c>
      <c r="C1464">
        <v>34.178882999999999</v>
      </c>
      <c r="D1464">
        <v>-118.314842</v>
      </c>
      <c r="E1464">
        <v>0</v>
      </c>
      <c r="F1464" t="s">
        <v>84</v>
      </c>
      <c r="G1464" t="str">
        <f>CONCATENATE("POINT(",Table1[[#This Row],[longitude]], " ",Table1[[#This Row],[latitude]],")")</f>
        <v>POINT(-118.314842 34.178883)</v>
      </c>
    </row>
    <row r="1465" spans="1:7" x14ac:dyDescent="0.25">
      <c r="A1465">
        <v>27250</v>
      </c>
      <c r="B1465" t="s">
        <v>424</v>
      </c>
      <c r="C1465">
        <v>34.178882999999999</v>
      </c>
      <c r="D1465">
        <v>-118.314842</v>
      </c>
      <c r="E1465">
        <v>0</v>
      </c>
      <c r="F1465" t="s">
        <v>84</v>
      </c>
      <c r="G1465" t="str">
        <f>CONCATENATE("POINT(",Table1[[#This Row],[longitude]], " ",Table1[[#This Row],[latitude]],")")</f>
        <v>POINT(-118.314842 34.178883)</v>
      </c>
    </row>
    <row r="1466" spans="1:7" x14ac:dyDescent="0.25">
      <c r="A1466">
        <v>27253</v>
      </c>
      <c r="B1466" t="s">
        <v>443</v>
      </c>
      <c r="C1466">
        <v>34.175705000000001</v>
      </c>
      <c r="D1466">
        <v>-118.31452899999999</v>
      </c>
      <c r="E1466">
        <v>0</v>
      </c>
      <c r="F1466" t="s">
        <v>84</v>
      </c>
      <c r="G1466" t="str">
        <f>CONCATENATE("POINT(",Table1[[#This Row],[longitude]], " ",Table1[[#This Row],[latitude]],")")</f>
        <v>POINT(-118.314529 34.175705)</v>
      </c>
    </row>
    <row r="1467" spans="1:7" x14ac:dyDescent="0.25">
      <c r="A1467">
        <v>27254</v>
      </c>
      <c r="B1467" t="s">
        <v>443</v>
      </c>
      <c r="C1467">
        <v>34.175705000000001</v>
      </c>
      <c r="D1467">
        <v>-118.31452899999999</v>
      </c>
      <c r="E1467">
        <v>0</v>
      </c>
      <c r="F1467" t="s">
        <v>84</v>
      </c>
      <c r="G1467" t="str">
        <f>CONCATENATE("POINT(",Table1[[#This Row],[longitude]], " ",Table1[[#This Row],[latitude]],")")</f>
        <v>POINT(-118.314529 34.175705)</v>
      </c>
    </row>
    <row r="1468" spans="1:7" x14ac:dyDescent="0.25">
      <c r="A1468">
        <v>27255</v>
      </c>
      <c r="B1468" t="s">
        <v>443</v>
      </c>
      <c r="C1468">
        <v>34.175705000000001</v>
      </c>
      <c r="D1468">
        <v>-118.31452899999999</v>
      </c>
      <c r="E1468">
        <v>0</v>
      </c>
      <c r="F1468" t="s">
        <v>84</v>
      </c>
      <c r="G1468" t="str">
        <f>CONCATENATE("POINT(",Table1[[#This Row],[longitude]], " ",Table1[[#This Row],[latitude]],")")</f>
        <v>POINT(-118.314529 34.175705)</v>
      </c>
    </row>
    <row r="1469" spans="1:7" x14ac:dyDescent="0.25">
      <c r="A1469">
        <v>27495</v>
      </c>
      <c r="B1469" t="s">
        <v>443</v>
      </c>
      <c r="C1469">
        <v>34.175705000000001</v>
      </c>
      <c r="D1469">
        <v>-118.31452899999999</v>
      </c>
      <c r="E1469">
        <v>0</v>
      </c>
      <c r="F1469" t="s">
        <v>84</v>
      </c>
      <c r="G1469" t="str">
        <f>CONCATENATE("POINT(",Table1[[#This Row],[longitude]], " ",Table1[[#This Row],[latitude]],")")</f>
        <v>POINT(-118.314529 34.175705)</v>
      </c>
    </row>
    <row r="1470" spans="1:7" x14ac:dyDescent="0.25">
      <c r="A1470">
        <v>27496</v>
      </c>
      <c r="B1470" t="s">
        <v>3312</v>
      </c>
      <c r="C1470">
        <v>34.170634999999997</v>
      </c>
      <c r="D1470">
        <v>-118.314987</v>
      </c>
      <c r="E1470">
        <v>0</v>
      </c>
      <c r="F1470" t="s">
        <v>84</v>
      </c>
      <c r="G1470" t="str">
        <f>CONCATENATE("POINT(",Table1[[#This Row],[longitude]], " ",Table1[[#This Row],[latitude]],")")</f>
        <v>POINT(-118.314987 34.170635)</v>
      </c>
    </row>
    <row r="1471" spans="1:7" x14ac:dyDescent="0.25">
      <c r="A1471">
        <v>27497</v>
      </c>
      <c r="B1471" t="s">
        <v>424</v>
      </c>
      <c r="C1471">
        <v>34.178265000000003</v>
      </c>
      <c r="D1471">
        <v>-118.315758</v>
      </c>
      <c r="E1471">
        <v>0</v>
      </c>
      <c r="F1471" t="s">
        <v>84</v>
      </c>
      <c r="G1471" t="str">
        <f>CONCATENATE("POINT(",Table1[[#This Row],[longitude]], " ",Table1[[#This Row],[latitude]],")")</f>
        <v>POINT(-118.315758 34.178265)</v>
      </c>
    </row>
    <row r="1472" spans="1:7" x14ac:dyDescent="0.25">
      <c r="A1472">
        <v>27498</v>
      </c>
      <c r="B1472" t="s">
        <v>3313</v>
      </c>
      <c r="C1472">
        <v>34.160305000000001</v>
      </c>
      <c r="D1472">
        <v>-118.34568</v>
      </c>
      <c r="E1472">
        <v>0</v>
      </c>
      <c r="F1472" t="s">
        <v>84</v>
      </c>
      <c r="G1472" t="str">
        <f>CONCATENATE("POINT(",Table1[[#This Row],[longitude]], " ",Table1[[#This Row],[latitude]],")")</f>
        <v>POINT(-118.34568 34.160305)</v>
      </c>
    </row>
    <row r="1473" spans="1:7" x14ac:dyDescent="0.25">
      <c r="A1473">
        <v>27499</v>
      </c>
      <c r="B1473" t="s">
        <v>424</v>
      </c>
      <c r="C1473">
        <v>34.178265000000003</v>
      </c>
      <c r="D1473">
        <v>-118.315758</v>
      </c>
      <c r="E1473">
        <v>0</v>
      </c>
      <c r="F1473" t="s">
        <v>84</v>
      </c>
      <c r="G1473" t="str">
        <f>CONCATENATE("POINT(",Table1[[#This Row],[longitude]], " ",Table1[[#This Row],[latitude]],")")</f>
        <v>POINT(-118.315758 34.178265)</v>
      </c>
    </row>
    <row r="1474" spans="1:7" x14ac:dyDescent="0.25">
      <c r="A1474">
        <v>29040</v>
      </c>
      <c r="B1474" t="s">
        <v>1895</v>
      </c>
      <c r="C1474">
        <v>33.738700999999999</v>
      </c>
      <c r="D1474">
        <v>-117.1679</v>
      </c>
      <c r="E1474">
        <v>0</v>
      </c>
      <c r="F1474" t="s">
        <v>84</v>
      </c>
      <c r="G1474" t="str">
        <f>CONCATENATE("POINT(",Table1[[#This Row],[longitude]], " ",Table1[[#This Row],[latitude]],")")</f>
        <v>POINT(-117.1679 33.738701)</v>
      </c>
    </row>
    <row r="1475" spans="1:7" x14ac:dyDescent="0.25">
      <c r="A1475">
        <v>29050</v>
      </c>
      <c r="B1475" t="s">
        <v>1896</v>
      </c>
      <c r="C1475">
        <v>34.955897999999998</v>
      </c>
      <c r="D1475">
        <v>-118.843498</v>
      </c>
      <c r="E1475">
        <v>0</v>
      </c>
      <c r="F1475" t="s">
        <v>84</v>
      </c>
      <c r="G1475" t="str">
        <f>CONCATENATE("POINT(",Table1[[#This Row],[longitude]], " ",Table1[[#This Row],[latitude]],")")</f>
        <v>POINT(-118.843498 34.955898)</v>
      </c>
    </row>
    <row r="1476" spans="1:7" x14ac:dyDescent="0.25">
      <c r="A1476">
        <v>29100</v>
      </c>
      <c r="B1476" t="s">
        <v>1897</v>
      </c>
      <c r="C1476">
        <v>33.936900999999999</v>
      </c>
      <c r="D1476">
        <v>-116.57109800000001</v>
      </c>
      <c r="E1476">
        <v>0</v>
      </c>
      <c r="F1476" t="s">
        <v>84</v>
      </c>
      <c r="G1476" t="str">
        <f>CONCATENATE("POINT(",Table1[[#This Row],[longitude]], " ",Table1[[#This Row],[latitude]],")")</f>
        <v>POINT(-116.571098 33.936901)</v>
      </c>
    </row>
    <row r="1477" spans="1:7" x14ac:dyDescent="0.25">
      <c r="A1477">
        <v>29125</v>
      </c>
      <c r="B1477" t="s">
        <v>5823</v>
      </c>
      <c r="C1477">
        <v>33.573467000000001</v>
      </c>
      <c r="D1477">
        <v>-114.754318</v>
      </c>
      <c r="E1477">
        <v>0</v>
      </c>
      <c r="F1477" t="s">
        <v>84</v>
      </c>
      <c r="G1477" t="str">
        <f>CONCATENATE("POINT(",Table1[[#This Row],[longitude]], " ",Table1[[#This Row],[latitude]],")")</f>
        <v>POINT(-114.754318 33.573467)</v>
      </c>
    </row>
    <row r="1478" spans="1:7" x14ac:dyDescent="0.25">
      <c r="A1478">
        <v>29200</v>
      </c>
      <c r="B1478" t="s">
        <v>1898</v>
      </c>
      <c r="C1478">
        <v>34.008301000000003</v>
      </c>
      <c r="D1478">
        <v>-117.94450399999999</v>
      </c>
      <c r="E1478">
        <v>0</v>
      </c>
      <c r="F1478" t="s">
        <v>84</v>
      </c>
      <c r="G1478" t="str">
        <f>CONCATENATE("POINT(",Table1[[#This Row],[longitude]], " ",Table1[[#This Row],[latitude]],")")</f>
        <v>POINT(-117.944504 34.008301)</v>
      </c>
    </row>
    <row r="1479" spans="1:7" x14ac:dyDescent="0.25">
      <c r="A1479">
        <v>29206</v>
      </c>
      <c r="B1479" t="s">
        <v>1899</v>
      </c>
      <c r="C1479">
        <v>33.616501</v>
      </c>
      <c r="D1479">
        <v>-114.68470000000001</v>
      </c>
      <c r="E1479">
        <v>0</v>
      </c>
      <c r="F1479" t="s">
        <v>84</v>
      </c>
      <c r="G1479" t="str">
        <f>CONCATENATE("POINT(",Table1[[#This Row],[longitude]], " ",Table1[[#This Row],[latitude]],")")</f>
        <v>POINT(-114.6847 33.616501)</v>
      </c>
    </row>
    <row r="1480" spans="1:7" x14ac:dyDescent="0.25">
      <c r="A1480">
        <v>29250</v>
      </c>
      <c r="B1480" t="s">
        <v>1978</v>
      </c>
      <c r="C1480">
        <v>33.517463999999997</v>
      </c>
      <c r="D1480">
        <v>-113.74337800000001</v>
      </c>
      <c r="E1480">
        <v>0</v>
      </c>
      <c r="F1480" t="s">
        <v>84</v>
      </c>
      <c r="G1480" t="str">
        <f>CONCATENATE("POINT(",Table1[[#This Row],[longitude]], " ",Table1[[#This Row],[latitude]],")")</f>
        <v>POINT(-113.743378 33.517464)</v>
      </c>
    </row>
    <row r="1481" spans="1:7" x14ac:dyDescent="0.25">
      <c r="A1481">
        <v>29252</v>
      </c>
      <c r="B1481" t="s">
        <v>1979</v>
      </c>
      <c r="C1481">
        <v>33.671387000000003</v>
      </c>
      <c r="D1481">
        <v>-115.55909</v>
      </c>
      <c r="E1481">
        <v>0</v>
      </c>
      <c r="F1481" t="s">
        <v>84</v>
      </c>
      <c r="G1481" t="str">
        <f>CONCATENATE("POINT(",Table1[[#This Row],[longitude]], " ",Table1[[#This Row],[latitude]],")")</f>
        <v>POINT(-115.55909 33.671387)</v>
      </c>
    </row>
    <row r="1482" spans="1:7" x14ac:dyDescent="0.25">
      <c r="A1482">
        <v>29270</v>
      </c>
      <c r="B1482" t="s">
        <v>1953</v>
      </c>
      <c r="C1482">
        <v>33.581817999999998</v>
      </c>
      <c r="D1482">
        <v>-114.813393</v>
      </c>
      <c r="E1482">
        <v>0</v>
      </c>
      <c r="F1482" t="s">
        <v>84</v>
      </c>
      <c r="G1482" t="str">
        <f>CONCATENATE("POINT(",Table1[[#This Row],[longitude]], " ",Table1[[#This Row],[latitude]],")")</f>
        <v>POINT(-114.813393 33.581818)</v>
      </c>
    </row>
    <row r="1483" spans="1:7" x14ac:dyDescent="0.25">
      <c r="A1483">
        <v>29291</v>
      </c>
      <c r="B1483" t="s">
        <v>1982</v>
      </c>
      <c r="C1483">
        <v>35.024982000000001</v>
      </c>
      <c r="D1483">
        <v>-118.140694</v>
      </c>
      <c r="E1483">
        <v>0</v>
      </c>
      <c r="F1483" t="s">
        <v>84</v>
      </c>
      <c r="G1483" t="str">
        <f>CONCATENATE("POINT(",Table1[[#This Row],[longitude]], " ",Table1[[#This Row],[latitude]],")")</f>
        <v>POINT(-118.140694 35.024982)</v>
      </c>
    </row>
    <row r="1484" spans="1:7" x14ac:dyDescent="0.25">
      <c r="A1484">
        <v>29292</v>
      </c>
      <c r="B1484" t="s">
        <v>1983</v>
      </c>
      <c r="C1484">
        <v>34.957970000000003</v>
      </c>
      <c r="D1484">
        <v>-118.107071</v>
      </c>
      <c r="E1484">
        <v>0</v>
      </c>
      <c r="F1484" t="s">
        <v>84</v>
      </c>
      <c r="G1484" t="str">
        <f>CONCATENATE("POINT(",Table1[[#This Row],[longitude]], " ",Table1[[#This Row],[latitude]],")")</f>
        <v>POINT(-118.107071 34.95797)</v>
      </c>
    </row>
    <row r="1485" spans="1:7" x14ac:dyDescent="0.25">
      <c r="A1485">
        <v>29293</v>
      </c>
      <c r="B1485" t="s">
        <v>1981</v>
      </c>
      <c r="C1485">
        <v>35.026257000000001</v>
      </c>
      <c r="D1485">
        <v>-118.150925</v>
      </c>
      <c r="E1485">
        <v>0</v>
      </c>
      <c r="F1485" t="s">
        <v>84</v>
      </c>
      <c r="G1485" t="str">
        <f>CONCATENATE("POINT(",Table1[[#This Row],[longitude]], " ",Table1[[#This Row],[latitude]],")")</f>
        <v>POINT(-118.150925 35.026257)</v>
      </c>
    </row>
    <row r="1486" spans="1:7" x14ac:dyDescent="0.25">
      <c r="A1486">
        <v>29382</v>
      </c>
      <c r="B1486" t="s">
        <v>1934</v>
      </c>
      <c r="C1486">
        <v>34.910136999999999</v>
      </c>
      <c r="D1486">
        <v>-118.372772</v>
      </c>
      <c r="E1486">
        <v>0</v>
      </c>
      <c r="F1486" t="s">
        <v>84</v>
      </c>
      <c r="G1486" t="str">
        <f>CONCATENATE("POINT(",Table1[[#This Row],[longitude]], " ",Table1[[#This Row],[latitude]],")")</f>
        <v>POINT(-118.372772 34.910137)</v>
      </c>
    </row>
    <row r="1487" spans="1:7" x14ac:dyDescent="0.25">
      <c r="A1487">
        <v>29400</v>
      </c>
      <c r="B1487" t="s">
        <v>1901</v>
      </c>
      <c r="C1487">
        <v>34.687283000000001</v>
      </c>
      <c r="D1487">
        <v>-118.300499</v>
      </c>
      <c r="E1487">
        <v>0</v>
      </c>
      <c r="F1487" t="s">
        <v>84</v>
      </c>
      <c r="G1487" t="str">
        <f>CONCATENATE("POINT(",Table1[[#This Row],[longitude]], " ",Table1[[#This Row],[latitude]],")")</f>
        <v>POINT(-118.300499 34.687283)</v>
      </c>
    </row>
    <row r="1488" spans="1:7" x14ac:dyDescent="0.25">
      <c r="A1488">
        <v>29401</v>
      </c>
      <c r="B1488" t="s">
        <v>1900</v>
      </c>
      <c r="C1488">
        <v>35.035198000000001</v>
      </c>
      <c r="D1488">
        <v>-118.2808</v>
      </c>
      <c r="E1488">
        <v>0</v>
      </c>
      <c r="F1488" t="s">
        <v>84</v>
      </c>
      <c r="G1488" t="str">
        <f>CONCATENATE("POINT(",Table1[[#This Row],[longitude]], " ",Table1[[#This Row],[latitude]],")")</f>
        <v>POINT(-118.2808 35.035198)</v>
      </c>
    </row>
    <row r="1489" spans="1:7" x14ac:dyDescent="0.25">
      <c r="A1489">
        <v>29402</v>
      </c>
      <c r="B1489" t="s">
        <v>1869</v>
      </c>
      <c r="C1489">
        <v>34.858497999999997</v>
      </c>
      <c r="D1489">
        <v>-118.437302</v>
      </c>
      <c r="E1489">
        <v>0</v>
      </c>
      <c r="F1489" t="s">
        <v>84</v>
      </c>
      <c r="G1489" t="str">
        <f>CONCATENATE("POINT(",Table1[[#This Row],[longitude]], " ",Table1[[#This Row],[latitude]],")")</f>
        <v>POINT(-118.437302 34.858498)</v>
      </c>
    </row>
    <row r="1490" spans="1:7" x14ac:dyDescent="0.25">
      <c r="A1490">
        <v>29406</v>
      </c>
      <c r="B1490" t="s">
        <v>1980</v>
      </c>
      <c r="C1490">
        <v>35.107300000000002</v>
      </c>
      <c r="D1490">
        <v>-118.38339999999999</v>
      </c>
      <c r="E1490">
        <v>0</v>
      </c>
      <c r="F1490" t="s">
        <v>84</v>
      </c>
      <c r="G1490" t="str">
        <f>CONCATENATE("POINT(",Table1[[#This Row],[longitude]], " ",Table1[[#This Row],[latitude]],")")</f>
        <v>POINT(-118.3834 35.1073)</v>
      </c>
    </row>
    <row r="1491" spans="1:7" x14ac:dyDescent="0.25">
      <c r="A1491">
        <v>29411</v>
      </c>
      <c r="B1491" t="s">
        <v>1937</v>
      </c>
      <c r="C1491">
        <v>35.023090000000003</v>
      </c>
      <c r="D1491">
        <v>-118.295967</v>
      </c>
      <c r="E1491">
        <v>0</v>
      </c>
      <c r="F1491" t="s">
        <v>84</v>
      </c>
      <c r="G1491" t="str">
        <f>CONCATENATE("POINT(",Table1[[#This Row],[longitude]], " ",Table1[[#This Row],[latitude]],")")</f>
        <v>POINT(-118.295967 35.02309)</v>
      </c>
    </row>
    <row r="1492" spans="1:7" x14ac:dyDescent="0.25">
      <c r="A1492">
        <v>29412</v>
      </c>
      <c r="B1492" t="s">
        <v>1925</v>
      </c>
      <c r="C1492">
        <v>35.039185000000003</v>
      </c>
      <c r="D1492">
        <v>-118.36219</v>
      </c>
      <c r="E1492">
        <v>0</v>
      </c>
      <c r="F1492" t="s">
        <v>84</v>
      </c>
      <c r="G1492" t="str">
        <f>CONCATENATE("POINT(",Table1[[#This Row],[longitude]], " ",Table1[[#This Row],[latitude]],")")</f>
        <v>POINT(-118.36219 35.039185)</v>
      </c>
    </row>
    <row r="1493" spans="1:7" x14ac:dyDescent="0.25">
      <c r="A1493">
        <v>29422</v>
      </c>
      <c r="B1493" t="s">
        <v>1926</v>
      </c>
      <c r="C1493">
        <v>35.008377000000003</v>
      </c>
      <c r="D1493">
        <v>-118.241173</v>
      </c>
      <c r="E1493">
        <v>0</v>
      </c>
      <c r="F1493" t="s">
        <v>84</v>
      </c>
      <c r="G1493" t="str">
        <f>CONCATENATE("POINT(",Table1[[#This Row],[longitude]], " ",Table1[[#This Row],[latitude]],")")</f>
        <v>POINT(-118.241173 35.008377)</v>
      </c>
    </row>
    <row r="1494" spans="1:7" x14ac:dyDescent="0.25">
      <c r="A1494">
        <v>29438</v>
      </c>
      <c r="B1494" t="s">
        <v>1938</v>
      </c>
      <c r="C1494">
        <v>35.029732000000003</v>
      </c>
      <c r="D1494">
        <v>-118.220367</v>
      </c>
      <c r="E1494">
        <v>0</v>
      </c>
      <c r="F1494" t="s">
        <v>84</v>
      </c>
      <c r="G1494" t="str">
        <f>CONCATENATE("POINT(",Table1[[#This Row],[longitude]], " ",Table1[[#This Row],[latitude]],")")</f>
        <v>POINT(-118.220367 35.029732)</v>
      </c>
    </row>
    <row r="1495" spans="1:7" x14ac:dyDescent="0.25">
      <c r="A1495">
        <v>29440</v>
      </c>
      <c r="B1495" t="s">
        <v>1902</v>
      </c>
      <c r="C1495">
        <v>34.847301000000002</v>
      </c>
      <c r="D1495">
        <v>-118.43090100000001</v>
      </c>
      <c r="E1495">
        <v>0</v>
      </c>
      <c r="F1495" t="s">
        <v>84</v>
      </c>
      <c r="G1495" t="str">
        <f>CONCATENATE("POINT(",Table1[[#This Row],[longitude]], " ",Table1[[#This Row],[latitude]],")")</f>
        <v>POINT(-118.430901 34.847301)</v>
      </c>
    </row>
    <row r="1496" spans="1:7" x14ac:dyDescent="0.25">
      <c r="A1496">
        <v>29441</v>
      </c>
      <c r="B1496" t="s">
        <v>1903</v>
      </c>
      <c r="C1496">
        <v>34.8489</v>
      </c>
      <c r="D1496">
        <v>-118.369598</v>
      </c>
      <c r="E1496">
        <v>0</v>
      </c>
      <c r="F1496" t="s">
        <v>84</v>
      </c>
      <c r="G1496" t="str">
        <f>CONCATENATE("POINT(",Table1[[#This Row],[longitude]], " ",Table1[[#This Row],[latitude]],")")</f>
        <v>POINT(-118.369598 34.8489)</v>
      </c>
    </row>
    <row r="1497" spans="1:7" x14ac:dyDescent="0.25">
      <c r="A1497">
        <v>29468</v>
      </c>
      <c r="B1497" t="s">
        <v>1930</v>
      </c>
      <c r="C1497">
        <v>35.207298000000002</v>
      </c>
      <c r="D1497">
        <v>-118.247704</v>
      </c>
      <c r="E1497">
        <v>0</v>
      </c>
      <c r="F1497" t="s">
        <v>84</v>
      </c>
      <c r="G1497" t="str">
        <f>CONCATENATE("POINT(",Table1[[#This Row],[longitude]], " ",Table1[[#This Row],[latitude]],")")</f>
        <v>POINT(-118.247704 35.207298)</v>
      </c>
    </row>
    <row r="1498" spans="1:7" x14ac:dyDescent="0.25">
      <c r="A1498">
        <v>29469</v>
      </c>
      <c r="B1498" t="s">
        <v>1904</v>
      </c>
      <c r="C1498">
        <v>35.345199999999998</v>
      </c>
      <c r="D1498">
        <v>-118.185699</v>
      </c>
      <c r="E1498">
        <v>0</v>
      </c>
      <c r="F1498" t="s">
        <v>84</v>
      </c>
      <c r="G1498" t="str">
        <f>CONCATENATE("POINT(",Table1[[#This Row],[longitude]], " ",Table1[[#This Row],[latitude]],")")</f>
        <v>POINT(-118.185699 35.3452)</v>
      </c>
    </row>
    <row r="1499" spans="1:7" x14ac:dyDescent="0.25">
      <c r="A1499">
        <v>29485</v>
      </c>
      <c r="B1499" t="s">
        <v>1935</v>
      </c>
      <c r="C1499">
        <v>35.063659999999999</v>
      </c>
      <c r="D1499">
        <v>-118.25046500000001</v>
      </c>
      <c r="E1499">
        <v>0</v>
      </c>
      <c r="F1499" t="s">
        <v>84</v>
      </c>
      <c r="G1499" t="str">
        <f>CONCATENATE("POINT(",Table1[[#This Row],[longitude]], " ",Table1[[#This Row],[latitude]],")")</f>
        <v>POINT(-118.250465 35.06366)</v>
      </c>
    </row>
    <row r="1500" spans="1:7" x14ac:dyDescent="0.25">
      <c r="A1500">
        <v>29530</v>
      </c>
      <c r="B1500" t="s">
        <v>1905</v>
      </c>
      <c r="C1500">
        <v>34.820019000000002</v>
      </c>
      <c r="D1500">
        <v>-118.408569</v>
      </c>
      <c r="E1500">
        <v>0</v>
      </c>
      <c r="F1500" t="s">
        <v>84</v>
      </c>
      <c r="G1500" t="str">
        <f>CONCATENATE("POINT(",Table1[[#This Row],[longitude]], " ",Table1[[#This Row],[latitude]],")")</f>
        <v>POINT(-118.408569 34.820019)</v>
      </c>
    </row>
    <row r="1501" spans="1:7" x14ac:dyDescent="0.25">
      <c r="A1501">
        <v>29550</v>
      </c>
      <c r="B1501" t="s">
        <v>1906</v>
      </c>
      <c r="C1501">
        <v>34.889099000000002</v>
      </c>
      <c r="D1501">
        <v>-118.444901</v>
      </c>
      <c r="E1501">
        <v>0</v>
      </c>
      <c r="F1501" t="s">
        <v>84</v>
      </c>
      <c r="G1501" t="str">
        <f>CONCATENATE("POINT(",Table1[[#This Row],[longitude]], " ",Table1[[#This Row],[latitude]],")")</f>
        <v>POINT(-118.444901 34.889099)</v>
      </c>
    </row>
    <row r="1502" spans="1:7" x14ac:dyDescent="0.25">
      <c r="A1502">
        <v>29570</v>
      </c>
      <c r="B1502" t="s">
        <v>1927</v>
      </c>
      <c r="C1502">
        <v>35.021239999999999</v>
      </c>
      <c r="D1502">
        <v>-118.29737900000001</v>
      </c>
      <c r="E1502">
        <v>0</v>
      </c>
      <c r="F1502" t="s">
        <v>84</v>
      </c>
      <c r="G1502" t="str">
        <f>CONCATENATE("POINT(",Table1[[#This Row],[longitude]], " ",Table1[[#This Row],[latitude]],")")</f>
        <v>POINT(-118.297379 35.02124)</v>
      </c>
    </row>
    <row r="1503" spans="1:7" x14ac:dyDescent="0.25">
      <c r="A1503">
        <v>29571</v>
      </c>
      <c r="B1503" t="s">
        <v>1942</v>
      </c>
      <c r="C1503">
        <v>35.049804999999999</v>
      </c>
      <c r="D1503">
        <v>-118.275642</v>
      </c>
      <c r="E1503">
        <v>0</v>
      </c>
      <c r="F1503" t="s">
        <v>84</v>
      </c>
      <c r="G1503" t="str">
        <f>CONCATENATE("POINT(",Table1[[#This Row],[longitude]], " ",Table1[[#This Row],[latitude]],")")</f>
        <v>POINT(-118.275642 35.049805)</v>
      </c>
    </row>
    <row r="1504" spans="1:7" x14ac:dyDescent="0.25">
      <c r="A1504">
        <v>29572</v>
      </c>
      <c r="B1504" t="s">
        <v>1941</v>
      </c>
      <c r="C1504">
        <v>35.066105</v>
      </c>
      <c r="D1504">
        <v>-118.388474</v>
      </c>
      <c r="E1504">
        <v>0</v>
      </c>
      <c r="F1504" t="s">
        <v>84</v>
      </c>
      <c r="G1504" t="str">
        <f>CONCATENATE("POINT(",Table1[[#This Row],[longitude]], " ",Table1[[#This Row],[latitude]],")")</f>
        <v>POINT(-118.388474 35.066105)</v>
      </c>
    </row>
    <row r="1505" spans="1:7" x14ac:dyDescent="0.25">
      <c r="A1505">
        <v>29574</v>
      </c>
      <c r="B1505" t="s">
        <v>1939</v>
      </c>
      <c r="C1505">
        <v>35.030459999999998</v>
      </c>
      <c r="D1505">
        <v>-118.220184</v>
      </c>
      <c r="E1505">
        <v>0</v>
      </c>
      <c r="F1505" t="s">
        <v>84</v>
      </c>
      <c r="G1505" t="str">
        <f>CONCATENATE("POINT(",Table1[[#This Row],[longitude]], " ",Table1[[#This Row],[latitude]],")")</f>
        <v>POINT(-118.220184 35.03046)</v>
      </c>
    </row>
    <row r="1506" spans="1:7" x14ac:dyDescent="0.25">
      <c r="A1506">
        <v>29575</v>
      </c>
      <c r="B1506" t="s">
        <v>1940</v>
      </c>
      <c r="C1506">
        <v>35.093623999999998</v>
      </c>
      <c r="D1506">
        <v>-118.202225</v>
      </c>
      <c r="E1506">
        <v>0</v>
      </c>
      <c r="F1506" t="s">
        <v>84</v>
      </c>
      <c r="G1506" t="str">
        <f>CONCATENATE("POINT(",Table1[[#This Row],[longitude]], " ",Table1[[#This Row],[latitude]],")")</f>
        <v>POINT(-118.202225 35.093624)</v>
      </c>
    </row>
    <row r="1507" spans="1:7" x14ac:dyDescent="0.25">
      <c r="A1507">
        <v>29600</v>
      </c>
      <c r="B1507" t="s">
        <v>1907</v>
      </c>
      <c r="C1507">
        <v>34.787360999999997</v>
      </c>
      <c r="D1507">
        <v>-118.43219000000001</v>
      </c>
      <c r="E1507">
        <v>0</v>
      </c>
      <c r="F1507" t="s">
        <v>84</v>
      </c>
      <c r="G1507" t="str">
        <f>CONCATENATE("POINT(",Table1[[#This Row],[longitude]], " ",Table1[[#This Row],[latitude]],")")</f>
        <v>POINT(-118.43219 34.787361)</v>
      </c>
    </row>
    <row r="1508" spans="1:7" x14ac:dyDescent="0.25">
      <c r="A1508">
        <v>29630</v>
      </c>
      <c r="B1508" t="s">
        <v>1908</v>
      </c>
      <c r="C1508">
        <v>34.940700999999997</v>
      </c>
      <c r="D1508">
        <v>-118.339302</v>
      </c>
      <c r="E1508">
        <v>0</v>
      </c>
      <c r="F1508" t="s">
        <v>84</v>
      </c>
      <c r="G1508" t="str">
        <f>CONCATENATE("POINT(",Table1[[#This Row],[longitude]], " ",Table1[[#This Row],[latitude]],")")</f>
        <v>POINT(-118.339302 34.940701)</v>
      </c>
    </row>
    <row r="1509" spans="1:7" x14ac:dyDescent="0.25">
      <c r="A1509">
        <v>29665</v>
      </c>
      <c r="B1509" t="s">
        <v>1909</v>
      </c>
      <c r="C1509">
        <v>34.846752000000002</v>
      </c>
      <c r="D1509">
        <v>-118.39547</v>
      </c>
      <c r="E1509">
        <v>0</v>
      </c>
      <c r="F1509" t="s">
        <v>84</v>
      </c>
      <c r="G1509" t="str">
        <f>CONCATENATE("POINT(",Table1[[#This Row],[longitude]], " ",Table1[[#This Row],[latitude]],")")</f>
        <v>POINT(-118.39547 34.846752)</v>
      </c>
    </row>
    <row r="1510" spans="1:7" x14ac:dyDescent="0.25">
      <c r="A1510">
        <v>29670</v>
      </c>
      <c r="B1510" t="s">
        <v>1931</v>
      </c>
      <c r="C1510">
        <v>34.848564000000003</v>
      </c>
      <c r="D1510">
        <v>-118.327499</v>
      </c>
      <c r="E1510">
        <v>0</v>
      </c>
      <c r="F1510" t="s">
        <v>84</v>
      </c>
      <c r="G1510" t="str">
        <f>CONCATENATE("POINT(",Table1[[#This Row],[longitude]], " ",Table1[[#This Row],[latitude]],")")</f>
        <v>POINT(-118.327499 34.848564)</v>
      </c>
    </row>
    <row r="1511" spans="1:7" x14ac:dyDescent="0.25">
      <c r="A1511">
        <v>29676</v>
      </c>
      <c r="B1511" t="s">
        <v>1932</v>
      </c>
      <c r="C1511">
        <v>34.863266000000003</v>
      </c>
      <c r="D1511">
        <v>-118.378944</v>
      </c>
      <c r="E1511">
        <v>0</v>
      </c>
      <c r="F1511" t="s">
        <v>84</v>
      </c>
      <c r="G1511" t="str">
        <f>CONCATENATE("POINT(",Table1[[#This Row],[longitude]], " ",Table1[[#This Row],[latitude]],")")</f>
        <v>POINT(-118.378944 34.863266)</v>
      </c>
    </row>
    <row r="1512" spans="1:7" x14ac:dyDescent="0.25">
      <c r="A1512">
        <v>29684</v>
      </c>
      <c r="B1512" t="s">
        <v>1948</v>
      </c>
      <c r="C1512">
        <v>34.823295999999999</v>
      </c>
      <c r="D1512">
        <v>-118.43289900000001</v>
      </c>
      <c r="E1512">
        <v>0</v>
      </c>
      <c r="F1512" t="s">
        <v>84</v>
      </c>
      <c r="G1512" t="str">
        <f>CONCATENATE("POINT(",Table1[[#This Row],[longitude]], " ",Table1[[#This Row],[latitude]],")")</f>
        <v>POINT(-118.432899 34.823296)</v>
      </c>
    </row>
    <row r="1513" spans="1:7" x14ac:dyDescent="0.25">
      <c r="A1513">
        <v>29691</v>
      </c>
      <c r="B1513" t="s">
        <v>1919</v>
      </c>
      <c r="C1513">
        <v>34.837817999999999</v>
      </c>
      <c r="D1513">
        <v>-118.476265</v>
      </c>
      <c r="E1513">
        <v>0</v>
      </c>
      <c r="F1513" t="s">
        <v>84</v>
      </c>
      <c r="G1513" t="str">
        <f>CONCATENATE("POINT(",Table1[[#This Row],[longitude]], " ",Table1[[#This Row],[latitude]],")")</f>
        <v>POINT(-118.476265 34.837818)</v>
      </c>
    </row>
    <row r="1514" spans="1:7" x14ac:dyDescent="0.25">
      <c r="A1514">
        <v>29698</v>
      </c>
      <c r="B1514" t="s">
        <v>1917</v>
      </c>
      <c r="C1514">
        <v>34.686385999999999</v>
      </c>
      <c r="D1514">
        <v>-118.30437499999999</v>
      </c>
      <c r="E1514">
        <v>0</v>
      </c>
      <c r="F1514" t="s">
        <v>84</v>
      </c>
      <c r="G1514" t="str">
        <f>CONCATENATE("POINT(",Table1[[#This Row],[longitude]], " ",Table1[[#This Row],[latitude]],")")</f>
        <v>POINT(-118.304375 34.686386)</v>
      </c>
    </row>
    <row r="1515" spans="1:7" x14ac:dyDescent="0.25">
      <c r="A1515">
        <v>29713</v>
      </c>
      <c r="B1515" t="s">
        <v>1920</v>
      </c>
      <c r="C1515">
        <v>34.828899</v>
      </c>
      <c r="D1515">
        <v>-118.511253</v>
      </c>
      <c r="E1515">
        <v>0</v>
      </c>
      <c r="F1515" t="s">
        <v>84</v>
      </c>
      <c r="G1515" t="str">
        <f>CONCATENATE("POINT(",Table1[[#This Row],[longitude]], " ",Table1[[#This Row],[latitude]],")")</f>
        <v>POINT(-118.511253 34.828899)</v>
      </c>
    </row>
    <row r="1516" spans="1:7" x14ac:dyDescent="0.25">
      <c r="A1516">
        <v>29746</v>
      </c>
      <c r="B1516" t="s">
        <v>1936</v>
      </c>
      <c r="C1516">
        <v>34.833427</v>
      </c>
      <c r="D1516">
        <v>-118.54671500000001</v>
      </c>
      <c r="E1516">
        <v>0</v>
      </c>
      <c r="F1516" t="s">
        <v>84</v>
      </c>
      <c r="G1516" t="str">
        <f>CONCATENATE("POINT(",Table1[[#This Row],[longitude]], " ",Table1[[#This Row],[latitude]],")")</f>
        <v>POINT(-118.546715 34.833427)</v>
      </c>
    </row>
    <row r="1517" spans="1:7" x14ac:dyDescent="0.25">
      <c r="A1517">
        <v>29795</v>
      </c>
      <c r="B1517" t="s">
        <v>1918</v>
      </c>
      <c r="C1517">
        <v>34.721919999999997</v>
      </c>
      <c r="D1517">
        <v>-118.30613700000001</v>
      </c>
      <c r="E1517">
        <v>0</v>
      </c>
      <c r="F1517" t="s">
        <v>84</v>
      </c>
      <c r="G1517" t="str">
        <f>CONCATENATE("POINT(",Table1[[#This Row],[longitude]], " ",Table1[[#This Row],[latitude]],")")</f>
        <v>POINT(-118.306137 34.72192)</v>
      </c>
    </row>
    <row r="1518" spans="1:7" x14ac:dyDescent="0.25">
      <c r="A1518">
        <v>29797</v>
      </c>
      <c r="B1518" t="s">
        <v>1933</v>
      </c>
      <c r="C1518">
        <v>34.916637000000001</v>
      </c>
      <c r="D1518">
        <v>-118.38961</v>
      </c>
      <c r="E1518">
        <v>0</v>
      </c>
      <c r="F1518" t="s">
        <v>84</v>
      </c>
      <c r="G1518" t="str">
        <f>CONCATENATE("POINT(",Table1[[#This Row],[longitude]], " ",Table1[[#This Row],[latitude]],")")</f>
        <v>POINT(-118.38961 34.916637)</v>
      </c>
    </row>
    <row r="1519" spans="1:7" x14ac:dyDescent="0.25">
      <c r="A1519">
        <v>29905</v>
      </c>
      <c r="B1519" t="s">
        <v>1910</v>
      </c>
      <c r="C1519">
        <v>33.908400999999998</v>
      </c>
      <c r="D1519">
        <v>-118.42289700000001</v>
      </c>
      <c r="E1519">
        <v>0</v>
      </c>
      <c r="F1519" t="s">
        <v>84</v>
      </c>
      <c r="G1519" t="str">
        <f>CONCATENATE("POINT(",Table1[[#This Row],[longitude]], " ",Table1[[#This Row],[latitude]],")")</f>
        <v>POINT(-118.422897 33.908401)</v>
      </c>
    </row>
    <row r="1520" spans="1:7" x14ac:dyDescent="0.25">
      <c r="A1520">
        <v>29927</v>
      </c>
      <c r="B1520" t="s">
        <v>1967</v>
      </c>
      <c r="C1520">
        <v>35.012645999999997</v>
      </c>
      <c r="D1520">
        <v>-118.077904</v>
      </c>
      <c r="E1520">
        <v>0</v>
      </c>
      <c r="F1520" t="s">
        <v>84</v>
      </c>
      <c r="G1520" t="str">
        <f>CONCATENATE("POINT(",Table1[[#This Row],[longitude]], " ",Table1[[#This Row],[latitude]],")")</f>
        <v>POINT(-118.077904 35.012646)</v>
      </c>
    </row>
    <row r="1521" spans="1:7" x14ac:dyDescent="0.25">
      <c r="A1521">
        <v>29959</v>
      </c>
      <c r="B1521" t="s">
        <v>1968</v>
      </c>
      <c r="C1521">
        <v>35.026240999999999</v>
      </c>
      <c r="D1521">
        <v>-118.150955</v>
      </c>
      <c r="E1521">
        <v>0</v>
      </c>
      <c r="F1521" t="s">
        <v>84</v>
      </c>
      <c r="G1521" t="str">
        <f>CONCATENATE("POINT(",Table1[[#This Row],[longitude]], " ",Table1[[#This Row],[latitude]],")")</f>
        <v>POINT(-118.150955 35.026241)</v>
      </c>
    </row>
    <row r="1522" spans="1:7" x14ac:dyDescent="0.25">
      <c r="A1522">
        <v>30020</v>
      </c>
      <c r="B1522" t="s">
        <v>1460</v>
      </c>
      <c r="C1522">
        <v>40.382998999999998</v>
      </c>
      <c r="D1522">
        <v>-122.38200399999999</v>
      </c>
      <c r="E1522">
        <v>0</v>
      </c>
      <c r="F1522" t="s">
        <v>84</v>
      </c>
      <c r="G1522" t="str">
        <f>CONCATENATE("POINT(",Table1[[#This Row],[longitude]], " ",Table1[[#This Row],[latitude]],")")</f>
        <v>POINT(-122.382004 40.382999)</v>
      </c>
    </row>
    <row r="1523" spans="1:7" x14ac:dyDescent="0.25">
      <c r="A1523">
        <v>30035</v>
      </c>
      <c r="B1523" t="s">
        <v>1461</v>
      </c>
      <c r="C1523">
        <v>37.798884999999999</v>
      </c>
      <c r="D1523">
        <v>-121.579544</v>
      </c>
      <c r="E1523">
        <v>0</v>
      </c>
      <c r="F1523" t="s">
        <v>84</v>
      </c>
      <c r="G1523" t="str">
        <f>CONCATENATE("POINT(",Table1[[#This Row],[longitude]], " ",Table1[[#This Row],[latitude]],")")</f>
        <v>POINT(-121.579544 37.798885)</v>
      </c>
    </row>
    <row r="1524" spans="1:7" x14ac:dyDescent="0.25">
      <c r="A1524">
        <v>30108</v>
      </c>
      <c r="B1524" t="s">
        <v>3322</v>
      </c>
      <c r="C1524">
        <v>40.523398999999998</v>
      </c>
      <c r="D1524">
        <v>-121.42289700000001</v>
      </c>
      <c r="E1524">
        <v>0</v>
      </c>
      <c r="F1524" t="s">
        <v>84</v>
      </c>
      <c r="G1524" t="str">
        <f>CONCATENATE("POINT(",Table1[[#This Row],[longitude]], " ",Table1[[#This Row],[latitude]],")")</f>
        <v>POINT(-121.422897 40.523399)</v>
      </c>
    </row>
    <row r="1525" spans="1:7" x14ac:dyDescent="0.25">
      <c r="A1525">
        <v>30118</v>
      </c>
      <c r="B1525" t="s">
        <v>1972</v>
      </c>
      <c r="C1525">
        <v>39.365699999999997</v>
      </c>
      <c r="D1525">
        <v>-122.2696</v>
      </c>
      <c r="E1525">
        <v>0</v>
      </c>
      <c r="F1525" t="s">
        <v>84</v>
      </c>
      <c r="G1525" t="str">
        <f>CONCATENATE("POINT(",Table1[[#This Row],[longitude]], " ",Table1[[#This Row],[latitude]],")")</f>
        <v>POINT(-122.2696 39.3657)</v>
      </c>
    </row>
    <row r="1526" spans="1:7" x14ac:dyDescent="0.25">
      <c r="A1526">
        <v>30232</v>
      </c>
      <c r="B1526" t="s">
        <v>3329</v>
      </c>
      <c r="C1526">
        <v>40.521801000000004</v>
      </c>
      <c r="D1526">
        <v>-121.56549800000001</v>
      </c>
      <c r="E1526">
        <v>0</v>
      </c>
      <c r="F1526" t="s">
        <v>84</v>
      </c>
      <c r="G1526" t="str">
        <f>CONCATENATE("POINT(",Table1[[#This Row],[longitude]], " ",Table1[[#This Row],[latitude]],")")</f>
        <v>POINT(-121.565498 40.521801)</v>
      </c>
    </row>
    <row r="1527" spans="1:7" x14ac:dyDescent="0.25">
      <c r="A1527">
        <v>30472</v>
      </c>
      <c r="B1527" t="s">
        <v>3349</v>
      </c>
      <c r="C1527">
        <v>38.285583000000003</v>
      </c>
      <c r="D1527">
        <v>-121.97056600000001</v>
      </c>
      <c r="E1527">
        <v>0</v>
      </c>
      <c r="F1527" t="s">
        <v>84</v>
      </c>
      <c r="G1527" t="str">
        <f>CONCATENATE("POINT(",Table1[[#This Row],[longitude]], " ",Table1[[#This Row],[latitude]],")")</f>
        <v>POINT(-121.970566 38.285583)</v>
      </c>
    </row>
    <row r="1528" spans="1:7" x14ac:dyDescent="0.25">
      <c r="A1528">
        <v>30476</v>
      </c>
      <c r="B1528" t="s">
        <v>3350</v>
      </c>
      <c r="C1528">
        <v>38.125400999999997</v>
      </c>
      <c r="D1528">
        <v>-121.83260300000001</v>
      </c>
      <c r="E1528">
        <v>0</v>
      </c>
      <c r="F1528" t="s">
        <v>84</v>
      </c>
      <c r="G1528" t="str">
        <f>CONCATENATE("POINT(",Table1[[#This Row],[longitude]], " ",Table1[[#This Row],[latitude]],")")</f>
        <v>POINT(-121.832603 38.125401)</v>
      </c>
    </row>
    <row r="1529" spans="1:7" x14ac:dyDescent="0.25">
      <c r="A1529">
        <v>30515</v>
      </c>
      <c r="B1529" t="s">
        <v>1459</v>
      </c>
      <c r="C1529">
        <v>37.742198999999999</v>
      </c>
      <c r="D1529">
        <v>-120.80210099999999</v>
      </c>
      <c r="E1529">
        <v>0</v>
      </c>
      <c r="F1529" t="s">
        <v>84</v>
      </c>
      <c r="G1529" t="str">
        <f>CONCATENATE("POINT(",Table1[[#This Row],[longitude]], " ",Table1[[#This Row],[latitude]],")")</f>
        <v>POINT(-120.802101 37.742199)</v>
      </c>
    </row>
    <row r="1530" spans="1:7" x14ac:dyDescent="0.25">
      <c r="A1530">
        <v>30518</v>
      </c>
      <c r="B1530" t="s">
        <v>3358</v>
      </c>
      <c r="C1530">
        <v>38.016899000000002</v>
      </c>
      <c r="D1530">
        <v>-121.764999</v>
      </c>
      <c r="E1530">
        <v>0</v>
      </c>
      <c r="F1530" t="s">
        <v>84</v>
      </c>
      <c r="G1530" t="str">
        <f>CONCATENATE("POINT(",Table1[[#This Row],[longitude]], " ",Table1[[#This Row],[latitude]],")")</f>
        <v>POINT(-121.764999 38.016899)</v>
      </c>
    </row>
    <row r="1531" spans="1:7" x14ac:dyDescent="0.25">
      <c r="A1531">
        <v>30519</v>
      </c>
      <c r="B1531" t="s">
        <v>3358</v>
      </c>
      <c r="C1531">
        <v>38.016899000000002</v>
      </c>
      <c r="D1531">
        <v>-121.764999</v>
      </c>
      <c r="E1531">
        <v>0</v>
      </c>
      <c r="F1531" t="s">
        <v>84</v>
      </c>
      <c r="G1531" t="str">
        <f>CONCATENATE("POINT(",Table1[[#This Row],[longitude]], " ",Table1[[#This Row],[latitude]],")")</f>
        <v>POINT(-121.764999 38.016899)</v>
      </c>
    </row>
    <row r="1532" spans="1:7" x14ac:dyDescent="0.25">
      <c r="A1532">
        <v>30559</v>
      </c>
      <c r="B1532" t="s">
        <v>3367</v>
      </c>
      <c r="C1532">
        <v>37.634998000000003</v>
      </c>
      <c r="D1532">
        <v>-122.133904</v>
      </c>
      <c r="E1532">
        <v>0</v>
      </c>
      <c r="F1532" t="s">
        <v>84</v>
      </c>
      <c r="G1532" t="str">
        <f>CONCATENATE("POINT(",Table1[[#This Row],[longitude]], " ",Table1[[#This Row],[latitude]],")")</f>
        <v>POINT(-122.133904 37.634998)</v>
      </c>
    </row>
    <row r="1533" spans="1:7" x14ac:dyDescent="0.25">
      <c r="A1533">
        <v>30670</v>
      </c>
      <c r="B1533" t="s">
        <v>3375</v>
      </c>
      <c r="C1533">
        <v>37.520000000000003</v>
      </c>
      <c r="D1533">
        <v>-121.230003</v>
      </c>
      <c r="E1533">
        <v>0</v>
      </c>
      <c r="F1533" t="s">
        <v>84</v>
      </c>
      <c r="G1533" t="str">
        <f>CONCATENATE("POINT(",Table1[[#This Row],[longitude]], " ",Table1[[#This Row],[latitude]],")")</f>
        <v>POINT(-121.230003 37.52)</v>
      </c>
    </row>
    <row r="1534" spans="1:7" x14ac:dyDescent="0.25">
      <c r="A1534">
        <v>30741</v>
      </c>
      <c r="B1534" t="s">
        <v>3383</v>
      </c>
      <c r="C1534">
        <v>37.220699000000003</v>
      </c>
      <c r="D1534">
        <v>-121.746696</v>
      </c>
      <c r="E1534">
        <v>0</v>
      </c>
      <c r="F1534" t="s">
        <v>84</v>
      </c>
      <c r="G1534" t="str">
        <f>CONCATENATE("POINT(",Table1[[#This Row],[longitude]], " ",Table1[[#This Row],[latitude]],")")</f>
        <v>POINT(-121.746696 37.220699)</v>
      </c>
    </row>
    <row r="1535" spans="1:7" x14ac:dyDescent="0.25">
      <c r="A1535">
        <v>30764</v>
      </c>
      <c r="B1535" t="s">
        <v>3385</v>
      </c>
      <c r="C1535">
        <v>37.120041000000001</v>
      </c>
      <c r="D1535">
        <v>-121.068825</v>
      </c>
      <c r="E1535">
        <v>0</v>
      </c>
      <c r="F1535" t="s">
        <v>84</v>
      </c>
      <c r="G1535" t="str">
        <f>CONCATENATE("POINT(",Table1[[#This Row],[longitude]], " ",Table1[[#This Row],[latitude]],")")</f>
        <v>POINT(-121.068825 37.120041)</v>
      </c>
    </row>
    <row r="1536" spans="1:7" x14ac:dyDescent="0.25">
      <c r="A1536">
        <v>30792</v>
      </c>
      <c r="B1536" t="s">
        <v>5906</v>
      </c>
      <c r="C1536">
        <v>36.591686000000003</v>
      </c>
      <c r="D1536">
        <v>-120.402748</v>
      </c>
      <c r="E1536">
        <v>0</v>
      </c>
      <c r="F1536" t="s">
        <v>84</v>
      </c>
      <c r="G1536" t="str">
        <f>CONCATENATE("POINT(",Table1[[#This Row],[longitude]], " ",Table1[[#This Row],[latitude]],")")</f>
        <v>POINT(-120.402748 36.591686)</v>
      </c>
    </row>
    <row r="1537" spans="1:7" x14ac:dyDescent="0.25">
      <c r="A1537">
        <v>30793</v>
      </c>
      <c r="B1537" t="s">
        <v>3387</v>
      </c>
      <c r="C1537">
        <v>36.372700000000002</v>
      </c>
      <c r="D1537">
        <v>-120.53780399999999</v>
      </c>
      <c r="E1537">
        <v>0</v>
      </c>
      <c r="F1537" t="s">
        <v>84</v>
      </c>
      <c r="G1537" t="str">
        <f>CONCATENATE("POINT(",Table1[[#This Row],[longitude]], " ",Table1[[#This Row],[latitude]],")")</f>
        <v>POINT(-120.537804 36.3727)</v>
      </c>
    </row>
    <row r="1538" spans="1:7" x14ac:dyDescent="0.25">
      <c r="A1538">
        <v>30794</v>
      </c>
      <c r="B1538" t="s">
        <v>5907</v>
      </c>
      <c r="C1538">
        <v>36.591534000000003</v>
      </c>
      <c r="D1538">
        <v>-120.40036000000001</v>
      </c>
      <c r="E1538">
        <v>0</v>
      </c>
      <c r="F1538" t="s">
        <v>84</v>
      </c>
      <c r="G1538" t="str">
        <f>CONCATENATE("POINT(",Table1[[#This Row],[longitude]], " ",Table1[[#This Row],[latitude]],")")</f>
        <v>POINT(-120.40036 36.591534)</v>
      </c>
    </row>
    <row r="1539" spans="1:7" x14ac:dyDescent="0.25">
      <c r="A1539">
        <v>30870</v>
      </c>
      <c r="B1539" t="s">
        <v>3399</v>
      </c>
      <c r="C1539">
        <v>36.832591999999998</v>
      </c>
      <c r="D1539">
        <v>-119.327057</v>
      </c>
      <c r="E1539">
        <v>0</v>
      </c>
      <c r="F1539" t="s">
        <v>84</v>
      </c>
      <c r="G1539" t="str">
        <f>CONCATENATE("POINT(",Table1[[#This Row],[longitude]], " ",Table1[[#This Row],[latitude]],")")</f>
        <v>POINT(-119.327057 36.832592)</v>
      </c>
    </row>
    <row r="1540" spans="1:7" x14ac:dyDescent="0.25">
      <c r="A1540">
        <v>30885</v>
      </c>
      <c r="B1540" t="s">
        <v>5903</v>
      </c>
      <c r="C1540">
        <v>36.232272999999999</v>
      </c>
      <c r="D1540">
        <v>-119.919022</v>
      </c>
      <c r="E1540">
        <v>0</v>
      </c>
      <c r="F1540" t="s">
        <v>84</v>
      </c>
      <c r="G1540" t="str">
        <f>CONCATENATE("POINT(",Table1[[#This Row],[longitude]], " ",Table1[[#This Row],[latitude]],")")</f>
        <v>POINT(-119.919022 36.232273)</v>
      </c>
    </row>
    <row r="1541" spans="1:7" x14ac:dyDescent="0.25">
      <c r="A1541">
        <v>30886</v>
      </c>
      <c r="B1541" t="s">
        <v>5904</v>
      </c>
      <c r="C1541">
        <v>36.221676000000002</v>
      </c>
      <c r="D1541">
        <v>-119.906189</v>
      </c>
      <c r="E1541">
        <v>0</v>
      </c>
      <c r="F1541" t="s">
        <v>84</v>
      </c>
      <c r="G1541" t="str">
        <f>CONCATENATE("POINT(",Table1[[#This Row],[longitude]], " ",Table1[[#This Row],[latitude]],")")</f>
        <v>POINT(-119.906189 36.221676)</v>
      </c>
    </row>
    <row r="1542" spans="1:7" x14ac:dyDescent="0.25">
      <c r="A1542">
        <v>30889</v>
      </c>
      <c r="B1542" t="s">
        <v>5900</v>
      </c>
      <c r="C1542">
        <v>35.870089999999998</v>
      </c>
      <c r="D1542">
        <v>-120.32266199999999</v>
      </c>
      <c r="E1542">
        <v>0</v>
      </c>
      <c r="F1542" t="s">
        <v>84</v>
      </c>
      <c r="G1542" t="str">
        <f>CONCATENATE("POINT(",Table1[[#This Row],[longitude]], " ",Table1[[#This Row],[latitude]],")")</f>
        <v>POINT(-120.322662 35.87009)</v>
      </c>
    </row>
    <row r="1543" spans="1:7" x14ac:dyDescent="0.25">
      <c r="A1543">
        <v>30903</v>
      </c>
      <c r="B1543" t="s">
        <v>5902</v>
      </c>
      <c r="C1543">
        <v>35.871673999999999</v>
      </c>
      <c r="D1543">
        <v>-120.321602</v>
      </c>
      <c r="E1543">
        <v>0</v>
      </c>
      <c r="F1543" t="s">
        <v>84</v>
      </c>
      <c r="G1543" t="str">
        <f>CONCATENATE("POINT(",Table1[[#This Row],[longitude]], " ",Table1[[#This Row],[latitude]],")")</f>
        <v>POINT(-120.321602 35.871674)</v>
      </c>
    </row>
    <row r="1544" spans="1:7" x14ac:dyDescent="0.25">
      <c r="A1544">
        <v>30904</v>
      </c>
      <c r="B1544" t="s">
        <v>5901</v>
      </c>
      <c r="C1544">
        <v>35.838096999999998</v>
      </c>
      <c r="D1544">
        <v>-120.30976099999999</v>
      </c>
      <c r="E1544">
        <v>0</v>
      </c>
      <c r="F1544" t="s">
        <v>84</v>
      </c>
      <c r="G1544" t="str">
        <f>CONCATENATE("POINT(",Table1[[#This Row],[longitude]], " ",Table1[[#This Row],[latitude]],")")</f>
        <v>POINT(-120.309761 35.838097)</v>
      </c>
    </row>
    <row r="1545" spans="1:7" x14ac:dyDescent="0.25">
      <c r="A1545">
        <v>30921</v>
      </c>
      <c r="B1545" t="s">
        <v>3406</v>
      </c>
      <c r="C1545">
        <v>35.383693999999998</v>
      </c>
      <c r="D1545">
        <v>-120.06031</v>
      </c>
      <c r="E1545">
        <v>0</v>
      </c>
      <c r="F1545" t="s">
        <v>84</v>
      </c>
      <c r="G1545" t="str">
        <f>CONCATENATE("POINT(",Table1[[#This Row],[longitude]], " ",Table1[[#This Row],[latitude]],")")</f>
        <v>POINT(-120.06031 35.383694)</v>
      </c>
    </row>
    <row r="1546" spans="1:7" x14ac:dyDescent="0.25">
      <c r="A1546">
        <v>30947</v>
      </c>
      <c r="B1546" t="s">
        <v>3408</v>
      </c>
      <c r="C1546">
        <v>35.236851000000001</v>
      </c>
      <c r="D1546">
        <v>-119.628998</v>
      </c>
      <c r="E1546">
        <v>0</v>
      </c>
      <c r="F1546" t="s">
        <v>84</v>
      </c>
      <c r="G1546" t="str">
        <f>CONCATENATE("POINT(",Table1[[#This Row],[longitude]], " ",Table1[[#This Row],[latitude]],")")</f>
        <v>POINT(-119.628998 35.236851)</v>
      </c>
    </row>
    <row r="1547" spans="1:7" x14ac:dyDescent="0.25">
      <c r="A1547">
        <v>30973</v>
      </c>
      <c r="B1547" t="s">
        <v>3409</v>
      </c>
      <c r="C1547">
        <v>35.22683</v>
      </c>
      <c r="D1547">
        <v>-119.629333</v>
      </c>
      <c r="E1547">
        <v>0</v>
      </c>
      <c r="F1547" t="s">
        <v>84</v>
      </c>
      <c r="G1547" t="str">
        <f>CONCATENATE("POINT(",Table1[[#This Row],[longitude]], " ",Table1[[#This Row],[latitude]],")")</f>
        <v>POINT(-119.629333 35.22683)</v>
      </c>
    </row>
    <row r="1548" spans="1:7" x14ac:dyDescent="0.25">
      <c r="A1548">
        <v>32472</v>
      </c>
      <c r="B1548" t="s">
        <v>3586</v>
      </c>
      <c r="C1548">
        <v>39.324249000000002</v>
      </c>
      <c r="D1548">
        <v>-120.644745</v>
      </c>
      <c r="E1548">
        <v>0</v>
      </c>
      <c r="F1548" t="s">
        <v>84</v>
      </c>
      <c r="G1548" t="str">
        <f>CONCATENATE("POINT(",Table1[[#This Row],[longitude]], " ",Table1[[#This Row],[latitude]],")")</f>
        <v>POINT(-120.644745 39.324249)</v>
      </c>
    </row>
    <row r="1549" spans="1:7" x14ac:dyDescent="0.25">
      <c r="A1549">
        <v>33206</v>
      </c>
      <c r="B1549" t="s">
        <v>3605</v>
      </c>
      <c r="C1549">
        <v>37.746020999999999</v>
      </c>
      <c r="D1549">
        <v>-122.403328</v>
      </c>
      <c r="E1549">
        <v>0</v>
      </c>
      <c r="F1549" t="s">
        <v>84</v>
      </c>
      <c r="G1549" t="str">
        <f>CONCATENATE("POINT(",Table1[[#This Row],[longitude]], " ",Table1[[#This Row],[latitude]],")")</f>
        <v>POINT(-122.403328 37.746021)</v>
      </c>
    </row>
    <row r="1550" spans="1:7" x14ac:dyDescent="0.25">
      <c r="A1550">
        <v>33209</v>
      </c>
      <c r="B1550" t="s">
        <v>3376</v>
      </c>
      <c r="C1550">
        <v>37.703800000000001</v>
      </c>
      <c r="D1550">
        <v>-122.40920300000001</v>
      </c>
      <c r="E1550">
        <v>0</v>
      </c>
      <c r="F1550" t="s">
        <v>84</v>
      </c>
      <c r="G1550" t="str">
        <f>CONCATENATE("POINT(",Table1[[#This Row],[longitude]], " ",Table1[[#This Row],[latitude]],")")</f>
        <v>POINT(-122.409203 37.7038)</v>
      </c>
    </row>
    <row r="1551" spans="1:7" x14ac:dyDescent="0.25">
      <c r="A1551">
        <v>33628</v>
      </c>
      <c r="B1551" t="s">
        <v>3625</v>
      </c>
      <c r="C1551">
        <v>36.653846999999999</v>
      </c>
      <c r="D1551">
        <v>-121.629425</v>
      </c>
      <c r="E1551">
        <v>0</v>
      </c>
      <c r="F1551" t="s">
        <v>84</v>
      </c>
      <c r="G1551" t="str">
        <f>CONCATENATE("POINT(",Table1[[#This Row],[longitude]], " ",Table1[[#This Row],[latitude]],")")</f>
        <v>POINT(-121.629425 36.653847)</v>
      </c>
    </row>
    <row r="1552" spans="1:7" x14ac:dyDescent="0.25">
      <c r="A1552">
        <v>34009</v>
      </c>
      <c r="B1552" t="s">
        <v>3633</v>
      </c>
      <c r="C1552">
        <v>37.374122999999997</v>
      </c>
      <c r="D1552">
        <v>-121.13623</v>
      </c>
      <c r="E1552">
        <v>0</v>
      </c>
      <c r="F1552" t="s">
        <v>84</v>
      </c>
      <c r="G1552" t="str">
        <f>CONCATENATE("POINT(",Table1[[#This Row],[longitude]], " ",Table1[[#This Row],[latitude]],")")</f>
        <v>POINT(-121.13623 37.374123)</v>
      </c>
    </row>
    <row r="1553" spans="1:7" x14ac:dyDescent="0.25">
      <c r="A1553">
        <v>34260</v>
      </c>
      <c r="B1553" t="s">
        <v>3653</v>
      </c>
      <c r="C1553">
        <v>37.203578999999998</v>
      </c>
      <c r="D1553">
        <v>-119.496864</v>
      </c>
      <c r="E1553">
        <v>0</v>
      </c>
      <c r="F1553" t="s">
        <v>84</v>
      </c>
      <c r="G1553" t="str">
        <f>CONCATENATE("POINT(",Table1[[#This Row],[longitude]], " ",Table1[[#This Row],[latitude]],")")</f>
        <v>POINT(-119.496864 37.203579)</v>
      </c>
    </row>
    <row r="1554" spans="1:7" x14ac:dyDescent="0.25">
      <c r="A1554">
        <v>34420</v>
      </c>
      <c r="B1554" t="s">
        <v>3673</v>
      </c>
      <c r="C1554">
        <v>36.109431999999998</v>
      </c>
      <c r="D1554">
        <v>-119.557632</v>
      </c>
      <c r="E1554">
        <v>0</v>
      </c>
      <c r="F1554" t="s">
        <v>84</v>
      </c>
      <c r="G1554" t="str">
        <f>CONCATENATE("POINT(",Table1[[#This Row],[longitude]], " ",Table1[[#This Row],[latitude]],")")</f>
        <v>POINT(-119.557632 36.109432)</v>
      </c>
    </row>
    <row r="1555" spans="1:7" x14ac:dyDescent="0.25">
      <c r="A1555">
        <v>34634</v>
      </c>
      <c r="B1555" t="s">
        <v>3678</v>
      </c>
      <c r="C1555">
        <v>37.291504000000003</v>
      </c>
      <c r="D1555">
        <v>-119.529335</v>
      </c>
      <c r="E1555">
        <v>0</v>
      </c>
      <c r="F1555" t="s">
        <v>84</v>
      </c>
      <c r="G1555" t="str">
        <f>CONCATENATE("POINT(",Table1[[#This Row],[longitude]], " ",Table1[[#This Row],[latitude]],")")</f>
        <v>POINT(-119.529335 37.291504)</v>
      </c>
    </row>
    <row r="1556" spans="1:7" x14ac:dyDescent="0.25">
      <c r="A1556">
        <v>34868</v>
      </c>
      <c r="B1556" t="s">
        <v>3705</v>
      </c>
      <c r="C1556">
        <v>35.093384</v>
      </c>
      <c r="D1556">
        <v>-119.27881600000001</v>
      </c>
      <c r="E1556">
        <v>0</v>
      </c>
      <c r="F1556" t="s">
        <v>84</v>
      </c>
      <c r="G1556" t="str">
        <f>CONCATENATE("POINT(",Table1[[#This Row],[longitude]], " ",Table1[[#This Row],[latitude]],")")</f>
        <v>POINT(-119.278816 35.093384)</v>
      </c>
    </row>
    <row r="1557" spans="1:7" x14ac:dyDescent="0.25">
      <c r="A1557">
        <v>34898</v>
      </c>
      <c r="B1557" t="s">
        <v>3706</v>
      </c>
      <c r="C1557">
        <v>35.387340999999999</v>
      </c>
      <c r="D1557">
        <v>-119.00464599999999</v>
      </c>
      <c r="E1557">
        <v>0</v>
      </c>
      <c r="F1557" t="s">
        <v>84</v>
      </c>
      <c r="G1557" t="str">
        <f>CONCATENATE("POINT(",Table1[[#This Row],[longitude]], " ",Table1[[#This Row],[latitude]],")")</f>
        <v>POINT(-119.004646 35.387341)</v>
      </c>
    </row>
    <row r="1558" spans="1:7" x14ac:dyDescent="0.25">
      <c r="A1558">
        <v>36950</v>
      </c>
      <c r="B1558" t="s">
        <v>1458</v>
      </c>
      <c r="C1558">
        <v>37.874802000000003</v>
      </c>
      <c r="D1558">
        <v>-119.96489699999999</v>
      </c>
      <c r="E1558">
        <v>0</v>
      </c>
      <c r="F1558" t="s">
        <v>84</v>
      </c>
      <c r="G1558" t="str">
        <f>CONCATENATE("POINT(",Table1[[#This Row],[longitude]], " ",Table1[[#This Row],[latitude]],")")</f>
        <v>POINT(-119.964897 37.874802)</v>
      </c>
    </row>
    <row r="1559" spans="1:7" x14ac:dyDescent="0.25">
      <c r="A1559">
        <v>36960</v>
      </c>
      <c r="B1559" t="s">
        <v>1457</v>
      </c>
      <c r="C1559">
        <v>37.809398999999999</v>
      </c>
      <c r="D1559">
        <v>-120.2985</v>
      </c>
      <c r="E1559">
        <v>0</v>
      </c>
      <c r="F1559" t="s">
        <v>84</v>
      </c>
      <c r="G1559" t="str">
        <f>CONCATENATE("POINT(",Table1[[#This Row],[longitude]], " ",Table1[[#This Row],[latitude]],")")</f>
        <v>POINT(-120.2985 37.809399)</v>
      </c>
    </row>
    <row r="1560" spans="1:7" x14ac:dyDescent="0.25">
      <c r="A1560">
        <v>36972</v>
      </c>
      <c r="B1560" t="s">
        <v>1456</v>
      </c>
      <c r="C1560">
        <v>37.586857000000002</v>
      </c>
      <c r="D1560">
        <v>-121.86977400000001</v>
      </c>
      <c r="E1560">
        <v>0</v>
      </c>
      <c r="F1560" t="s">
        <v>84</v>
      </c>
      <c r="G1560" t="str">
        <f>CONCATENATE("POINT(",Table1[[#This Row],[longitude]], " ",Table1[[#This Row],[latitude]],")")</f>
        <v>POINT(-121.869774 37.586857)</v>
      </c>
    </row>
    <row r="1561" spans="1:7" x14ac:dyDescent="0.25">
      <c r="A1561">
        <v>36976</v>
      </c>
      <c r="B1561" t="s">
        <v>1455</v>
      </c>
      <c r="C1561">
        <v>37.713070000000002</v>
      </c>
      <c r="D1561">
        <v>-120.921021</v>
      </c>
      <c r="E1561">
        <v>0</v>
      </c>
      <c r="F1561" t="s">
        <v>84</v>
      </c>
      <c r="G1561" t="str">
        <f>CONCATENATE("POINT(",Table1[[#This Row],[longitude]], " ",Table1[[#This Row],[latitude]],")")</f>
        <v>POINT(-120.921021 37.71307)</v>
      </c>
    </row>
    <row r="1562" spans="1:7" x14ac:dyDescent="0.25">
      <c r="A1562">
        <v>36998</v>
      </c>
      <c r="B1562" t="s">
        <v>3746</v>
      </c>
      <c r="C1562">
        <v>37.736103</v>
      </c>
      <c r="D1562">
        <v>-120.839333</v>
      </c>
      <c r="E1562">
        <v>0</v>
      </c>
      <c r="F1562" t="s">
        <v>84</v>
      </c>
      <c r="G1562" t="str">
        <f>CONCATENATE("POINT(",Table1[[#This Row],[longitude]], " ",Table1[[#This Row],[latitude]],")")</f>
        <v>POINT(-120.839333 37.736103)</v>
      </c>
    </row>
    <row r="1563" spans="1:7" x14ac:dyDescent="0.25">
      <c r="A1563">
        <v>37001</v>
      </c>
      <c r="B1563" t="s">
        <v>3747</v>
      </c>
      <c r="C1563">
        <v>38.795631</v>
      </c>
      <c r="D1563">
        <v>-120.62200900000001</v>
      </c>
      <c r="E1563">
        <v>0</v>
      </c>
      <c r="F1563" t="s">
        <v>84</v>
      </c>
      <c r="G1563" t="str">
        <f>CONCATENATE("POINT(",Table1[[#This Row],[longitude]], " ",Table1[[#This Row],[latitude]],")")</f>
        <v>POINT(-120.622009 38.795631)</v>
      </c>
    </row>
    <row r="1564" spans="1:7" x14ac:dyDescent="0.25">
      <c r="A1564">
        <v>37002</v>
      </c>
      <c r="B1564" t="s">
        <v>3748</v>
      </c>
      <c r="C1564">
        <v>38.511139</v>
      </c>
      <c r="D1564">
        <v>-121.47505200000001</v>
      </c>
      <c r="E1564">
        <v>0</v>
      </c>
      <c r="F1564" t="s">
        <v>84</v>
      </c>
      <c r="G1564" t="str">
        <f>CONCATENATE("POINT(",Table1[[#This Row],[longitude]], " ",Table1[[#This Row],[latitude]],")")</f>
        <v>POINT(-121.475052 38.511139)</v>
      </c>
    </row>
    <row r="1565" spans="1:7" x14ac:dyDescent="0.25">
      <c r="A1565">
        <v>37003</v>
      </c>
      <c r="B1565" t="s">
        <v>3749</v>
      </c>
      <c r="C1565">
        <v>38.643096999999997</v>
      </c>
      <c r="D1565">
        <v>-121.329178</v>
      </c>
      <c r="E1565">
        <v>0</v>
      </c>
      <c r="F1565" t="s">
        <v>84</v>
      </c>
      <c r="G1565" t="str">
        <f>CONCATENATE("POINT(",Table1[[#This Row],[longitude]], " ",Table1[[#This Row],[latitude]],")")</f>
        <v>POINT(-121.329178 38.643097)</v>
      </c>
    </row>
    <row r="1566" spans="1:7" x14ac:dyDescent="0.25">
      <c r="A1566">
        <v>37004</v>
      </c>
      <c r="B1566" t="s">
        <v>3750</v>
      </c>
      <c r="C1566">
        <v>38.372292000000002</v>
      </c>
      <c r="D1566">
        <v>-121.35330999999999</v>
      </c>
      <c r="E1566">
        <v>0</v>
      </c>
      <c r="F1566" t="s">
        <v>84</v>
      </c>
      <c r="G1566" t="str">
        <f>CONCATENATE("POINT(",Table1[[#This Row],[longitude]], " ",Table1[[#This Row],[latitude]],")")</f>
        <v>POINT(-121.35331 38.372292)</v>
      </c>
    </row>
    <row r="1567" spans="1:7" x14ac:dyDescent="0.25">
      <c r="A1567">
        <v>37005</v>
      </c>
      <c r="B1567" t="s">
        <v>3751</v>
      </c>
      <c r="C1567">
        <v>38.713509000000002</v>
      </c>
      <c r="D1567">
        <v>-121.477203</v>
      </c>
      <c r="E1567">
        <v>0</v>
      </c>
      <c r="F1567" t="s">
        <v>84</v>
      </c>
      <c r="G1567" t="str">
        <f>CONCATENATE("POINT(",Table1[[#This Row],[longitude]], " ",Table1[[#This Row],[latitude]],")")</f>
        <v>POINT(-121.477203 38.713509)</v>
      </c>
    </row>
    <row r="1568" spans="1:7" x14ac:dyDescent="0.25">
      <c r="A1568">
        <v>37008</v>
      </c>
      <c r="B1568" t="s">
        <v>3752</v>
      </c>
      <c r="C1568">
        <v>38.693370999999999</v>
      </c>
      <c r="D1568">
        <v>-121.34762600000001</v>
      </c>
      <c r="E1568">
        <v>0</v>
      </c>
      <c r="F1568" t="s">
        <v>84</v>
      </c>
      <c r="G1568" t="str">
        <f>CONCATENATE("POINT(",Table1[[#This Row],[longitude]], " ",Table1[[#This Row],[latitude]],")")</f>
        <v>POINT(-121.347626 38.693371)</v>
      </c>
    </row>
    <row r="1569" spans="1:7" x14ac:dyDescent="0.25">
      <c r="A1569">
        <v>37009</v>
      </c>
      <c r="B1569" t="s">
        <v>3753</v>
      </c>
      <c r="C1569">
        <v>38.508704999999999</v>
      </c>
      <c r="D1569">
        <v>-121.355042</v>
      </c>
      <c r="E1569">
        <v>0</v>
      </c>
      <c r="F1569" t="s">
        <v>84</v>
      </c>
      <c r="G1569" t="str">
        <f>CONCATENATE("POINT(",Table1[[#This Row],[longitude]], " ",Table1[[#This Row],[latitude]],")")</f>
        <v>POINT(-121.355042 38.508705)</v>
      </c>
    </row>
    <row r="1570" spans="1:7" x14ac:dyDescent="0.25">
      <c r="A1570">
        <v>37010</v>
      </c>
      <c r="B1570" t="s">
        <v>3754</v>
      </c>
      <c r="C1570">
        <v>38.587242000000003</v>
      </c>
      <c r="D1570">
        <v>-121.417839</v>
      </c>
      <c r="E1570">
        <v>0</v>
      </c>
      <c r="F1570" t="s">
        <v>84</v>
      </c>
      <c r="G1570" t="str">
        <f>CONCATENATE("POINT(",Table1[[#This Row],[longitude]], " ",Table1[[#This Row],[latitude]],")")</f>
        <v>POINT(-121.417839 38.587242)</v>
      </c>
    </row>
    <row r="1571" spans="1:7" x14ac:dyDescent="0.25">
      <c r="A1571">
        <v>37011</v>
      </c>
      <c r="B1571" t="s">
        <v>3755</v>
      </c>
      <c r="C1571">
        <v>38.833939000000001</v>
      </c>
      <c r="D1571">
        <v>-120.531586</v>
      </c>
      <c r="E1571">
        <v>0</v>
      </c>
      <c r="F1571" t="s">
        <v>84</v>
      </c>
      <c r="G1571" t="str">
        <f>CONCATENATE("POINT(",Table1[[#This Row],[longitude]], " ",Table1[[#This Row],[latitude]],")")</f>
        <v>POINT(-120.531586 38.833939)</v>
      </c>
    </row>
    <row r="1572" spans="1:7" x14ac:dyDescent="0.25">
      <c r="A1572">
        <v>37012</v>
      </c>
      <c r="B1572" t="s">
        <v>3756</v>
      </c>
      <c r="C1572">
        <v>38.657496999999999</v>
      </c>
      <c r="D1572">
        <v>-121.13162199999999</v>
      </c>
      <c r="E1572">
        <v>0</v>
      </c>
      <c r="F1572" t="s">
        <v>84</v>
      </c>
      <c r="G1572" t="str">
        <f>CONCATENATE("POINT(",Table1[[#This Row],[longitude]], " ",Table1[[#This Row],[latitude]],")")</f>
        <v>POINT(-121.131622 38.657497)</v>
      </c>
    </row>
    <row r="1573" spans="1:7" x14ac:dyDescent="0.25">
      <c r="A1573">
        <v>37013</v>
      </c>
      <c r="B1573" t="s">
        <v>3757</v>
      </c>
      <c r="C1573">
        <v>38.684868000000002</v>
      </c>
      <c r="D1573">
        <v>-121.266617</v>
      </c>
      <c r="E1573">
        <v>0</v>
      </c>
      <c r="F1573" t="s">
        <v>84</v>
      </c>
      <c r="G1573" t="str">
        <f>CONCATENATE("POINT(",Table1[[#This Row],[longitude]], " ",Table1[[#This Row],[latitude]],")")</f>
        <v>POINT(-121.266617 38.684868)</v>
      </c>
    </row>
    <row r="1574" spans="1:7" x14ac:dyDescent="0.25">
      <c r="A1574">
        <v>37014</v>
      </c>
      <c r="B1574" t="s">
        <v>3758</v>
      </c>
      <c r="C1574">
        <v>38.489367999999999</v>
      </c>
      <c r="D1574">
        <v>-121.47032900000001</v>
      </c>
      <c r="E1574">
        <v>0</v>
      </c>
      <c r="F1574" t="s">
        <v>84</v>
      </c>
      <c r="G1574" t="str">
        <f>CONCATENATE("POINT(",Table1[[#This Row],[longitude]], " ",Table1[[#This Row],[latitude]],")")</f>
        <v>POINT(-121.470329 38.489368)</v>
      </c>
    </row>
    <row r="1575" spans="1:7" x14ac:dyDescent="0.25">
      <c r="A1575">
        <v>37015</v>
      </c>
      <c r="B1575" t="s">
        <v>3759</v>
      </c>
      <c r="C1575">
        <v>38.531731000000001</v>
      </c>
      <c r="D1575">
        <v>-121.40036000000001</v>
      </c>
      <c r="E1575">
        <v>0</v>
      </c>
      <c r="F1575" t="s">
        <v>84</v>
      </c>
      <c r="G1575" t="str">
        <f>CONCATENATE("POINT(",Table1[[#This Row],[longitude]], " ",Table1[[#This Row],[latitude]],")")</f>
        <v>POINT(-121.40036 38.531731)</v>
      </c>
    </row>
    <row r="1576" spans="1:7" x14ac:dyDescent="0.25">
      <c r="A1576">
        <v>37016</v>
      </c>
      <c r="B1576" t="s">
        <v>3760</v>
      </c>
      <c r="C1576">
        <v>38.343899</v>
      </c>
      <c r="D1576">
        <v>-121.12391700000001</v>
      </c>
      <c r="E1576">
        <v>0</v>
      </c>
      <c r="F1576" t="s">
        <v>84</v>
      </c>
      <c r="G1576" t="str">
        <f>CONCATENATE("POINT(",Table1[[#This Row],[longitude]], " ",Table1[[#This Row],[latitude]],")")</f>
        <v>POINT(-121.123917 38.343899)</v>
      </c>
    </row>
    <row r="1577" spans="1:7" x14ac:dyDescent="0.25">
      <c r="A1577">
        <v>37017</v>
      </c>
      <c r="B1577" t="s">
        <v>3761</v>
      </c>
      <c r="C1577">
        <v>38.863453</v>
      </c>
      <c r="D1577">
        <v>-120.442986</v>
      </c>
      <c r="E1577">
        <v>0</v>
      </c>
      <c r="F1577" t="s">
        <v>84</v>
      </c>
      <c r="G1577" t="str">
        <f>CONCATENATE("POINT(",Table1[[#This Row],[longitude]], " ",Table1[[#This Row],[latitude]],")")</f>
        <v>POINT(-120.442986 38.863453)</v>
      </c>
    </row>
    <row r="1578" spans="1:7" x14ac:dyDescent="0.25">
      <c r="A1578">
        <v>37018</v>
      </c>
      <c r="B1578" t="s">
        <v>3762</v>
      </c>
      <c r="C1578">
        <v>38.765101999999999</v>
      </c>
      <c r="D1578">
        <v>-120.78703299999999</v>
      </c>
      <c r="E1578">
        <v>0</v>
      </c>
      <c r="F1578" t="s">
        <v>84</v>
      </c>
      <c r="G1578" t="str">
        <f>CONCATENATE("POINT(",Table1[[#This Row],[longitude]], " ",Table1[[#This Row],[latitude]],")")</f>
        <v>POINT(-120.787033 38.765102)</v>
      </c>
    </row>
    <row r="1579" spans="1:7" x14ac:dyDescent="0.25">
      <c r="A1579">
        <v>37021</v>
      </c>
      <c r="B1579" t="s">
        <v>3763</v>
      </c>
      <c r="C1579">
        <v>38.650737999999997</v>
      </c>
      <c r="D1579">
        <v>-121.486931</v>
      </c>
      <c r="E1579">
        <v>0</v>
      </c>
      <c r="F1579" t="s">
        <v>84</v>
      </c>
      <c r="G1579" t="str">
        <f>CONCATENATE("POINT(",Table1[[#This Row],[longitude]], " ",Table1[[#This Row],[latitude]],")")</f>
        <v>POINT(-121.486931 38.650738)</v>
      </c>
    </row>
    <row r="1580" spans="1:7" x14ac:dyDescent="0.25">
      <c r="A1580">
        <v>37022</v>
      </c>
      <c r="B1580" t="s">
        <v>3764</v>
      </c>
      <c r="C1580">
        <v>38.338402000000002</v>
      </c>
      <c r="D1580">
        <v>-121.124084</v>
      </c>
      <c r="E1580">
        <v>0</v>
      </c>
      <c r="F1580" t="s">
        <v>84</v>
      </c>
      <c r="G1580" t="str">
        <f>CONCATENATE("POINT(",Table1[[#This Row],[longitude]], " ",Table1[[#This Row],[latitude]],")")</f>
        <v>POINT(-121.124084 38.338402)</v>
      </c>
    </row>
    <row r="1581" spans="1:7" x14ac:dyDescent="0.25">
      <c r="A1581">
        <v>37023</v>
      </c>
      <c r="B1581" t="s">
        <v>3764</v>
      </c>
      <c r="C1581">
        <v>38.338402000000002</v>
      </c>
      <c r="D1581">
        <v>-121.124084</v>
      </c>
      <c r="E1581">
        <v>0</v>
      </c>
      <c r="F1581" t="s">
        <v>84</v>
      </c>
      <c r="G1581" t="str">
        <f>CONCATENATE("POINT(",Table1[[#This Row],[longitude]], " ",Table1[[#This Row],[latitude]],")")</f>
        <v>POINT(-121.124084 38.338402)</v>
      </c>
    </row>
    <row r="1582" spans="1:7" x14ac:dyDescent="0.25">
      <c r="A1582">
        <v>37024</v>
      </c>
      <c r="B1582" t="s">
        <v>3764</v>
      </c>
      <c r="C1582">
        <v>38.338402000000002</v>
      </c>
      <c r="D1582">
        <v>-121.124084</v>
      </c>
      <c r="E1582">
        <v>0</v>
      </c>
      <c r="F1582" t="s">
        <v>84</v>
      </c>
      <c r="G1582" t="str">
        <f>CONCATENATE("POINT(",Table1[[#This Row],[longitude]], " ",Table1[[#This Row],[latitude]],")")</f>
        <v>POINT(-121.124084 38.338402)</v>
      </c>
    </row>
    <row r="1583" spans="1:7" x14ac:dyDescent="0.25">
      <c r="A1583">
        <v>37028</v>
      </c>
      <c r="B1583" t="s">
        <v>3765</v>
      </c>
      <c r="C1583">
        <v>38.55312</v>
      </c>
      <c r="D1583">
        <v>-121.20752</v>
      </c>
      <c r="E1583">
        <v>0</v>
      </c>
      <c r="F1583" t="s">
        <v>84</v>
      </c>
      <c r="G1583" t="str">
        <f>CONCATENATE("POINT(",Table1[[#This Row],[longitude]], " ",Table1[[#This Row],[latitude]],")")</f>
        <v>POINT(-121.20752 38.55312)</v>
      </c>
    </row>
    <row r="1584" spans="1:7" x14ac:dyDescent="0.25">
      <c r="A1584">
        <v>37051</v>
      </c>
      <c r="B1584" t="s">
        <v>173</v>
      </c>
      <c r="C1584">
        <v>38.554012</v>
      </c>
      <c r="D1584">
        <v>-121.43049600000001</v>
      </c>
      <c r="E1584">
        <v>0</v>
      </c>
      <c r="F1584" t="s">
        <v>84</v>
      </c>
      <c r="G1584" t="str">
        <f>CONCATENATE("POINT(",Table1[[#This Row],[longitude]], " ",Table1[[#This Row],[latitude]],")")</f>
        <v>POINT(-121.430496 38.554012)</v>
      </c>
    </row>
    <row r="1585" spans="1:7" x14ac:dyDescent="0.25">
      <c r="A1585">
        <v>37055</v>
      </c>
      <c r="B1585" t="s">
        <v>3766</v>
      </c>
      <c r="C1585">
        <v>38.563721000000001</v>
      </c>
      <c r="D1585">
        <v>-121.464539</v>
      </c>
      <c r="E1585">
        <v>0</v>
      </c>
      <c r="F1585" t="s">
        <v>84</v>
      </c>
      <c r="G1585" t="str">
        <f>CONCATENATE("POINT(",Table1[[#This Row],[longitude]], " ",Table1[[#This Row],[latitude]],")")</f>
        <v>POINT(-121.464539 38.563721)</v>
      </c>
    </row>
    <row r="1586" spans="1:7" x14ac:dyDescent="0.25">
      <c r="A1586">
        <v>37056</v>
      </c>
      <c r="B1586" t="s">
        <v>1368</v>
      </c>
      <c r="C1586">
        <v>38.587981999999997</v>
      </c>
      <c r="D1586">
        <v>-121.474411</v>
      </c>
      <c r="E1586">
        <v>0</v>
      </c>
      <c r="F1586" t="s">
        <v>84</v>
      </c>
      <c r="G1586" t="str">
        <f>CONCATENATE("POINT(",Table1[[#This Row],[longitude]], " ",Table1[[#This Row],[latitude]],")")</f>
        <v>POINT(-121.474411 38.587982)</v>
      </c>
    </row>
    <row r="1587" spans="1:7" x14ac:dyDescent="0.25">
      <c r="A1587">
        <v>37057</v>
      </c>
      <c r="B1587" t="s">
        <v>1411</v>
      </c>
      <c r="C1587">
        <v>38.509098000000002</v>
      </c>
      <c r="D1587">
        <v>-121.463577</v>
      </c>
      <c r="E1587">
        <v>0</v>
      </c>
      <c r="F1587" t="s">
        <v>84</v>
      </c>
      <c r="G1587" t="str">
        <f>CONCATENATE("POINT(",Table1[[#This Row],[longitude]], " ",Table1[[#This Row],[latitude]],")")</f>
        <v>POINT(-121.463577 38.509098)</v>
      </c>
    </row>
    <row r="1588" spans="1:7" x14ac:dyDescent="0.25">
      <c r="A1588">
        <v>37058</v>
      </c>
      <c r="B1588" t="s">
        <v>3767</v>
      </c>
      <c r="C1588">
        <v>38.584102999999999</v>
      </c>
      <c r="D1588">
        <v>-121.497208</v>
      </c>
      <c r="E1588">
        <v>0</v>
      </c>
      <c r="F1588" t="s">
        <v>84</v>
      </c>
      <c r="G1588" t="str">
        <f>CONCATENATE("POINT(",Table1[[#This Row],[longitude]], " ",Table1[[#This Row],[latitude]],")")</f>
        <v>POINT(-121.497208 38.584103)</v>
      </c>
    </row>
    <row r="1589" spans="1:7" x14ac:dyDescent="0.25">
      <c r="A1589">
        <v>37059</v>
      </c>
      <c r="B1589" t="s">
        <v>3767</v>
      </c>
      <c r="C1589">
        <v>38.571896000000002</v>
      </c>
      <c r="D1589">
        <v>-121.483017</v>
      </c>
      <c r="E1589">
        <v>0</v>
      </c>
      <c r="F1589" t="s">
        <v>84</v>
      </c>
      <c r="G1589" t="str">
        <f>CONCATENATE("POINT(",Table1[[#This Row],[longitude]], " ",Table1[[#This Row],[latitude]],")")</f>
        <v>POINT(-121.483017 38.571896)</v>
      </c>
    </row>
    <row r="1590" spans="1:7" x14ac:dyDescent="0.25">
      <c r="A1590">
        <v>37060</v>
      </c>
      <c r="B1590" t="s">
        <v>3767</v>
      </c>
      <c r="C1590">
        <v>38.572090000000003</v>
      </c>
      <c r="D1590">
        <v>-121.50046500000001</v>
      </c>
      <c r="E1590">
        <v>0</v>
      </c>
      <c r="F1590" t="s">
        <v>84</v>
      </c>
      <c r="G1590" t="str">
        <f>CONCATENATE("POINT(",Table1[[#This Row],[longitude]], " ",Table1[[#This Row],[latitude]],")")</f>
        <v>POINT(-121.500465 38.57209)</v>
      </c>
    </row>
    <row r="1591" spans="1:7" x14ac:dyDescent="0.25">
      <c r="A1591">
        <v>37110</v>
      </c>
      <c r="B1591" t="s">
        <v>3768</v>
      </c>
      <c r="C1591">
        <v>38.850208000000002</v>
      </c>
      <c r="D1591">
        <v>-120.381821</v>
      </c>
      <c r="E1591">
        <v>0</v>
      </c>
      <c r="F1591" t="s">
        <v>84</v>
      </c>
      <c r="G1591" t="str">
        <f>CONCATENATE("POINT(",Table1[[#This Row],[longitude]], " ",Table1[[#This Row],[latitude]],")")</f>
        <v>POINT(-120.381821 38.850208)</v>
      </c>
    </row>
    <row r="1592" spans="1:7" x14ac:dyDescent="0.25">
      <c r="A1592">
        <v>37112</v>
      </c>
      <c r="B1592" t="s">
        <v>3769</v>
      </c>
      <c r="C1592">
        <v>38.984389999999998</v>
      </c>
      <c r="D1592">
        <v>-120.327423</v>
      </c>
      <c r="E1592">
        <v>0</v>
      </c>
      <c r="F1592" t="s">
        <v>84</v>
      </c>
      <c r="G1592" t="str">
        <f>CONCATENATE("POINT(",Table1[[#This Row],[longitude]], " ",Table1[[#This Row],[latitude]],")")</f>
        <v>POINT(-120.327423 38.98439)</v>
      </c>
    </row>
    <row r="1593" spans="1:7" x14ac:dyDescent="0.25">
      <c r="A1593">
        <v>37113</v>
      </c>
      <c r="B1593" t="s">
        <v>3770</v>
      </c>
      <c r="C1593">
        <v>38.678458999999997</v>
      </c>
      <c r="D1593">
        <v>-121.392403</v>
      </c>
      <c r="E1593">
        <v>0</v>
      </c>
      <c r="F1593" t="s">
        <v>84</v>
      </c>
      <c r="G1593" t="str">
        <f>CONCATENATE("POINT(",Table1[[#This Row],[longitude]], " ",Table1[[#This Row],[latitude]],")")</f>
        <v>POINT(-121.392403 38.678459)</v>
      </c>
    </row>
    <row r="1594" spans="1:7" x14ac:dyDescent="0.25">
      <c r="A1594">
        <v>37118</v>
      </c>
      <c r="B1594" t="s">
        <v>3771</v>
      </c>
      <c r="C1594">
        <v>38.897044999999999</v>
      </c>
      <c r="D1594">
        <v>-120.37841</v>
      </c>
      <c r="E1594">
        <v>0</v>
      </c>
      <c r="F1594" t="s">
        <v>84</v>
      </c>
      <c r="G1594" t="str">
        <f>CONCATENATE("POINT(",Table1[[#This Row],[longitude]], " ",Table1[[#This Row],[latitude]],")")</f>
        <v>POINT(-120.37841 38.897045)</v>
      </c>
    </row>
    <row r="1595" spans="1:7" x14ac:dyDescent="0.25">
      <c r="A1595">
        <v>37119</v>
      </c>
      <c r="B1595" t="s">
        <v>3772</v>
      </c>
      <c r="C1595">
        <v>38.445480000000003</v>
      </c>
      <c r="D1595">
        <v>-121.462334</v>
      </c>
      <c r="E1595">
        <v>0</v>
      </c>
      <c r="F1595" t="s">
        <v>84</v>
      </c>
      <c r="G1595" t="str">
        <f>CONCATENATE("POINT(",Table1[[#This Row],[longitude]], " ",Table1[[#This Row],[latitude]],")")</f>
        <v>POINT(-121.462334 38.44548)</v>
      </c>
    </row>
    <row r="1596" spans="1:7" x14ac:dyDescent="0.25">
      <c r="A1596">
        <v>37211</v>
      </c>
      <c r="B1596" t="s">
        <v>3773</v>
      </c>
      <c r="C1596">
        <v>38.550288999999999</v>
      </c>
      <c r="D1596">
        <v>-121.450256</v>
      </c>
      <c r="E1596">
        <v>0</v>
      </c>
      <c r="F1596" t="s">
        <v>84</v>
      </c>
      <c r="G1596" t="str">
        <f>CONCATENATE("POINT(",Table1[[#This Row],[longitude]], " ",Table1[[#This Row],[latitude]],")")</f>
        <v>POINT(-121.450256 38.550289)</v>
      </c>
    </row>
    <row r="1597" spans="1:7" x14ac:dyDescent="0.25">
      <c r="A1597">
        <v>37520</v>
      </c>
      <c r="B1597" t="s">
        <v>3775</v>
      </c>
      <c r="C1597">
        <v>39.023997999999999</v>
      </c>
      <c r="D1597">
        <v>-121.723</v>
      </c>
      <c r="E1597">
        <v>0</v>
      </c>
      <c r="F1597" t="s">
        <v>84</v>
      </c>
      <c r="G1597" t="str">
        <f>CONCATENATE("POINT(",Table1[[#This Row],[longitude]], " ",Table1[[#This Row],[latitude]],")")</f>
        <v>POINT(-121.723 39.023998)</v>
      </c>
    </row>
    <row r="1598" spans="1:7" x14ac:dyDescent="0.25">
      <c r="A1598">
        <v>37524</v>
      </c>
      <c r="B1598" t="s">
        <v>3776</v>
      </c>
      <c r="C1598">
        <v>39.053001000000002</v>
      </c>
      <c r="D1598">
        <v>-121.69699900000001</v>
      </c>
      <c r="E1598">
        <v>0</v>
      </c>
      <c r="F1598" t="s">
        <v>84</v>
      </c>
      <c r="G1598" t="str">
        <f>CONCATENATE("POINT(",Table1[[#This Row],[longitude]], " ",Table1[[#This Row],[latitude]],")")</f>
        <v>POINT(-121.696999 39.053001)</v>
      </c>
    </row>
    <row r="1599" spans="1:7" x14ac:dyDescent="0.25">
      <c r="A1599">
        <v>37531</v>
      </c>
      <c r="B1599" t="s">
        <v>3777</v>
      </c>
      <c r="C1599">
        <v>40.597999999999999</v>
      </c>
      <c r="D1599">
        <v>-122.537003</v>
      </c>
      <c r="E1599">
        <v>0</v>
      </c>
      <c r="F1599" t="s">
        <v>84</v>
      </c>
      <c r="G1599" t="str">
        <f>CONCATENATE("POINT(",Table1[[#This Row],[longitude]], " ",Table1[[#This Row],[latitude]],")")</f>
        <v>POINT(-122.537003 40.598)</v>
      </c>
    </row>
    <row r="1600" spans="1:7" x14ac:dyDescent="0.25">
      <c r="A1600">
        <v>37544</v>
      </c>
      <c r="B1600" t="s">
        <v>3779</v>
      </c>
      <c r="C1600">
        <v>40.519001000000003</v>
      </c>
      <c r="D1600">
        <v>-122.316002</v>
      </c>
      <c r="E1600">
        <v>0</v>
      </c>
      <c r="F1600" t="s">
        <v>84</v>
      </c>
      <c r="G1600" t="str">
        <f>CONCATENATE("POINT(",Table1[[#This Row],[longitude]], " ",Table1[[#This Row],[latitude]],")")</f>
        <v>POINT(-122.316002 40.519001)</v>
      </c>
    </row>
    <row r="1601" spans="1:7" x14ac:dyDescent="0.25">
      <c r="A1601">
        <v>37546</v>
      </c>
      <c r="B1601" t="s">
        <v>3778</v>
      </c>
      <c r="C1601">
        <v>38.173999999999999</v>
      </c>
      <c r="D1601">
        <v>-121.477997</v>
      </c>
      <c r="E1601">
        <v>0</v>
      </c>
      <c r="F1601" t="s">
        <v>84</v>
      </c>
      <c r="G1601" t="str">
        <f>CONCATENATE("POINT(",Table1[[#This Row],[longitude]], " ",Table1[[#This Row],[latitude]],")")</f>
        <v>POINT(-121.477997 38.174)</v>
      </c>
    </row>
    <row r="1602" spans="1:7" x14ac:dyDescent="0.25">
      <c r="A1602">
        <v>37548</v>
      </c>
      <c r="B1602" t="s">
        <v>3780</v>
      </c>
      <c r="C1602">
        <v>38.707000999999998</v>
      </c>
      <c r="D1602">
        <v>-121.16100299999999</v>
      </c>
      <c r="E1602">
        <v>0</v>
      </c>
      <c r="F1602" t="s">
        <v>84</v>
      </c>
      <c r="G1602" t="str">
        <f>CONCATENATE("POINT(",Table1[[#This Row],[longitude]], " ",Table1[[#This Row],[latitude]],")")</f>
        <v>POINT(-121.161003 38.707001)</v>
      </c>
    </row>
    <row r="1603" spans="1:7" x14ac:dyDescent="0.25">
      <c r="A1603">
        <v>37555</v>
      </c>
      <c r="B1603" t="s">
        <v>2134</v>
      </c>
      <c r="C1603">
        <v>40.646000000000001</v>
      </c>
      <c r="D1603">
        <v>-122.625</v>
      </c>
      <c r="E1603">
        <v>0</v>
      </c>
      <c r="F1603" t="s">
        <v>84</v>
      </c>
      <c r="G1603" t="str">
        <f>CONCATENATE("POINT(",Table1[[#This Row],[longitude]], " ",Table1[[#This Row],[latitude]],")")</f>
        <v>POINT(-122.625 40.646)</v>
      </c>
    </row>
    <row r="1604" spans="1:7" x14ac:dyDescent="0.25">
      <c r="A1604">
        <v>37558</v>
      </c>
      <c r="B1604" t="s">
        <v>3774</v>
      </c>
      <c r="C1604">
        <v>40.610000999999997</v>
      </c>
      <c r="D1604">
        <v>-122.444</v>
      </c>
      <c r="E1604">
        <v>0</v>
      </c>
      <c r="F1604" t="s">
        <v>84</v>
      </c>
      <c r="G1604" t="str">
        <f>CONCATENATE("POINT(",Table1[[#This Row],[longitude]], " ",Table1[[#This Row],[latitude]],")")</f>
        <v>POINT(-122.444 40.610001)</v>
      </c>
    </row>
    <row r="1605" spans="1:7" x14ac:dyDescent="0.25">
      <c r="A1605">
        <v>37560</v>
      </c>
      <c r="B1605" t="s">
        <v>3624</v>
      </c>
      <c r="C1605">
        <v>37.693001000000002</v>
      </c>
      <c r="D1605">
        <v>-121.69499999999999</v>
      </c>
      <c r="E1605">
        <v>0</v>
      </c>
      <c r="F1605" t="s">
        <v>84</v>
      </c>
      <c r="G1605" t="str">
        <f>CONCATENATE("POINT(",Table1[[#This Row],[longitude]], " ",Table1[[#This Row],[latitude]],")")</f>
        <v>POINT(-121.695 37.693001)</v>
      </c>
    </row>
    <row r="1606" spans="1:7" x14ac:dyDescent="0.25">
      <c r="A1606">
        <v>37563</v>
      </c>
      <c r="B1606" t="s">
        <v>3781</v>
      </c>
      <c r="C1606">
        <v>37.945</v>
      </c>
      <c r="D1606">
        <v>-120.53600299999999</v>
      </c>
      <c r="E1606">
        <v>0</v>
      </c>
      <c r="F1606" t="s">
        <v>84</v>
      </c>
      <c r="G1606" t="str">
        <f>CONCATENATE("POINT(",Table1[[#This Row],[longitude]], " ",Table1[[#This Row],[latitude]],")")</f>
        <v>POINT(-120.536003 37.945)</v>
      </c>
    </row>
    <row r="1607" spans="1:7" x14ac:dyDescent="0.25">
      <c r="A1607">
        <v>37567</v>
      </c>
      <c r="B1607" t="s">
        <v>3782</v>
      </c>
      <c r="C1607">
        <v>38.762000999999998</v>
      </c>
      <c r="D1607">
        <v>-121.264</v>
      </c>
      <c r="E1607">
        <v>0</v>
      </c>
      <c r="F1607" t="s">
        <v>84</v>
      </c>
      <c r="G1607" t="str">
        <f>CONCATENATE("POINT(",Table1[[#This Row],[longitude]], " ",Table1[[#This Row],[latitude]],")")</f>
        <v>POINT(-121.264 38.762001)</v>
      </c>
    </row>
    <row r="1608" spans="1:7" x14ac:dyDescent="0.25">
      <c r="A1608">
        <v>37568</v>
      </c>
      <c r="B1608" t="s">
        <v>3783</v>
      </c>
      <c r="C1608">
        <v>38.762999999999998</v>
      </c>
      <c r="D1608">
        <v>-121.35700199999999</v>
      </c>
      <c r="E1608">
        <v>0</v>
      </c>
      <c r="F1608" t="s">
        <v>84</v>
      </c>
      <c r="G1608" t="str">
        <f>CONCATENATE("POINT(",Table1[[#This Row],[longitude]], " ",Table1[[#This Row],[latitude]],")")</f>
        <v>POINT(-121.357002 38.763)</v>
      </c>
    </row>
    <row r="1609" spans="1:7" x14ac:dyDescent="0.25">
      <c r="A1609">
        <v>37569</v>
      </c>
      <c r="B1609" t="s">
        <v>3784</v>
      </c>
      <c r="C1609">
        <v>40.679001</v>
      </c>
      <c r="D1609">
        <v>-121.425003</v>
      </c>
      <c r="E1609">
        <v>0</v>
      </c>
      <c r="F1609" t="s">
        <v>84</v>
      </c>
      <c r="G1609" t="str">
        <f>CONCATENATE("POINT(",Table1[[#This Row],[longitude]], " ",Table1[[#This Row],[latitude]],")")</f>
        <v>POINT(-121.425003 40.679001)</v>
      </c>
    </row>
    <row r="1610" spans="1:7" x14ac:dyDescent="0.25">
      <c r="A1610">
        <v>37580</v>
      </c>
      <c r="B1610" t="s">
        <v>3785</v>
      </c>
      <c r="C1610">
        <v>40.715000000000003</v>
      </c>
      <c r="D1610">
        <v>-122.420998</v>
      </c>
      <c r="E1610">
        <v>0</v>
      </c>
      <c r="F1610" t="s">
        <v>84</v>
      </c>
      <c r="G1610" t="str">
        <f>CONCATENATE("POINT(",Table1[[#This Row],[longitude]], " ",Table1[[#This Row],[latitude]],")")</f>
        <v>POINT(-122.420998 40.715)</v>
      </c>
    </row>
    <row r="1611" spans="1:7" x14ac:dyDescent="0.25">
      <c r="A1611">
        <v>37640</v>
      </c>
      <c r="B1611" t="s">
        <v>3482</v>
      </c>
      <c r="C1611">
        <v>40.792000000000002</v>
      </c>
      <c r="D1611">
        <v>-122.766998</v>
      </c>
      <c r="E1611">
        <v>0</v>
      </c>
      <c r="F1611" t="s">
        <v>84</v>
      </c>
      <c r="G1611" t="str">
        <f>CONCATENATE("POINT(",Table1[[#This Row],[longitude]], " ",Table1[[#This Row],[latitude]],")")</f>
        <v>POINT(-122.766998 40.792)</v>
      </c>
    </row>
    <row r="1612" spans="1:7" x14ac:dyDescent="0.25">
      <c r="A1612">
        <v>37641</v>
      </c>
      <c r="B1612" t="s">
        <v>3786</v>
      </c>
      <c r="C1612">
        <v>40.627997999999998</v>
      </c>
      <c r="D1612">
        <v>-122.468002</v>
      </c>
      <c r="E1612">
        <v>0</v>
      </c>
      <c r="F1612" t="s">
        <v>84</v>
      </c>
      <c r="G1612" t="str">
        <f>CONCATENATE("POINT(",Table1[[#This Row],[longitude]], " ",Table1[[#This Row],[latitude]],")")</f>
        <v>POINT(-122.468002 40.627998)</v>
      </c>
    </row>
    <row r="1613" spans="1:7" x14ac:dyDescent="0.25">
      <c r="A1613">
        <v>38204</v>
      </c>
      <c r="B1613" t="s">
        <v>3787</v>
      </c>
      <c r="C1613">
        <v>37.667912000000001</v>
      </c>
      <c r="D1613">
        <v>-120.91759500000001</v>
      </c>
      <c r="E1613">
        <v>0</v>
      </c>
      <c r="F1613" t="s">
        <v>84</v>
      </c>
      <c r="G1613" t="str">
        <f>CONCATENATE("POINT(",Table1[[#This Row],[longitude]], " ",Table1[[#This Row],[latitude]],")")</f>
        <v>POINT(-120.917595 37.667912)</v>
      </c>
    </row>
    <row r="1614" spans="1:7" x14ac:dyDescent="0.25">
      <c r="A1614">
        <v>38230</v>
      </c>
      <c r="B1614" t="s">
        <v>1454</v>
      </c>
      <c r="C1614">
        <v>37.690497999999998</v>
      </c>
      <c r="D1614">
        <v>-121.021004</v>
      </c>
      <c r="E1614">
        <v>0</v>
      </c>
      <c r="F1614" t="s">
        <v>84</v>
      </c>
      <c r="G1614" t="str">
        <f>CONCATENATE("POINT(",Table1[[#This Row],[longitude]], " ",Table1[[#This Row],[latitude]],")")</f>
        <v>POINT(-121.021004 37.690498)</v>
      </c>
    </row>
    <row r="1615" spans="1:7" x14ac:dyDescent="0.25">
      <c r="A1615">
        <v>38257</v>
      </c>
      <c r="B1615" t="s">
        <v>3789</v>
      </c>
      <c r="C1615">
        <v>37.642440999999998</v>
      </c>
      <c r="D1615">
        <v>-121.04239699999999</v>
      </c>
      <c r="E1615">
        <v>0</v>
      </c>
      <c r="F1615" t="s">
        <v>84</v>
      </c>
      <c r="G1615" t="str">
        <f>CONCATENATE("POINT(",Table1[[#This Row],[longitude]], " ",Table1[[#This Row],[latitude]],")")</f>
        <v>POINT(-121.042397 37.642441)</v>
      </c>
    </row>
    <row r="1616" spans="1:7" x14ac:dyDescent="0.25">
      <c r="A1616">
        <v>38400</v>
      </c>
      <c r="B1616" t="s">
        <v>3790</v>
      </c>
      <c r="C1616">
        <v>37.490001999999997</v>
      </c>
      <c r="D1616">
        <v>-120.910004</v>
      </c>
      <c r="E1616">
        <v>0</v>
      </c>
      <c r="F1616" t="s">
        <v>84</v>
      </c>
      <c r="G1616" t="str">
        <f>CONCATENATE("POINT(",Table1[[#This Row],[longitude]], " ",Table1[[#This Row],[latitude]],")")</f>
        <v>POINT(-120.910004 37.490002)</v>
      </c>
    </row>
    <row r="1617" spans="1:7" x14ac:dyDescent="0.25">
      <c r="A1617">
        <v>38412</v>
      </c>
      <c r="B1617" t="s">
        <v>3791</v>
      </c>
      <c r="C1617">
        <v>37.279998999999997</v>
      </c>
      <c r="D1617">
        <v>-121.099998</v>
      </c>
      <c r="E1617">
        <v>0</v>
      </c>
      <c r="F1617" t="s">
        <v>84</v>
      </c>
      <c r="G1617" t="str">
        <f>CONCATENATE("POINT(",Table1[[#This Row],[longitude]], " ",Table1[[#This Row],[latitude]],")")</f>
        <v>POINT(-121.099998 37.279999)</v>
      </c>
    </row>
    <row r="1618" spans="1:7" x14ac:dyDescent="0.25">
      <c r="A1618">
        <v>38420</v>
      </c>
      <c r="B1618" t="s">
        <v>3792</v>
      </c>
      <c r="C1618">
        <v>37.360000999999997</v>
      </c>
      <c r="D1618">
        <v>-120.5</v>
      </c>
      <c r="E1618">
        <v>0</v>
      </c>
      <c r="F1618" t="s">
        <v>84</v>
      </c>
      <c r="G1618" t="str">
        <f>CONCATENATE("POINT(",Table1[[#This Row],[longitude]], " ",Table1[[#This Row],[latitude]],")")</f>
        <v>POINT(-120.5 37.360001)</v>
      </c>
    </row>
    <row r="1619" spans="1:7" x14ac:dyDescent="0.25">
      <c r="A1619">
        <v>38421</v>
      </c>
      <c r="B1619" t="s">
        <v>3793</v>
      </c>
      <c r="C1619">
        <v>37.209999000000003</v>
      </c>
      <c r="D1619">
        <v>-120.33000199999999</v>
      </c>
      <c r="E1619">
        <v>0</v>
      </c>
      <c r="F1619" t="s">
        <v>84</v>
      </c>
      <c r="G1619" t="str">
        <f>CONCATENATE("POINT(",Table1[[#This Row],[longitude]], " ",Table1[[#This Row],[latitude]],")")</f>
        <v>POINT(-120.330002 37.209999)</v>
      </c>
    </row>
    <row r="1620" spans="1:7" x14ac:dyDescent="0.25">
      <c r="A1620">
        <v>38422</v>
      </c>
      <c r="B1620" t="s">
        <v>3794</v>
      </c>
      <c r="C1620">
        <v>37.189999</v>
      </c>
      <c r="D1620">
        <v>-120.300003</v>
      </c>
      <c r="E1620">
        <v>0</v>
      </c>
      <c r="F1620" t="s">
        <v>84</v>
      </c>
      <c r="G1620" t="str">
        <f>CONCATENATE("POINT(",Table1[[#This Row],[longitude]], " ",Table1[[#This Row],[latitude]],")")</f>
        <v>POINT(-120.300003 37.189999)</v>
      </c>
    </row>
    <row r="1621" spans="1:7" x14ac:dyDescent="0.25">
      <c r="A1621">
        <v>38426</v>
      </c>
      <c r="B1621" t="s">
        <v>84</v>
      </c>
      <c r="C1621">
        <v>37.397533000000003</v>
      </c>
      <c r="D1621">
        <v>-120.727097</v>
      </c>
      <c r="E1621">
        <v>0</v>
      </c>
      <c r="F1621" t="s">
        <v>84</v>
      </c>
      <c r="G1621" t="str">
        <f>CONCATENATE("POINT(",Table1[[#This Row],[longitude]], " ",Table1[[#This Row],[latitude]],")")</f>
        <v>POINT(-120.727097 37.397533)</v>
      </c>
    </row>
    <row r="1622" spans="1:7" x14ac:dyDescent="0.25">
      <c r="A1622">
        <v>38428</v>
      </c>
      <c r="B1622" t="s">
        <v>3795</v>
      </c>
      <c r="C1622">
        <v>37.270000000000003</v>
      </c>
      <c r="D1622">
        <v>-120.44000200000001</v>
      </c>
      <c r="E1622">
        <v>0</v>
      </c>
      <c r="F1622" t="s">
        <v>84</v>
      </c>
      <c r="G1622" t="str">
        <f>CONCATENATE("POINT(",Table1[[#This Row],[longitude]], " ",Table1[[#This Row],[latitude]],")")</f>
        <v>POINT(-120.440002 37.27)</v>
      </c>
    </row>
    <row r="1623" spans="1:7" x14ac:dyDescent="0.25">
      <c r="A1623">
        <v>38430</v>
      </c>
      <c r="B1623" t="s">
        <v>3796</v>
      </c>
      <c r="C1623">
        <v>37.25</v>
      </c>
      <c r="D1623">
        <v>-120.5</v>
      </c>
      <c r="E1623">
        <v>0</v>
      </c>
      <c r="F1623" t="s">
        <v>84</v>
      </c>
      <c r="G1623" t="str">
        <f>CONCATENATE("POINT(",Table1[[#This Row],[longitude]], " ",Table1[[#This Row],[latitude]],")")</f>
        <v>POINT(-120.5 37.25)</v>
      </c>
    </row>
    <row r="1624" spans="1:7" x14ac:dyDescent="0.25">
      <c r="A1624">
        <v>38432</v>
      </c>
      <c r="B1624" t="s">
        <v>1462</v>
      </c>
      <c r="C1624">
        <v>37.734661000000003</v>
      </c>
      <c r="D1624">
        <v>-120.844437</v>
      </c>
      <c r="E1624">
        <v>0</v>
      </c>
      <c r="F1624" t="s">
        <v>84</v>
      </c>
      <c r="G1624" t="str">
        <f>CONCATENATE("POINT(",Table1[[#This Row],[longitude]], " ",Table1[[#This Row],[latitude]],")")</f>
        <v>POINT(-120.844437 37.734661)</v>
      </c>
    </row>
    <row r="1625" spans="1:7" x14ac:dyDescent="0.25">
      <c r="A1625">
        <v>38434</v>
      </c>
      <c r="B1625" t="s">
        <v>3797</v>
      </c>
      <c r="C1625">
        <v>37.259998000000003</v>
      </c>
      <c r="D1625">
        <v>-121.07</v>
      </c>
      <c r="E1625">
        <v>0</v>
      </c>
      <c r="F1625" t="s">
        <v>84</v>
      </c>
      <c r="G1625" t="str">
        <f>CONCATENATE("POINT(",Table1[[#This Row],[longitude]], " ",Table1[[#This Row],[latitude]],")")</f>
        <v>POINT(-121.07 37.259998)</v>
      </c>
    </row>
    <row r="1626" spans="1:7" x14ac:dyDescent="0.25">
      <c r="A1626">
        <v>38438</v>
      </c>
      <c r="B1626" t="s">
        <v>2542</v>
      </c>
      <c r="C1626">
        <v>37.32</v>
      </c>
      <c r="D1626">
        <v>-120.480003</v>
      </c>
      <c r="E1626">
        <v>0</v>
      </c>
      <c r="F1626" t="s">
        <v>84</v>
      </c>
      <c r="G1626" t="str">
        <f>CONCATENATE("POINT(",Table1[[#This Row],[longitude]], " ",Table1[[#This Row],[latitude]],")")</f>
        <v>POINT(-120.480003 37.32)</v>
      </c>
    </row>
    <row r="1627" spans="1:7" x14ac:dyDescent="0.25">
      <c r="A1627">
        <v>38440</v>
      </c>
      <c r="B1627" t="s">
        <v>3798</v>
      </c>
      <c r="C1627">
        <v>37.290000999999997</v>
      </c>
      <c r="D1627">
        <v>-120.529999</v>
      </c>
      <c r="E1627">
        <v>0</v>
      </c>
      <c r="F1627" t="s">
        <v>84</v>
      </c>
      <c r="G1627" t="str">
        <f>CONCATENATE("POINT(",Table1[[#This Row],[longitude]], " ",Table1[[#This Row],[latitude]],")")</f>
        <v>POINT(-120.529999 37.290001)</v>
      </c>
    </row>
    <row r="1628" spans="1:7" x14ac:dyDescent="0.25">
      <c r="A1628">
        <v>38442</v>
      </c>
      <c r="B1628" t="s">
        <v>3799</v>
      </c>
      <c r="C1628">
        <v>37.25</v>
      </c>
      <c r="D1628">
        <v>-120.489998</v>
      </c>
      <c r="E1628">
        <v>0</v>
      </c>
      <c r="F1628" t="s">
        <v>84</v>
      </c>
      <c r="G1628" t="str">
        <f>CONCATENATE("POINT(",Table1[[#This Row],[longitude]], " ",Table1[[#This Row],[latitude]],")")</f>
        <v>POINT(-120.489998 37.25)</v>
      </c>
    </row>
    <row r="1629" spans="1:7" x14ac:dyDescent="0.25">
      <c r="A1629">
        <v>38450</v>
      </c>
      <c r="B1629" t="s">
        <v>3800</v>
      </c>
      <c r="C1629">
        <v>37.409999999999997</v>
      </c>
      <c r="D1629">
        <v>-120.25</v>
      </c>
      <c r="E1629">
        <v>0</v>
      </c>
      <c r="F1629" t="s">
        <v>84</v>
      </c>
      <c r="G1629" t="str">
        <f>CONCATENATE("POINT(",Table1[[#This Row],[longitude]], " ",Table1[[#This Row],[latitude]],")")</f>
        <v>POINT(-120.25 37.41)</v>
      </c>
    </row>
    <row r="1630" spans="1:7" x14ac:dyDescent="0.25">
      <c r="A1630">
        <v>38452</v>
      </c>
      <c r="B1630" t="s">
        <v>3801</v>
      </c>
      <c r="C1630">
        <v>37.349997999999999</v>
      </c>
      <c r="D1630">
        <v>-120.55999799999999</v>
      </c>
      <c r="E1630">
        <v>0</v>
      </c>
      <c r="F1630" t="s">
        <v>84</v>
      </c>
      <c r="G1630" t="str">
        <f>CONCATENATE("POINT(",Table1[[#This Row],[longitude]], " ",Table1[[#This Row],[latitude]],")")</f>
        <v>POINT(-120.559998 37.349998)</v>
      </c>
    </row>
    <row r="1631" spans="1:7" x14ac:dyDescent="0.25">
      <c r="A1631">
        <v>38454</v>
      </c>
      <c r="B1631" t="s">
        <v>3802</v>
      </c>
      <c r="C1631">
        <v>37.279998999999997</v>
      </c>
      <c r="D1631">
        <v>-120.519997</v>
      </c>
      <c r="E1631">
        <v>0</v>
      </c>
      <c r="F1631" t="s">
        <v>84</v>
      </c>
      <c r="G1631" t="str">
        <f>CONCATENATE("POINT(",Table1[[#This Row],[longitude]], " ",Table1[[#This Row],[latitude]],")")</f>
        <v>POINT(-120.519997 37.279999)</v>
      </c>
    </row>
    <row r="1632" spans="1:7" x14ac:dyDescent="0.25">
      <c r="A1632">
        <v>38456</v>
      </c>
      <c r="B1632" t="s">
        <v>1826</v>
      </c>
      <c r="C1632">
        <v>37.400002000000001</v>
      </c>
      <c r="D1632">
        <v>-120.260002</v>
      </c>
      <c r="E1632">
        <v>0</v>
      </c>
      <c r="F1632" t="s">
        <v>84</v>
      </c>
      <c r="G1632" t="str">
        <f>CONCATENATE("POINT(",Table1[[#This Row],[longitude]], " ",Table1[[#This Row],[latitude]],")")</f>
        <v>POINT(-120.260002 37.400002)</v>
      </c>
    </row>
    <row r="1633" spans="1:7" x14ac:dyDescent="0.25">
      <c r="A1633">
        <v>38458</v>
      </c>
      <c r="B1633" t="s">
        <v>3803</v>
      </c>
      <c r="C1633">
        <v>37.310001</v>
      </c>
      <c r="D1633">
        <v>-120.519997</v>
      </c>
      <c r="E1633">
        <v>0</v>
      </c>
      <c r="F1633" t="s">
        <v>84</v>
      </c>
      <c r="G1633" t="str">
        <f>CONCATENATE("POINT(",Table1[[#This Row],[longitude]], " ",Table1[[#This Row],[latitude]],")")</f>
        <v>POINT(-120.519997 37.310001)</v>
      </c>
    </row>
    <row r="1634" spans="1:7" x14ac:dyDescent="0.25">
      <c r="A1634">
        <v>38460</v>
      </c>
      <c r="B1634" t="s">
        <v>3804</v>
      </c>
      <c r="C1634">
        <v>37.360000999999997</v>
      </c>
      <c r="D1634">
        <v>-120.57</v>
      </c>
      <c r="E1634">
        <v>0</v>
      </c>
      <c r="F1634" t="s">
        <v>84</v>
      </c>
      <c r="G1634" t="str">
        <f>CONCATENATE("POINT(",Table1[[#This Row],[longitude]], " ",Table1[[#This Row],[latitude]],")")</f>
        <v>POINT(-120.57 37.360001)</v>
      </c>
    </row>
    <row r="1635" spans="1:7" x14ac:dyDescent="0.25">
      <c r="A1635">
        <v>38461</v>
      </c>
      <c r="B1635" t="s">
        <v>3805</v>
      </c>
      <c r="C1635">
        <v>37.360000999999997</v>
      </c>
      <c r="D1635">
        <v>-120.5</v>
      </c>
      <c r="E1635">
        <v>0</v>
      </c>
      <c r="F1635" t="s">
        <v>84</v>
      </c>
      <c r="G1635" t="str">
        <f>CONCATENATE("POINT(",Table1[[#This Row],[longitude]], " ",Table1[[#This Row],[latitude]],")")</f>
        <v>POINT(-120.5 37.360001)</v>
      </c>
    </row>
    <row r="1636" spans="1:7" x14ac:dyDescent="0.25">
      <c r="A1636">
        <v>38465</v>
      </c>
      <c r="B1636" t="s">
        <v>3806</v>
      </c>
      <c r="C1636">
        <v>37.360000999999997</v>
      </c>
      <c r="D1636">
        <v>-120.5</v>
      </c>
      <c r="E1636">
        <v>0</v>
      </c>
      <c r="F1636" t="s">
        <v>84</v>
      </c>
      <c r="G1636" t="str">
        <f>CONCATENATE("POINT(",Table1[[#This Row],[longitude]], " ",Table1[[#This Row],[latitude]],")")</f>
        <v>POINT(-120.5 37.360001)</v>
      </c>
    </row>
    <row r="1637" spans="1:7" x14ac:dyDescent="0.25">
      <c r="A1637">
        <v>38466</v>
      </c>
      <c r="B1637" t="s">
        <v>3807</v>
      </c>
      <c r="C1637">
        <v>37.340000000000003</v>
      </c>
      <c r="D1637">
        <v>-120.379997</v>
      </c>
      <c r="E1637">
        <v>0</v>
      </c>
      <c r="F1637" t="s">
        <v>84</v>
      </c>
      <c r="G1637" t="str">
        <f>CONCATENATE("POINT(",Table1[[#This Row],[longitude]], " ",Table1[[#This Row],[latitude]],")")</f>
        <v>POINT(-120.379997 37.34)</v>
      </c>
    </row>
    <row r="1638" spans="1:7" x14ac:dyDescent="0.25">
      <c r="A1638">
        <v>38468</v>
      </c>
      <c r="B1638" t="s">
        <v>3808</v>
      </c>
      <c r="C1638">
        <v>37.340000000000003</v>
      </c>
      <c r="D1638">
        <v>-120.58000199999999</v>
      </c>
      <c r="E1638">
        <v>0</v>
      </c>
      <c r="F1638" t="s">
        <v>84</v>
      </c>
      <c r="G1638" t="str">
        <f>CONCATENATE("POINT(",Table1[[#This Row],[longitude]], " ",Table1[[#This Row],[latitude]],")")</f>
        <v>POINT(-120.580002 37.34)</v>
      </c>
    </row>
    <row r="1639" spans="1:7" x14ac:dyDescent="0.25">
      <c r="A1639">
        <v>38470</v>
      </c>
      <c r="B1639" t="s">
        <v>3809</v>
      </c>
      <c r="C1639">
        <v>37.349997999999999</v>
      </c>
      <c r="D1639">
        <v>-120.5</v>
      </c>
      <c r="E1639">
        <v>0</v>
      </c>
      <c r="F1639" t="s">
        <v>84</v>
      </c>
      <c r="G1639" t="str">
        <f>CONCATENATE("POINT(",Table1[[#This Row],[longitude]], " ",Table1[[#This Row],[latitude]],")")</f>
        <v>POINT(-120.5 37.349998)</v>
      </c>
    </row>
    <row r="1640" spans="1:7" x14ac:dyDescent="0.25">
      <c r="A1640">
        <v>38472</v>
      </c>
      <c r="B1640" t="s">
        <v>3810</v>
      </c>
      <c r="C1640">
        <v>37.310001</v>
      </c>
      <c r="D1640">
        <v>-120.5</v>
      </c>
      <c r="E1640">
        <v>0</v>
      </c>
      <c r="F1640" t="s">
        <v>84</v>
      </c>
      <c r="G1640" t="str">
        <f>CONCATENATE("POINT(",Table1[[#This Row],[longitude]], " ",Table1[[#This Row],[latitude]],")")</f>
        <v>POINT(-120.5 37.310001)</v>
      </c>
    </row>
    <row r="1641" spans="1:7" x14ac:dyDescent="0.25">
      <c r="A1641">
        <v>38474</v>
      </c>
      <c r="B1641" t="s">
        <v>3811</v>
      </c>
      <c r="C1641">
        <v>37.290000999999997</v>
      </c>
      <c r="D1641">
        <v>-120.5</v>
      </c>
      <c r="E1641">
        <v>0</v>
      </c>
      <c r="F1641" t="s">
        <v>84</v>
      </c>
      <c r="G1641" t="str">
        <f>CONCATENATE("POINT(",Table1[[#This Row],[longitude]], " ",Table1[[#This Row],[latitude]],")")</f>
        <v>POINT(-120.5 37.290001)</v>
      </c>
    </row>
    <row r="1642" spans="1:7" x14ac:dyDescent="0.25">
      <c r="A1642">
        <v>38476</v>
      </c>
      <c r="B1642" t="s">
        <v>3812</v>
      </c>
      <c r="C1642">
        <v>37.330002</v>
      </c>
      <c r="D1642">
        <v>-120.459999</v>
      </c>
      <c r="E1642">
        <v>0</v>
      </c>
      <c r="F1642" t="s">
        <v>84</v>
      </c>
      <c r="G1642" t="str">
        <f>CONCATENATE("POINT(",Table1[[#This Row],[longitude]], " ",Table1[[#This Row],[latitude]],")")</f>
        <v>POINT(-120.459999 37.330002)</v>
      </c>
    </row>
    <row r="1643" spans="1:7" x14ac:dyDescent="0.25">
      <c r="A1643">
        <v>38478</v>
      </c>
      <c r="B1643" t="s">
        <v>3813</v>
      </c>
      <c r="C1643">
        <v>37.310001</v>
      </c>
      <c r="D1643">
        <v>-121.589996</v>
      </c>
      <c r="E1643">
        <v>0</v>
      </c>
      <c r="F1643" t="s">
        <v>84</v>
      </c>
      <c r="G1643" t="str">
        <f>CONCATENATE("POINT(",Table1[[#This Row],[longitude]], " ",Table1[[#This Row],[latitude]],")")</f>
        <v>POINT(-121.589996 37.310001)</v>
      </c>
    </row>
    <row r="1644" spans="1:7" x14ac:dyDescent="0.25">
      <c r="A1644">
        <v>38482</v>
      </c>
      <c r="B1644" t="s">
        <v>3814</v>
      </c>
      <c r="C1644">
        <v>37.299999</v>
      </c>
      <c r="D1644">
        <v>-120.519997</v>
      </c>
      <c r="E1644">
        <v>0</v>
      </c>
      <c r="F1644" t="s">
        <v>84</v>
      </c>
      <c r="G1644" t="str">
        <f>CONCATENATE("POINT(",Table1[[#This Row],[longitude]], " ",Table1[[#This Row],[latitude]],")")</f>
        <v>POINT(-120.519997 37.299999)</v>
      </c>
    </row>
    <row r="1645" spans="1:7" x14ac:dyDescent="0.25">
      <c r="A1645">
        <v>38484</v>
      </c>
      <c r="B1645" t="s">
        <v>3815</v>
      </c>
      <c r="C1645">
        <v>37.389999000000003</v>
      </c>
      <c r="D1645">
        <v>-120.279999</v>
      </c>
      <c r="E1645">
        <v>0</v>
      </c>
      <c r="F1645" t="s">
        <v>84</v>
      </c>
      <c r="G1645" t="str">
        <f>CONCATENATE("POINT(",Table1[[#This Row],[longitude]], " ",Table1[[#This Row],[latitude]],")")</f>
        <v>POINT(-120.279999 37.389999)</v>
      </c>
    </row>
    <row r="1646" spans="1:7" x14ac:dyDescent="0.25">
      <c r="A1646">
        <v>38486</v>
      </c>
      <c r="B1646" t="s">
        <v>3816</v>
      </c>
      <c r="C1646">
        <v>37.389999000000003</v>
      </c>
      <c r="D1646">
        <v>-120.279999</v>
      </c>
      <c r="E1646">
        <v>0</v>
      </c>
      <c r="F1646" t="s">
        <v>84</v>
      </c>
      <c r="G1646" t="str">
        <f>CONCATENATE("POINT(",Table1[[#This Row],[longitude]], " ",Table1[[#This Row],[latitude]],")")</f>
        <v>POINT(-120.279999 37.389999)</v>
      </c>
    </row>
    <row r="1647" spans="1:7" x14ac:dyDescent="0.25">
      <c r="A1647">
        <v>38488</v>
      </c>
      <c r="B1647" t="s">
        <v>3817</v>
      </c>
      <c r="C1647">
        <v>37.290000999999997</v>
      </c>
      <c r="D1647">
        <v>-120.529999</v>
      </c>
      <c r="E1647">
        <v>0</v>
      </c>
      <c r="F1647" t="s">
        <v>84</v>
      </c>
      <c r="G1647" t="str">
        <f>CONCATENATE("POINT(",Table1[[#This Row],[longitude]], " ",Table1[[#This Row],[latitude]],")")</f>
        <v>POINT(-120.529999 37.290001)</v>
      </c>
    </row>
    <row r="1648" spans="1:7" x14ac:dyDescent="0.25">
      <c r="A1648">
        <v>38492</v>
      </c>
      <c r="B1648" t="s">
        <v>3818</v>
      </c>
      <c r="C1648">
        <v>37.340000000000003</v>
      </c>
      <c r="D1648">
        <v>-120.589996</v>
      </c>
      <c r="E1648">
        <v>0</v>
      </c>
      <c r="F1648" t="s">
        <v>84</v>
      </c>
      <c r="G1648" t="str">
        <f>CONCATENATE("POINT(",Table1[[#This Row],[longitude]], " ",Table1[[#This Row],[latitude]],")")</f>
        <v>POINT(-120.589996 37.34)</v>
      </c>
    </row>
    <row r="1649" spans="1:7" x14ac:dyDescent="0.25">
      <c r="A1649">
        <v>38493</v>
      </c>
      <c r="B1649" t="s">
        <v>3819</v>
      </c>
      <c r="C1649">
        <v>37.340000000000003</v>
      </c>
      <c r="D1649">
        <v>-120.489998</v>
      </c>
      <c r="E1649">
        <v>0</v>
      </c>
      <c r="F1649" t="s">
        <v>84</v>
      </c>
      <c r="G1649" t="str">
        <f>CONCATENATE("POINT(",Table1[[#This Row],[longitude]], " ",Table1[[#This Row],[latitude]],")")</f>
        <v>POINT(-120.489998 37.34)</v>
      </c>
    </row>
    <row r="1650" spans="1:7" x14ac:dyDescent="0.25">
      <c r="A1650">
        <v>38494</v>
      </c>
      <c r="B1650" t="s">
        <v>3820</v>
      </c>
      <c r="C1650">
        <v>37.360000999999997</v>
      </c>
      <c r="D1650">
        <v>-120.589996</v>
      </c>
      <c r="E1650">
        <v>0</v>
      </c>
      <c r="F1650" t="s">
        <v>84</v>
      </c>
      <c r="G1650" t="str">
        <f>CONCATENATE("POINT(",Table1[[#This Row],[longitude]], " ",Table1[[#This Row],[latitude]],")")</f>
        <v>POINT(-120.589996 37.360001)</v>
      </c>
    </row>
    <row r="1651" spans="1:7" x14ac:dyDescent="0.25">
      <c r="A1651">
        <v>38496</v>
      </c>
      <c r="B1651" t="s">
        <v>1826</v>
      </c>
      <c r="C1651">
        <v>37.400002000000001</v>
      </c>
      <c r="D1651">
        <v>-120.260002</v>
      </c>
      <c r="E1651">
        <v>0</v>
      </c>
      <c r="F1651" t="s">
        <v>84</v>
      </c>
      <c r="G1651" t="str">
        <f>CONCATENATE("POINT(",Table1[[#This Row],[longitude]], " ",Table1[[#This Row],[latitude]],")")</f>
        <v>POINT(-120.260002 37.400002)</v>
      </c>
    </row>
    <row r="1652" spans="1:7" x14ac:dyDescent="0.25">
      <c r="A1652">
        <v>38498</v>
      </c>
      <c r="B1652" t="s">
        <v>1826</v>
      </c>
      <c r="C1652">
        <v>37.400002000000001</v>
      </c>
      <c r="D1652">
        <v>-120.260002</v>
      </c>
      <c r="E1652">
        <v>0</v>
      </c>
      <c r="F1652" t="s">
        <v>84</v>
      </c>
      <c r="G1652" t="str">
        <f>CONCATENATE("POINT(",Table1[[#This Row],[longitude]], " ",Table1[[#This Row],[latitude]],")")</f>
        <v>POINT(-120.260002 37.400002)</v>
      </c>
    </row>
    <row r="1653" spans="1:7" x14ac:dyDescent="0.25">
      <c r="A1653">
        <v>38499</v>
      </c>
      <c r="B1653" t="s">
        <v>3821</v>
      </c>
      <c r="C1653">
        <v>37.290000999999997</v>
      </c>
      <c r="D1653">
        <v>-120.5</v>
      </c>
      <c r="E1653">
        <v>0</v>
      </c>
      <c r="F1653" t="s">
        <v>84</v>
      </c>
      <c r="G1653" t="str">
        <f>CONCATENATE("POINT(",Table1[[#This Row],[longitude]], " ",Table1[[#This Row],[latitude]],")")</f>
        <v>POINT(-120.5 37.290001)</v>
      </c>
    </row>
    <row r="1654" spans="1:7" x14ac:dyDescent="0.25">
      <c r="A1654">
        <v>38501</v>
      </c>
      <c r="B1654" t="s">
        <v>3822</v>
      </c>
      <c r="C1654">
        <v>37.299999</v>
      </c>
      <c r="D1654">
        <v>-120.540001</v>
      </c>
      <c r="E1654">
        <v>0</v>
      </c>
      <c r="F1654" t="s">
        <v>84</v>
      </c>
      <c r="G1654" t="str">
        <f>CONCATENATE("POINT(",Table1[[#This Row],[longitude]], " ",Table1[[#This Row],[latitude]],")")</f>
        <v>POINT(-120.540001 37.299999)</v>
      </c>
    </row>
    <row r="1655" spans="1:7" x14ac:dyDescent="0.25">
      <c r="A1655">
        <v>38534</v>
      </c>
      <c r="B1655" t="s">
        <v>3823</v>
      </c>
      <c r="C1655">
        <v>37.340000000000003</v>
      </c>
      <c r="D1655">
        <v>-120.589996</v>
      </c>
      <c r="E1655">
        <v>0</v>
      </c>
      <c r="F1655" t="s">
        <v>84</v>
      </c>
      <c r="G1655" t="str">
        <f>CONCATENATE("POINT(",Table1[[#This Row],[longitude]], " ",Table1[[#This Row],[latitude]],")")</f>
        <v>POINT(-120.589996 37.34)</v>
      </c>
    </row>
    <row r="1656" spans="1:7" x14ac:dyDescent="0.25">
      <c r="A1656">
        <v>38535</v>
      </c>
      <c r="B1656" t="s">
        <v>3824</v>
      </c>
      <c r="C1656">
        <v>37.340000000000003</v>
      </c>
      <c r="D1656">
        <v>-120.589996</v>
      </c>
      <c r="E1656">
        <v>0</v>
      </c>
      <c r="F1656" t="s">
        <v>84</v>
      </c>
      <c r="G1656" t="str">
        <f>CONCATENATE("POINT(",Table1[[#This Row],[longitude]], " ",Table1[[#This Row],[latitude]],")")</f>
        <v>POINT(-120.589996 37.34)</v>
      </c>
    </row>
    <row r="1657" spans="1:7" x14ac:dyDescent="0.25">
      <c r="A1657">
        <v>38568</v>
      </c>
      <c r="B1657" t="s">
        <v>3825</v>
      </c>
      <c r="C1657">
        <v>37.310001</v>
      </c>
      <c r="D1657">
        <v>-120.470001</v>
      </c>
      <c r="E1657">
        <v>0</v>
      </c>
      <c r="F1657" t="s">
        <v>84</v>
      </c>
      <c r="G1657" t="str">
        <f>CONCATENATE("POINT(",Table1[[#This Row],[longitude]], " ",Table1[[#This Row],[latitude]],")")</f>
        <v>POINT(-120.470001 37.310001)</v>
      </c>
    </row>
    <row r="1658" spans="1:7" x14ac:dyDescent="0.25">
      <c r="A1658">
        <v>38610</v>
      </c>
      <c r="B1658" t="s">
        <v>3826</v>
      </c>
      <c r="C1658">
        <v>38.017299999999999</v>
      </c>
      <c r="D1658">
        <v>-121.84580200000001</v>
      </c>
      <c r="E1658">
        <v>0</v>
      </c>
      <c r="F1658" t="s">
        <v>84</v>
      </c>
      <c r="G1658" t="str">
        <f>CONCATENATE("POINT(",Table1[[#This Row],[longitude]], " ",Table1[[#This Row],[latitude]],")")</f>
        <v>POINT(-121.845802 38.0173)</v>
      </c>
    </row>
    <row r="1659" spans="1:7" x14ac:dyDescent="0.25">
      <c r="A1659">
        <v>38615</v>
      </c>
      <c r="B1659" t="s">
        <v>3827</v>
      </c>
      <c r="C1659">
        <v>36.924999</v>
      </c>
      <c r="D1659">
        <v>-120.83000199999999</v>
      </c>
      <c r="E1659">
        <v>0</v>
      </c>
      <c r="F1659" t="s">
        <v>84</v>
      </c>
      <c r="G1659" t="str">
        <f>CONCATENATE("POINT(",Table1[[#This Row],[longitude]], " ",Table1[[#This Row],[latitude]],")")</f>
        <v>POINT(-120.830002 36.924999)</v>
      </c>
    </row>
    <row r="1660" spans="1:7" x14ac:dyDescent="0.25">
      <c r="A1660">
        <v>38620</v>
      </c>
      <c r="B1660" t="s">
        <v>3828</v>
      </c>
      <c r="C1660">
        <v>39.532623000000001</v>
      </c>
      <c r="D1660">
        <v>-121.48642700000001</v>
      </c>
      <c r="E1660">
        <v>0</v>
      </c>
      <c r="F1660" t="s">
        <v>84</v>
      </c>
      <c r="G1660" t="str">
        <f>CONCATENATE("POINT(",Table1[[#This Row],[longitude]], " ",Table1[[#This Row],[latitude]],")")</f>
        <v>POINT(-121.486427 39.532623)</v>
      </c>
    </row>
    <row r="1661" spans="1:7" x14ac:dyDescent="0.25">
      <c r="A1661">
        <v>38625</v>
      </c>
      <c r="B1661" t="s">
        <v>3654</v>
      </c>
      <c r="C1661">
        <v>37.066001999999997</v>
      </c>
      <c r="D1661">
        <v>-121.074997</v>
      </c>
      <c r="E1661">
        <v>0</v>
      </c>
      <c r="F1661" t="s">
        <v>84</v>
      </c>
      <c r="G1661" t="str">
        <f>CONCATENATE("POINT(",Table1[[#This Row],[longitude]], " ",Table1[[#This Row],[latitude]],")")</f>
        <v>POINT(-121.074997 37.066002)</v>
      </c>
    </row>
    <row r="1662" spans="1:7" x14ac:dyDescent="0.25">
      <c r="A1662">
        <v>38630</v>
      </c>
      <c r="B1662" t="s">
        <v>3829</v>
      </c>
      <c r="C1662">
        <v>39.514149000000003</v>
      </c>
      <c r="D1662">
        <v>-121.632362</v>
      </c>
      <c r="E1662">
        <v>0</v>
      </c>
      <c r="F1662" t="s">
        <v>84</v>
      </c>
      <c r="G1662" t="str">
        <f>CONCATENATE("POINT(",Table1[[#This Row],[longitude]], " ",Table1[[#This Row],[latitude]],")")</f>
        <v>POINT(-121.632362 39.514149)</v>
      </c>
    </row>
    <row r="1663" spans="1:7" x14ac:dyDescent="0.25">
      <c r="A1663">
        <v>38900</v>
      </c>
      <c r="B1663" t="s">
        <v>5909</v>
      </c>
      <c r="C1663">
        <v>37.401969999999999</v>
      </c>
      <c r="D1663">
        <v>-121.966148</v>
      </c>
      <c r="E1663">
        <v>0</v>
      </c>
      <c r="F1663" t="s">
        <v>84</v>
      </c>
      <c r="G1663" t="str">
        <f>CONCATENATE("POINT(",Table1[[#This Row],[longitude]], " ",Table1[[#This Row],[latitude]],")")</f>
        <v>POINT(-121.966148 37.40197)</v>
      </c>
    </row>
    <row r="1664" spans="1:7" x14ac:dyDescent="0.25">
      <c r="A1664">
        <v>38951</v>
      </c>
      <c r="B1664" t="s">
        <v>3831</v>
      </c>
      <c r="C1664">
        <v>40.508442000000002</v>
      </c>
      <c r="D1664">
        <v>-122.027878</v>
      </c>
      <c r="E1664">
        <v>0</v>
      </c>
      <c r="F1664" t="s">
        <v>84</v>
      </c>
      <c r="G1664" t="str">
        <f>CONCATENATE("POINT(",Table1[[#This Row],[longitude]], " ",Table1[[#This Row],[latitude]],")")</f>
        <v>POINT(-122.027878 40.508442)</v>
      </c>
    </row>
    <row r="1665" spans="1:7" x14ac:dyDescent="0.25">
      <c r="A1665">
        <v>38952</v>
      </c>
      <c r="B1665" t="s">
        <v>3830</v>
      </c>
      <c r="C1665">
        <v>38.687260000000002</v>
      </c>
      <c r="D1665">
        <v>-121.06192799999999</v>
      </c>
      <c r="E1665">
        <v>0</v>
      </c>
      <c r="F1665" t="s">
        <v>84</v>
      </c>
      <c r="G1665" t="str">
        <f>CONCATENATE("POINT(",Table1[[#This Row],[longitude]], " ",Table1[[#This Row],[latitude]],")")</f>
        <v>POINT(-121.061928 38.68726)</v>
      </c>
    </row>
    <row r="1666" spans="1:7" x14ac:dyDescent="0.25">
      <c r="A1666">
        <v>40001</v>
      </c>
      <c r="B1666" t="s">
        <v>5779</v>
      </c>
      <c r="C1666">
        <v>46.580399</v>
      </c>
      <c r="D1666">
        <v>-119.588303</v>
      </c>
      <c r="E1666">
        <v>0</v>
      </c>
      <c r="F1666" t="s">
        <v>84</v>
      </c>
      <c r="G1666" t="str">
        <f>CONCATENATE("POINT(",Table1[[#This Row],[longitude]], " ",Table1[[#This Row],[latitude]],")")</f>
        <v>POINT(-119.588303 46.580399)</v>
      </c>
    </row>
    <row r="1667" spans="1:7" x14ac:dyDescent="0.25">
      <c r="A1667">
        <v>40002</v>
      </c>
      <c r="B1667" t="s">
        <v>3832</v>
      </c>
      <c r="C1667">
        <v>46.44511</v>
      </c>
      <c r="D1667">
        <v>-119.50009900000001</v>
      </c>
      <c r="E1667">
        <v>0</v>
      </c>
      <c r="F1667" t="s">
        <v>84</v>
      </c>
      <c r="G1667" t="str">
        <f>CONCATENATE("POINT(",Table1[[#This Row],[longitude]], " ",Table1[[#This Row],[latitude]],")")</f>
        <v>POINT(-119.500099 46.44511)</v>
      </c>
    </row>
    <row r="1668" spans="1:7" x14ac:dyDescent="0.25">
      <c r="A1668">
        <v>40003</v>
      </c>
      <c r="B1668" t="s">
        <v>5780</v>
      </c>
      <c r="C1668">
        <v>46.372601000000003</v>
      </c>
      <c r="D1668">
        <v>-119.28070099999999</v>
      </c>
      <c r="E1668">
        <v>0</v>
      </c>
      <c r="F1668" t="s">
        <v>84</v>
      </c>
      <c r="G1668" t="str">
        <f>CONCATENATE("POINT(",Table1[[#This Row],[longitude]], " ",Table1[[#This Row],[latitude]],")")</f>
        <v>POINT(-119.280701 46.372601)</v>
      </c>
    </row>
    <row r="1669" spans="1:7" x14ac:dyDescent="0.25">
      <c r="A1669">
        <v>40005</v>
      </c>
      <c r="B1669" t="s">
        <v>3833</v>
      </c>
      <c r="C1669">
        <v>46.957802000000001</v>
      </c>
      <c r="D1669">
        <v>-123.587997</v>
      </c>
      <c r="E1669">
        <v>0</v>
      </c>
      <c r="F1669" t="s">
        <v>84</v>
      </c>
      <c r="G1669" t="str">
        <f>CONCATENATE("POINT(",Table1[[#This Row],[longitude]], " ",Table1[[#This Row],[latitude]],")")</f>
        <v>POINT(-123.587997 46.957802)</v>
      </c>
    </row>
    <row r="1670" spans="1:7" x14ac:dyDescent="0.25">
      <c r="A1670">
        <v>40009</v>
      </c>
      <c r="B1670" t="s">
        <v>3833</v>
      </c>
      <c r="C1670">
        <v>46.978901</v>
      </c>
      <c r="D1670">
        <v>-123.851196</v>
      </c>
      <c r="E1670">
        <v>0</v>
      </c>
      <c r="F1670" t="s">
        <v>84</v>
      </c>
      <c r="G1670" t="str">
        <f>CONCATENATE("POINT(",Table1[[#This Row],[longitude]], " ",Table1[[#This Row],[latitude]],")")</f>
        <v>POINT(-123.851196 46.978901)</v>
      </c>
    </row>
    <row r="1671" spans="1:7" x14ac:dyDescent="0.25">
      <c r="A1671">
        <v>40013</v>
      </c>
      <c r="B1671" t="s">
        <v>3834</v>
      </c>
      <c r="C1671">
        <v>45.635779999999997</v>
      </c>
      <c r="D1671">
        <v>-121.943039</v>
      </c>
      <c r="E1671">
        <v>0</v>
      </c>
      <c r="F1671" t="s">
        <v>84</v>
      </c>
      <c r="G1671" t="str">
        <f>CONCATENATE("POINT(",Table1[[#This Row],[longitude]], " ",Table1[[#This Row],[latitude]],")")</f>
        <v>POINT(-121.943039 45.63578)</v>
      </c>
    </row>
    <row r="1672" spans="1:7" x14ac:dyDescent="0.25">
      <c r="A1672">
        <v>40015</v>
      </c>
      <c r="B1672" t="s">
        <v>5398</v>
      </c>
      <c r="C1672">
        <v>44.706299000000001</v>
      </c>
      <c r="D1672">
        <v>-123.197998</v>
      </c>
      <c r="E1672">
        <v>0</v>
      </c>
      <c r="F1672" t="s">
        <v>84</v>
      </c>
      <c r="G1672" t="str">
        <f>CONCATENATE("POINT(",Table1[[#This Row],[longitude]], " ",Table1[[#This Row],[latitude]],")")</f>
        <v>POINT(-123.197998 44.706299)</v>
      </c>
    </row>
    <row r="1673" spans="1:7" x14ac:dyDescent="0.25">
      <c r="A1673">
        <v>40019</v>
      </c>
      <c r="B1673" t="s">
        <v>3835</v>
      </c>
      <c r="C1673">
        <v>48.358100999999998</v>
      </c>
      <c r="D1673">
        <v>-117.84989899999999</v>
      </c>
      <c r="E1673">
        <v>0</v>
      </c>
      <c r="F1673" t="s">
        <v>84</v>
      </c>
      <c r="G1673" t="str">
        <f>CONCATENATE("POINT(",Table1[[#This Row],[longitude]], " ",Table1[[#This Row],[latitude]],")")</f>
        <v>POINT(-117.849899 48.358101)</v>
      </c>
    </row>
    <row r="1674" spans="1:7" x14ac:dyDescent="0.25">
      <c r="A1674">
        <v>40023</v>
      </c>
      <c r="B1674" t="s">
        <v>5778</v>
      </c>
      <c r="C1674">
        <v>46.504398000000002</v>
      </c>
      <c r="D1674">
        <v>-116.322701</v>
      </c>
      <c r="E1674">
        <v>0</v>
      </c>
      <c r="F1674" t="s">
        <v>84</v>
      </c>
      <c r="G1674" t="str">
        <f>CONCATENATE("POINT(",Table1[[#This Row],[longitude]], " ",Table1[[#This Row],[latitude]],")")</f>
        <v>POINT(-116.322701 46.504398)</v>
      </c>
    </row>
    <row r="1675" spans="1:7" x14ac:dyDescent="0.25">
      <c r="A1675">
        <v>40024</v>
      </c>
      <c r="B1675" t="s">
        <v>3836</v>
      </c>
      <c r="C1675">
        <v>44.526600000000002</v>
      </c>
      <c r="D1675">
        <v>-122.943398</v>
      </c>
      <c r="E1675">
        <v>0</v>
      </c>
      <c r="F1675" t="s">
        <v>84</v>
      </c>
      <c r="G1675" t="str">
        <f>CONCATENATE("POINT(",Table1[[#This Row],[longitude]], " ",Table1[[#This Row],[latitude]],")")</f>
        <v>POINT(-122.943398 44.5266)</v>
      </c>
    </row>
    <row r="1676" spans="1:7" x14ac:dyDescent="0.25">
      <c r="A1676">
        <v>40027</v>
      </c>
      <c r="B1676" t="s">
        <v>3837</v>
      </c>
      <c r="C1676">
        <v>44.62133</v>
      </c>
      <c r="D1676">
        <v>-123.127121</v>
      </c>
      <c r="E1676">
        <v>0</v>
      </c>
      <c r="F1676" t="s">
        <v>84</v>
      </c>
      <c r="G1676" t="str">
        <f>CONCATENATE("POINT(",Table1[[#This Row],[longitude]], " ",Table1[[#This Row],[latitude]],")")</f>
        <v>POINT(-123.127121 44.62133)</v>
      </c>
    </row>
    <row r="1677" spans="1:7" x14ac:dyDescent="0.25">
      <c r="A1677">
        <v>40028</v>
      </c>
      <c r="B1677" t="s">
        <v>3838</v>
      </c>
      <c r="C1677">
        <v>48.180199000000002</v>
      </c>
      <c r="D1677">
        <v>-116.998802</v>
      </c>
      <c r="E1677">
        <v>0</v>
      </c>
      <c r="F1677" t="s">
        <v>84</v>
      </c>
      <c r="G1677" t="str">
        <f>CONCATENATE("POINT(",Table1[[#This Row],[longitude]], " ",Table1[[#This Row],[latitude]],")")</f>
        <v>POINT(-116.998802 48.180199)</v>
      </c>
    </row>
    <row r="1678" spans="1:7" x14ac:dyDescent="0.25">
      <c r="A1678">
        <v>40029</v>
      </c>
      <c r="B1678" t="s">
        <v>3838</v>
      </c>
      <c r="C1678">
        <v>48.180698</v>
      </c>
      <c r="D1678">
        <v>-116.997704</v>
      </c>
      <c r="E1678">
        <v>0</v>
      </c>
      <c r="F1678" t="s">
        <v>84</v>
      </c>
      <c r="G1678" t="str">
        <f>CONCATENATE("POINT(",Table1[[#This Row],[longitude]], " ",Table1[[#This Row],[latitude]],")")</f>
        <v>POINT(-116.997704 48.180698)</v>
      </c>
    </row>
    <row r="1679" spans="1:7" x14ac:dyDescent="0.25">
      <c r="A1679">
        <v>40033</v>
      </c>
      <c r="B1679" t="s">
        <v>3839</v>
      </c>
      <c r="C1679">
        <v>45.652099999999997</v>
      </c>
      <c r="D1679">
        <v>-122.727509</v>
      </c>
      <c r="E1679">
        <v>0</v>
      </c>
      <c r="F1679" t="s">
        <v>84</v>
      </c>
      <c r="G1679" t="str">
        <f>CONCATENATE("POINT(",Table1[[#This Row],[longitude]], " ",Table1[[#This Row],[latitude]],")")</f>
        <v>POINT(-122.727509 45.6521)</v>
      </c>
    </row>
    <row r="1680" spans="1:7" x14ac:dyDescent="0.25">
      <c r="A1680">
        <v>40036</v>
      </c>
      <c r="B1680" t="s">
        <v>3840</v>
      </c>
      <c r="C1680">
        <v>44.192901999999997</v>
      </c>
      <c r="D1680">
        <v>-123.2024</v>
      </c>
      <c r="E1680">
        <v>0</v>
      </c>
      <c r="F1680" t="s">
        <v>84</v>
      </c>
      <c r="G1680" t="str">
        <f>CONCATENATE("POINT(",Table1[[#This Row],[longitude]], " ",Table1[[#This Row],[latitude]],")")</f>
        <v>POINT(-123.2024 44.192902)</v>
      </c>
    </row>
    <row r="1681" spans="1:7" x14ac:dyDescent="0.25">
      <c r="A1681">
        <v>40039</v>
      </c>
      <c r="B1681" t="s">
        <v>3841</v>
      </c>
      <c r="C1681">
        <v>46.301102</v>
      </c>
      <c r="D1681">
        <v>-120.218498</v>
      </c>
      <c r="E1681">
        <v>0</v>
      </c>
      <c r="F1681" t="s">
        <v>84</v>
      </c>
      <c r="G1681" t="str">
        <f>CONCATENATE("POINT(",Table1[[#This Row],[longitude]], " ",Table1[[#This Row],[latitude]],")")</f>
        <v>POINT(-120.218498 46.301102)</v>
      </c>
    </row>
    <row r="1682" spans="1:7" x14ac:dyDescent="0.25">
      <c r="A1682">
        <v>40045</v>
      </c>
      <c r="B1682" t="s">
        <v>3842</v>
      </c>
      <c r="C1682">
        <v>46.108280000000001</v>
      </c>
      <c r="D1682">
        <v>-123.032471</v>
      </c>
      <c r="E1682">
        <v>0</v>
      </c>
      <c r="F1682" t="s">
        <v>84</v>
      </c>
      <c r="G1682" t="str">
        <f>CONCATENATE("POINT(",Table1[[#This Row],[longitude]], " ",Table1[[#This Row],[latitude]],")")</f>
        <v>POINT(-123.032471 46.10828)</v>
      </c>
    </row>
    <row r="1683" spans="1:7" x14ac:dyDescent="0.25">
      <c r="A1683">
        <v>40051</v>
      </c>
      <c r="B1683" t="s">
        <v>3843</v>
      </c>
      <c r="C1683">
        <v>43.998900999999996</v>
      </c>
      <c r="D1683">
        <v>-123.014351</v>
      </c>
      <c r="E1683">
        <v>0</v>
      </c>
      <c r="F1683" t="s">
        <v>84</v>
      </c>
      <c r="G1683" t="str">
        <f>CONCATENATE("POINT(",Table1[[#This Row],[longitude]], " ",Table1[[#This Row],[latitude]],")")</f>
        <v>POINT(-123.014351 43.998901)</v>
      </c>
    </row>
    <row r="1684" spans="1:7" x14ac:dyDescent="0.25">
      <c r="A1684">
        <v>40055</v>
      </c>
      <c r="B1684" t="s">
        <v>3844</v>
      </c>
      <c r="C1684">
        <v>46.211101999999997</v>
      </c>
      <c r="D1684">
        <v>-119.1716</v>
      </c>
      <c r="E1684">
        <v>0</v>
      </c>
      <c r="F1684" t="s">
        <v>84</v>
      </c>
      <c r="G1684" t="str">
        <f>CONCATENATE("POINT(",Table1[[#This Row],[longitude]], " ",Table1[[#This Row],[latitude]],")")</f>
        <v>POINT(-119.1716 46.211102)</v>
      </c>
    </row>
    <row r="1685" spans="1:7" x14ac:dyDescent="0.25">
      <c r="A1685">
        <v>40056</v>
      </c>
      <c r="B1685" t="s">
        <v>3844</v>
      </c>
      <c r="C1685">
        <v>46.189700999999999</v>
      </c>
      <c r="D1685">
        <v>-119.169296</v>
      </c>
      <c r="E1685">
        <v>0</v>
      </c>
      <c r="F1685" t="s">
        <v>84</v>
      </c>
      <c r="G1685" t="str">
        <f>CONCATENATE("POINT(",Table1[[#This Row],[longitude]], " ",Table1[[#This Row],[latitude]],")")</f>
        <v>POINT(-119.169296 46.189701)</v>
      </c>
    </row>
    <row r="1686" spans="1:7" x14ac:dyDescent="0.25">
      <c r="A1686">
        <v>40057</v>
      </c>
      <c r="B1686" t="s">
        <v>1901</v>
      </c>
      <c r="C1686">
        <v>44.908400999999998</v>
      </c>
      <c r="D1686">
        <v>-120.716499</v>
      </c>
      <c r="E1686">
        <v>0</v>
      </c>
      <c r="F1686" t="s">
        <v>84</v>
      </c>
      <c r="G1686" t="str">
        <f>CONCATENATE("POINT(",Table1[[#This Row],[longitude]], " ",Table1[[#This Row],[latitude]],")")</f>
        <v>POINT(-120.716499 44.908401)</v>
      </c>
    </row>
    <row r="1687" spans="1:7" x14ac:dyDescent="0.25">
      <c r="A1687">
        <v>40058</v>
      </c>
      <c r="B1687" t="s">
        <v>3845</v>
      </c>
      <c r="C1687">
        <v>46.468201000000001</v>
      </c>
      <c r="D1687">
        <v>-119.313103</v>
      </c>
      <c r="E1687">
        <v>0</v>
      </c>
      <c r="F1687" t="s">
        <v>84</v>
      </c>
      <c r="G1687" t="str">
        <f>CONCATENATE("POINT(",Table1[[#This Row],[longitude]], " ",Table1[[#This Row],[latitude]],")")</f>
        <v>POINT(-119.313103 46.468201)</v>
      </c>
    </row>
    <row r="1688" spans="1:7" x14ac:dyDescent="0.25">
      <c r="A1688">
        <v>40061</v>
      </c>
      <c r="B1688" t="s">
        <v>3846</v>
      </c>
      <c r="C1688">
        <v>46.479599</v>
      </c>
      <c r="D1688">
        <v>-119.335899</v>
      </c>
      <c r="E1688">
        <v>0</v>
      </c>
      <c r="F1688" t="s">
        <v>84</v>
      </c>
      <c r="G1688" t="str">
        <f>CONCATENATE("POINT(",Table1[[#This Row],[longitude]], " ",Table1[[#This Row],[latitude]],")")</f>
        <v>POINT(-119.335899 46.479599)</v>
      </c>
    </row>
    <row r="1689" spans="1:7" x14ac:dyDescent="0.25">
      <c r="A1689">
        <v>40064</v>
      </c>
      <c r="B1689" t="s">
        <v>3847</v>
      </c>
      <c r="C1689">
        <v>46.472197999999999</v>
      </c>
      <c r="D1689">
        <v>-119.334801</v>
      </c>
      <c r="E1689">
        <v>0</v>
      </c>
      <c r="F1689" t="s">
        <v>84</v>
      </c>
      <c r="G1689" t="str">
        <f>CONCATENATE("POINT(",Table1[[#This Row],[longitude]], " ",Table1[[#This Row],[latitude]],")")</f>
        <v>POINT(-119.334801 46.472198)</v>
      </c>
    </row>
    <row r="1690" spans="1:7" x14ac:dyDescent="0.25">
      <c r="A1690">
        <v>40065</v>
      </c>
      <c r="B1690" t="s">
        <v>3846</v>
      </c>
      <c r="C1690">
        <v>46.578899</v>
      </c>
      <c r="D1690">
        <v>-119.434898</v>
      </c>
      <c r="E1690">
        <v>0</v>
      </c>
      <c r="F1690" t="s">
        <v>84</v>
      </c>
      <c r="G1690" t="str">
        <f>CONCATENATE("POINT(",Table1[[#This Row],[longitude]], " ",Table1[[#This Row],[latitude]],")")</f>
        <v>POINT(-119.434898 46.578899)</v>
      </c>
    </row>
    <row r="1691" spans="1:7" x14ac:dyDescent="0.25">
      <c r="A1691">
        <v>40067</v>
      </c>
      <c r="B1691" t="s">
        <v>1284</v>
      </c>
      <c r="C1691">
        <v>47.951599000000002</v>
      </c>
      <c r="D1691">
        <v>-116.699799</v>
      </c>
      <c r="E1691">
        <v>0</v>
      </c>
      <c r="F1691" t="s">
        <v>84</v>
      </c>
      <c r="G1691" t="str">
        <f>CONCATENATE("POINT(",Table1[[#This Row],[longitude]], " ",Table1[[#This Row],[latitude]],")")</f>
        <v>POINT(-116.699799 47.951599)</v>
      </c>
    </row>
    <row r="1692" spans="1:7" x14ac:dyDescent="0.25">
      <c r="A1692">
        <v>40069</v>
      </c>
      <c r="B1692" t="s">
        <v>3848</v>
      </c>
      <c r="C1692">
        <v>41.498798000000001</v>
      </c>
      <c r="D1692">
        <v>-120.5354</v>
      </c>
      <c r="E1692">
        <v>0</v>
      </c>
      <c r="F1692" t="s">
        <v>84</v>
      </c>
      <c r="G1692" t="str">
        <f>CONCATENATE("POINT(",Table1[[#This Row],[longitude]], " ",Table1[[#This Row],[latitude]],")")</f>
        <v>POINT(-120.5354 41.498798)</v>
      </c>
    </row>
    <row r="1693" spans="1:7" x14ac:dyDescent="0.25">
      <c r="A1693">
        <v>40071</v>
      </c>
      <c r="B1693" t="s">
        <v>3849</v>
      </c>
      <c r="C1693">
        <v>46.207709999999999</v>
      </c>
      <c r="D1693">
        <v>-119.256012</v>
      </c>
      <c r="E1693">
        <v>0</v>
      </c>
      <c r="F1693" t="s">
        <v>84</v>
      </c>
      <c r="G1693" t="str">
        <f>CONCATENATE("POINT(",Table1[[#This Row],[longitude]], " ",Table1[[#This Row],[latitude]],")")</f>
        <v>POINT(-119.256012 46.20771)</v>
      </c>
    </row>
    <row r="1694" spans="1:7" x14ac:dyDescent="0.25">
      <c r="A1694">
        <v>40074</v>
      </c>
      <c r="B1694" t="s">
        <v>3850</v>
      </c>
      <c r="C1694">
        <v>45.756981000000003</v>
      </c>
      <c r="D1694">
        <v>-121.527542</v>
      </c>
      <c r="E1694">
        <v>0</v>
      </c>
      <c r="F1694" t="s">
        <v>84</v>
      </c>
      <c r="G1694" t="str">
        <f>CONCATENATE("POINT(",Table1[[#This Row],[longitude]], " ",Table1[[#This Row],[latitude]],")")</f>
        <v>POINT(-121.527542 45.756981)</v>
      </c>
    </row>
    <row r="1695" spans="1:7" x14ac:dyDescent="0.25">
      <c r="A1695">
        <v>40075</v>
      </c>
      <c r="B1695" t="s">
        <v>3851</v>
      </c>
      <c r="C1695">
        <v>43.106811999999998</v>
      </c>
      <c r="D1695">
        <v>-124.395523</v>
      </c>
      <c r="E1695">
        <v>0</v>
      </c>
      <c r="F1695" t="s">
        <v>84</v>
      </c>
      <c r="G1695" t="str">
        <f>CONCATENATE("POINT(",Table1[[#This Row],[longitude]], " ",Table1[[#This Row],[latitude]],")")</f>
        <v>POINT(-124.395523 43.106812)</v>
      </c>
    </row>
    <row r="1696" spans="1:7" x14ac:dyDescent="0.25">
      <c r="A1696">
        <v>40077</v>
      </c>
      <c r="B1696" t="s">
        <v>3852</v>
      </c>
      <c r="C1696">
        <v>47.711060000000003</v>
      </c>
      <c r="D1696">
        <v>-122.693428</v>
      </c>
      <c r="E1696">
        <v>0</v>
      </c>
      <c r="F1696" t="s">
        <v>84</v>
      </c>
      <c r="G1696" t="str">
        <f>CONCATENATE("POINT(",Table1[[#This Row],[longitude]], " ",Table1[[#This Row],[latitude]],")")</f>
        <v>POINT(-122.693428 47.71106)</v>
      </c>
    </row>
    <row r="1697" spans="1:7" x14ac:dyDescent="0.25">
      <c r="A1697">
        <v>40079</v>
      </c>
      <c r="B1697" t="s">
        <v>3853</v>
      </c>
      <c r="C1697">
        <v>46.412899000000003</v>
      </c>
      <c r="D1697">
        <v>-119.196404</v>
      </c>
      <c r="E1697">
        <v>0</v>
      </c>
      <c r="F1697" t="s">
        <v>84</v>
      </c>
      <c r="G1697" t="str">
        <f>CONCATENATE("POINT(",Table1[[#This Row],[longitude]], " ",Table1[[#This Row],[latitude]],")")</f>
        <v>POINT(-119.196404 46.412899)</v>
      </c>
    </row>
    <row r="1698" spans="1:7" x14ac:dyDescent="0.25">
      <c r="A1698">
        <v>40080</v>
      </c>
      <c r="B1698" t="s">
        <v>1395</v>
      </c>
      <c r="C1698">
        <v>47.382300999999998</v>
      </c>
      <c r="D1698">
        <v>-122.858902</v>
      </c>
      <c r="E1698">
        <v>0</v>
      </c>
      <c r="F1698" t="s">
        <v>84</v>
      </c>
      <c r="G1698" t="str">
        <f>CONCATENATE("POINT(",Table1[[#This Row],[longitude]], " ",Table1[[#This Row],[latitude]],")")</f>
        <v>POINT(-122.858902 47.382301)</v>
      </c>
    </row>
    <row r="1699" spans="1:7" x14ac:dyDescent="0.25">
      <c r="A1699">
        <v>40083</v>
      </c>
      <c r="B1699" t="s">
        <v>3854</v>
      </c>
      <c r="C1699">
        <v>45.276401999999997</v>
      </c>
      <c r="D1699">
        <v>-123.8237</v>
      </c>
      <c r="E1699">
        <v>0</v>
      </c>
      <c r="F1699" t="s">
        <v>84</v>
      </c>
      <c r="G1699" t="str">
        <f>CONCATENATE("POINT(",Table1[[#This Row],[longitude]], " ",Table1[[#This Row],[latitude]],")")</f>
        <v>POINT(-123.8237 45.276402)</v>
      </c>
    </row>
    <row r="1700" spans="1:7" x14ac:dyDescent="0.25">
      <c r="A1700">
        <v>40085</v>
      </c>
      <c r="B1700" t="s">
        <v>3855</v>
      </c>
      <c r="C1700">
        <v>47.420799000000002</v>
      </c>
      <c r="D1700">
        <v>-122.84760300000001</v>
      </c>
      <c r="E1700">
        <v>0</v>
      </c>
      <c r="F1700" t="s">
        <v>84</v>
      </c>
      <c r="G1700" t="str">
        <f>CONCATENATE("POINT(",Table1[[#This Row],[longitude]], " ",Table1[[#This Row],[latitude]],")")</f>
        <v>POINT(-122.847603 47.420799)</v>
      </c>
    </row>
    <row r="1701" spans="1:7" x14ac:dyDescent="0.25">
      <c r="A1701">
        <v>40089</v>
      </c>
      <c r="B1701" t="s">
        <v>3856</v>
      </c>
      <c r="C1701">
        <v>47.805301999999998</v>
      </c>
      <c r="D1701">
        <v>-117.330101</v>
      </c>
      <c r="E1701">
        <v>0</v>
      </c>
      <c r="F1701" t="s">
        <v>84</v>
      </c>
      <c r="G1701" t="str">
        <f>CONCATENATE("POINT(",Table1[[#This Row],[longitude]], " ",Table1[[#This Row],[latitude]],")")</f>
        <v>POINT(-117.330101 47.805302)</v>
      </c>
    </row>
    <row r="1702" spans="1:7" x14ac:dyDescent="0.25">
      <c r="A1702">
        <v>40091</v>
      </c>
      <c r="B1702" t="s">
        <v>1288</v>
      </c>
      <c r="C1702">
        <v>47.750900000000001</v>
      </c>
      <c r="D1702">
        <v>-117.374702</v>
      </c>
      <c r="E1702">
        <v>0</v>
      </c>
      <c r="F1702" t="s">
        <v>84</v>
      </c>
      <c r="G1702" t="str">
        <f>CONCATENATE("POINT(",Table1[[#This Row],[longitude]], " ",Table1[[#This Row],[latitude]],")")</f>
        <v>POINT(-117.374702 47.7509)</v>
      </c>
    </row>
    <row r="1703" spans="1:7" x14ac:dyDescent="0.25">
      <c r="A1703">
        <v>40095</v>
      </c>
      <c r="B1703" t="s">
        <v>3857</v>
      </c>
      <c r="C1703">
        <v>48.797427999999996</v>
      </c>
      <c r="D1703">
        <v>-122.422989</v>
      </c>
      <c r="E1703">
        <v>0</v>
      </c>
      <c r="F1703" t="s">
        <v>84</v>
      </c>
      <c r="G1703" t="str">
        <f>CONCATENATE("POINT(",Table1[[#This Row],[longitude]], " ",Table1[[#This Row],[latitude]],")")</f>
        <v>POINT(-122.422989 48.797428)</v>
      </c>
    </row>
    <row r="1704" spans="1:7" x14ac:dyDescent="0.25">
      <c r="A1704">
        <v>40099</v>
      </c>
      <c r="B1704" t="s">
        <v>3858</v>
      </c>
      <c r="C1704">
        <v>46.457980999999997</v>
      </c>
      <c r="D1704">
        <v>-119.273033</v>
      </c>
      <c r="E1704">
        <v>0</v>
      </c>
      <c r="F1704" t="s">
        <v>84</v>
      </c>
      <c r="G1704" t="str">
        <f>CONCATENATE("POINT(",Table1[[#This Row],[longitude]], " ",Table1[[#This Row],[latitude]],")")</f>
        <v>POINT(-119.273033 46.457981)</v>
      </c>
    </row>
    <row r="1705" spans="1:7" x14ac:dyDescent="0.25">
      <c r="A1705">
        <v>40101</v>
      </c>
      <c r="B1705" t="s">
        <v>3858</v>
      </c>
      <c r="C1705">
        <v>46.299599000000001</v>
      </c>
      <c r="D1705">
        <v>-119.49430099999999</v>
      </c>
      <c r="E1705">
        <v>0</v>
      </c>
      <c r="F1705" t="s">
        <v>84</v>
      </c>
      <c r="G1705" t="str">
        <f>CONCATENATE("POINT(",Table1[[#This Row],[longitude]], " ",Table1[[#This Row],[latitude]],")")</f>
        <v>POINT(-119.494301 46.299599)</v>
      </c>
    </row>
    <row r="1706" spans="1:7" x14ac:dyDescent="0.25">
      <c r="A1706">
        <v>40103</v>
      </c>
      <c r="B1706" t="s">
        <v>3859</v>
      </c>
      <c r="C1706">
        <v>45.945999</v>
      </c>
      <c r="D1706">
        <v>-119.310799</v>
      </c>
      <c r="E1706">
        <v>0</v>
      </c>
      <c r="F1706" t="s">
        <v>84</v>
      </c>
      <c r="G1706" t="str">
        <f>CONCATENATE("POINT(",Table1[[#This Row],[longitude]], " ",Table1[[#This Row],[latitude]],")")</f>
        <v>POINT(-119.310799 45.945999)</v>
      </c>
    </row>
    <row r="1707" spans="1:7" x14ac:dyDescent="0.25">
      <c r="A1707">
        <v>40105</v>
      </c>
      <c r="B1707" t="s">
        <v>3860</v>
      </c>
      <c r="C1707">
        <v>43.924702000000003</v>
      </c>
      <c r="D1707">
        <v>-124.022301</v>
      </c>
      <c r="E1707">
        <v>0</v>
      </c>
      <c r="F1707" t="s">
        <v>84</v>
      </c>
      <c r="G1707" t="str">
        <f>CONCATENATE("POINT(",Table1[[#This Row],[longitude]], " ",Table1[[#This Row],[latitude]],")")</f>
        <v>POINT(-124.022301 43.924702)</v>
      </c>
    </row>
    <row r="1708" spans="1:7" x14ac:dyDescent="0.25">
      <c r="A1708">
        <v>40111</v>
      </c>
      <c r="B1708" t="s">
        <v>586</v>
      </c>
      <c r="C1708">
        <v>45.603698999999999</v>
      </c>
      <c r="D1708">
        <v>-121.107803</v>
      </c>
      <c r="E1708">
        <v>0</v>
      </c>
      <c r="F1708" t="s">
        <v>84</v>
      </c>
      <c r="G1708" t="str">
        <f>CONCATENATE("POINT(",Table1[[#This Row],[longitude]], " ",Table1[[#This Row],[latitude]],")")</f>
        <v>POINT(-121.107803 45.603699)</v>
      </c>
    </row>
    <row r="1709" spans="1:7" x14ac:dyDescent="0.25">
      <c r="A1709">
        <v>40113</v>
      </c>
      <c r="B1709" t="s">
        <v>3861</v>
      </c>
      <c r="C1709">
        <v>47.731997999999997</v>
      </c>
      <c r="D1709">
        <v>-117.260803</v>
      </c>
      <c r="E1709">
        <v>0</v>
      </c>
      <c r="F1709" t="s">
        <v>84</v>
      </c>
      <c r="G1709" t="str">
        <f>CONCATENATE("POINT(",Table1[[#This Row],[longitude]], " ",Table1[[#This Row],[latitude]],")")</f>
        <v>POINT(-117.260803 47.731998)</v>
      </c>
    </row>
    <row r="1710" spans="1:7" x14ac:dyDescent="0.25">
      <c r="A1710">
        <v>40115</v>
      </c>
      <c r="B1710" t="s">
        <v>3862</v>
      </c>
      <c r="C1710">
        <v>45.723061000000001</v>
      </c>
      <c r="D1710">
        <v>-121.469437</v>
      </c>
      <c r="E1710">
        <v>0</v>
      </c>
      <c r="F1710" t="s">
        <v>84</v>
      </c>
      <c r="G1710" t="str">
        <f>CONCATENATE("POINT(",Table1[[#This Row],[longitude]], " ",Table1[[#This Row],[latitude]],")")</f>
        <v>POINT(-121.469437 45.723061)</v>
      </c>
    </row>
    <row r="1711" spans="1:7" x14ac:dyDescent="0.25">
      <c r="A1711">
        <v>40117</v>
      </c>
      <c r="B1711" t="s">
        <v>3863</v>
      </c>
      <c r="C1711">
        <v>46.512797999999997</v>
      </c>
      <c r="D1711">
        <v>-119.872398</v>
      </c>
      <c r="E1711">
        <v>0</v>
      </c>
      <c r="F1711" t="s">
        <v>84</v>
      </c>
      <c r="G1711" t="str">
        <f>CONCATENATE("POINT(",Table1[[#This Row],[longitude]], " ",Table1[[#This Row],[latitude]],")")</f>
        <v>POINT(-119.872398 46.512798)</v>
      </c>
    </row>
    <row r="1712" spans="1:7" x14ac:dyDescent="0.25">
      <c r="A1712">
        <v>40119</v>
      </c>
      <c r="B1712" t="s">
        <v>1292</v>
      </c>
      <c r="C1712">
        <v>44.152802000000001</v>
      </c>
      <c r="D1712">
        <v>-122.320198</v>
      </c>
      <c r="E1712">
        <v>0</v>
      </c>
      <c r="F1712" t="s">
        <v>84</v>
      </c>
      <c r="G1712" t="str">
        <f>CONCATENATE("POINT(",Table1[[#This Row],[longitude]], " ",Table1[[#This Row],[latitude]],")")</f>
        <v>POINT(-122.320198 44.152802)</v>
      </c>
    </row>
    <row r="1713" spans="1:7" x14ac:dyDescent="0.25">
      <c r="A1713">
        <v>40120</v>
      </c>
      <c r="B1713" t="s">
        <v>3864</v>
      </c>
      <c r="C1713">
        <v>44.130501000000002</v>
      </c>
      <c r="D1713">
        <v>-122.243599</v>
      </c>
      <c r="E1713">
        <v>0</v>
      </c>
      <c r="F1713" t="s">
        <v>84</v>
      </c>
      <c r="G1713" t="str">
        <f>CONCATENATE("POINT(",Table1[[#This Row],[longitude]], " ",Table1[[#This Row],[latitude]],")")</f>
        <v>POINT(-122.243599 44.130501)</v>
      </c>
    </row>
    <row r="1714" spans="1:7" x14ac:dyDescent="0.25">
      <c r="A1714">
        <v>40121</v>
      </c>
      <c r="B1714" t="s">
        <v>3865</v>
      </c>
      <c r="C1714">
        <v>45.845199999999998</v>
      </c>
      <c r="D1714">
        <v>-119.64830000000001</v>
      </c>
      <c r="E1714">
        <v>0</v>
      </c>
      <c r="F1714" t="s">
        <v>84</v>
      </c>
      <c r="G1714" t="str">
        <f>CONCATENATE("POINT(",Table1[[#This Row],[longitude]], " ",Table1[[#This Row],[latitude]],")")</f>
        <v>POINT(-119.6483 45.8452)</v>
      </c>
    </row>
    <row r="1715" spans="1:7" x14ac:dyDescent="0.25">
      <c r="A1715">
        <v>40130</v>
      </c>
      <c r="B1715" t="s">
        <v>3866</v>
      </c>
      <c r="C1715">
        <v>45.825699</v>
      </c>
      <c r="D1715">
        <v>-119.81590300000001</v>
      </c>
      <c r="E1715">
        <v>0</v>
      </c>
      <c r="F1715" t="s">
        <v>84</v>
      </c>
      <c r="G1715" t="str">
        <f>CONCATENATE("POINT(",Table1[[#This Row],[longitude]], " ",Table1[[#This Row],[latitude]],")")</f>
        <v>POINT(-119.815903 45.825699)</v>
      </c>
    </row>
    <row r="1716" spans="1:7" x14ac:dyDescent="0.25">
      <c r="A1716">
        <v>40133</v>
      </c>
      <c r="B1716" t="s">
        <v>3867</v>
      </c>
      <c r="C1716">
        <v>48.674258999999999</v>
      </c>
      <c r="D1716">
        <v>-116.302757</v>
      </c>
      <c r="E1716">
        <v>0</v>
      </c>
      <c r="F1716" t="s">
        <v>84</v>
      </c>
      <c r="G1716" t="str">
        <f>CONCATENATE("POINT(",Table1[[#This Row],[longitude]], " ",Table1[[#This Row],[latitude]],")")</f>
        <v>POINT(-116.302757 48.674259)</v>
      </c>
    </row>
    <row r="1717" spans="1:7" x14ac:dyDescent="0.25">
      <c r="A1717">
        <v>40135</v>
      </c>
      <c r="B1717" t="s">
        <v>4120</v>
      </c>
      <c r="C1717">
        <v>45.646701999999998</v>
      </c>
      <c r="D1717">
        <v>-121.960899</v>
      </c>
      <c r="E1717">
        <v>0</v>
      </c>
      <c r="F1717" t="s">
        <v>84</v>
      </c>
      <c r="G1717" t="str">
        <f>CONCATENATE("POINT(",Table1[[#This Row],[longitude]], " ",Table1[[#This Row],[latitude]],")")</f>
        <v>POINT(-121.960899 45.646702)</v>
      </c>
    </row>
    <row r="1718" spans="1:7" x14ac:dyDescent="0.25">
      <c r="A1718">
        <v>40141</v>
      </c>
      <c r="B1718" t="s">
        <v>1368</v>
      </c>
      <c r="C1718">
        <v>45.648589999999999</v>
      </c>
      <c r="D1718">
        <v>-121.96019699999999</v>
      </c>
      <c r="E1718">
        <v>0</v>
      </c>
      <c r="F1718" t="s">
        <v>84</v>
      </c>
      <c r="G1718" t="str">
        <f>CONCATENATE("POINT(",Table1[[#This Row],[longitude]], " ",Table1[[#This Row],[latitude]],")")</f>
        <v>POINT(-121.960197 45.64859)</v>
      </c>
    </row>
    <row r="1719" spans="1:7" x14ac:dyDescent="0.25">
      <c r="A1719">
        <v>40145</v>
      </c>
      <c r="B1719" t="s">
        <v>3869</v>
      </c>
      <c r="C1719">
        <v>48.981059999999999</v>
      </c>
      <c r="D1719">
        <v>-117.356888</v>
      </c>
      <c r="E1719">
        <v>0</v>
      </c>
      <c r="F1719" t="s">
        <v>84</v>
      </c>
      <c r="G1719" t="str">
        <f>CONCATENATE("POINT(",Table1[[#This Row],[longitude]], " ",Table1[[#This Row],[latitude]],")")</f>
        <v>POINT(-117.356888 48.98106)</v>
      </c>
    </row>
    <row r="1720" spans="1:7" x14ac:dyDescent="0.25">
      <c r="A1720">
        <v>40147</v>
      </c>
      <c r="B1720" t="s">
        <v>3870</v>
      </c>
      <c r="C1720">
        <v>48.104301</v>
      </c>
      <c r="D1720">
        <v>-119.787903</v>
      </c>
      <c r="E1720">
        <v>0</v>
      </c>
      <c r="F1720" t="s">
        <v>84</v>
      </c>
      <c r="G1720" t="str">
        <f>CONCATENATE("POINT(",Table1[[#This Row],[longitude]], " ",Table1[[#This Row],[latitude]],")")</f>
        <v>POINT(-119.787903 48.104301)</v>
      </c>
    </row>
    <row r="1721" spans="1:7" x14ac:dyDescent="0.25">
      <c r="A1721">
        <v>40149</v>
      </c>
      <c r="B1721" t="s">
        <v>566</v>
      </c>
      <c r="C1721">
        <v>46.993198</v>
      </c>
      <c r="D1721">
        <v>-116.92040299999999</v>
      </c>
      <c r="E1721">
        <v>0</v>
      </c>
      <c r="F1721" t="s">
        <v>567</v>
      </c>
      <c r="G1721" t="str">
        <f>CONCATENATE("POINT(",Table1[[#This Row],[longitude]], " ",Table1[[#This Row],[latitude]],")")</f>
        <v>POINT(-116.920403 46.993198)</v>
      </c>
    </row>
    <row r="1722" spans="1:7" x14ac:dyDescent="0.25">
      <c r="A1722">
        <v>40151</v>
      </c>
      <c r="B1722" t="s">
        <v>3871</v>
      </c>
      <c r="C1722">
        <v>42.058601000000003</v>
      </c>
      <c r="D1722">
        <v>-124.27660400000001</v>
      </c>
      <c r="E1722">
        <v>0</v>
      </c>
      <c r="F1722" t="s">
        <v>84</v>
      </c>
      <c r="G1722" t="str">
        <f>CONCATENATE("POINT(",Table1[[#This Row],[longitude]], " ",Table1[[#This Row],[latitude]],")")</f>
        <v>POINT(-124.276604 42.058601)</v>
      </c>
    </row>
    <row r="1723" spans="1:7" x14ac:dyDescent="0.25">
      <c r="A1723">
        <v>40155</v>
      </c>
      <c r="B1723" t="s">
        <v>3872</v>
      </c>
      <c r="C1723">
        <v>45.231200999999999</v>
      </c>
      <c r="D1723">
        <v>-120.900261</v>
      </c>
      <c r="E1723">
        <v>0</v>
      </c>
      <c r="F1723" t="s">
        <v>84</v>
      </c>
      <c r="G1723" t="str">
        <f>CONCATENATE("POINT(",Table1[[#This Row],[longitude]], " ",Table1[[#This Row],[latitude]],")")</f>
        <v>POINT(-120.900261 45.231201)</v>
      </c>
    </row>
    <row r="1724" spans="1:7" x14ac:dyDescent="0.25">
      <c r="A1724">
        <v>40157</v>
      </c>
      <c r="B1724" t="s">
        <v>3873</v>
      </c>
      <c r="C1724">
        <v>43.240101000000003</v>
      </c>
      <c r="D1724">
        <v>-120.641899</v>
      </c>
      <c r="E1724">
        <v>0</v>
      </c>
      <c r="F1724" t="s">
        <v>84</v>
      </c>
      <c r="G1724" t="str">
        <f>CONCATENATE("POINT(",Table1[[#This Row],[longitude]], " ",Table1[[#This Row],[latitude]],")")</f>
        <v>POINT(-120.641899 43.240101)</v>
      </c>
    </row>
    <row r="1725" spans="1:7" x14ac:dyDescent="0.25">
      <c r="A1725">
        <v>40158</v>
      </c>
      <c r="B1725" t="s">
        <v>3874</v>
      </c>
      <c r="C1725">
        <v>46.154899999999998</v>
      </c>
      <c r="D1725">
        <v>-118.857101</v>
      </c>
      <c r="E1725">
        <v>0</v>
      </c>
      <c r="F1725" t="s">
        <v>84</v>
      </c>
      <c r="G1725" t="str">
        <f>CONCATENATE("POINT(",Table1[[#This Row],[longitude]], " ",Table1[[#This Row],[latitude]],")")</f>
        <v>POINT(-118.857101 46.1549)</v>
      </c>
    </row>
    <row r="1726" spans="1:7" x14ac:dyDescent="0.25">
      <c r="A1726">
        <v>40159</v>
      </c>
      <c r="B1726" t="s">
        <v>3875</v>
      </c>
      <c r="C1726">
        <v>46.226700000000001</v>
      </c>
      <c r="D1726">
        <v>-118.98629800000001</v>
      </c>
      <c r="E1726">
        <v>0</v>
      </c>
      <c r="F1726" t="s">
        <v>84</v>
      </c>
      <c r="G1726" t="str">
        <f>CONCATENATE("POINT(",Table1[[#This Row],[longitude]], " ",Table1[[#This Row],[latitude]],")")</f>
        <v>POINT(-118.986298 46.2267)</v>
      </c>
    </row>
    <row r="1727" spans="1:7" x14ac:dyDescent="0.25">
      <c r="A1727">
        <v>40161</v>
      </c>
      <c r="B1727" t="s">
        <v>3876</v>
      </c>
      <c r="C1727">
        <v>44.605701000000003</v>
      </c>
      <c r="D1727">
        <v>-123.6101</v>
      </c>
      <c r="E1727">
        <v>0</v>
      </c>
      <c r="F1727" t="s">
        <v>84</v>
      </c>
      <c r="G1727" t="str">
        <f>CONCATENATE("POINT(",Table1[[#This Row],[longitude]], " ",Table1[[#This Row],[latitude]],")")</f>
        <v>POINT(-123.6101 44.605701)</v>
      </c>
    </row>
    <row r="1728" spans="1:7" x14ac:dyDescent="0.25">
      <c r="A1728">
        <v>40163</v>
      </c>
      <c r="B1728" t="s">
        <v>3877</v>
      </c>
      <c r="C1728">
        <v>45.604401000000003</v>
      </c>
      <c r="D1728">
        <v>-122.369698</v>
      </c>
      <c r="E1728">
        <v>0</v>
      </c>
      <c r="F1728" t="s">
        <v>84</v>
      </c>
      <c r="G1728" t="str">
        <f>CONCATENATE("POINT(",Table1[[#This Row],[longitude]], " ",Table1[[#This Row],[latitude]],")")</f>
        <v>POINT(-122.369698 45.604401)</v>
      </c>
    </row>
    <row r="1729" spans="1:7" x14ac:dyDescent="0.25">
      <c r="A1729">
        <v>40167</v>
      </c>
      <c r="B1729" t="s">
        <v>3878</v>
      </c>
      <c r="C1729">
        <v>41.444980999999999</v>
      </c>
      <c r="D1729">
        <v>-120.880928</v>
      </c>
      <c r="E1729">
        <v>0</v>
      </c>
      <c r="F1729" t="s">
        <v>84</v>
      </c>
      <c r="G1729" t="str">
        <f>CONCATENATE("POINT(",Table1[[#This Row],[longitude]], " ",Table1[[#This Row],[latitude]],")")</f>
        <v>POINT(-120.880928 41.444981)</v>
      </c>
    </row>
    <row r="1730" spans="1:7" x14ac:dyDescent="0.25">
      <c r="A1730">
        <v>40169</v>
      </c>
      <c r="B1730" t="s">
        <v>3878</v>
      </c>
      <c r="C1730">
        <v>41.444980999999999</v>
      </c>
      <c r="D1730">
        <v>-120.880928</v>
      </c>
      <c r="E1730">
        <v>0</v>
      </c>
      <c r="F1730" t="s">
        <v>84</v>
      </c>
      <c r="G1730" t="str">
        <f>CONCATENATE("POINT(",Table1[[#This Row],[longitude]], " ",Table1[[#This Row],[latitude]],")")</f>
        <v>POINT(-120.880928 41.444981)</v>
      </c>
    </row>
    <row r="1731" spans="1:7" x14ac:dyDescent="0.25">
      <c r="A1731">
        <v>40171</v>
      </c>
      <c r="B1731" t="s">
        <v>3878</v>
      </c>
      <c r="C1731">
        <v>41.534401000000003</v>
      </c>
      <c r="D1731">
        <v>-120.944801</v>
      </c>
      <c r="E1731">
        <v>0</v>
      </c>
      <c r="F1731" t="s">
        <v>84</v>
      </c>
      <c r="G1731" t="str">
        <f>CONCATENATE("POINT(",Table1[[#This Row],[longitude]], " ",Table1[[#This Row],[latitude]],")")</f>
        <v>POINT(-120.944801 41.534401)</v>
      </c>
    </row>
    <row r="1732" spans="1:7" x14ac:dyDescent="0.25">
      <c r="A1732">
        <v>40173</v>
      </c>
      <c r="B1732" t="s">
        <v>3879</v>
      </c>
      <c r="C1732">
        <v>45.592899000000003</v>
      </c>
      <c r="D1732">
        <v>-122.176804</v>
      </c>
      <c r="E1732">
        <v>0</v>
      </c>
      <c r="F1732" t="s">
        <v>84</v>
      </c>
      <c r="G1732" t="str">
        <f>CONCATENATE("POINT(",Table1[[#This Row],[longitude]], " ",Table1[[#This Row],[latitude]],")")</f>
        <v>POINT(-122.176804 45.592899)</v>
      </c>
    </row>
    <row r="1733" spans="1:7" x14ac:dyDescent="0.25">
      <c r="A1733">
        <v>40175</v>
      </c>
      <c r="B1733" t="s">
        <v>3880</v>
      </c>
      <c r="C1733">
        <v>46.045898000000001</v>
      </c>
      <c r="D1733">
        <v>-122.84311700000001</v>
      </c>
      <c r="E1733">
        <v>0</v>
      </c>
      <c r="F1733" t="s">
        <v>84</v>
      </c>
      <c r="G1733" t="str">
        <f>CONCATENATE("POINT(",Table1[[#This Row],[longitude]], " ",Table1[[#This Row],[latitude]],")")</f>
        <v>POINT(-122.843117 46.045898)</v>
      </c>
    </row>
    <row r="1734" spans="1:7" x14ac:dyDescent="0.25">
      <c r="A1734">
        <v>40181</v>
      </c>
      <c r="B1734" t="s">
        <v>3881</v>
      </c>
      <c r="C1734">
        <v>45.280898999999998</v>
      </c>
      <c r="D1734">
        <v>-123.15280199999999</v>
      </c>
      <c r="E1734">
        <v>0</v>
      </c>
      <c r="F1734" t="s">
        <v>84</v>
      </c>
      <c r="G1734" t="str">
        <f>CONCATENATE("POINT(",Table1[[#This Row],[longitude]], " ",Table1[[#This Row],[latitude]],")")</f>
        <v>POINT(-123.152802 45.280899)</v>
      </c>
    </row>
    <row r="1735" spans="1:7" x14ac:dyDescent="0.25">
      <c r="A1735">
        <v>40183</v>
      </c>
      <c r="B1735" t="s">
        <v>3772</v>
      </c>
      <c r="C1735">
        <v>45.720199999999998</v>
      </c>
      <c r="D1735">
        <v>-121.80410000000001</v>
      </c>
      <c r="E1735">
        <v>0</v>
      </c>
      <c r="F1735" t="s">
        <v>84</v>
      </c>
      <c r="G1735" t="str">
        <f>CONCATENATE("POINT(",Table1[[#This Row],[longitude]], " ",Table1[[#This Row],[latitude]],")")</f>
        <v>POINT(-121.8041 45.7202)</v>
      </c>
    </row>
    <row r="1736" spans="1:7" x14ac:dyDescent="0.25">
      <c r="A1736">
        <v>40185</v>
      </c>
      <c r="B1736" t="s">
        <v>3882</v>
      </c>
      <c r="C1736">
        <v>45.335299999999997</v>
      </c>
      <c r="D1736">
        <v>-123.00009900000001</v>
      </c>
      <c r="E1736">
        <v>0</v>
      </c>
      <c r="F1736" t="s">
        <v>84</v>
      </c>
      <c r="G1736" t="str">
        <f>CONCATENATE("POINT(",Table1[[#This Row],[longitude]], " ",Table1[[#This Row],[latitude]],")")</f>
        <v>POINT(-123.000099 45.3353)</v>
      </c>
    </row>
    <row r="1737" spans="1:7" x14ac:dyDescent="0.25">
      <c r="A1737">
        <v>40187</v>
      </c>
      <c r="B1737" t="s">
        <v>3882</v>
      </c>
      <c r="C1737">
        <v>45.678009000000003</v>
      </c>
      <c r="D1737">
        <v>-121.853111</v>
      </c>
      <c r="E1737">
        <v>0</v>
      </c>
      <c r="F1737" t="s">
        <v>84</v>
      </c>
      <c r="G1737" t="str">
        <f>CONCATENATE("POINT(",Table1[[#This Row],[longitude]], " ",Table1[[#This Row],[latitude]],")")</f>
        <v>POINT(-121.853111 45.678009)</v>
      </c>
    </row>
    <row r="1738" spans="1:7" x14ac:dyDescent="0.25">
      <c r="A1738">
        <v>40191</v>
      </c>
      <c r="B1738" t="s">
        <v>3884</v>
      </c>
      <c r="C1738">
        <v>46.195701999999997</v>
      </c>
      <c r="D1738">
        <v>-123.371201</v>
      </c>
      <c r="E1738">
        <v>0</v>
      </c>
      <c r="F1738" t="s">
        <v>84</v>
      </c>
      <c r="G1738" t="str">
        <f>CONCATENATE("POINT(",Table1[[#This Row],[longitude]], " ",Table1[[#This Row],[latitude]],")")</f>
        <v>POINT(-123.371201 46.195702)</v>
      </c>
    </row>
    <row r="1739" spans="1:7" x14ac:dyDescent="0.25">
      <c r="A1739">
        <v>40192</v>
      </c>
      <c r="B1739" t="s">
        <v>3885</v>
      </c>
      <c r="C1739">
        <v>46.195498999999998</v>
      </c>
      <c r="D1739">
        <v>-123.370499</v>
      </c>
      <c r="E1739">
        <v>0</v>
      </c>
      <c r="F1739" t="s">
        <v>84</v>
      </c>
      <c r="G1739" t="str">
        <f>CONCATENATE("POINT(",Table1[[#This Row],[longitude]], " ",Table1[[#This Row],[latitude]],")")</f>
        <v>POINT(-123.370499 46.195499)</v>
      </c>
    </row>
    <row r="1740" spans="1:7" x14ac:dyDescent="0.25">
      <c r="A1740">
        <v>40193</v>
      </c>
      <c r="B1740" t="s">
        <v>3886</v>
      </c>
      <c r="C1740">
        <v>41.571601999999999</v>
      </c>
      <c r="D1740">
        <v>-120.414497</v>
      </c>
      <c r="E1740">
        <v>0</v>
      </c>
      <c r="F1740" t="s">
        <v>84</v>
      </c>
      <c r="G1740" t="str">
        <f>CONCATENATE("POINT(",Table1[[#This Row],[longitude]], " ",Table1[[#This Row],[latitude]],")")</f>
        <v>POINT(-120.414497 41.571602)</v>
      </c>
    </row>
    <row r="1741" spans="1:7" x14ac:dyDescent="0.25">
      <c r="A1741">
        <v>40199</v>
      </c>
      <c r="B1741" t="s">
        <v>3887</v>
      </c>
      <c r="C1741">
        <v>46.729461999999998</v>
      </c>
      <c r="D1741">
        <v>-122.94856299999999</v>
      </c>
      <c r="E1741">
        <v>0</v>
      </c>
      <c r="F1741" t="s">
        <v>84</v>
      </c>
      <c r="G1741" t="str">
        <f>CONCATENATE("POINT(",Table1[[#This Row],[longitude]], " ",Table1[[#This Row],[latitude]],")")</f>
        <v>POINT(-122.948563 46.729462)</v>
      </c>
    </row>
    <row r="1742" spans="1:7" x14ac:dyDescent="0.25">
      <c r="A1742">
        <v>40201</v>
      </c>
      <c r="B1742" t="s">
        <v>3888</v>
      </c>
      <c r="C1742">
        <v>46.302399000000001</v>
      </c>
      <c r="D1742">
        <v>-119.59549699999999</v>
      </c>
      <c r="E1742">
        <v>0</v>
      </c>
      <c r="F1742" t="s">
        <v>84</v>
      </c>
      <c r="G1742" t="str">
        <f>CONCATENATE("POINT(",Table1[[#This Row],[longitude]], " ",Table1[[#This Row],[latitude]],")")</f>
        <v>POINT(-119.595497 46.302399)</v>
      </c>
    </row>
    <row r="1743" spans="1:7" x14ac:dyDescent="0.25">
      <c r="A1743">
        <v>40204</v>
      </c>
      <c r="B1743" t="s">
        <v>5782</v>
      </c>
      <c r="C1743">
        <v>46.702598999999999</v>
      </c>
      <c r="D1743">
        <v>-122.92910000000001</v>
      </c>
      <c r="E1743">
        <v>0</v>
      </c>
      <c r="F1743" t="s">
        <v>84</v>
      </c>
      <c r="G1743" t="str">
        <f>CONCATENATE("POINT(",Table1[[#This Row],[longitude]], " ",Table1[[#This Row],[latitude]],")")</f>
        <v>POINT(-122.9291 46.702599)</v>
      </c>
    </row>
    <row r="1744" spans="1:7" x14ac:dyDescent="0.25">
      <c r="A1744">
        <v>40207</v>
      </c>
      <c r="B1744" t="s">
        <v>3889</v>
      </c>
      <c r="C1744">
        <v>46.599097999999998</v>
      </c>
      <c r="D1744">
        <v>-122.947006</v>
      </c>
      <c r="E1744">
        <v>0</v>
      </c>
      <c r="F1744" t="s">
        <v>84</v>
      </c>
      <c r="G1744" t="str">
        <f>CONCATENATE("POINT(",Table1[[#This Row],[longitude]], " ",Table1[[#This Row],[latitude]],")")</f>
        <v>POINT(-122.947006 46.599098)</v>
      </c>
    </row>
    <row r="1745" spans="1:7" x14ac:dyDescent="0.25">
      <c r="A1745">
        <v>40213</v>
      </c>
      <c r="B1745" t="s">
        <v>3890</v>
      </c>
      <c r="C1745">
        <v>45.014622000000003</v>
      </c>
      <c r="D1745">
        <v>-122.999481</v>
      </c>
      <c r="E1745">
        <v>0</v>
      </c>
      <c r="F1745" t="s">
        <v>84</v>
      </c>
      <c r="G1745" t="str">
        <f>CONCATENATE("POINT(",Table1[[#This Row],[longitude]], " ",Table1[[#This Row],[latitude]],")")</f>
        <v>POINT(-122.999481 45.014622)</v>
      </c>
    </row>
    <row r="1746" spans="1:7" x14ac:dyDescent="0.25">
      <c r="A1746">
        <v>40215</v>
      </c>
      <c r="B1746" t="s">
        <v>3891</v>
      </c>
      <c r="C1746">
        <v>47.476799</v>
      </c>
      <c r="D1746">
        <v>-117.57959700000001</v>
      </c>
      <c r="E1746">
        <v>0</v>
      </c>
      <c r="F1746" t="s">
        <v>84</v>
      </c>
      <c r="G1746" t="str">
        <f>CONCATENATE("POINT(",Table1[[#This Row],[longitude]], " ",Table1[[#This Row],[latitude]],")")</f>
        <v>POINT(-117.579597 47.476799)</v>
      </c>
    </row>
    <row r="1747" spans="1:7" x14ac:dyDescent="0.25">
      <c r="A1747">
        <v>40218</v>
      </c>
      <c r="B1747" t="s">
        <v>3892</v>
      </c>
      <c r="C1747">
        <v>45.709999000000003</v>
      </c>
      <c r="D1747">
        <v>-121.050003</v>
      </c>
      <c r="E1747">
        <v>0</v>
      </c>
      <c r="F1747" t="s">
        <v>84</v>
      </c>
      <c r="G1747" t="str">
        <f>CONCATENATE("POINT(",Table1[[#This Row],[longitude]], " ",Table1[[#This Row],[latitude]],")")</f>
        <v>POINT(-121.050003 45.709999)</v>
      </c>
    </row>
    <row r="1748" spans="1:7" x14ac:dyDescent="0.25">
      <c r="A1748">
        <v>40219</v>
      </c>
      <c r="B1748" t="s">
        <v>568</v>
      </c>
      <c r="C1748">
        <v>45.635520999999997</v>
      </c>
      <c r="D1748">
        <v>-121.20410200000001</v>
      </c>
      <c r="E1748">
        <v>0</v>
      </c>
      <c r="F1748" t="s">
        <v>84</v>
      </c>
      <c r="G1748" t="str">
        <f>CONCATENATE("POINT(",Table1[[#This Row],[longitude]], " ",Table1[[#This Row],[latitude]],")")</f>
        <v>POINT(-121.204102 45.635521)</v>
      </c>
    </row>
    <row r="1749" spans="1:7" x14ac:dyDescent="0.25">
      <c r="A1749">
        <v>40220</v>
      </c>
      <c r="B1749" t="s">
        <v>568</v>
      </c>
      <c r="C1749">
        <v>0</v>
      </c>
      <c r="D1749">
        <v>0</v>
      </c>
      <c r="E1749">
        <v>0</v>
      </c>
      <c r="F1749" t="s">
        <v>569</v>
      </c>
      <c r="G1749" t="str">
        <f>CONCATENATE("POINT(",Table1[[#This Row],[longitude]], " ",Table1[[#This Row],[latitude]],")")</f>
        <v>POINT(0 0)</v>
      </c>
    </row>
    <row r="1750" spans="1:7" x14ac:dyDescent="0.25">
      <c r="A1750">
        <v>40233</v>
      </c>
      <c r="B1750" t="s">
        <v>3893</v>
      </c>
      <c r="C1750">
        <v>47.986300999999997</v>
      </c>
      <c r="D1750">
        <v>-119.65160400000001</v>
      </c>
      <c r="E1750">
        <v>0</v>
      </c>
      <c r="F1750" t="s">
        <v>84</v>
      </c>
      <c r="G1750" t="str">
        <f>CONCATENATE("POINT(",Table1[[#This Row],[longitude]], " ",Table1[[#This Row],[latitude]],")")</f>
        <v>POINT(-119.651604 47.986301)</v>
      </c>
    </row>
    <row r="1751" spans="1:7" x14ac:dyDescent="0.25">
      <c r="A1751">
        <v>40237</v>
      </c>
      <c r="B1751" t="s">
        <v>3894</v>
      </c>
      <c r="C1751">
        <v>43.353298000000002</v>
      </c>
      <c r="D1751">
        <v>-120.522301</v>
      </c>
      <c r="E1751">
        <v>0</v>
      </c>
      <c r="F1751" t="s">
        <v>84</v>
      </c>
      <c r="G1751" t="str">
        <f>CONCATENATE("POINT(",Table1[[#This Row],[longitude]], " ",Table1[[#This Row],[latitude]],")")</f>
        <v>POINT(-120.522301 43.353298)</v>
      </c>
    </row>
    <row r="1752" spans="1:7" x14ac:dyDescent="0.25">
      <c r="A1752">
        <v>40239</v>
      </c>
      <c r="B1752" t="s">
        <v>3895</v>
      </c>
      <c r="C1752">
        <v>46.423901000000001</v>
      </c>
      <c r="D1752">
        <v>-117.09989899999999</v>
      </c>
      <c r="E1752">
        <v>0</v>
      </c>
      <c r="F1752" t="s">
        <v>84</v>
      </c>
      <c r="G1752" t="str">
        <f>CONCATENATE("POINT(",Table1[[#This Row],[longitude]], " ",Table1[[#This Row],[latitude]],")")</f>
        <v>POINT(-117.099899 46.423901)</v>
      </c>
    </row>
    <row r="1753" spans="1:7" x14ac:dyDescent="0.25">
      <c r="A1753">
        <v>40241</v>
      </c>
      <c r="B1753" t="s">
        <v>3896</v>
      </c>
      <c r="C1753">
        <v>46.097698000000001</v>
      </c>
      <c r="D1753">
        <v>-123.209801</v>
      </c>
      <c r="E1753">
        <v>0</v>
      </c>
      <c r="F1753" t="s">
        <v>84</v>
      </c>
      <c r="G1753" t="str">
        <f>CONCATENATE("POINT(",Table1[[#This Row],[longitude]], " ",Table1[[#This Row],[latitude]],")")</f>
        <v>POINT(-123.209801 46.097698)</v>
      </c>
    </row>
    <row r="1754" spans="1:7" x14ac:dyDescent="0.25">
      <c r="A1754">
        <v>40243</v>
      </c>
      <c r="B1754" t="s">
        <v>3897</v>
      </c>
      <c r="C1754">
        <v>46.142391000000003</v>
      </c>
      <c r="D1754">
        <v>-123.840233</v>
      </c>
      <c r="E1754">
        <v>0</v>
      </c>
      <c r="F1754" t="s">
        <v>84</v>
      </c>
      <c r="G1754" t="str">
        <f>CONCATENATE("POINT(",Table1[[#This Row],[longitude]], " ",Table1[[#This Row],[latitude]],")")</f>
        <v>POINT(-123.840233 46.142391)</v>
      </c>
    </row>
    <row r="1755" spans="1:7" x14ac:dyDescent="0.25">
      <c r="A1755">
        <v>40245</v>
      </c>
      <c r="B1755" t="s">
        <v>3898</v>
      </c>
      <c r="C1755">
        <v>48.008899999999997</v>
      </c>
      <c r="D1755">
        <v>-117.55809000000001</v>
      </c>
      <c r="E1755">
        <v>0</v>
      </c>
      <c r="F1755" t="s">
        <v>84</v>
      </c>
      <c r="G1755" t="str">
        <f>CONCATENATE("POINT(",Table1[[#This Row],[longitude]], " ",Table1[[#This Row],[latitude]],")")</f>
        <v>POINT(-117.55809 48.0089)</v>
      </c>
    </row>
    <row r="1756" spans="1:7" x14ac:dyDescent="0.25">
      <c r="A1756">
        <v>40248</v>
      </c>
      <c r="B1756" t="s">
        <v>3899</v>
      </c>
      <c r="C1756">
        <v>48.362900000000003</v>
      </c>
      <c r="D1756">
        <v>-114.141502</v>
      </c>
      <c r="E1756">
        <v>0</v>
      </c>
      <c r="F1756" t="s">
        <v>84</v>
      </c>
      <c r="G1756" t="str">
        <f>CONCATENATE("POINT(",Table1[[#This Row],[longitude]], " ",Table1[[#This Row],[latitude]],")")</f>
        <v>POINT(-114.141502 48.3629)</v>
      </c>
    </row>
    <row r="1757" spans="1:7" x14ac:dyDescent="0.25">
      <c r="A1757">
        <v>40249</v>
      </c>
      <c r="B1757" t="s">
        <v>3899</v>
      </c>
      <c r="C1757">
        <v>48.362800999999997</v>
      </c>
      <c r="D1757">
        <v>-114.14389799999999</v>
      </c>
      <c r="E1757">
        <v>0</v>
      </c>
      <c r="F1757" t="s">
        <v>84</v>
      </c>
      <c r="G1757" t="str">
        <f>CONCATENATE("POINT(",Table1[[#This Row],[longitude]], " ",Table1[[#This Row],[latitude]],")")</f>
        <v>POINT(-114.143898 48.362801)</v>
      </c>
    </row>
    <row r="1758" spans="1:7" x14ac:dyDescent="0.25">
      <c r="A1758">
        <v>40255</v>
      </c>
      <c r="B1758" t="s">
        <v>1303</v>
      </c>
      <c r="C1758">
        <v>47.838200000000001</v>
      </c>
      <c r="D1758">
        <v>-117.41010300000001</v>
      </c>
      <c r="E1758">
        <v>0</v>
      </c>
      <c r="F1758" t="s">
        <v>84</v>
      </c>
      <c r="G1758" t="str">
        <f>CONCATENATE("POINT(",Table1[[#This Row],[longitude]], " ",Table1[[#This Row],[latitude]],")")</f>
        <v>POINT(-117.410103 47.8382)</v>
      </c>
    </row>
    <row r="1759" spans="1:7" x14ac:dyDescent="0.25">
      <c r="A1759">
        <v>40257</v>
      </c>
      <c r="B1759" t="s">
        <v>3900</v>
      </c>
      <c r="C1759">
        <v>46.563099000000001</v>
      </c>
      <c r="D1759">
        <v>-119.813301</v>
      </c>
      <c r="E1759">
        <v>0</v>
      </c>
      <c r="F1759" t="s">
        <v>84</v>
      </c>
      <c r="G1759" t="str">
        <f>CONCATENATE("POINT(",Table1[[#This Row],[longitude]], " ",Table1[[#This Row],[latitude]],")")</f>
        <v>POINT(-119.813301 46.563099)</v>
      </c>
    </row>
    <row r="1760" spans="1:7" x14ac:dyDescent="0.25">
      <c r="A1760">
        <v>40263</v>
      </c>
      <c r="B1760" t="s">
        <v>1305</v>
      </c>
      <c r="C1760">
        <v>48.553458999999997</v>
      </c>
      <c r="D1760">
        <v>-117.851837</v>
      </c>
      <c r="E1760">
        <v>0</v>
      </c>
      <c r="F1760" t="s">
        <v>84</v>
      </c>
      <c r="G1760" t="str">
        <f>CONCATENATE("POINT(",Table1[[#This Row],[longitude]], " ",Table1[[#This Row],[latitude]],")")</f>
        <v>POINT(-117.851837 48.553459)</v>
      </c>
    </row>
    <row r="1761" spans="1:7" x14ac:dyDescent="0.25">
      <c r="A1761">
        <v>40266</v>
      </c>
      <c r="B1761" t="s">
        <v>3901</v>
      </c>
      <c r="C1761">
        <v>45.2318</v>
      </c>
      <c r="D1761">
        <v>-120.2593</v>
      </c>
      <c r="E1761">
        <v>0</v>
      </c>
      <c r="F1761" t="s">
        <v>84</v>
      </c>
      <c r="G1761" t="str">
        <f>CONCATENATE("POINT(",Table1[[#This Row],[longitude]], " ",Table1[[#This Row],[latitude]],")")</f>
        <v>POINT(-120.2593 45.2318)</v>
      </c>
    </row>
    <row r="1762" spans="1:7" x14ac:dyDescent="0.25">
      <c r="A1762">
        <v>40267</v>
      </c>
      <c r="B1762" t="s">
        <v>3902</v>
      </c>
      <c r="C1762">
        <v>48.390208999999999</v>
      </c>
      <c r="D1762">
        <v>-114.13247699999999</v>
      </c>
      <c r="E1762">
        <v>0</v>
      </c>
      <c r="F1762" t="s">
        <v>84</v>
      </c>
      <c r="G1762" t="str">
        <f>CONCATENATE("POINT(",Table1[[#This Row],[longitude]], " ",Table1[[#This Row],[latitude]],")")</f>
        <v>POINT(-114.132477 48.390209)</v>
      </c>
    </row>
    <row r="1763" spans="1:7" x14ac:dyDescent="0.25">
      <c r="A1763">
        <v>40269</v>
      </c>
      <c r="B1763" t="s">
        <v>3903</v>
      </c>
      <c r="C1763">
        <v>46.646301000000001</v>
      </c>
      <c r="D1763">
        <v>-119.020302</v>
      </c>
      <c r="E1763">
        <v>0</v>
      </c>
      <c r="F1763" t="s">
        <v>84</v>
      </c>
      <c r="G1763" t="str">
        <f>CONCATENATE("POINT(",Table1[[#This Row],[longitude]], " ",Table1[[#This Row],[latitude]],")")</f>
        <v>POINT(-119.020302 46.646301)</v>
      </c>
    </row>
    <row r="1764" spans="1:7" x14ac:dyDescent="0.25">
      <c r="A1764">
        <v>40271</v>
      </c>
      <c r="B1764" t="s">
        <v>3903</v>
      </c>
      <c r="C1764">
        <v>46.648178000000001</v>
      </c>
      <c r="D1764">
        <v>-118.867897</v>
      </c>
      <c r="E1764">
        <v>0</v>
      </c>
      <c r="F1764" t="s">
        <v>84</v>
      </c>
      <c r="G1764" t="str">
        <f>CONCATENATE("POINT(",Table1[[#This Row],[longitude]], " ",Table1[[#This Row],[latitude]],")")</f>
        <v>POINT(-118.867897 46.648178)</v>
      </c>
    </row>
    <row r="1765" spans="1:7" x14ac:dyDescent="0.25">
      <c r="A1765">
        <v>40273</v>
      </c>
      <c r="B1765" t="s">
        <v>3904</v>
      </c>
      <c r="C1765">
        <v>44.681702000000001</v>
      </c>
      <c r="D1765">
        <v>-123.079803</v>
      </c>
      <c r="E1765">
        <v>0</v>
      </c>
      <c r="F1765" t="s">
        <v>84</v>
      </c>
      <c r="G1765" t="str">
        <f>CONCATENATE("POINT(",Table1[[#This Row],[longitude]], " ",Table1[[#This Row],[latitude]],")")</f>
        <v>POINT(-123.079803 44.681702)</v>
      </c>
    </row>
    <row r="1766" spans="1:7" x14ac:dyDescent="0.25">
      <c r="A1766">
        <v>40275</v>
      </c>
      <c r="B1766" t="s">
        <v>3905</v>
      </c>
      <c r="C1766">
        <v>48.656502000000003</v>
      </c>
      <c r="D1766">
        <v>-118.607697</v>
      </c>
      <c r="E1766">
        <v>0</v>
      </c>
      <c r="F1766" t="s">
        <v>84</v>
      </c>
      <c r="G1766" t="str">
        <f>CONCATENATE("POINT(",Table1[[#This Row],[longitude]], " ",Table1[[#This Row],[latitude]],")")</f>
        <v>POINT(-118.607697 48.656502)</v>
      </c>
    </row>
    <row r="1767" spans="1:7" x14ac:dyDescent="0.25">
      <c r="A1767">
        <v>40277</v>
      </c>
      <c r="B1767" t="s">
        <v>3906</v>
      </c>
      <c r="C1767">
        <v>46.949218999999999</v>
      </c>
      <c r="D1767">
        <v>-123.765991</v>
      </c>
      <c r="E1767">
        <v>0</v>
      </c>
      <c r="F1767" t="s">
        <v>84</v>
      </c>
      <c r="G1767" t="str">
        <f>CONCATENATE("POINT(",Table1[[#This Row],[longitude]], " ",Table1[[#This Row],[latitude]],")")</f>
        <v>POINT(-123.765991 46.949219)</v>
      </c>
    </row>
    <row r="1768" spans="1:7" x14ac:dyDescent="0.25">
      <c r="A1768">
        <v>40287</v>
      </c>
      <c r="B1768" t="s">
        <v>3907</v>
      </c>
      <c r="C1768">
        <v>47.955199999999998</v>
      </c>
      <c r="D1768">
        <v>-118.99794799999999</v>
      </c>
      <c r="E1768">
        <v>0</v>
      </c>
      <c r="F1768" t="s">
        <v>84</v>
      </c>
      <c r="G1768" t="str">
        <f>CONCATENATE("POINT(",Table1[[#This Row],[longitude]], " ",Table1[[#This Row],[latitude]],")")</f>
        <v>POINT(-118.997948 47.9552)</v>
      </c>
    </row>
    <row r="1769" spans="1:7" x14ac:dyDescent="0.25">
      <c r="A1769">
        <v>40299</v>
      </c>
      <c r="B1769" t="s">
        <v>3908</v>
      </c>
      <c r="C1769">
        <v>46.240898000000001</v>
      </c>
      <c r="D1769">
        <v>-119.094002</v>
      </c>
      <c r="E1769">
        <v>0</v>
      </c>
      <c r="F1769" t="s">
        <v>84</v>
      </c>
      <c r="G1769" t="str">
        <f>CONCATENATE("POINT(",Table1[[#This Row],[longitude]], " ",Table1[[#This Row],[latitude]],")")</f>
        <v>POINT(-119.094002 46.240898)</v>
      </c>
    </row>
    <row r="1770" spans="1:7" x14ac:dyDescent="0.25">
      <c r="A1770">
        <v>40302</v>
      </c>
      <c r="B1770" t="s">
        <v>3909</v>
      </c>
      <c r="C1770">
        <v>47.347698000000001</v>
      </c>
      <c r="D1770">
        <v>-122.121094</v>
      </c>
      <c r="E1770">
        <v>0</v>
      </c>
      <c r="F1770" t="s">
        <v>84</v>
      </c>
      <c r="G1770" t="str">
        <f>CONCATENATE("POINT(",Table1[[#This Row],[longitude]], " ",Table1[[#This Row],[latitude]],")")</f>
        <v>POINT(-122.121094 47.347698)</v>
      </c>
    </row>
    <row r="1771" spans="1:7" x14ac:dyDescent="0.25">
      <c r="A1771">
        <v>40307</v>
      </c>
      <c r="B1771" t="s">
        <v>3910</v>
      </c>
      <c r="C1771">
        <v>46.466599000000002</v>
      </c>
      <c r="D1771">
        <v>-122.1092</v>
      </c>
      <c r="E1771">
        <v>0</v>
      </c>
      <c r="F1771" t="s">
        <v>84</v>
      </c>
      <c r="G1771" t="str">
        <f>CONCATENATE("POINT(",Table1[[#This Row],[longitude]], " ",Table1[[#This Row],[latitude]],")")</f>
        <v>POINT(-122.1092 46.466599)</v>
      </c>
    </row>
    <row r="1772" spans="1:7" x14ac:dyDescent="0.25">
      <c r="A1772">
        <v>40309</v>
      </c>
      <c r="B1772" t="s">
        <v>3910</v>
      </c>
      <c r="C1772">
        <v>46.114348999999997</v>
      </c>
      <c r="D1772">
        <v>-122.935593</v>
      </c>
      <c r="E1772">
        <v>0</v>
      </c>
      <c r="F1772" t="s">
        <v>84</v>
      </c>
      <c r="G1772" t="str">
        <f>CONCATENATE("POINT(",Table1[[#This Row],[longitude]], " ",Table1[[#This Row],[latitude]],")")</f>
        <v>POINT(-122.935593 46.114349)</v>
      </c>
    </row>
    <row r="1773" spans="1:7" x14ac:dyDescent="0.25">
      <c r="A1773">
        <v>40311</v>
      </c>
      <c r="B1773" t="s">
        <v>3911</v>
      </c>
      <c r="C1773">
        <v>47.771011000000001</v>
      </c>
      <c r="D1773">
        <v>-118.505798</v>
      </c>
      <c r="E1773">
        <v>0</v>
      </c>
      <c r="F1773" t="s">
        <v>84</v>
      </c>
      <c r="G1773" t="str">
        <f>CONCATENATE("POINT(",Table1[[#This Row],[longitude]], " ",Table1[[#This Row],[latitude]],")")</f>
        <v>POINT(-118.505798 47.771011)</v>
      </c>
    </row>
    <row r="1774" spans="1:7" x14ac:dyDescent="0.25">
      <c r="A1774">
        <v>40317</v>
      </c>
      <c r="B1774" t="s">
        <v>3912</v>
      </c>
      <c r="C1774">
        <v>48.328800000000001</v>
      </c>
      <c r="D1774">
        <v>-117.373001</v>
      </c>
      <c r="E1774">
        <v>0</v>
      </c>
      <c r="F1774" t="s">
        <v>84</v>
      </c>
      <c r="G1774" t="str">
        <f>CONCATENATE("POINT(",Table1[[#This Row],[longitude]], " ",Table1[[#This Row],[latitude]],")")</f>
        <v>POINT(-117.373001 48.3288)</v>
      </c>
    </row>
    <row r="1775" spans="1:7" x14ac:dyDescent="0.25">
      <c r="A1775">
        <v>40319</v>
      </c>
      <c r="B1775" t="s">
        <v>3912</v>
      </c>
      <c r="C1775">
        <v>48.328800000000001</v>
      </c>
      <c r="D1775">
        <v>-117.373001</v>
      </c>
      <c r="E1775">
        <v>0</v>
      </c>
      <c r="F1775" t="s">
        <v>84</v>
      </c>
      <c r="G1775" t="str">
        <f>CONCATENATE("POINT(",Table1[[#This Row],[longitude]], " ",Table1[[#This Row],[latitude]],")")</f>
        <v>POINT(-117.373001 48.3288)</v>
      </c>
    </row>
    <row r="1776" spans="1:7" x14ac:dyDescent="0.25">
      <c r="A1776">
        <v>40323</v>
      </c>
      <c r="B1776" t="s">
        <v>3913</v>
      </c>
      <c r="C1776">
        <v>48.904411000000003</v>
      </c>
      <c r="D1776">
        <v>-122.62487</v>
      </c>
      <c r="E1776">
        <v>0</v>
      </c>
      <c r="F1776" t="s">
        <v>84</v>
      </c>
      <c r="G1776" t="str">
        <f>CONCATENATE("POINT(",Table1[[#This Row],[longitude]], " ",Table1[[#This Row],[latitude]],")")</f>
        <v>POINT(-122.62487 48.904411)</v>
      </c>
    </row>
    <row r="1777" spans="1:7" x14ac:dyDescent="0.25">
      <c r="A1777">
        <v>40329</v>
      </c>
      <c r="B1777" t="s">
        <v>3927</v>
      </c>
      <c r="C1777">
        <v>45.812221999999998</v>
      </c>
      <c r="D1777">
        <v>-120.834717</v>
      </c>
      <c r="E1777">
        <v>0</v>
      </c>
      <c r="F1777" t="s">
        <v>84</v>
      </c>
      <c r="G1777" t="str">
        <f>CONCATENATE("POINT(",Table1[[#This Row],[longitude]], " ",Table1[[#This Row],[latitude]],")")</f>
        <v>POINT(-120.834717 45.812222)</v>
      </c>
    </row>
    <row r="1778" spans="1:7" x14ac:dyDescent="0.25">
      <c r="A1778">
        <v>40333</v>
      </c>
      <c r="B1778" t="s">
        <v>3914</v>
      </c>
      <c r="C1778">
        <v>41.733100999999998</v>
      </c>
      <c r="D1778">
        <v>-120.36689800000001</v>
      </c>
      <c r="E1778">
        <v>0</v>
      </c>
      <c r="F1778" t="s">
        <v>84</v>
      </c>
      <c r="G1778" t="str">
        <f>CONCATENATE("POINT(",Table1[[#This Row],[longitude]], " ",Table1[[#This Row],[latitude]],")")</f>
        <v>POINT(-120.366898 41.733101)</v>
      </c>
    </row>
    <row r="1779" spans="1:7" x14ac:dyDescent="0.25">
      <c r="A1779">
        <v>40335</v>
      </c>
      <c r="B1779" t="s">
        <v>3915</v>
      </c>
      <c r="C1779">
        <v>47.204200999999998</v>
      </c>
      <c r="D1779">
        <v>-123.13200399999999</v>
      </c>
      <c r="E1779">
        <v>0</v>
      </c>
      <c r="F1779" t="s">
        <v>84</v>
      </c>
      <c r="G1779" t="str">
        <f>CONCATENATE("POINT(",Table1[[#This Row],[longitude]], " ",Table1[[#This Row],[latitude]],")")</f>
        <v>POINT(-123.132004 47.204201)</v>
      </c>
    </row>
    <row r="1780" spans="1:7" x14ac:dyDescent="0.25">
      <c r="A1780">
        <v>40337</v>
      </c>
      <c r="B1780" t="s">
        <v>3916</v>
      </c>
      <c r="C1780">
        <v>47.959800999999999</v>
      </c>
      <c r="D1780">
        <v>-117.496201</v>
      </c>
      <c r="E1780">
        <v>0</v>
      </c>
      <c r="F1780" t="s">
        <v>84</v>
      </c>
      <c r="G1780" t="str">
        <f>CONCATENATE("POINT(",Table1[[#This Row],[longitude]], " ",Table1[[#This Row],[latitude]],")")</f>
        <v>POINT(-117.496201 47.959801)</v>
      </c>
    </row>
    <row r="1781" spans="1:7" x14ac:dyDescent="0.25">
      <c r="A1781">
        <v>40339</v>
      </c>
      <c r="B1781" t="s">
        <v>3917</v>
      </c>
      <c r="C1781">
        <v>46.095100000000002</v>
      </c>
      <c r="D1781">
        <v>-123.0737</v>
      </c>
      <c r="E1781">
        <v>0</v>
      </c>
      <c r="F1781" t="s">
        <v>84</v>
      </c>
      <c r="G1781" t="str">
        <f>CONCATENATE("POINT(",Table1[[#This Row],[longitude]], " ",Table1[[#This Row],[latitude]],")")</f>
        <v>POINT(-123.0737 46.0951)</v>
      </c>
    </row>
    <row r="1782" spans="1:7" x14ac:dyDescent="0.25">
      <c r="A1782">
        <v>40340</v>
      </c>
      <c r="B1782" t="s">
        <v>3918</v>
      </c>
      <c r="C1782">
        <v>44.722499999999997</v>
      </c>
      <c r="D1782">
        <v>-122.25160200000001</v>
      </c>
      <c r="E1782">
        <v>0</v>
      </c>
      <c r="F1782" t="s">
        <v>84</v>
      </c>
      <c r="G1782" t="str">
        <f>CONCATENATE("POINT(",Table1[[#This Row],[longitude]], " ",Table1[[#This Row],[latitude]],")")</f>
        <v>POINT(-122.251602 44.7225)</v>
      </c>
    </row>
    <row r="1783" spans="1:7" x14ac:dyDescent="0.25">
      <c r="A1783">
        <v>40343</v>
      </c>
      <c r="B1783" t="s">
        <v>3919</v>
      </c>
      <c r="C1783">
        <v>45.515121000000001</v>
      </c>
      <c r="D1783">
        <v>-120.686081</v>
      </c>
      <c r="E1783">
        <v>0</v>
      </c>
      <c r="F1783" t="s">
        <v>84</v>
      </c>
      <c r="G1783" t="str">
        <f>CONCATENATE("POINT(",Table1[[#This Row],[longitude]], " ",Table1[[#This Row],[latitude]],")")</f>
        <v>POINT(-120.686081 45.515121)</v>
      </c>
    </row>
    <row r="1784" spans="1:7" x14ac:dyDescent="0.25">
      <c r="A1784">
        <v>40345</v>
      </c>
      <c r="B1784" t="s">
        <v>3918</v>
      </c>
      <c r="C1784">
        <v>44.724800000000002</v>
      </c>
      <c r="D1784">
        <v>-122.253799</v>
      </c>
      <c r="E1784">
        <v>0</v>
      </c>
      <c r="F1784" t="s">
        <v>84</v>
      </c>
      <c r="G1784" t="str">
        <f>CONCATENATE("POINT(",Table1[[#This Row],[longitude]], " ",Table1[[#This Row],[latitude]],")")</f>
        <v>POINT(-122.253799 44.7248)</v>
      </c>
    </row>
    <row r="1785" spans="1:7" x14ac:dyDescent="0.25">
      <c r="A1785">
        <v>40346</v>
      </c>
      <c r="B1785" t="s">
        <v>3920</v>
      </c>
      <c r="C1785">
        <v>43.924399999999999</v>
      </c>
      <c r="D1785">
        <v>-122.80549600000001</v>
      </c>
      <c r="E1785">
        <v>0</v>
      </c>
      <c r="F1785" t="s">
        <v>84</v>
      </c>
      <c r="G1785" t="str">
        <f>CONCATENATE("POINT(",Table1[[#This Row],[longitude]], " ",Table1[[#This Row],[latitude]],")")</f>
        <v>POINT(-122.805496 43.9244)</v>
      </c>
    </row>
    <row r="1786" spans="1:7" x14ac:dyDescent="0.25">
      <c r="A1786">
        <v>40347</v>
      </c>
      <c r="B1786" t="s">
        <v>3920</v>
      </c>
      <c r="C1786">
        <v>43.924399999999999</v>
      </c>
      <c r="D1786">
        <v>-122.80549600000001</v>
      </c>
      <c r="E1786">
        <v>0</v>
      </c>
      <c r="F1786" t="s">
        <v>84</v>
      </c>
      <c r="G1786" t="str">
        <f>CONCATENATE("POINT(",Table1[[#This Row],[longitude]], " ",Table1[[#This Row],[latitude]],")")</f>
        <v>POINT(-122.805496 43.9244)</v>
      </c>
    </row>
    <row r="1787" spans="1:7" x14ac:dyDescent="0.25">
      <c r="A1787">
        <v>40348</v>
      </c>
      <c r="B1787" t="s">
        <v>3921</v>
      </c>
      <c r="C1787">
        <v>47.309699999999999</v>
      </c>
      <c r="D1787">
        <v>-114.30059799999999</v>
      </c>
      <c r="E1787">
        <v>0</v>
      </c>
      <c r="F1787" t="s">
        <v>84</v>
      </c>
      <c r="G1787" t="str">
        <f>CONCATENATE("POINT(",Table1[[#This Row],[longitude]], " ",Table1[[#This Row],[latitude]],")")</f>
        <v>POINT(-114.300598 47.3097)</v>
      </c>
    </row>
    <row r="1788" spans="1:7" x14ac:dyDescent="0.25">
      <c r="A1788">
        <v>40351</v>
      </c>
      <c r="B1788" t="s">
        <v>3922</v>
      </c>
      <c r="C1788">
        <v>43.773299999999999</v>
      </c>
      <c r="D1788">
        <v>-123.05349699999999</v>
      </c>
      <c r="E1788">
        <v>0</v>
      </c>
      <c r="F1788" t="s">
        <v>84</v>
      </c>
      <c r="G1788" t="str">
        <f>CONCATENATE("POINT(",Table1[[#This Row],[longitude]], " ",Table1[[#This Row],[latitude]],")")</f>
        <v>POINT(-123.053497 43.7733)</v>
      </c>
    </row>
    <row r="1789" spans="1:7" x14ac:dyDescent="0.25">
      <c r="A1789">
        <v>40352</v>
      </c>
      <c r="B1789" t="s">
        <v>3922</v>
      </c>
      <c r="C1789">
        <v>43.778399999999998</v>
      </c>
      <c r="D1789">
        <v>-122.96530199999999</v>
      </c>
      <c r="E1789">
        <v>0</v>
      </c>
      <c r="F1789" t="s">
        <v>84</v>
      </c>
      <c r="G1789" t="str">
        <f>CONCATENATE("POINT(",Table1[[#This Row],[longitude]], " ",Table1[[#This Row],[latitude]],")")</f>
        <v>POINT(-122.965302 43.7784)</v>
      </c>
    </row>
    <row r="1790" spans="1:7" x14ac:dyDescent="0.25">
      <c r="A1790">
        <v>40353</v>
      </c>
      <c r="B1790" t="s">
        <v>3923</v>
      </c>
      <c r="C1790">
        <v>43.658099999999997</v>
      </c>
      <c r="D1790">
        <v>-123.314697</v>
      </c>
      <c r="E1790">
        <v>0</v>
      </c>
      <c r="F1790" t="s">
        <v>84</v>
      </c>
      <c r="G1790" t="str">
        <f>CONCATENATE("POINT(",Table1[[#This Row],[longitude]], " ",Table1[[#This Row],[latitude]],")")</f>
        <v>POINT(-123.314697 43.6581)</v>
      </c>
    </row>
    <row r="1791" spans="1:7" x14ac:dyDescent="0.25">
      <c r="A1791">
        <v>40355</v>
      </c>
      <c r="B1791" t="s">
        <v>3883</v>
      </c>
      <c r="C1791">
        <v>46.148899</v>
      </c>
      <c r="D1791">
        <v>-123.414497</v>
      </c>
      <c r="E1791">
        <v>0</v>
      </c>
      <c r="F1791" t="s">
        <v>84</v>
      </c>
      <c r="G1791" t="str">
        <f>CONCATENATE("POINT(",Table1[[#This Row],[longitude]], " ",Table1[[#This Row],[latitude]],")")</f>
        <v>POINT(-123.414497 46.148899)</v>
      </c>
    </row>
    <row r="1792" spans="1:7" x14ac:dyDescent="0.25">
      <c r="A1792">
        <v>40357</v>
      </c>
      <c r="B1792" t="s">
        <v>3883</v>
      </c>
      <c r="C1792">
        <v>46.1464</v>
      </c>
      <c r="D1792">
        <v>-123.416496</v>
      </c>
      <c r="E1792">
        <v>0</v>
      </c>
      <c r="F1792" t="s">
        <v>84</v>
      </c>
      <c r="G1792" t="str">
        <f>CONCATENATE("POINT(",Table1[[#This Row],[longitude]], " ",Table1[[#This Row],[latitude]],")")</f>
        <v>POINT(-123.416496 46.1464)</v>
      </c>
    </row>
    <row r="1793" spans="1:7" x14ac:dyDescent="0.25">
      <c r="A1793">
        <v>40359</v>
      </c>
      <c r="B1793" t="s">
        <v>3924</v>
      </c>
      <c r="C1793">
        <v>47.660519000000001</v>
      </c>
      <c r="D1793">
        <v>-122.950333</v>
      </c>
      <c r="E1793">
        <v>0</v>
      </c>
      <c r="F1793" t="s">
        <v>84</v>
      </c>
      <c r="G1793" t="str">
        <f>CONCATENATE("POINT(",Table1[[#This Row],[longitude]], " ",Table1[[#This Row],[latitude]],")")</f>
        <v>POINT(-122.950333 47.660519)</v>
      </c>
    </row>
    <row r="1794" spans="1:7" x14ac:dyDescent="0.25">
      <c r="A1794">
        <v>40367</v>
      </c>
      <c r="B1794" t="s">
        <v>3925</v>
      </c>
      <c r="C1794">
        <v>46.528399999999998</v>
      </c>
      <c r="D1794">
        <v>-116.367203</v>
      </c>
      <c r="E1794">
        <v>0</v>
      </c>
      <c r="F1794" t="s">
        <v>84</v>
      </c>
      <c r="G1794" t="str">
        <f>CONCATENATE("POINT(",Table1[[#This Row],[longitude]], " ",Table1[[#This Row],[latitude]],")")</f>
        <v>POINT(-116.367203 46.5284)</v>
      </c>
    </row>
    <row r="1795" spans="1:7" x14ac:dyDescent="0.25">
      <c r="A1795">
        <v>40369</v>
      </c>
      <c r="B1795" t="s">
        <v>3925</v>
      </c>
      <c r="C1795">
        <v>46.528399999999998</v>
      </c>
      <c r="D1795">
        <v>-116.367203</v>
      </c>
      <c r="E1795">
        <v>0</v>
      </c>
      <c r="F1795" t="s">
        <v>84</v>
      </c>
      <c r="G1795" t="str">
        <f>CONCATENATE("POINT(",Table1[[#This Row],[longitude]], " ",Table1[[#This Row],[latitude]],")")</f>
        <v>POINT(-116.367203 46.5284)</v>
      </c>
    </row>
    <row r="1796" spans="1:7" x14ac:dyDescent="0.25">
      <c r="A1796">
        <v>40370</v>
      </c>
      <c r="B1796" t="s">
        <v>1390</v>
      </c>
      <c r="C1796">
        <v>48.557098000000003</v>
      </c>
      <c r="D1796">
        <v>-119.445679</v>
      </c>
      <c r="E1796">
        <v>0</v>
      </c>
      <c r="F1796" t="s">
        <v>84</v>
      </c>
      <c r="G1796" t="str">
        <f>CONCATENATE("POINT(",Table1[[#This Row],[longitude]], " ",Table1[[#This Row],[latitude]],")")</f>
        <v>POINT(-119.445679 48.557098)</v>
      </c>
    </row>
    <row r="1797" spans="1:7" x14ac:dyDescent="0.25">
      <c r="A1797">
        <v>40373</v>
      </c>
      <c r="B1797" t="s">
        <v>173</v>
      </c>
      <c r="C1797">
        <v>48.429797999999998</v>
      </c>
      <c r="D1797">
        <v>-119.5009</v>
      </c>
      <c r="E1797">
        <v>0</v>
      </c>
      <c r="F1797" t="s">
        <v>84</v>
      </c>
      <c r="G1797" t="str">
        <f>CONCATENATE("POINT(",Table1[[#This Row],[longitude]], " ",Table1[[#This Row],[latitude]],")")</f>
        <v>POINT(-119.5009 48.429798)</v>
      </c>
    </row>
    <row r="1798" spans="1:7" x14ac:dyDescent="0.25">
      <c r="A1798">
        <v>40375</v>
      </c>
      <c r="B1798" t="s">
        <v>173</v>
      </c>
      <c r="C1798">
        <v>44.043979999999998</v>
      </c>
      <c r="D1798">
        <v>-122.999672</v>
      </c>
      <c r="E1798">
        <v>0</v>
      </c>
      <c r="F1798" t="s">
        <v>84</v>
      </c>
      <c r="G1798" t="str">
        <f>CONCATENATE("POINT(",Table1[[#This Row],[longitude]], " ",Table1[[#This Row],[latitude]],")")</f>
        <v>POINT(-122.999672 44.04398)</v>
      </c>
    </row>
    <row r="1799" spans="1:7" x14ac:dyDescent="0.25">
      <c r="A1799">
        <v>40377</v>
      </c>
      <c r="B1799" t="s">
        <v>3926</v>
      </c>
      <c r="C1799">
        <v>46.285198000000001</v>
      </c>
      <c r="D1799">
        <v>-119.18910200000001</v>
      </c>
      <c r="E1799">
        <v>0</v>
      </c>
      <c r="F1799" t="s">
        <v>84</v>
      </c>
      <c r="G1799" t="str">
        <f>CONCATENATE("POINT(",Table1[[#This Row],[longitude]], " ",Table1[[#This Row],[latitude]],")")</f>
        <v>POINT(-119.189102 46.285198)</v>
      </c>
    </row>
    <row r="1800" spans="1:7" x14ac:dyDescent="0.25">
      <c r="A1800">
        <v>40379</v>
      </c>
      <c r="B1800" t="s">
        <v>3926</v>
      </c>
      <c r="C1800">
        <v>46.579799999999999</v>
      </c>
      <c r="D1800">
        <v>-119.496696</v>
      </c>
      <c r="E1800">
        <v>0</v>
      </c>
      <c r="F1800" t="s">
        <v>84</v>
      </c>
      <c r="G1800" t="str">
        <f>CONCATENATE("POINT(",Table1[[#This Row],[longitude]], " ",Table1[[#This Row],[latitude]],")")</f>
        <v>POINT(-119.496696 46.5798)</v>
      </c>
    </row>
    <row r="1801" spans="1:7" x14ac:dyDescent="0.25">
      <c r="A1801">
        <v>40381</v>
      </c>
      <c r="B1801" t="s">
        <v>3928</v>
      </c>
      <c r="C1801">
        <v>47.493839000000001</v>
      </c>
      <c r="D1801">
        <v>-121.87200199999999</v>
      </c>
      <c r="E1801">
        <v>0</v>
      </c>
      <c r="F1801" t="s">
        <v>84</v>
      </c>
      <c r="G1801" t="str">
        <f>CONCATENATE("POINT(",Table1[[#This Row],[longitude]], " ",Table1[[#This Row],[latitude]],")")</f>
        <v>POINT(-121.872002 47.493839)</v>
      </c>
    </row>
    <row r="1802" spans="1:7" x14ac:dyDescent="0.25">
      <c r="A1802">
        <v>40382</v>
      </c>
      <c r="B1802" t="s">
        <v>3929</v>
      </c>
      <c r="C1802">
        <v>45.811900999999999</v>
      </c>
      <c r="D1802">
        <v>-120.834396</v>
      </c>
      <c r="E1802">
        <v>0</v>
      </c>
      <c r="F1802" t="s">
        <v>84</v>
      </c>
      <c r="G1802" t="str">
        <f>CONCATENATE("POINT(",Table1[[#This Row],[longitude]], " ",Table1[[#This Row],[latitude]],")")</f>
        <v>POINT(-120.834396 45.811901)</v>
      </c>
    </row>
    <row r="1803" spans="1:7" x14ac:dyDescent="0.25">
      <c r="A1803">
        <v>40383</v>
      </c>
      <c r="B1803" t="s">
        <v>173</v>
      </c>
      <c r="C1803">
        <v>45.929161000000001</v>
      </c>
      <c r="D1803">
        <v>-116.097137</v>
      </c>
      <c r="E1803">
        <v>0</v>
      </c>
      <c r="F1803" t="s">
        <v>84</v>
      </c>
      <c r="G1803" t="str">
        <f>CONCATENATE("POINT(",Table1[[#This Row],[longitude]], " ",Table1[[#This Row],[latitude]],")")</f>
        <v>POINT(-116.097137 45.929161)</v>
      </c>
    </row>
    <row r="1804" spans="1:7" x14ac:dyDescent="0.25">
      <c r="A1804">
        <v>40384</v>
      </c>
      <c r="B1804" t="s">
        <v>3930</v>
      </c>
      <c r="C1804">
        <v>47.7318</v>
      </c>
      <c r="D1804">
        <v>-118.205704</v>
      </c>
      <c r="E1804">
        <v>0</v>
      </c>
      <c r="F1804" t="s">
        <v>84</v>
      </c>
      <c r="G1804" t="str">
        <f>CONCATENATE("POINT(",Table1[[#This Row],[longitude]], " ",Table1[[#This Row],[latitude]],")")</f>
        <v>POINT(-118.205704 47.7318)</v>
      </c>
    </row>
    <row r="1805" spans="1:7" x14ac:dyDescent="0.25">
      <c r="A1805">
        <v>40385</v>
      </c>
      <c r="B1805" t="s">
        <v>3931</v>
      </c>
      <c r="C1805">
        <v>47.014000000000003</v>
      </c>
      <c r="D1805">
        <v>-120.56120300000001</v>
      </c>
      <c r="E1805">
        <v>0</v>
      </c>
      <c r="F1805" t="s">
        <v>84</v>
      </c>
      <c r="G1805" t="str">
        <f>CONCATENATE("POINT(",Table1[[#This Row],[longitude]], " ",Table1[[#This Row],[latitude]],")")</f>
        <v>POINT(-120.561203 47.014)</v>
      </c>
    </row>
    <row r="1806" spans="1:7" x14ac:dyDescent="0.25">
      <c r="A1806">
        <v>40387</v>
      </c>
      <c r="B1806" t="s">
        <v>3931</v>
      </c>
      <c r="C1806">
        <v>46.998699000000002</v>
      </c>
      <c r="D1806">
        <v>-120.56379699999999</v>
      </c>
      <c r="E1806">
        <v>0</v>
      </c>
      <c r="F1806" t="s">
        <v>84</v>
      </c>
      <c r="G1806" t="str">
        <f>CONCATENATE("POINT(",Table1[[#This Row],[longitude]], " ",Table1[[#This Row],[latitude]],")")</f>
        <v>POINT(-120.563797 46.998699)</v>
      </c>
    </row>
    <row r="1807" spans="1:7" x14ac:dyDescent="0.25">
      <c r="A1807">
        <v>40389</v>
      </c>
      <c r="B1807" t="s">
        <v>3932</v>
      </c>
      <c r="C1807">
        <v>48.828899</v>
      </c>
      <c r="D1807">
        <v>-119.42890199999999</v>
      </c>
      <c r="E1807">
        <v>0</v>
      </c>
      <c r="F1807" t="s">
        <v>84</v>
      </c>
      <c r="G1807" t="str">
        <f>CONCATENATE("POINT(",Table1[[#This Row],[longitude]], " ",Table1[[#This Row],[latitude]],")")</f>
        <v>POINT(-119.428902 48.828899)</v>
      </c>
    </row>
    <row r="1808" spans="1:7" x14ac:dyDescent="0.25">
      <c r="A1808">
        <v>40391</v>
      </c>
      <c r="B1808" t="s">
        <v>3933</v>
      </c>
      <c r="C1808">
        <v>47.833500000000001</v>
      </c>
      <c r="D1808">
        <v>-114.353897</v>
      </c>
      <c r="E1808">
        <v>0</v>
      </c>
      <c r="F1808" t="s">
        <v>84</v>
      </c>
      <c r="G1808" t="str">
        <f>CONCATENATE("POINT(",Table1[[#This Row],[longitude]], " ",Table1[[#This Row],[latitude]],")")</f>
        <v>POINT(-114.353897 47.8335)</v>
      </c>
    </row>
    <row r="1809" spans="1:7" x14ac:dyDescent="0.25">
      <c r="A1809">
        <v>40393</v>
      </c>
      <c r="B1809" t="s">
        <v>3934</v>
      </c>
      <c r="C1809">
        <v>46.187401000000001</v>
      </c>
      <c r="D1809">
        <v>-119.154099</v>
      </c>
      <c r="E1809">
        <v>0</v>
      </c>
      <c r="F1809" t="s">
        <v>84</v>
      </c>
      <c r="G1809" t="str">
        <f>CONCATENATE("POINT(",Table1[[#This Row],[longitude]], " ",Table1[[#This Row],[latitude]],")")</f>
        <v>POINT(-119.154099 46.187401)</v>
      </c>
    </row>
    <row r="1810" spans="1:7" x14ac:dyDescent="0.25">
      <c r="A1810">
        <v>40395</v>
      </c>
      <c r="B1810" t="s">
        <v>3935</v>
      </c>
      <c r="C1810">
        <v>44.077030000000001</v>
      </c>
      <c r="D1810">
        <v>-123.143501</v>
      </c>
      <c r="E1810">
        <v>0</v>
      </c>
      <c r="F1810" t="s">
        <v>84</v>
      </c>
      <c r="G1810" t="str">
        <f>CONCATENATE("POINT(",Table1[[#This Row],[longitude]], " ",Table1[[#This Row],[latitude]],")")</f>
        <v>POINT(-123.143501 44.07703)</v>
      </c>
    </row>
    <row r="1811" spans="1:7" x14ac:dyDescent="0.25">
      <c r="A1811">
        <v>40396</v>
      </c>
      <c r="B1811" t="s">
        <v>3419</v>
      </c>
      <c r="C1811">
        <v>48.875838999999999</v>
      </c>
      <c r="D1811">
        <v>-115.047539</v>
      </c>
      <c r="E1811">
        <v>0</v>
      </c>
      <c r="F1811" t="s">
        <v>84</v>
      </c>
      <c r="G1811" t="str">
        <f>CONCATENATE("POINT(",Table1[[#This Row],[longitude]], " ",Table1[[#This Row],[latitude]],")")</f>
        <v>POINT(-115.047539 48.875839)</v>
      </c>
    </row>
    <row r="1812" spans="1:7" x14ac:dyDescent="0.25">
      <c r="A1812">
        <v>40397</v>
      </c>
      <c r="B1812" t="s">
        <v>3936</v>
      </c>
      <c r="C1812">
        <v>47.626998999999998</v>
      </c>
      <c r="D1812">
        <v>-117.654999</v>
      </c>
      <c r="E1812">
        <v>0</v>
      </c>
      <c r="F1812" t="s">
        <v>84</v>
      </c>
      <c r="G1812" t="str">
        <f>CONCATENATE("POINT(",Table1[[#This Row],[longitude]], " ",Table1[[#This Row],[latitude]],")")</f>
        <v>POINT(-117.654999 47.626999)</v>
      </c>
    </row>
    <row r="1813" spans="1:7" x14ac:dyDescent="0.25">
      <c r="A1813">
        <v>40403</v>
      </c>
      <c r="B1813" t="s">
        <v>3937</v>
      </c>
      <c r="C1813">
        <v>47.975490999999998</v>
      </c>
      <c r="D1813">
        <v>-122.88475800000001</v>
      </c>
      <c r="E1813">
        <v>0</v>
      </c>
      <c r="F1813" t="s">
        <v>84</v>
      </c>
      <c r="G1813" t="str">
        <f>CONCATENATE("POINT(",Table1[[#This Row],[longitude]], " ",Table1[[#This Row],[latitude]],")")</f>
        <v>POINT(-122.884758 47.975491)</v>
      </c>
    </row>
    <row r="1814" spans="1:7" x14ac:dyDescent="0.25">
      <c r="A1814">
        <v>40409</v>
      </c>
      <c r="B1814" t="s">
        <v>3938</v>
      </c>
      <c r="C1814">
        <v>43.213298999999999</v>
      </c>
      <c r="D1814">
        <v>-124.075104</v>
      </c>
      <c r="E1814">
        <v>0</v>
      </c>
      <c r="F1814" t="s">
        <v>84</v>
      </c>
      <c r="G1814" t="str">
        <f>CONCATENATE("POINT(",Table1[[#This Row],[longitude]], " ",Table1[[#This Row],[latitude]],")")</f>
        <v>POINT(-124.075104 43.213299)</v>
      </c>
    </row>
    <row r="1815" spans="1:7" x14ac:dyDescent="0.25">
      <c r="A1815">
        <v>40411</v>
      </c>
      <c r="B1815" t="s">
        <v>3939</v>
      </c>
      <c r="C1815">
        <v>44.029099000000002</v>
      </c>
      <c r="D1815">
        <v>-123.352203</v>
      </c>
      <c r="E1815">
        <v>0</v>
      </c>
      <c r="F1815" t="s">
        <v>84</v>
      </c>
      <c r="G1815" t="str">
        <f>CONCATENATE("POINT(",Table1[[#This Row],[longitude]], " ",Table1[[#This Row],[latitude]],")")</f>
        <v>POINT(-123.352203 44.029099)</v>
      </c>
    </row>
    <row r="1816" spans="1:7" x14ac:dyDescent="0.25">
      <c r="A1816">
        <v>40413</v>
      </c>
      <c r="B1816" t="s">
        <v>3940</v>
      </c>
      <c r="C1816">
        <v>46.436900999999999</v>
      </c>
      <c r="D1816">
        <v>-119.36509700000001</v>
      </c>
      <c r="E1816">
        <v>0</v>
      </c>
      <c r="F1816" t="s">
        <v>84</v>
      </c>
      <c r="G1816" t="str">
        <f>CONCATENATE("POINT(",Table1[[#This Row],[longitude]], " ",Table1[[#This Row],[latitude]],")")</f>
        <v>POINT(-119.365097 46.436901)</v>
      </c>
    </row>
    <row r="1817" spans="1:7" x14ac:dyDescent="0.25">
      <c r="A1817">
        <v>40415</v>
      </c>
      <c r="B1817" t="s">
        <v>3941</v>
      </c>
      <c r="C1817">
        <v>48.500751000000001</v>
      </c>
      <c r="D1817">
        <v>-122.688957</v>
      </c>
      <c r="E1817">
        <v>0</v>
      </c>
      <c r="F1817" t="s">
        <v>84</v>
      </c>
      <c r="G1817" t="str">
        <f>CONCATENATE("POINT(",Table1[[#This Row],[longitude]], " ",Table1[[#This Row],[latitude]],")")</f>
        <v>POINT(-122.688957 48.500751)</v>
      </c>
    </row>
    <row r="1818" spans="1:7" x14ac:dyDescent="0.25">
      <c r="A1818">
        <v>40416</v>
      </c>
      <c r="B1818" t="s">
        <v>3942</v>
      </c>
      <c r="C1818">
        <v>48.506802</v>
      </c>
      <c r="D1818">
        <v>-122.804703</v>
      </c>
      <c r="E1818">
        <v>0</v>
      </c>
      <c r="F1818" t="s">
        <v>84</v>
      </c>
      <c r="G1818" t="str">
        <f>CONCATENATE("POINT(",Table1[[#This Row],[longitude]], " ",Table1[[#This Row],[latitude]],")")</f>
        <v>POINT(-122.804703 48.506802)</v>
      </c>
    </row>
    <row r="1819" spans="1:7" x14ac:dyDescent="0.25">
      <c r="A1819">
        <v>40417</v>
      </c>
      <c r="B1819" t="s">
        <v>3943</v>
      </c>
      <c r="C1819">
        <v>45.513500000000001</v>
      </c>
      <c r="D1819">
        <v>-123.08820299999999</v>
      </c>
      <c r="E1819">
        <v>0</v>
      </c>
      <c r="F1819" t="s">
        <v>84</v>
      </c>
      <c r="G1819" t="str">
        <f>CONCATENATE("POINT(",Table1[[#This Row],[longitude]], " ",Table1[[#This Row],[latitude]],")")</f>
        <v>POINT(-123.088203 45.5135)</v>
      </c>
    </row>
    <row r="1820" spans="1:7" x14ac:dyDescent="0.25">
      <c r="A1820">
        <v>40419</v>
      </c>
      <c r="B1820" t="s">
        <v>3944</v>
      </c>
      <c r="C1820">
        <v>46.333199</v>
      </c>
      <c r="D1820">
        <v>-119.285301</v>
      </c>
      <c r="E1820">
        <v>0</v>
      </c>
      <c r="F1820" t="s">
        <v>84</v>
      </c>
      <c r="G1820" t="str">
        <f>CONCATENATE("POINT(",Table1[[#This Row],[longitude]], " ",Table1[[#This Row],[latitude]],")")</f>
        <v>POINT(-119.285301 46.333199)</v>
      </c>
    </row>
    <row r="1821" spans="1:7" x14ac:dyDescent="0.25">
      <c r="A1821">
        <v>40421</v>
      </c>
      <c r="B1821" t="s">
        <v>3945</v>
      </c>
      <c r="C1821">
        <v>48.290039</v>
      </c>
      <c r="D1821">
        <v>-114.235039</v>
      </c>
      <c r="E1821">
        <v>0</v>
      </c>
      <c r="F1821" t="s">
        <v>84</v>
      </c>
      <c r="G1821" t="str">
        <f>CONCATENATE("POINT(",Table1[[#This Row],[longitude]], " ",Table1[[#This Row],[latitude]],")")</f>
        <v>POINT(-114.235039 48.290039)</v>
      </c>
    </row>
    <row r="1822" spans="1:7" x14ac:dyDescent="0.25">
      <c r="A1822">
        <v>40423</v>
      </c>
      <c r="B1822" t="s">
        <v>5828</v>
      </c>
      <c r="C1822">
        <v>43.981898999999999</v>
      </c>
      <c r="D1822">
        <v>-124.08181</v>
      </c>
      <c r="E1822">
        <v>0</v>
      </c>
      <c r="F1822" t="s">
        <v>84</v>
      </c>
      <c r="G1822" t="str">
        <f>CONCATENATE("POINT(",Table1[[#This Row],[longitude]], " ",Table1[[#This Row],[latitude]],")")</f>
        <v>POINT(-124.08181 43.981899)</v>
      </c>
    </row>
    <row r="1823" spans="1:7" x14ac:dyDescent="0.25">
      <c r="A1823">
        <v>40427</v>
      </c>
      <c r="B1823" t="s">
        <v>3946</v>
      </c>
      <c r="C1823">
        <v>45.52467</v>
      </c>
      <c r="D1823">
        <v>-123.08844000000001</v>
      </c>
      <c r="E1823">
        <v>0</v>
      </c>
      <c r="F1823" t="s">
        <v>84</v>
      </c>
      <c r="G1823" t="str">
        <f>CONCATENATE("POINT(",Table1[[#This Row],[longitude]], " ",Table1[[#This Row],[latitude]],")")</f>
        <v>POINT(-123.08844 45.52467)</v>
      </c>
    </row>
    <row r="1824" spans="1:7" x14ac:dyDescent="0.25">
      <c r="A1824">
        <v>40429</v>
      </c>
      <c r="B1824" t="s">
        <v>3947</v>
      </c>
      <c r="C1824">
        <v>46.737000000000002</v>
      </c>
      <c r="D1824">
        <v>-123.006699</v>
      </c>
      <c r="E1824">
        <v>0</v>
      </c>
      <c r="F1824" t="s">
        <v>84</v>
      </c>
      <c r="G1824" t="str">
        <f>CONCATENATE("POINT(",Table1[[#This Row],[longitude]], " ",Table1[[#This Row],[latitude]],")")</f>
        <v>POINT(-123.006699 46.737)</v>
      </c>
    </row>
    <row r="1825" spans="1:7" x14ac:dyDescent="0.25">
      <c r="A1825">
        <v>40431</v>
      </c>
      <c r="B1825" t="s">
        <v>3948</v>
      </c>
      <c r="C1825">
        <v>43.250500000000002</v>
      </c>
      <c r="D1825">
        <v>-120.89949799999999</v>
      </c>
      <c r="E1825">
        <v>0</v>
      </c>
      <c r="F1825" t="s">
        <v>84</v>
      </c>
      <c r="G1825" t="str">
        <f>CONCATENATE("POINT(",Table1[[#This Row],[longitude]], " ",Table1[[#This Row],[latitude]],")")</f>
        <v>POINT(-120.899498 43.2505)</v>
      </c>
    </row>
    <row r="1826" spans="1:7" x14ac:dyDescent="0.25">
      <c r="A1826">
        <v>40434</v>
      </c>
      <c r="B1826" t="s">
        <v>3949</v>
      </c>
      <c r="C1826">
        <v>44.994911000000002</v>
      </c>
      <c r="D1826">
        <v>-120.20359000000001</v>
      </c>
      <c r="E1826">
        <v>0</v>
      </c>
      <c r="F1826" t="s">
        <v>84</v>
      </c>
      <c r="G1826" t="str">
        <f>CONCATENATE("POINT(",Table1[[#This Row],[longitude]], " ",Table1[[#This Row],[latitude]],")")</f>
        <v>POINT(-120.20359 44.994911)</v>
      </c>
    </row>
    <row r="1827" spans="1:7" x14ac:dyDescent="0.25">
      <c r="A1827">
        <v>40435</v>
      </c>
      <c r="B1827" t="s">
        <v>3950</v>
      </c>
      <c r="C1827">
        <v>44.411701000000001</v>
      </c>
      <c r="D1827">
        <v>-122.67173</v>
      </c>
      <c r="E1827">
        <v>0</v>
      </c>
      <c r="F1827" t="s">
        <v>84</v>
      </c>
      <c r="G1827" t="str">
        <f>CONCATENATE("POINT(",Table1[[#This Row],[longitude]], " ",Table1[[#This Row],[latitude]],")")</f>
        <v>POINT(-122.67173 44.411701)</v>
      </c>
    </row>
    <row r="1828" spans="1:7" x14ac:dyDescent="0.25">
      <c r="A1828">
        <v>40436</v>
      </c>
      <c r="B1828" t="s">
        <v>173</v>
      </c>
      <c r="C1828">
        <v>47.983898000000003</v>
      </c>
      <c r="D1828">
        <v>-119.637398</v>
      </c>
      <c r="E1828">
        <v>0</v>
      </c>
      <c r="F1828" t="s">
        <v>84</v>
      </c>
      <c r="G1828" t="str">
        <f>CONCATENATE("POINT(",Table1[[#This Row],[longitude]], " ",Table1[[#This Row],[latitude]],")")</f>
        <v>POINT(-119.637398 47.983898)</v>
      </c>
    </row>
    <row r="1829" spans="1:7" x14ac:dyDescent="0.25">
      <c r="A1829">
        <v>40439</v>
      </c>
      <c r="B1829" t="s">
        <v>1279</v>
      </c>
      <c r="C1829">
        <v>47.528998999999999</v>
      </c>
      <c r="D1829">
        <v>-117.56500200000001</v>
      </c>
      <c r="E1829">
        <v>0</v>
      </c>
      <c r="F1829" t="s">
        <v>84</v>
      </c>
      <c r="G1829" t="str">
        <f>CONCATENATE("POINT(",Table1[[#This Row],[longitude]], " ",Table1[[#This Row],[latitude]],")")</f>
        <v>POINT(-117.565002 47.528999)</v>
      </c>
    </row>
    <row r="1830" spans="1:7" x14ac:dyDescent="0.25">
      <c r="A1830">
        <v>40443</v>
      </c>
      <c r="B1830" t="s">
        <v>3951</v>
      </c>
      <c r="C1830">
        <v>46.23122</v>
      </c>
      <c r="D1830">
        <v>-119.041222</v>
      </c>
      <c r="E1830">
        <v>0</v>
      </c>
      <c r="F1830" t="s">
        <v>84</v>
      </c>
      <c r="G1830" t="str">
        <f>CONCATENATE("POINT(",Table1[[#This Row],[longitude]], " ",Table1[[#This Row],[latitude]],")")</f>
        <v>POINT(-119.041222 46.23122)</v>
      </c>
    </row>
    <row r="1831" spans="1:7" x14ac:dyDescent="0.25">
      <c r="A1831">
        <v>40445</v>
      </c>
      <c r="B1831" t="s">
        <v>3952</v>
      </c>
      <c r="C1831">
        <v>45.962001999999998</v>
      </c>
      <c r="D1831">
        <v>-118.45790100000001</v>
      </c>
      <c r="E1831">
        <v>0</v>
      </c>
      <c r="F1831" t="s">
        <v>84</v>
      </c>
      <c r="G1831" t="str">
        <f>CONCATENATE("POINT(",Table1[[#This Row],[longitude]], " ",Table1[[#This Row],[latitude]],")")</f>
        <v>POINT(-118.457901 45.962002)</v>
      </c>
    </row>
    <row r="1832" spans="1:7" x14ac:dyDescent="0.25">
      <c r="A1832">
        <v>40447</v>
      </c>
      <c r="B1832" t="s">
        <v>3953</v>
      </c>
      <c r="C1832">
        <v>44.571300999999998</v>
      </c>
      <c r="D1832">
        <v>-123.0467</v>
      </c>
      <c r="E1832">
        <v>0</v>
      </c>
      <c r="F1832" t="s">
        <v>84</v>
      </c>
      <c r="G1832" t="str">
        <f>CONCATENATE("POINT(",Table1[[#This Row],[longitude]], " ",Table1[[#This Row],[latitude]],")")</f>
        <v>POINT(-123.0467 44.571301)</v>
      </c>
    </row>
    <row r="1833" spans="1:7" x14ac:dyDescent="0.25">
      <c r="A1833">
        <v>40448</v>
      </c>
      <c r="B1833" t="s">
        <v>3954</v>
      </c>
      <c r="C1833">
        <v>48.107201000000003</v>
      </c>
      <c r="D1833">
        <v>-119.639008</v>
      </c>
      <c r="E1833">
        <v>0</v>
      </c>
      <c r="F1833" t="s">
        <v>84</v>
      </c>
      <c r="G1833" t="str">
        <f>CONCATENATE("POINT(",Table1[[#This Row],[longitude]], " ",Table1[[#This Row],[latitude]],")")</f>
        <v>POINT(-119.639008 48.107201)</v>
      </c>
    </row>
    <row r="1834" spans="1:7" x14ac:dyDescent="0.25">
      <c r="A1834">
        <v>40449</v>
      </c>
      <c r="B1834" t="s">
        <v>570</v>
      </c>
      <c r="C1834">
        <v>47.332000999999998</v>
      </c>
      <c r="D1834">
        <v>-118.139999</v>
      </c>
      <c r="E1834">
        <v>0</v>
      </c>
      <c r="F1834" t="s">
        <v>567</v>
      </c>
      <c r="G1834" t="str">
        <f>CONCATENATE("POINT(",Table1[[#This Row],[longitude]], " ",Table1[[#This Row],[latitude]],")")</f>
        <v>POINT(-118.139999 47.332001)</v>
      </c>
    </row>
    <row r="1835" spans="1:7" x14ac:dyDescent="0.25">
      <c r="A1835">
        <v>40450</v>
      </c>
      <c r="B1835" t="s">
        <v>3955</v>
      </c>
      <c r="C1835">
        <v>46.516101999999997</v>
      </c>
      <c r="D1835">
        <v>-112.887901</v>
      </c>
      <c r="E1835">
        <v>0</v>
      </c>
      <c r="F1835" t="s">
        <v>84</v>
      </c>
      <c r="G1835" t="str">
        <f>CONCATENATE("POINT(",Table1[[#This Row],[longitude]], " ",Table1[[#This Row],[latitude]],")")</f>
        <v>POINT(-112.887901 46.516102)</v>
      </c>
    </row>
    <row r="1836" spans="1:7" x14ac:dyDescent="0.25">
      <c r="A1836">
        <v>40455</v>
      </c>
      <c r="B1836" t="s">
        <v>3956</v>
      </c>
      <c r="C1836">
        <v>45.560299000000001</v>
      </c>
      <c r="D1836">
        <v>-123.880402</v>
      </c>
      <c r="E1836">
        <v>0</v>
      </c>
      <c r="F1836" t="s">
        <v>84</v>
      </c>
      <c r="G1836" t="str">
        <f>CONCATENATE("POINT(",Table1[[#This Row],[longitude]], " ",Table1[[#This Row],[latitude]],")")</f>
        <v>POINT(-123.880402 45.560299)</v>
      </c>
    </row>
    <row r="1837" spans="1:7" x14ac:dyDescent="0.25">
      <c r="A1837">
        <v>40460</v>
      </c>
      <c r="B1837" t="s">
        <v>3957</v>
      </c>
      <c r="C1837">
        <v>43.720402</v>
      </c>
      <c r="D1837">
        <v>-120.853798</v>
      </c>
      <c r="E1837">
        <v>0</v>
      </c>
      <c r="F1837" t="s">
        <v>84</v>
      </c>
      <c r="G1837" t="str">
        <f>CONCATENATE("POINT(",Table1[[#This Row],[longitude]], " ",Table1[[#This Row],[latitude]],")")</f>
        <v>POINT(-120.853798 43.720402)</v>
      </c>
    </row>
    <row r="1838" spans="1:7" x14ac:dyDescent="0.25">
      <c r="A1838">
        <v>40463</v>
      </c>
      <c r="B1838" t="s">
        <v>3958</v>
      </c>
      <c r="C1838">
        <v>42.485100000000003</v>
      </c>
      <c r="D1838">
        <v>-124.400803</v>
      </c>
      <c r="E1838">
        <v>0</v>
      </c>
      <c r="F1838" t="s">
        <v>84</v>
      </c>
      <c r="G1838" t="str">
        <f>CONCATENATE("POINT(",Table1[[#This Row],[longitude]], " ",Table1[[#This Row],[latitude]],")")</f>
        <v>POINT(-124.400803 42.4851)</v>
      </c>
    </row>
    <row r="1839" spans="1:7" x14ac:dyDescent="0.25">
      <c r="A1839">
        <v>40465</v>
      </c>
      <c r="B1839" t="s">
        <v>3959</v>
      </c>
      <c r="C1839">
        <v>45.868698000000002</v>
      </c>
      <c r="D1839">
        <v>-121.513397</v>
      </c>
      <c r="E1839">
        <v>0</v>
      </c>
      <c r="F1839" t="s">
        <v>84</v>
      </c>
      <c r="G1839" t="str">
        <f>CONCATENATE("POINT(",Table1[[#This Row],[longitude]], " ",Table1[[#This Row],[latitude]],")")</f>
        <v>POINT(-121.513397 45.868698)</v>
      </c>
    </row>
    <row r="1840" spans="1:7" x14ac:dyDescent="0.25">
      <c r="A1840">
        <v>40466</v>
      </c>
      <c r="B1840" t="s">
        <v>3948</v>
      </c>
      <c r="C1840">
        <v>43.243698000000002</v>
      </c>
      <c r="D1840">
        <v>-120.9217</v>
      </c>
      <c r="E1840">
        <v>0</v>
      </c>
      <c r="F1840" t="s">
        <v>84</v>
      </c>
      <c r="G1840" t="str">
        <f>CONCATENATE("POINT(",Table1[[#This Row],[longitude]], " ",Table1[[#This Row],[latitude]],")")</f>
        <v>POINT(-120.9217 43.243698)</v>
      </c>
    </row>
    <row r="1841" spans="1:7" x14ac:dyDescent="0.25">
      <c r="A1841">
        <v>40467</v>
      </c>
      <c r="B1841" t="s">
        <v>3960</v>
      </c>
      <c r="C1841">
        <v>46.329101999999999</v>
      </c>
      <c r="D1841">
        <v>-119.1185</v>
      </c>
      <c r="E1841">
        <v>0</v>
      </c>
      <c r="F1841" t="s">
        <v>84</v>
      </c>
      <c r="G1841" t="str">
        <f>CONCATENATE("POINT(",Table1[[#This Row],[longitude]], " ",Table1[[#This Row],[latitude]],")")</f>
        <v>POINT(-119.1185 46.329102)</v>
      </c>
    </row>
    <row r="1842" spans="1:7" x14ac:dyDescent="0.25">
      <c r="A1842">
        <v>40469</v>
      </c>
      <c r="B1842" t="s">
        <v>3961</v>
      </c>
      <c r="C1842">
        <v>43.444598999999997</v>
      </c>
      <c r="D1842">
        <v>-124.1567</v>
      </c>
      <c r="E1842">
        <v>0</v>
      </c>
      <c r="F1842" t="s">
        <v>84</v>
      </c>
      <c r="G1842" t="str">
        <f>CONCATENATE("POINT(",Table1[[#This Row],[longitude]], " ",Table1[[#This Row],[latitude]],")")</f>
        <v>POINT(-124.1567 43.444599)</v>
      </c>
    </row>
    <row r="1843" spans="1:7" x14ac:dyDescent="0.25">
      <c r="A1843">
        <v>40471</v>
      </c>
      <c r="B1843" t="s">
        <v>3962</v>
      </c>
      <c r="C1843">
        <v>46.015900000000002</v>
      </c>
      <c r="D1843">
        <v>-121.2351</v>
      </c>
      <c r="E1843">
        <v>0</v>
      </c>
      <c r="F1843" t="s">
        <v>84</v>
      </c>
      <c r="G1843" t="str">
        <f>CONCATENATE("POINT(",Table1[[#This Row],[longitude]], " ",Table1[[#This Row],[latitude]],")")</f>
        <v>POINT(-121.2351 46.0159)</v>
      </c>
    </row>
    <row r="1844" spans="1:7" x14ac:dyDescent="0.25">
      <c r="A1844">
        <v>40473</v>
      </c>
      <c r="B1844" t="s">
        <v>3963</v>
      </c>
      <c r="C1844">
        <v>42.853802000000002</v>
      </c>
      <c r="D1844">
        <v>-120.988998</v>
      </c>
      <c r="E1844">
        <v>0</v>
      </c>
      <c r="F1844" t="s">
        <v>84</v>
      </c>
      <c r="G1844" t="str">
        <f>CONCATENATE("POINT(",Table1[[#This Row],[longitude]], " ",Table1[[#This Row],[latitude]],")")</f>
        <v>POINT(-120.988998 42.853802)</v>
      </c>
    </row>
    <row r="1845" spans="1:7" x14ac:dyDescent="0.25">
      <c r="A1845">
        <v>40475</v>
      </c>
      <c r="B1845" t="s">
        <v>3964</v>
      </c>
      <c r="C1845">
        <v>42.409610999999998</v>
      </c>
      <c r="D1845">
        <v>-124.41525300000001</v>
      </c>
      <c r="E1845">
        <v>0</v>
      </c>
      <c r="F1845" t="s">
        <v>84</v>
      </c>
      <c r="G1845" t="str">
        <f>CONCATENATE("POINT(",Table1[[#This Row],[longitude]], " ",Table1[[#This Row],[latitude]],")")</f>
        <v>POINT(-124.415253 42.409611)</v>
      </c>
    </row>
    <row r="1846" spans="1:7" x14ac:dyDescent="0.25">
      <c r="A1846">
        <v>40477</v>
      </c>
      <c r="B1846" t="s">
        <v>3965</v>
      </c>
      <c r="C1846">
        <v>45.815398999999999</v>
      </c>
      <c r="D1846">
        <v>-120.839401</v>
      </c>
      <c r="E1846">
        <v>0</v>
      </c>
      <c r="F1846" t="s">
        <v>84</v>
      </c>
      <c r="G1846" t="str">
        <f>CONCATENATE("POINT(",Table1[[#This Row],[longitude]], " ",Table1[[#This Row],[latitude]],")")</f>
        <v>POINT(-120.839401 45.815399)</v>
      </c>
    </row>
    <row r="1847" spans="1:7" x14ac:dyDescent="0.25">
      <c r="A1847">
        <v>40479</v>
      </c>
      <c r="B1847" t="s">
        <v>3966</v>
      </c>
      <c r="C1847">
        <v>48.149898999999998</v>
      </c>
      <c r="D1847">
        <v>-119.321899</v>
      </c>
      <c r="E1847">
        <v>0</v>
      </c>
      <c r="F1847" t="s">
        <v>84</v>
      </c>
      <c r="G1847" t="str">
        <f>CONCATENATE("POINT(",Table1[[#This Row],[longitude]], " ",Table1[[#This Row],[latitude]],")")</f>
        <v>POINT(-119.321899 48.149899)</v>
      </c>
    </row>
    <row r="1848" spans="1:7" x14ac:dyDescent="0.25">
      <c r="A1848">
        <v>40481</v>
      </c>
      <c r="B1848" t="s">
        <v>3967</v>
      </c>
      <c r="C1848">
        <v>46.30341</v>
      </c>
      <c r="D1848">
        <v>-119.87423699999999</v>
      </c>
      <c r="E1848">
        <v>0</v>
      </c>
      <c r="F1848" t="s">
        <v>84</v>
      </c>
      <c r="G1848" t="str">
        <f>CONCATENATE("POINT(",Table1[[#This Row],[longitude]], " ",Table1[[#This Row],[latitude]],")")</f>
        <v>POINT(-119.874237 46.30341)</v>
      </c>
    </row>
    <row r="1849" spans="1:7" x14ac:dyDescent="0.25">
      <c r="A1849">
        <v>40483</v>
      </c>
      <c r="B1849" t="s">
        <v>2194</v>
      </c>
      <c r="C1849">
        <v>47.838749</v>
      </c>
      <c r="D1849">
        <v>-117.237183</v>
      </c>
      <c r="E1849">
        <v>0</v>
      </c>
      <c r="F1849" t="s">
        <v>84</v>
      </c>
      <c r="G1849" t="str">
        <f>CONCATENATE("POINT(",Table1[[#This Row],[longitude]], " ",Table1[[#This Row],[latitude]],")")</f>
        <v>POINT(-117.237183 47.838749)</v>
      </c>
    </row>
    <row r="1850" spans="1:7" x14ac:dyDescent="0.25">
      <c r="A1850">
        <v>40485</v>
      </c>
      <c r="B1850" t="s">
        <v>2194</v>
      </c>
      <c r="C1850">
        <v>44.449500999999998</v>
      </c>
      <c r="D1850">
        <v>-122.549301</v>
      </c>
      <c r="E1850">
        <v>0</v>
      </c>
      <c r="F1850" t="s">
        <v>84</v>
      </c>
      <c r="G1850" t="str">
        <f>CONCATENATE("POINT(",Table1[[#This Row],[longitude]], " ",Table1[[#This Row],[latitude]],")")</f>
        <v>POINT(-122.549301 44.449501)</v>
      </c>
    </row>
    <row r="1851" spans="1:7" x14ac:dyDescent="0.25">
      <c r="A1851">
        <v>40487</v>
      </c>
      <c r="B1851" t="s">
        <v>2194</v>
      </c>
      <c r="C1851">
        <v>43.415900999999998</v>
      </c>
      <c r="D1851">
        <v>-123.359596</v>
      </c>
      <c r="E1851">
        <v>0</v>
      </c>
      <c r="F1851" t="s">
        <v>84</v>
      </c>
      <c r="G1851" t="str">
        <f>CONCATENATE("POINT(",Table1[[#This Row],[longitude]], " ",Table1[[#This Row],[latitude]],")")</f>
        <v>POINT(-123.359596 43.415901)</v>
      </c>
    </row>
    <row r="1852" spans="1:7" x14ac:dyDescent="0.25">
      <c r="A1852">
        <v>40488</v>
      </c>
      <c r="B1852" t="s">
        <v>3968</v>
      </c>
      <c r="C1852">
        <v>44.482348999999999</v>
      </c>
      <c r="D1852">
        <v>-121.01947800000001</v>
      </c>
      <c r="E1852">
        <v>0</v>
      </c>
      <c r="F1852" t="s">
        <v>84</v>
      </c>
      <c r="G1852" t="str">
        <f>CONCATENATE("POINT(",Table1[[#This Row],[longitude]], " ",Table1[[#This Row],[latitude]],")")</f>
        <v>POINT(-121.019478 44.482349)</v>
      </c>
    </row>
    <row r="1853" spans="1:7" x14ac:dyDescent="0.25">
      <c r="A1853">
        <v>40491</v>
      </c>
      <c r="B1853" t="s">
        <v>3969</v>
      </c>
      <c r="C1853">
        <v>46.189898999999997</v>
      </c>
      <c r="D1853">
        <v>-119.1073</v>
      </c>
      <c r="E1853">
        <v>0</v>
      </c>
      <c r="F1853" t="s">
        <v>84</v>
      </c>
      <c r="G1853" t="str">
        <f>CONCATENATE("POINT(",Table1[[#This Row],[longitude]], " ",Table1[[#This Row],[latitude]],")")</f>
        <v>POINT(-119.1073 46.189899)</v>
      </c>
    </row>
    <row r="1854" spans="1:7" x14ac:dyDescent="0.25">
      <c r="A1854">
        <v>40493</v>
      </c>
      <c r="B1854" t="s">
        <v>3970</v>
      </c>
      <c r="C1854">
        <v>45.974299999999999</v>
      </c>
      <c r="D1854">
        <v>-119.29769899999999</v>
      </c>
      <c r="E1854">
        <v>0</v>
      </c>
      <c r="F1854" t="s">
        <v>84</v>
      </c>
      <c r="G1854" t="str">
        <f>CONCATENATE("POINT(",Table1[[#This Row],[longitude]], " ",Table1[[#This Row],[latitude]],")")</f>
        <v>POINT(-119.297699 45.9743)</v>
      </c>
    </row>
    <row r="1855" spans="1:7" x14ac:dyDescent="0.25">
      <c r="A1855">
        <v>40494</v>
      </c>
      <c r="B1855" t="s">
        <v>3971</v>
      </c>
      <c r="C1855">
        <v>44.382702000000002</v>
      </c>
      <c r="D1855">
        <v>-123.1661</v>
      </c>
      <c r="E1855">
        <v>0</v>
      </c>
      <c r="F1855" t="s">
        <v>84</v>
      </c>
      <c r="G1855" t="str">
        <f>CONCATENATE("POINT(",Table1[[#This Row],[longitude]], " ",Table1[[#This Row],[latitude]],")")</f>
        <v>POINT(-123.1661 44.382702)</v>
      </c>
    </row>
    <row r="1856" spans="1:7" x14ac:dyDescent="0.25">
      <c r="A1856">
        <v>40495</v>
      </c>
      <c r="B1856" t="s">
        <v>3972</v>
      </c>
      <c r="C1856">
        <v>47.838698999999998</v>
      </c>
      <c r="D1856">
        <v>-117.4104</v>
      </c>
      <c r="E1856">
        <v>0</v>
      </c>
      <c r="F1856" t="s">
        <v>84</v>
      </c>
      <c r="G1856" t="str">
        <f>CONCATENATE("POINT(",Table1[[#This Row],[longitude]], " ",Table1[[#This Row],[latitude]],")")</f>
        <v>POINT(-117.4104 47.838699)</v>
      </c>
    </row>
    <row r="1857" spans="1:7" x14ac:dyDescent="0.25">
      <c r="A1857">
        <v>40497</v>
      </c>
      <c r="B1857" t="s">
        <v>3973</v>
      </c>
      <c r="C1857">
        <v>43.758400000000002</v>
      </c>
      <c r="D1857">
        <v>-120.39450100000001</v>
      </c>
      <c r="E1857">
        <v>0</v>
      </c>
      <c r="F1857" t="s">
        <v>84</v>
      </c>
      <c r="G1857" t="str">
        <f>CONCATENATE("POINT(",Table1[[#This Row],[longitude]], " ",Table1[[#This Row],[latitude]],")")</f>
        <v>POINT(-120.394501 43.7584)</v>
      </c>
    </row>
    <row r="1858" spans="1:7" x14ac:dyDescent="0.25">
      <c r="A1858">
        <v>40499</v>
      </c>
      <c r="B1858" t="s">
        <v>3974</v>
      </c>
      <c r="C1858">
        <v>46.690800000000003</v>
      </c>
      <c r="D1858">
        <v>-119.538597</v>
      </c>
      <c r="E1858">
        <v>0</v>
      </c>
      <c r="F1858" t="s">
        <v>84</v>
      </c>
      <c r="G1858" t="str">
        <f>CONCATENATE("POINT(",Table1[[#This Row],[longitude]], " ",Table1[[#This Row],[latitude]],")")</f>
        <v>POINT(-119.538597 46.6908)</v>
      </c>
    </row>
    <row r="1859" spans="1:7" x14ac:dyDescent="0.25">
      <c r="A1859">
        <v>40501</v>
      </c>
      <c r="B1859" t="s">
        <v>3974</v>
      </c>
      <c r="C1859">
        <v>46.451098999999999</v>
      </c>
      <c r="D1859">
        <v>-119.308502</v>
      </c>
      <c r="E1859">
        <v>0</v>
      </c>
      <c r="F1859" t="s">
        <v>84</v>
      </c>
      <c r="G1859" t="str">
        <f>CONCATENATE("POINT(",Table1[[#This Row],[longitude]], " ",Table1[[#This Row],[latitude]],")")</f>
        <v>POINT(-119.308502 46.451099)</v>
      </c>
    </row>
    <row r="1860" spans="1:7" x14ac:dyDescent="0.25">
      <c r="A1860">
        <v>40502</v>
      </c>
      <c r="B1860" t="s">
        <v>3974</v>
      </c>
      <c r="C1860">
        <v>46.472099</v>
      </c>
      <c r="D1860">
        <v>-119.33139799999999</v>
      </c>
      <c r="E1860">
        <v>0</v>
      </c>
      <c r="F1860" t="s">
        <v>84</v>
      </c>
      <c r="G1860" t="str">
        <f>CONCATENATE("POINT(",Table1[[#This Row],[longitude]], " ",Table1[[#This Row],[latitude]],")")</f>
        <v>POINT(-119.331398 46.472099)</v>
      </c>
    </row>
    <row r="1861" spans="1:7" x14ac:dyDescent="0.25">
      <c r="A1861">
        <v>40505</v>
      </c>
      <c r="B1861" t="s">
        <v>3975</v>
      </c>
      <c r="C1861">
        <v>48.042400000000001</v>
      </c>
      <c r="D1861">
        <v>-123.10610200000001</v>
      </c>
      <c r="E1861">
        <v>0</v>
      </c>
      <c r="F1861" t="s">
        <v>84</v>
      </c>
      <c r="G1861" t="str">
        <f>CONCATENATE("POINT(",Table1[[#This Row],[longitude]], " ",Table1[[#This Row],[latitude]],")")</f>
        <v>POINT(-123.106102 48.0424)</v>
      </c>
    </row>
    <row r="1862" spans="1:7" x14ac:dyDescent="0.25">
      <c r="A1862">
        <v>40506</v>
      </c>
      <c r="B1862" t="s">
        <v>3976</v>
      </c>
      <c r="C1862">
        <v>46.466301000000001</v>
      </c>
      <c r="D1862">
        <v>-119.325104</v>
      </c>
      <c r="E1862">
        <v>0</v>
      </c>
      <c r="F1862" t="s">
        <v>84</v>
      </c>
      <c r="G1862" t="str">
        <f>CONCATENATE("POINT(",Table1[[#This Row],[longitude]], " ",Table1[[#This Row],[latitude]],")")</f>
        <v>POINT(-119.325104 46.466301)</v>
      </c>
    </row>
    <row r="1863" spans="1:7" x14ac:dyDescent="0.25">
      <c r="A1863">
        <v>40507</v>
      </c>
      <c r="B1863" t="s">
        <v>3977</v>
      </c>
      <c r="C1863">
        <v>43.509701</v>
      </c>
      <c r="D1863">
        <v>-119.12400100000001</v>
      </c>
      <c r="E1863">
        <v>0</v>
      </c>
      <c r="F1863" t="s">
        <v>84</v>
      </c>
      <c r="G1863" t="str">
        <f>CONCATENATE("POINT(",Table1[[#This Row],[longitude]], " ",Table1[[#This Row],[latitude]],")")</f>
        <v>POINT(-119.124001 43.509701)</v>
      </c>
    </row>
    <row r="1864" spans="1:7" x14ac:dyDescent="0.25">
      <c r="A1864">
        <v>40509</v>
      </c>
      <c r="B1864" t="s">
        <v>3978</v>
      </c>
      <c r="C1864">
        <v>44.302399000000001</v>
      </c>
      <c r="D1864">
        <v>-123.168098</v>
      </c>
      <c r="E1864">
        <v>0</v>
      </c>
      <c r="F1864" t="s">
        <v>84</v>
      </c>
      <c r="G1864" t="str">
        <f>CONCATENATE("POINT(",Table1[[#This Row],[longitude]], " ",Table1[[#This Row],[latitude]],")")</f>
        <v>POINT(-123.168098 44.302399)</v>
      </c>
    </row>
    <row r="1865" spans="1:7" x14ac:dyDescent="0.25">
      <c r="A1865">
        <v>40510</v>
      </c>
      <c r="B1865" t="s">
        <v>3979</v>
      </c>
      <c r="C1865">
        <v>46.674399999999999</v>
      </c>
      <c r="D1865">
        <v>-119.569603</v>
      </c>
      <c r="E1865">
        <v>0</v>
      </c>
      <c r="F1865" t="s">
        <v>84</v>
      </c>
      <c r="G1865" t="str">
        <f>CONCATENATE("POINT(",Table1[[#This Row],[longitude]], " ",Table1[[#This Row],[latitude]],")")</f>
        <v>POINT(-119.569603 46.6744)</v>
      </c>
    </row>
    <row r="1866" spans="1:7" x14ac:dyDescent="0.25">
      <c r="A1866">
        <v>40511</v>
      </c>
      <c r="B1866" t="s">
        <v>3980</v>
      </c>
      <c r="C1866">
        <v>45.728850999999999</v>
      </c>
      <c r="D1866">
        <v>-120.70549800000001</v>
      </c>
      <c r="E1866">
        <v>0</v>
      </c>
      <c r="F1866" t="s">
        <v>84</v>
      </c>
      <c r="G1866" t="str">
        <f>CONCATENATE("POINT(",Table1[[#This Row],[longitude]], " ",Table1[[#This Row],[latitude]],")")</f>
        <v>POINT(-120.705498 45.728851)</v>
      </c>
    </row>
    <row r="1867" spans="1:7" x14ac:dyDescent="0.25">
      <c r="A1867">
        <v>40513</v>
      </c>
      <c r="B1867" t="s">
        <v>3981</v>
      </c>
      <c r="C1867">
        <v>48.110900999999998</v>
      </c>
      <c r="D1867">
        <v>-114.642799</v>
      </c>
      <c r="E1867">
        <v>0</v>
      </c>
      <c r="F1867" t="s">
        <v>84</v>
      </c>
      <c r="G1867" t="str">
        <f>CONCATENATE("POINT(",Table1[[#This Row],[longitude]], " ",Table1[[#This Row],[latitude]],")")</f>
        <v>POINT(-114.642799 48.110901)</v>
      </c>
    </row>
    <row r="1868" spans="1:7" x14ac:dyDescent="0.25">
      <c r="A1868">
        <v>40514</v>
      </c>
      <c r="B1868" t="s">
        <v>571</v>
      </c>
      <c r="C1868">
        <v>43.517299999999999</v>
      </c>
      <c r="D1868">
        <v>-119.13339999999999</v>
      </c>
      <c r="E1868">
        <v>0</v>
      </c>
      <c r="F1868" t="s">
        <v>567</v>
      </c>
      <c r="G1868" t="str">
        <f>CONCATENATE("POINT(",Table1[[#This Row],[longitude]], " ",Table1[[#This Row],[latitude]],")")</f>
        <v>POINT(-119.1334 43.5173)</v>
      </c>
    </row>
    <row r="1869" spans="1:7" x14ac:dyDescent="0.25">
      <c r="A1869">
        <v>40515</v>
      </c>
      <c r="B1869" t="s">
        <v>3982</v>
      </c>
      <c r="C1869">
        <v>46.822102000000001</v>
      </c>
      <c r="D1869">
        <v>-118.8573</v>
      </c>
      <c r="E1869">
        <v>0</v>
      </c>
      <c r="F1869" t="s">
        <v>84</v>
      </c>
      <c r="G1869" t="str">
        <f>CONCATENATE("POINT(",Table1[[#This Row],[longitude]], " ",Table1[[#This Row],[latitude]],")")</f>
        <v>POINT(-118.8573 46.822102)</v>
      </c>
    </row>
    <row r="1870" spans="1:7" x14ac:dyDescent="0.25">
      <c r="A1870">
        <v>40517</v>
      </c>
      <c r="B1870" t="s">
        <v>3982</v>
      </c>
      <c r="C1870">
        <v>46.645000000000003</v>
      </c>
      <c r="D1870">
        <v>-118.9235</v>
      </c>
      <c r="E1870">
        <v>0</v>
      </c>
      <c r="F1870" t="s">
        <v>84</v>
      </c>
      <c r="G1870" t="str">
        <f>CONCATENATE("POINT(",Table1[[#This Row],[longitude]], " ",Table1[[#This Row],[latitude]],")")</f>
        <v>POINT(-118.9235 46.645)</v>
      </c>
    </row>
    <row r="1871" spans="1:7" x14ac:dyDescent="0.25">
      <c r="A1871">
        <v>40518</v>
      </c>
      <c r="B1871" t="s">
        <v>572</v>
      </c>
      <c r="C1871">
        <v>43.570801000000003</v>
      </c>
      <c r="D1871">
        <v>-119.544601</v>
      </c>
      <c r="E1871">
        <v>0</v>
      </c>
      <c r="F1871" t="s">
        <v>567</v>
      </c>
      <c r="G1871" t="str">
        <f>CONCATENATE("POINT(",Table1[[#This Row],[longitude]], " ",Table1[[#This Row],[latitude]],")")</f>
        <v>POINT(-119.544601 43.570801)</v>
      </c>
    </row>
    <row r="1872" spans="1:7" x14ac:dyDescent="0.25">
      <c r="A1872">
        <v>40521</v>
      </c>
      <c r="B1872" t="s">
        <v>3983</v>
      </c>
      <c r="C1872">
        <v>46.468060000000001</v>
      </c>
      <c r="D1872">
        <v>-116.911652</v>
      </c>
      <c r="E1872">
        <v>0</v>
      </c>
      <c r="F1872" t="s">
        <v>84</v>
      </c>
      <c r="G1872" t="str">
        <f>CONCATENATE("POINT(",Table1[[#This Row],[longitude]], " ",Table1[[#This Row],[latitude]],")")</f>
        <v>POINT(-116.911652 46.46806)</v>
      </c>
    </row>
    <row r="1873" spans="1:7" x14ac:dyDescent="0.25">
      <c r="A1873">
        <v>40523</v>
      </c>
      <c r="B1873" t="s">
        <v>3984</v>
      </c>
      <c r="C1873">
        <v>43.520401</v>
      </c>
      <c r="D1873">
        <v>-124.1931</v>
      </c>
      <c r="E1873">
        <v>0</v>
      </c>
      <c r="F1873" t="s">
        <v>84</v>
      </c>
      <c r="G1873" t="str">
        <f>CONCATENATE("POINT(",Table1[[#This Row],[longitude]], " ",Table1[[#This Row],[latitude]],")")</f>
        <v>POINT(-124.1931 43.520401)</v>
      </c>
    </row>
    <row r="1874" spans="1:7" x14ac:dyDescent="0.25">
      <c r="A1874">
        <v>40525</v>
      </c>
      <c r="B1874" t="s">
        <v>573</v>
      </c>
      <c r="C1874">
        <v>47.591000000000001</v>
      </c>
      <c r="D1874">
        <v>-117.541</v>
      </c>
      <c r="E1874">
        <v>0</v>
      </c>
      <c r="F1874" t="s">
        <v>574</v>
      </c>
      <c r="G1874" t="str">
        <f>CONCATENATE("POINT(",Table1[[#This Row],[longitude]], " ",Table1[[#This Row],[latitude]],")")</f>
        <v>POINT(-117.541 47.591)</v>
      </c>
    </row>
    <row r="1875" spans="1:7" x14ac:dyDescent="0.25">
      <c r="A1875">
        <v>40527</v>
      </c>
      <c r="B1875" t="s">
        <v>3985</v>
      </c>
      <c r="C1875">
        <v>45.217700999999998</v>
      </c>
      <c r="D1875">
        <v>-123.843002</v>
      </c>
      <c r="E1875">
        <v>0</v>
      </c>
      <c r="F1875" t="s">
        <v>84</v>
      </c>
      <c r="G1875" t="str">
        <f>CONCATENATE("POINT(",Table1[[#This Row],[longitude]], " ",Table1[[#This Row],[latitude]],")")</f>
        <v>POINT(-123.843002 45.217701)</v>
      </c>
    </row>
    <row r="1876" spans="1:7" x14ac:dyDescent="0.25">
      <c r="A1876">
        <v>40529</v>
      </c>
      <c r="B1876" t="s">
        <v>3986</v>
      </c>
      <c r="C1876">
        <v>46.176498000000002</v>
      </c>
      <c r="D1876">
        <v>-119.03919999999999</v>
      </c>
      <c r="E1876">
        <v>0</v>
      </c>
      <c r="F1876" t="s">
        <v>84</v>
      </c>
      <c r="G1876" t="str">
        <f>CONCATENATE("POINT(",Table1[[#This Row],[longitude]], " ",Table1[[#This Row],[latitude]],")")</f>
        <v>POINT(-119.0392 46.176498)</v>
      </c>
    </row>
    <row r="1877" spans="1:7" x14ac:dyDescent="0.25">
      <c r="A1877">
        <v>40530</v>
      </c>
      <c r="B1877" t="s">
        <v>3987</v>
      </c>
      <c r="C1877">
        <v>46.680419999999998</v>
      </c>
      <c r="D1877">
        <v>-123.726799</v>
      </c>
      <c r="E1877">
        <v>0</v>
      </c>
      <c r="F1877" t="s">
        <v>84</v>
      </c>
      <c r="G1877" t="str">
        <f>CONCATENATE("POINT(",Table1[[#This Row],[longitude]], " ",Table1[[#This Row],[latitude]],")")</f>
        <v>POINT(-123.726799 46.68042)</v>
      </c>
    </row>
    <row r="1878" spans="1:7" x14ac:dyDescent="0.25">
      <c r="A1878">
        <v>40535</v>
      </c>
      <c r="B1878" t="s">
        <v>3988</v>
      </c>
      <c r="C1878">
        <v>46.196300999999998</v>
      </c>
      <c r="D1878">
        <v>-119.1931</v>
      </c>
      <c r="E1878">
        <v>0</v>
      </c>
      <c r="F1878" t="s">
        <v>84</v>
      </c>
      <c r="G1878" t="str">
        <f>CONCATENATE("POINT(",Table1[[#This Row],[longitude]], " ",Table1[[#This Row],[latitude]],")")</f>
        <v>POINT(-119.1931 46.196301)</v>
      </c>
    </row>
    <row r="1879" spans="1:7" x14ac:dyDescent="0.25">
      <c r="A1879">
        <v>40537</v>
      </c>
      <c r="B1879" t="s">
        <v>3989</v>
      </c>
      <c r="C1879">
        <v>41.513019999999997</v>
      </c>
      <c r="D1879">
        <v>-120.634491</v>
      </c>
      <c r="E1879">
        <v>0</v>
      </c>
      <c r="F1879" t="s">
        <v>84</v>
      </c>
      <c r="G1879" t="str">
        <f>CONCATENATE("POINT(",Table1[[#This Row],[longitude]], " ",Table1[[#This Row],[latitude]],")")</f>
        <v>POINT(-120.634491 41.51302)</v>
      </c>
    </row>
    <row r="1880" spans="1:7" x14ac:dyDescent="0.25">
      <c r="A1880">
        <v>40539</v>
      </c>
      <c r="B1880" t="s">
        <v>3990</v>
      </c>
      <c r="C1880">
        <v>46.586570999999999</v>
      </c>
      <c r="D1880">
        <v>-123.594048</v>
      </c>
      <c r="E1880">
        <v>0</v>
      </c>
      <c r="F1880" t="s">
        <v>84</v>
      </c>
      <c r="G1880" t="str">
        <f>CONCATENATE("POINT(",Table1[[#This Row],[longitude]], " ",Table1[[#This Row],[latitude]],")")</f>
        <v>POINT(-123.594048 46.586571)</v>
      </c>
    </row>
    <row r="1881" spans="1:7" x14ac:dyDescent="0.25">
      <c r="A1881">
        <v>40541</v>
      </c>
      <c r="B1881" t="s">
        <v>3991</v>
      </c>
      <c r="C1881">
        <v>45.688319999999997</v>
      </c>
      <c r="D1881">
        <v>-121.525032</v>
      </c>
      <c r="E1881">
        <v>0</v>
      </c>
      <c r="F1881" t="s">
        <v>84</v>
      </c>
      <c r="G1881" t="str">
        <f>CONCATENATE("POINT(",Table1[[#This Row],[longitude]], " ",Table1[[#This Row],[latitude]],")")</f>
        <v>POINT(-121.525032 45.68832)</v>
      </c>
    </row>
    <row r="1882" spans="1:7" x14ac:dyDescent="0.25">
      <c r="A1882">
        <v>40545</v>
      </c>
      <c r="B1882" t="s">
        <v>3992</v>
      </c>
      <c r="C1882">
        <v>46.333199</v>
      </c>
      <c r="D1882">
        <v>-119.422501</v>
      </c>
      <c r="E1882">
        <v>0</v>
      </c>
      <c r="F1882" t="s">
        <v>84</v>
      </c>
      <c r="G1882" t="str">
        <f>CONCATENATE("POINT(",Table1[[#This Row],[longitude]], " ",Table1[[#This Row],[latitude]],")")</f>
        <v>POINT(-119.422501 46.333199)</v>
      </c>
    </row>
    <row r="1883" spans="1:7" x14ac:dyDescent="0.25">
      <c r="A1883">
        <v>40549</v>
      </c>
      <c r="B1883" t="s">
        <v>3993</v>
      </c>
      <c r="C1883">
        <v>45.934029000000002</v>
      </c>
      <c r="D1883">
        <v>-119.634331</v>
      </c>
      <c r="E1883">
        <v>0</v>
      </c>
      <c r="F1883" t="s">
        <v>84</v>
      </c>
      <c r="G1883" t="str">
        <f>CONCATENATE("POINT(",Table1[[#This Row],[longitude]], " ",Table1[[#This Row],[latitude]],")")</f>
        <v>POINT(-119.634331 45.934029)</v>
      </c>
    </row>
    <row r="1884" spans="1:7" x14ac:dyDescent="0.25">
      <c r="A1884">
        <v>40553</v>
      </c>
      <c r="B1884" t="s">
        <v>3994</v>
      </c>
      <c r="C1884">
        <v>47.577708999999999</v>
      </c>
      <c r="D1884">
        <v>-114.62773900000001</v>
      </c>
      <c r="E1884">
        <v>0</v>
      </c>
      <c r="F1884" t="s">
        <v>84</v>
      </c>
      <c r="G1884" t="str">
        <f>CONCATENATE("POINT(",Table1[[#This Row],[longitude]], " ",Table1[[#This Row],[latitude]],")")</f>
        <v>POINT(-114.627739 47.577709)</v>
      </c>
    </row>
    <row r="1885" spans="1:7" x14ac:dyDescent="0.25">
      <c r="A1885">
        <v>40557</v>
      </c>
      <c r="B1885" t="s">
        <v>3995</v>
      </c>
      <c r="C1885">
        <v>48.342258000000001</v>
      </c>
      <c r="D1885">
        <v>-114.019493</v>
      </c>
      <c r="E1885">
        <v>0</v>
      </c>
      <c r="F1885" t="s">
        <v>84</v>
      </c>
      <c r="G1885" t="str">
        <f>CONCATENATE("POINT(",Table1[[#This Row],[longitude]], " ",Table1[[#This Row],[latitude]],")")</f>
        <v>POINT(-114.019493 48.342258)</v>
      </c>
    </row>
    <row r="1886" spans="1:7" x14ac:dyDescent="0.25">
      <c r="A1886">
        <v>40565</v>
      </c>
      <c r="B1886" t="s">
        <v>3996</v>
      </c>
      <c r="C1886">
        <v>46.248001000000002</v>
      </c>
      <c r="D1886">
        <v>-118.87979900000001</v>
      </c>
      <c r="E1886">
        <v>0</v>
      </c>
      <c r="F1886" t="s">
        <v>84</v>
      </c>
      <c r="G1886" t="str">
        <f>CONCATENATE("POINT(",Table1[[#This Row],[longitude]], " ",Table1[[#This Row],[latitude]],")")</f>
        <v>POINT(-118.879799 46.248001)</v>
      </c>
    </row>
    <row r="1887" spans="1:7" x14ac:dyDescent="0.25">
      <c r="A1887">
        <v>40573</v>
      </c>
      <c r="B1887" t="s">
        <v>3997</v>
      </c>
      <c r="C1887">
        <v>48.849449</v>
      </c>
      <c r="D1887">
        <v>-122.70295</v>
      </c>
      <c r="E1887">
        <v>0</v>
      </c>
      <c r="F1887" t="s">
        <v>84</v>
      </c>
      <c r="G1887" t="str">
        <f>CONCATENATE("POINT(",Table1[[#This Row],[longitude]], " ",Table1[[#This Row],[latitude]],")")</f>
        <v>POINT(-122.70295 48.849449)</v>
      </c>
    </row>
    <row r="1888" spans="1:7" x14ac:dyDescent="0.25">
      <c r="A1888">
        <v>40575</v>
      </c>
      <c r="B1888" t="s">
        <v>3998</v>
      </c>
      <c r="C1888">
        <v>45.517100999999997</v>
      </c>
      <c r="D1888">
        <v>-119.76860000000001</v>
      </c>
      <c r="E1888">
        <v>0</v>
      </c>
      <c r="F1888" t="s">
        <v>84</v>
      </c>
      <c r="G1888" t="str">
        <f>CONCATENATE("POINT(",Table1[[#This Row],[longitude]], " ",Table1[[#This Row],[latitude]],")")</f>
        <v>POINT(-119.7686 45.517101)</v>
      </c>
    </row>
    <row r="1889" spans="1:7" x14ac:dyDescent="0.25">
      <c r="A1889">
        <v>40577</v>
      </c>
      <c r="B1889" t="s">
        <v>575</v>
      </c>
      <c r="C1889">
        <v>47.347999999999999</v>
      </c>
      <c r="D1889">
        <v>-118.903999</v>
      </c>
      <c r="E1889">
        <v>0</v>
      </c>
      <c r="F1889" t="s">
        <v>567</v>
      </c>
      <c r="G1889" t="str">
        <f>CONCATENATE("POINT(",Table1[[#This Row],[longitude]], " ",Table1[[#This Row],[latitude]],")")</f>
        <v>POINT(-118.903999 47.348)</v>
      </c>
    </row>
    <row r="1890" spans="1:7" x14ac:dyDescent="0.25">
      <c r="A1890">
        <v>40579</v>
      </c>
      <c r="B1890" t="s">
        <v>3999</v>
      </c>
      <c r="C1890">
        <v>47.120998</v>
      </c>
      <c r="D1890">
        <v>-120.474602</v>
      </c>
      <c r="E1890">
        <v>0</v>
      </c>
      <c r="F1890" t="s">
        <v>84</v>
      </c>
      <c r="G1890" t="str">
        <f>CONCATENATE("POINT(",Table1[[#This Row],[longitude]], " ",Table1[[#This Row],[latitude]],")")</f>
        <v>POINT(-120.474602 47.120998)</v>
      </c>
    </row>
    <row r="1891" spans="1:7" x14ac:dyDescent="0.25">
      <c r="A1891">
        <v>40580</v>
      </c>
      <c r="B1891" t="s">
        <v>3999</v>
      </c>
      <c r="C1891">
        <v>47.121101000000003</v>
      </c>
      <c r="D1891">
        <v>-120.474701</v>
      </c>
      <c r="E1891">
        <v>0</v>
      </c>
      <c r="F1891" t="s">
        <v>84</v>
      </c>
      <c r="G1891" t="str">
        <f>CONCATENATE("POINT(",Table1[[#This Row],[longitude]], " ",Table1[[#This Row],[latitude]],")")</f>
        <v>POINT(-120.474701 47.121101)</v>
      </c>
    </row>
    <row r="1892" spans="1:7" x14ac:dyDescent="0.25">
      <c r="A1892">
        <v>40581</v>
      </c>
      <c r="B1892" t="s">
        <v>2639</v>
      </c>
      <c r="C1892">
        <v>44.163601</v>
      </c>
      <c r="D1892">
        <v>-123.200203</v>
      </c>
      <c r="E1892">
        <v>0</v>
      </c>
      <c r="F1892" t="s">
        <v>84</v>
      </c>
      <c r="G1892" t="str">
        <f>CONCATENATE("POINT(",Table1[[#This Row],[longitude]], " ",Table1[[#This Row],[latitude]],")")</f>
        <v>POINT(-123.200203 44.163601)</v>
      </c>
    </row>
    <row r="1893" spans="1:7" x14ac:dyDescent="0.25">
      <c r="A1893">
        <v>40582</v>
      </c>
      <c r="B1893" t="s">
        <v>4000</v>
      </c>
      <c r="C1893">
        <v>47.101897999999998</v>
      </c>
      <c r="D1893">
        <v>-120.541702</v>
      </c>
      <c r="E1893">
        <v>0</v>
      </c>
      <c r="F1893" t="s">
        <v>84</v>
      </c>
      <c r="G1893" t="str">
        <f>CONCATENATE("POINT(",Table1[[#This Row],[longitude]], " ",Table1[[#This Row],[latitude]],")")</f>
        <v>POINT(-120.541702 47.101898)</v>
      </c>
    </row>
    <row r="1894" spans="1:7" x14ac:dyDescent="0.25">
      <c r="A1894">
        <v>40585</v>
      </c>
      <c r="B1894" t="s">
        <v>4001</v>
      </c>
      <c r="C1894">
        <v>45.677799</v>
      </c>
      <c r="D1894">
        <v>-120.737801</v>
      </c>
      <c r="E1894">
        <v>0</v>
      </c>
      <c r="F1894" t="s">
        <v>84</v>
      </c>
      <c r="G1894" t="str">
        <f>CONCATENATE("POINT(",Table1[[#This Row],[longitude]], " ",Table1[[#This Row],[latitude]],")")</f>
        <v>POINT(-120.737801 45.677799)</v>
      </c>
    </row>
    <row r="1895" spans="1:7" x14ac:dyDescent="0.25">
      <c r="A1895">
        <v>40586</v>
      </c>
      <c r="B1895" t="s">
        <v>4002</v>
      </c>
      <c r="C1895">
        <v>46.737597999999998</v>
      </c>
      <c r="D1895">
        <v>-122.981499</v>
      </c>
      <c r="E1895">
        <v>0</v>
      </c>
      <c r="F1895" t="s">
        <v>84</v>
      </c>
      <c r="G1895" t="str">
        <f>CONCATENATE("POINT(",Table1[[#This Row],[longitude]], " ",Table1[[#This Row],[latitude]],")")</f>
        <v>POINT(-122.981499 46.737598)</v>
      </c>
    </row>
    <row r="1896" spans="1:7" x14ac:dyDescent="0.25">
      <c r="A1896">
        <v>40587</v>
      </c>
      <c r="B1896" t="s">
        <v>4003</v>
      </c>
      <c r="C1896">
        <v>46.138401000000002</v>
      </c>
      <c r="D1896">
        <v>-118.826897</v>
      </c>
      <c r="E1896">
        <v>0</v>
      </c>
      <c r="F1896" t="s">
        <v>84</v>
      </c>
      <c r="G1896" t="str">
        <f>CONCATENATE("POINT(",Table1[[#This Row],[longitude]], " ",Table1[[#This Row],[latitude]],")")</f>
        <v>POINT(-118.826897 46.138401)</v>
      </c>
    </row>
    <row r="1897" spans="1:7" x14ac:dyDescent="0.25">
      <c r="A1897">
        <v>40589</v>
      </c>
      <c r="B1897" t="s">
        <v>4004</v>
      </c>
      <c r="C1897">
        <v>48.216900000000003</v>
      </c>
      <c r="D1897">
        <v>-114.21639999999999</v>
      </c>
      <c r="E1897">
        <v>0</v>
      </c>
      <c r="F1897" t="s">
        <v>84</v>
      </c>
      <c r="G1897" t="str">
        <f>CONCATENATE("POINT(",Table1[[#This Row],[longitude]], " ",Table1[[#This Row],[latitude]],")")</f>
        <v>POINT(-114.2164 48.2169)</v>
      </c>
    </row>
    <row r="1898" spans="1:7" x14ac:dyDescent="0.25">
      <c r="A1898">
        <v>40590</v>
      </c>
      <c r="B1898" t="s">
        <v>4000</v>
      </c>
      <c r="C1898">
        <v>47.1021</v>
      </c>
      <c r="D1898">
        <v>-120.542</v>
      </c>
      <c r="E1898">
        <v>0</v>
      </c>
      <c r="F1898" t="s">
        <v>84</v>
      </c>
      <c r="G1898" t="str">
        <f>CONCATENATE("POINT(",Table1[[#This Row],[longitude]], " ",Table1[[#This Row],[latitude]],")")</f>
        <v>POINT(-120.542 47.1021)</v>
      </c>
    </row>
    <row r="1899" spans="1:7" x14ac:dyDescent="0.25">
      <c r="A1899">
        <v>40596</v>
      </c>
      <c r="B1899" t="s">
        <v>1368</v>
      </c>
      <c r="C1899">
        <v>46.754299000000003</v>
      </c>
      <c r="D1899">
        <v>-122.99250000000001</v>
      </c>
      <c r="E1899">
        <v>0</v>
      </c>
      <c r="F1899" t="s">
        <v>84</v>
      </c>
      <c r="G1899" t="str">
        <f>CONCATENATE("POINT(",Table1[[#This Row],[longitude]], " ",Table1[[#This Row],[latitude]],")")</f>
        <v>POINT(-122.9925 46.754299)</v>
      </c>
    </row>
    <row r="1900" spans="1:7" x14ac:dyDescent="0.25">
      <c r="A1900">
        <v>40601</v>
      </c>
      <c r="B1900" t="s">
        <v>4005</v>
      </c>
      <c r="C1900">
        <v>45.549751000000001</v>
      </c>
      <c r="D1900">
        <v>-122.89492799999999</v>
      </c>
      <c r="E1900">
        <v>0</v>
      </c>
      <c r="F1900" t="s">
        <v>84</v>
      </c>
      <c r="G1900" t="str">
        <f>CONCATENATE("POINT(",Table1[[#This Row],[longitude]], " ",Table1[[#This Row],[latitude]],")")</f>
        <v>POINT(-122.894928 45.549751)</v>
      </c>
    </row>
    <row r="1901" spans="1:7" x14ac:dyDescent="0.25">
      <c r="A1901">
        <v>40603</v>
      </c>
      <c r="B1901" t="s">
        <v>4006</v>
      </c>
      <c r="C1901">
        <v>48.069271000000001</v>
      </c>
      <c r="D1901">
        <v>-118.67939800000001</v>
      </c>
      <c r="E1901">
        <v>0</v>
      </c>
      <c r="F1901" t="s">
        <v>84</v>
      </c>
      <c r="G1901" t="str">
        <f>CONCATENATE("POINT(",Table1[[#This Row],[longitude]], " ",Table1[[#This Row],[latitude]],")")</f>
        <v>POINT(-118.679398 48.069271)</v>
      </c>
    </row>
    <row r="1902" spans="1:7" x14ac:dyDescent="0.25">
      <c r="A1902">
        <v>40604</v>
      </c>
      <c r="B1902" t="s">
        <v>4007</v>
      </c>
      <c r="C1902">
        <v>46.279701000000003</v>
      </c>
      <c r="D1902">
        <v>-119.388901</v>
      </c>
      <c r="E1902">
        <v>0</v>
      </c>
      <c r="F1902" t="s">
        <v>84</v>
      </c>
      <c r="G1902" t="str">
        <f>CONCATENATE("POINT(",Table1[[#This Row],[longitude]], " ",Table1[[#This Row],[latitude]],")")</f>
        <v>POINT(-119.388901 46.279701)</v>
      </c>
    </row>
    <row r="1903" spans="1:7" x14ac:dyDescent="0.25">
      <c r="A1903">
        <v>40605</v>
      </c>
      <c r="B1903" t="s">
        <v>4008</v>
      </c>
      <c r="C1903">
        <v>46.189898999999997</v>
      </c>
      <c r="D1903">
        <v>-119.11900300000001</v>
      </c>
      <c r="E1903">
        <v>0</v>
      </c>
      <c r="F1903" t="s">
        <v>84</v>
      </c>
      <c r="G1903" t="str">
        <f>CONCATENATE("POINT(",Table1[[#This Row],[longitude]], " ",Table1[[#This Row],[latitude]],")")</f>
        <v>POINT(-119.119003 46.189899)</v>
      </c>
    </row>
    <row r="1904" spans="1:7" x14ac:dyDescent="0.25">
      <c r="A1904">
        <v>40607</v>
      </c>
      <c r="B1904" t="s">
        <v>1343</v>
      </c>
      <c r="C1904">
        <v>48.621367999999997</v>
      </c>
      <c r="D1904">
        <v>-118.11132000000001</v>
      </c>
      <c r="E1904">
        <v>0</v>
      </c>
      <c r="F1904" t="s">
        <v>84</v>
      </c>
      <c r="G1904" t="str">
        <f>CONCATENATE("POINT(",Table1[[#This Row],[longitude]], " ",Table1[[#This Row],[latitude]],")")</f>
        <v>POINT(-118.11132 48.621368)</v>
      </c>
    </row>
    <row r="1905" spans="1:7" x14ac:dyDescent="0.25">
      <c r="A1905">
        <v>40608</v>
      </c>
      <c r="B1905" t="s">
        <v>3998</v>
      </c>
      <c r="C1905">
        <v>45.516601999999999</v>
      </c>
      <c r="D1905">
        <v>-119.692802</v>
      </c>
      <c r="E1905">
        <v>0</v>
      </c>
      <c r="F1905" t="s">
        <v>84</v>
      </c>
      <c r="G1905" t="str">
        <f>CONCATENATE("POINT(",Table1[[#This Row],[longitude]], " ",Table1[[#This Row],[latitude]],")")</f>
        <v>POINT(-119.692802 45.516602)</v>
      </c>
    </row>
    <row r="1906" spans="1:7" x14ac:dyDescent="0.25">
      <c r="A1906">
        <v>40609</v>
      </c>
      <c r="B1906" t="s">
        <v>4009</v>
      </c>
      <c r="C1906">
        <v>44.982700000000001</v>
      </c>
      <c r="D1906">
        <v>-120.0532</v>
      </c>
      <c r="E1906">
        <v>0</v>
      </c>
      <c r="F1906" t="s">
        <v>84</v>
      </c>
      <c r="G1906" t="str">
        <f>CONCATENATE("POINT(",Table1[[#This Row],[longitude]], " ",Table1[[#This Row],[latitude]],")")</f>
        <v>POINT(-120.0532 44.9827)</v>
      </c>
    </row>
    <row r="1907" spans="1:7" x14ac:dyDescent="0.25">
      <c r="A1907">
        <v>40613</v>
      </c>
      <c r="B1907" t="s">
        <v>4010</v>
      </c>
      <c r="C1907">
        <v>47.532100999999997</v>
      </c>
      <c r="D1907">
        <v>-122.703712</v>
      </c>
      <c r="E1907">
        <v>0</v>
      </c>
      <c r="F1907" t="s">
        <v>84</v>
      </c>
      <c r="G1907" t="str">
        <f>CONCATENATE("POINT(",Table1[[#This Row],[longitude]], " ",Table1[[#This Row],[latitude]],")")</f>
        <v>POINT(-122.703712 47.532101)</v>
      </c>
    </row>
    <row r="1908" spans="1:7" x14ac:dyDescent="0.25">
      <c r="A1908">
        <v>40617</v>
      </c>
      <c r="B1908" t="s">
        <v>4011</v>
      </c>
      <c r="C1908">
        <v>48.177101</v>
      </c>
      <c r="D1908">
        <v>-116.759399</v>
      </c>
      <c r="E1908">
        <v>0</v>
      </c>
      <c r="F1908" t="s">
        <v>84</v>
      </c>
      <c r="G1908" t="str">
        <f>CONCATENATE("POINT(",Table1[[#This Row],[longitude]], " ",Table1[[#This Row],[latitude]],")")</f>
        <v>POINT(-116.759399 48.177101)</v>
      </c>
    </row>
    <row r="1909" spans="1:7" x14ac:dyDescent="0.25">
      <c r="A1909">
        <v>40621</v>
      </c>
      <c r="B1909" t="s">
        <v>4012</v>
      </c>
      <c r="C1909">
        <v>45.311798000000003</v>
      </c>
      <c r="D1909">
        <v>-118.0718</v>
      </c>
      <c r="E1909">
        <v>0</v>
      </c>
      <c r="F1909" t="s">
        <v>84</v>
      </c>
      <c r="G1909" t="str">
        <f>CONCATENATE("POINT(",Table1[[#This Row],[longitude]], " ",Table1[[#This Row],[latitude]],")")</f>
        <v>POINT(-118.0718 45.311798)</v>
      </c>
    </row>
    <row r="1910" spans="1:7" x14ac:dyDescent="0.25">
      <c r="A1910">
        <v>40623</v>
      </c>
      <c r="B1910" t="s">
        <v>4013</v>
      </c>
      <c r="C1910">
        <v>43.576599000000002</v>
      </c>
      <c r="D1910">
        <v>-124.182198</v>
      </c>
      <c r="E1910">
        <v>0</v>
      </c>
      <c r="F1910" t="s">
        <v>84</v>
      </c>
      <c r="G1910" t="str">
        <f>CONCATENATE("POINT(",Table1[[#This Row],[longitude]], " ",Table1[[#This Row],[latitude]],")")</f>
        <v>POINT(-124.182198 43.576599)</v>
      </c>
    </row>
    <row r="1911" spans="1:7" x14ac:dyDescent="0.25">
      <c r="A1911">
        <v>40624</v>
      </c>
      <c r="B1911" t="s">
        <v>4014</v>
      </c>
      <c r="C1911">
        <v>47.785300999999997</v>
      </c>
      <c r="D1911">
        <v>-116.91950199999999</v>
      </c>
      <c r="E1911">
        <v>0</v>
      </c>
      <c r="F1911" t="s">
        <v>84</v>
      </c>
      <c r="G1911" t="str">
        <f>CONCATENATE("POINT(",Table1[[#This Row],[longitude]], " ",Table1[[#This Row],[latitude]],")")</f>
        <v>POINT(-116.919502 47.785301)</v>
      </c>
    </row>
    <row r="1912" spans="1:7" x14ac:dyDescent="0.25">
      <c r="A1912">
        <v>40629</v>
      </c>
      <c r="B1912" t="s">
        <v>4015</v>
      </c>
      <c r="C1912">
        <v>44.050800000000002</v>
      </c>
      <c r="D1912">
        <v>-123.23232299999999</v>
      </c>
      <c r="E1912">
        <v>0</v>
      </c>
      <c r="F1912" t="s">
        <v>84</v>
      </c>
      <c r="G1912" t="str">
        <f>CONCATENATE("POINT(",Table1[[#This Row],[longitude]], " ",Table1[[#This Row],[latitude]],")")</f>
        <v>POINT(-123.232323 44.0508)</v>
      </c>
    </row>
    <row r="1913" spans="1:7" x14ac:dyDescent="0.25">
      <c r="A1913">
        <v>40631</v>
      </c>
      <c r="B1913" t="s">
        <v>4016</v>
      </c>
      <c r="C1913">
        <v>42.909500000000001</v>
      </c>
      <c r="D1913">
        <v>-124.44740299999999</v>
      </c>
      <c r="E1913">
        <v>0</v>
      </c>
      <c r="F1913" t="s">
        <v>84</v>
      </c>
      <c r="G1913" t="str">
        <f>CONCATENATE("POINT(",Table1[[#This Row],[longitude]], " ",Table1[[#This Row],[latitude]],")")</f>
        <v>POINT(-124.447403 42.9095)</v>
      </c>
    </row>
    <row r="1914" spans="1:7" x14ac:dyDescent="0.25">
      <c r="A1914">
        <v>40632</v>
      </c>
      <c r="B1914" t="s">
        <v>4016</v>
      </c>
      <c r="C1914">
        <v>42.911701000000001</v>
      </c>
      <c r="D1914">
        <v>-124.451897</v>
      </c>
      <c r="E1914">
        <v>0</v>
      </c>
      <c r="F1914" t="s">
        <v>84</v>
      </c>
      <c r="G1914" t="str">
        <f>CONCATENATE("POINT(",Table1[[#This Row],[longitude]], " ",Table1[[#This Row],[latitude]],")")</f>
        <v>POINT(-124.451897 42.911701)</v>
      </c>
    </row>
    <row r="1915" spans="1:7" x14ac:dyDescent="0.25">
      <c r="A1915">
        <v>40635</v>
      </c>
      <c r="B1915" t="s">
        <v>4017</v>
      </c>
      <c r="C1915">
        <v>43.661098000000003</v>
      </c>
      <c r="D1915">
        <v>-121.4543</v>
      </c>
      <c r="E1915">
        <v>0</v>
      </c>
      <c r="F1915" t="s">
        <v>84</v>
      </c>
      <c r="G1915" t="str">
        <f>CONCATENATE("POINT(",Table1[[#This Row],[longitude]], " ",Table1[[#This Row],[latitude]],")")</f>
        <v>POINT(-121.4543 43.661098)</v>
      </c>
    </row>
    <row r="1916" spans="1:7" x14ac:dyDescent="0.25">
      <c r="A1916">
        <v>40636</v>
      </c>
      <c r="B1916" t="s">
        <v>576</v>
      </c>
      <c r="C1916">
        <v>43.307499</v>
      </c>
      <c r="D1916">
        <v>-120.9944</v>
      </c>
      <c r="E1916">
        <v>0</v>
      </c>
      <c r="F1916" t="s">
        <v>567</v>
      </c>
      <c r="G1916" t="str">
        <f>CONCATENATE("POINT(",Table1[[#This Row],[longitude]], " ",Table1[[#This Row],[latitude]],")")</f>
        <v>POINT(-120.9944 43.307499)</v>
      </c>
    </row>
    <row r="1917" spans="1:7" x14ac:dyDescent="0.25">
      <c r="A1917">
        <v>40637</v>
      </c>
      <c r="B1917" t="s">
        <v>4018</v>
      </c>
      <c r="C1917">
        <v>47.733199999999997</v>
      </c>
      <c r="D1917">
        <v>-118.162498</v>
      </c>
      <c r="E1917">
        <v>0</v>
      </c>
      <c r="F1917" t="s">
        <v>84</v>
      </c>
      <c r="G1917" t="str">
        <f>CONCATENATE("POINT(",Table1[[#This Row],[longitude]], " ",Table1[[#This Row],[latitude]],")")</f>
        <v>POINT(-118.162498 47.7332)</v>
      </c>
    </row>
    <row r="1918" spans="1:7" x14ac:dyDescent="0.25">
      <c r="A1918">
        <v>40641</v>
      </c>
      <c r="B1918" t="s">
        <v>4019</v>
      </c>
      <c r="C1918">
        <v>44.504840999999999</v>
      </c>
      <c r="D1918">
        <v>-122.864594</v>
      </c>
      <c r="E1918">
        <v>0</v>
      </c>
      <c r="F1918" t="s">
        <v>84</v>
      </c>
      <c r="G1918" t="str">
        <f>CONCATENATE("POINT(",Table1[[#This Row],[longitude]], " ",Table1[[#This Row],[latitude]],")")</f>
        <v>POINT(-122.864594 44.504841)</v>
      </c>
    </row>
    <row r="1919" spans="1:7" x14ac:dyDescent="0.25">
      <c r="A1919">
        <v>40645</v>
      </c>
      <c r="B1919" t="s">
        <v>4020</v>
      </c>
      <c r="C1919">
        <v>46.271599000000002</v>
      </c>
      <c r="D1919">
        <v>-119.348602</v>
      </c>
      <c r="E1919">
        <v>0</v>
      </c>
      <c r="F1919" t="s">
        <v>84</v>
      </c>
      <c r="G1919" t="str">
        <f>CONCATENATE("POINT(",Table1[[#This Row],[longitude]], " ",Table1[[#This Row],[latitude]],")")</f>
        <v>POINT(-119.348602 46.271599)</v>
      </c>
    </row>
    <row r="1920" spans="1:7" x14ac:dyDescent="0.25">
      <c r="A1920">
        <v>40647</v>
      </c>
      <c r="B1920" t="s">
        <v>4021</v>
      </c>
      <c r="C1920">
        <v>46.255797999999999</v>
      </c>
      <c r="D1920">
        <v>-118.887299</v>
      </c>
      <c r="E1920">
        <v>0</v>
      </c>
      <c r="F1920" t="s">
        <v>84</v>
      </c>
      <c r="G1920" t="str">
        <f>CONCATENATE("POINT(",Table1[[#This Row],[longitude]], " ",Table1[[#This Row],[latitude]],")")</f>
        <v>POINT(-118.887299 46.255798)</v>
      </c>
    </row>
    <row r="1921" spans="1:7" x14ac:dyDescent="0.25">
      <c r="A1921">
        <v>40651</v>
      </c>
      <c r="B1921" t="s">
        <v>4022</v>
      </c>
      <c r="C1921">
        <v>46.181930999999999</v>
      </c>
      <c r="D1921">
        <v>-122.9132</v>
      </c>
      <c r="E1921">
        <v>0</v>
      </c>
      <c r="F1921" t="s">
        <v>84</v>
      </c>
      <c r="G1921" t="str">
        <f>CONCATENATE("POINT(",Table1[[#This Row],[longitude]], " ",Table1[[#This Row],[latitude]],")")</f>
        <v>POINT(-122.9132 46.181931)</v>
      </c>
    </row>
    <row r="1922" spans="1:7" x14ac:dyDescent="0.25">
      <c r="A1922">
        <v>40657</v>
      </c>
      <c r="B1922" t="s">
        <v>4023</v>
      </c>
      <c r="C1922">
        <v>48.394699000000003</v>
      </c>
      <c r="D1922">
        <v>-115.3069</v>
      </c>
      <c r="E1922">
        <v>0</v>
      </c>
      <c r="F1922" t="s">
        <v>84</v>
      </c>
      <c r="G1922" t="str">
        <f>CONCATENATE("POINT(",Table1[[#This Row],[longitude]], " ",Table1[[#This Row],[latitude]],")")</f>
        <v>POINT(-115.3069 48.394699)</v>
      </c>
    </row>
    <row r="1923" spans="1:7" x14ac:dyDescent="0.25">
      <c r="A1923">
        <v>40665</v>
      </c>
      <c r="B1923" t="s">
        <v>1351</v>
      </c>
      <c r="C1923">
        <v>46.582298000000002</v>
      </c>
      <c r="D1923">
        <v>-118.053596</v>
      </c>
      <c r="E1923">
        <v>0</v>
      </c>
      <c r="F1923" t="s">
        <v>84</v>
      </c>
      <c r="G1923" t="str">
        <f>CONCATENATE("POINT(",Table1[[#This Row],[longitude]], " ",Table1[[#This Row],[latitude]],")")</f>
        <v>POINT(-118.053596 46.582298)</v>
      </c>
    </row>
    <row r="1924" spans="1:7" x14ac:dyDescent="0.25">
      <c r="A1924">
        <v>40666</v>
      </c>
      <c r="B1924" t="s">
        <v>4024</v>
      </c>
      <c r="C1924">
        <v>46.595852000000001</v>
      </c>
      <c r="D1924">
        <v>-117.807259</v>
      </c>
      <c r="E1924">
        <v>0</v>
      </c>
      <c r="F1924" t="s">
        <v>84</v>
      </c>
      <c r="G1924" t="str">
        <f>CONCATENATE("POINT(",Table1[[#This Row],[longitude]], " ",Table1[[#This Row],[latitude]],")")</f>
        <v>POINT(-117.807259 46.595852)</v>
      </c>
    </row>
    <row r="1925" spans="1:7" x14ac:dyDescent="0.25">
      <c r="A1925">
        <v>40670</v>
      </c>
      <c r="B1925" t="s">
        <v>4025</v>
      </c>
      <c r="C1925">
        <v>46.139839000000002</v>
      </c>
      <c r="D1925">
        <v>-122.99389600000001</v>
      </c>
      <c r="E1925">
        <v>0</v>
      </c>
      <c r="F1925" t="s">
        <v>84</v>
      </c>
      <c r="G1925" t="str">
        <f>CONCATENATE("POINT(",Table1[[#This Row],[longitude]], " ",Table1[[#This Row],[latitude]],")")</f>
        <v>POINT(-122.993896 46.139839)</v>
      </c>
    </row>
    <row r="1926" spans="1:7" x14ac:dyDescent="0.25">
      <c r="A1926">
        <v>40671</v>
      </c>
      <c r="B1926" t="s">
        <v>4025</v>
      </c>
      <c r="C1926">
        <v>46.139839000000002</v>
      </c>
      <c r="D1926">
        <v>-122.99389600000001</v>
      </c>
      <c r="E1926">
        <v>0</v>
      </c>
      <c r="F1926" t="s">
        <v>84</v>
      </c>
      <c r="G1926" t="str">
        <f>CONCATENATE("POINT(",Table1[[#This Row],[longitude]], " ",Table1[[#This Row],[latitude]],")")</f>
        <v>POINT(-122.993896 46.139839)</v>
      </c>
    </row>
    <row r="1927" spans="1:7" x14ac:dyDescent="0.25">
      <c r="A1927">
        <v>40672</v>
      </c>
      <c r="B1927" t="s">
        <v>4025</v>
      </c>
      <c r="C1927">
        <v>46.141700999999998</v>
      </c>
      <c r="D1927">
        <v>-122.992203</v>
      </c>
      <c r="E1927">
        <v>0</v>
      </c>
      <c r="F1927" t="s">
        <v>84</v>
      </c>
      <c r="G1927" t="str">
        <f>CONCATENATE("POINT(",Table1[[#This Row],[longitude]], " ",Table1[[#This Row],[latitude]],")")</f>
        <v>POINT(-122.992203 46.141701)</v>
      </c>
    </row>
    <row r="1928" spans="1:7" x14ac:dyDescent="0.25">
      <c r="A1928">
        <v>40673</v>
      </c>
      <c r="B1928" t="s">
        <v>4025</v>
      </c>
      <c r="C1928">
        <v>46.139839000000002</v>
      </c>
      <c r="D1928">
        <v>-122.99389600000001</v>
      </c>
      <c r="E1928">
        <v>0</v>
      </c>
      <c r="F1928" t="s">
        <v>84</v>
      </c>
      <c r="G1928" t="str">
        <f>CONCATENATE("POINT(",Table1[[#This Row],[longitude]], " ",Table1[[#This Row],[latitude]],")")</f>
        <v>POINT(-122.993896 46.139839)</v>
      </c>
    </row>
    <row r="1929" spans="1:7" x14ac:dyDescent="0.25">
      <c r="A1929">
        <v>40675</v>
      </c>
      <c r="B1929" t="s">
        <v>4026</v>
      </c>
      <c r="C1929">
        <v>46.167800999999997</v>
      </c>
      <c r="D1929">
        <v>-123.01619700000001</v>
      </c>
      <c r="E1929">
        <v>0</v>
      </c>
      <c r="F1929" t="s">
        <v>84</v>
      </c>
      <c r="G1929" t="str">
        <f>CONCATENATE("POINT(",Table1[[#This Row],[longitude]], " ",Table1[[#This Row],[latitude]],")")</f>
        <v>POINT(-123.016197 46.167801)</v>
      </c>
    </row>
    <row r="1930" spans="1:7" x14ac:dyDescent="0.25">
      <c r="A1930">
        <v>40679</v>
      </c>
      <c r="B1930" t="s">
        <v>4027</v>
      </c>
      <c r="C1930">
        <v>46.651797999999999</v>
      </c>
      <c r="D1930">
        <v>-117.419899</v>
      </c>
      <c r="E1930">
        <v>0</v>
      </c>
      <c r="F1930" t="s">
        <v>84</v>
      </c>
      <c r="G1930" t="str">
        <f>CONCATENATE("POINT(",Table1[[#This Row],[longitude]], " ",Table1[[#This Row],[latitude]],")")</f>
        <v>POINT(-117.419899 46.651798)</v>
      </c>
    </row>
    <row r="1931" spans="1:7" x14ac:dyDescent="0.25">
      <c r="A1931">
        <v>40683</v>
      </c>
      <c r="B1931" t="s">
        <v>4027</v>
      </c>
      <c r="C1931">
        <v>46.550300999999997</v>
      </c>
      <c r="D1931">
        <v>-118.5448</v>
      </c>
      <c r="E1931">
        <v>0</v>
      </c>
      <c r="F1931" t="s">
        <v>84</v>
      </c>
      <c r="G1931" t="str">
        <f>CONCATENATE("POINT(",Table1[[#This Row],[longitude]], " ",Table1[[#This Row],[latitude]],")")</f>
        <v>POINT(-118.5448 46.550301)</v>
      </c>
    </row>
    <row r="1932" spans="1:7" x14ac:dyDescent="0.25">
      <c r="A1932">
        <v>40685</v>
      </c>
      <c r="B1932" t="s">
        <v>4028</v>
      </c>
      <c r="C1932">
        <v>46.199599999999997</v>
      </c>
      <c r="D1932">
        <v>-119.97199999999999</v>
      </c>
      <c r="E1932">
        <v>0</v>
      </c>
      <c r="F1932" t="s">
        <v>84</v>
      </c>
      <c r="G1932" t="str">
        <f>CONCATENATE("POINT(",Table1[[#This Row],[longitude]], " ",Table1[[#This Row],[latitude]],")")</f>
        <v>POINT(-119.972 46.1996)</v>
      </c>
    </row>
    <row r="1933" spans="1:7" x14ac:dyDescent="0.25">
      <c r="A1933">
        <v>40686</v>
      </c>
      <c r="B1933" t="s">
        <v>4029</v>
      </c>
      <c r="C1933">
        <v>45.980201999999998</v>
      </c>
      <c r="D1933">
        <v>-120.3843</v>
      </c>
      <c r="E1933">
        <v>0</v>
      </c>
      <c r="F1933" t="s">
        <v>84</v>
      </c>
      <c r="G1933" t="str">
        <f>CONCATENATE("POINT(",Table1[[#This Row],[longitude]], " ",Table1[[#This Row],[latitude]],")")</f>
        <v>POINT(-120.3843 45.980202)</v>
      </c>
    </row>
    <row r="1934" spans="1:7" x14ac:dyDescent="0.25">
      <c r="A1934">
        <v>40687</v>
      </c>
      <c r="B1934" t="s">
        <v>577</v>
      </c>
      <c r="C1934">
        <v>42.006858999999999</v>
      </c>
      <c r="D1934">
        <v>-121.316551</v>
      </c>
      <c r="E1934">
        <v>0</v>
      </c>
      <c r="F1934" t="s">
        <v>84</v>
      </c>
      <c r="G1934" t="str">
        <f>CONCATENATE("POINT(",Table1[[#This Row],[longitude]], " ",Table1[[#This Row],[latitude]],")")</f>
        <v>POINT(-121.316551 42.006859)</v>
      </c>
    </row>
    <row r="1935" spans="1:7" x14ac:dyDescent="0.25">
      <c r="A1935">
        <v>40693</v>
      </c>
      <c r="B1935" t="s">
        <v>4030</v>
      </c>
      <c r="C1935">
        <v>47.469189</v>
      </c>
      <c r="D1935">
        <v>-122.18673699999999</v>
      </c>
      <c r="E1935">
        <v>0</v>
      </c>
      <c r="F1935" t="s">
        <v>84</v>
      </c>
      <c r="G1935" t="str">
        <f>CONCATENATE("POINT(",Table1[[#This Row],[longitude]], " ",Table1[[#This Row],[latitude]],")")</f>
        <v>POINT(-122.186737 47.469189)</v>
      </c>
    </row>
    <row r="1936" spans="1:7" x14ac:dyDescent="0.25">
      <c r="A1936">
        <v>40695</v>
      </c>
      <c r="B1936" t="s">
        <v>4031</v>
      </c>
      <c r="C1936">
        <v>44.022499000000003</v>
      </c>
      <c r="D1936">
        <v>-123.8629</v>
      </c>
      <c r="E1936">
        <v>0</v>
      </c>
      <c r="F1936" t="s">
        <v>84</v>
      </c>
      <c r="G1936" t="str">
        <f>CONCATENATE("POINT(",Table1[[#This Row],[longitude]], " ",Table1[[#This Row],[latitude]],")")</f>
        <v>POINT(-123.8629 44.022499)</v>
      </c>
    </row>
    <row r="1937" spans="1:7" x14ac:dyDescent="0.25">
      <c r="A1937">
        <v>40699</v>
      </c>
      <c r="B1937" t="s">
        <v>4032</v>
      </c>
      <c r="C1937">
        <v>44.799961000000003</v>
      </c>
      <c r="D1937">
        <v>-122.698227</v>
      </c>
      <c r="E1937">
        <v>0</v>
      </c>
      <c r="F1937" t="s">
        <v>84</v>
      </c>
      <c r="G1937" t="str">
        <f>CONCATENATE("POINT(",Table1[[#This Row],[longitude]], " ",Table1[[#This Row],[latitude]],")")</f>
        <v>POINT(-122.698227 44.799961)</v>
      </c>
    </row>
    <row r="1938" spans="1:7" x14ac:dyDescent="0.25">
      <c r="A1938">
        <v>40701</v>
      </c>
      <c r="B1938" t="s">
        <v>4033</v>
      </c>
      <c r="C1938">
        <v>43.743899999999996</v>
      </c>
      <c r="D1938">
        <v>-123.118301</v>
      </c>
      <c r="E1938">
        <v>0</v>
      </c>
      <c r="F1938" t="s">
        <v>84</v>
      </c>
      <c r="G1938" t="str">
        <f>CONCATENATE("POINT(",Table1[[#This Row],[longitude]], " ",Table1[[#This Row],[latitude]],")")</f>
        <v>POINT(-123.118301 43.7439)</v>
      </c>
    </row>
    <row r="1939" spans="1:7" x14ac:dyDescent="0.25">
      <c r="A1939">
        <v>40705</v>
      </c>
      <c r="B1939" t="s">
        <v>4033</v>
      </c>
      <c r="C1939">
        <v>43.741900999999999</v>
      </c>
      <c r="D1939">
        <v>-123.113602</v>
      </c>
      <c r="E1939">
        <v>0</v>
      </c>
      <c r="F1939" t="s">
        <v>84</v>
      </c>
      <c r="G1939" t="str">
        <f>CONCATENATE("POINT(",Table1[[#This Row],[longitude]], " ",Table1[[#This Row],[latitude]],")")</f>
        <v>POINT(-123.113602 43.741901)</v>
      </c>
    </row>
    <row r="1940" spans="1:7" x14ac:dyDescent="0.25">
      <c r="A1940">
        <v>40709</v>
      </c>
      <c r="B1940" t="s">
        <v>4034</v>
      </c>
      <c r="C1940">
        <v>45.193900999999997</v>
      </c>
      <c r="D1940">
        <v>-121.035698</v>
      </c>
      <c r="E1940">
        <v>0</v>
      </c>
      <c r="F1940" t="s">
        <v>84</v>
      </c>
      <c r="G1940" t="str">
        <f>CONCATENATE("POINT(",Table1[[#This Row],[longitude]], " ",Table1[[#This Row],[latitude]],")")</f>
        <v>POINT(-121.035698 45.193901)</v>
      </c>
    </row>
    <row r="1941" spans="1:7" x14ac:dyDescent="0.25">
      <c r="A1941">
        <v>40713</v>
      </c>
      <c r="B1941" t="s">
        <v>4035</v>
      </c>
      <c r="C1941">
        <v>45.212330000000001</v>
      </c>
      <c r="D1941">
        <v>-123.180801</v>
      </c>
      <c r="E1941">
        <v>0</v>
      </c>
      <c r="F1941" t="s">
        <v>84</v>
      </c>
      <c r="G1941" t="str">
        <f>CONCATENATE("POINT(",Table1[[#This Row],[longitude]], " ",Table1[[#This Row],[latitude]],")")</f>
        <v>POINT(-123.180801 45.21233)</v>
      </c>
    </row>
    <row r="1942" spans="1:7" x14ac:dyDescent="0.25">
      <c r="A1942">
        <v>40723</v>
      </c>
      <c r="B1942" t="s">
        <v>4036</v>
      </c>
      <c r="C1942">
        <v>45.924197999999997</v>
      </c>
      <c r="D1942">
        <v>-119.313698</v>
      </c>
      <c r="E1942">
        <v>0</v>
      </c>
      <c r="F1942" t="s">
        <v>84</v>
      </c>
      <c r="G1942" t="str">
        <f>CONCATENATE("POINT(",Table1[[#This Row],[longitude]], " ",Table1[[#This Row],[latitude]],")")</f>
        <v>POINT(-119.313698 45.924198)</v>
      </c>
    </row>
    <row r="1943" spans="1:7" x14ac:dyDescent="0.25">
      <c r="A1943">
        <v>40729</v>
      </c>
      <c r="B1943" t="s">
        <v>4037</v>
      </c>
      <c r="C1943">
        <v>46.586399</v>
      </c>
      <c r="D1943">
        <v>-119.06770299999999</v>
      </c>
      <c r="E1943">
        <v>0</v>
      </c>
      <c r="F1943" t="s">
        <v>84</v>
      </c>
      <c r="G1943" t="str">
        <f>CONCATENATE("POINT(",Table1[[#This Row],[longitude]], " ",Table1[[#This Row],[latitude]],")")</f>
        <v>POINT(-119.067703 46.586399)</v>
      </c>
    </row>
    <row r="1944" spans="1:7" x14ac:dyDescent="0.25">
      <c r="A1944">
        <v>40730</v>
      </c>
      <c r="B1944" t="s">
        <v>1359</v>
      </c>
      <c r="C1944">
        <v>47.779998999999997</v>
      </c>
      <c r="D1944">
        <v>-117.370003</v>
      </c>
      <c r="E1944">
        <v>0</v>
      </c>
      <c r="F1944" t="s">
        <v>84</v>
      </c>
      <c r="G1944" t="str">
        <f>CONCATENATE("POINT(",Table1[[#This Row],[longitude]], " ",Table1[[#This Row],[latitude]],")")</f>
        <v>POINT(-117.370003 47.779999)</v>
      </c>
    </row>
    <row r="1945" spans="1:7" x14ac:dyDescent="0.25">
      <c r="A1945">
        <v>40731</v>
      </c>
      <c r="B1945" t="s">
        <v>4038</v>
      </c>
      <c r="C1945">
        <v>48.867297999999998</v>
      </c>
      <c r="D1945">
        <v>-117.38310199999999</v>
      </c>
      <c r="E1945">
        <v>0</v>
      </c>
      <c r="F1945" t="s">
        <v>84</v>
      </c>
      <c r="G1945" t="str">
        <f>CONCATENATE("POINT(",Table1[[#This Row],[longitude]], " ",Table1[[#This Row],[latitude]],")")</f>
        <v>POINT(-117.383102 48.867298)</v>
      </c>
    </row>
    <row r="1946" spans="1:7" x14ac:dyDescent="0.25">
      <c r="A1946">
        <v>40732</v>
      </c>
      <c r="B1946" t="s">
        <v>4038</v>
      </c>
      <c r="C1946">
        <v>48.861899999999999</v>
      </c>
      <c r="D1946">
        <v>-117.40450300000001</v>
      </c>
      <c r="E1946">
        <v>0</v>
      </c>
      <c r="F1946" t="s">
        <v>84</v>
      </c>
      <c r="G1946" t="str">
        <f>CONCATENATE("POINT(",Table1[[#This Row],[longitude]], " ",Table1[[#This Row],[latitude]],")")</f>
        <v>POINT(-117.404503 48.8619)</v>
      </c>
    </row>
    <row r="1947" spans="1:7" x14ac:dyDescent="0.25">
      <c r="A1947">
        <v>40737</v>
      </c>
      <c r="B1947" t="s">
        <v>4040</v>
      </c>
      <c r="C1947">
        <v>45.629299000000003</v>
      </c>
      <c r="D1947">
        <v>-122.62400100000001</v>
      </c>
      <c r="E1947">
        <v>0</v>
      </c>
      <c r="F1947" t="s">
        <v>84</v>
      </c>
      <c r="G1947" t="str">
        <f>CONCATENATE("POINT(",Table1[[#This Row],[longitude]], " ",Table1[[#This Row],[latitude]],")")</f>
        <v>POINT(-122.624001 45.629299)</v>
      </c>
    </row>
    <row r="1948" spans="1:7" x14ac:dyDescent="0.25">
      <c r="A1948">
        <v>40739</v>
      </c>
      <c r="B1948" t="s">
        <v>4041</v>
      </c>
      <c r="C1948">
        <v>45.921500999999999</v>
      </c>
      <c r="D1948">
        <v>-118.38249999999999</v>
      </c>
      <c r="E1948">
        <v>0</v>
      </c>
      <c r="F1948" t="s">
        <v>84</v>
      </c>
      <c r="G1948" t="str">
        <f>CONCATENATE("POINT(",Table1[[#This Row],[longitude]], " ",Table1[[#This Row],[latitude]],")")</f>
        <v>POINT(-118.3825 45.921501)</v>
      </c>
    </row>
    <row r="1949" spans="1:7" x14ac:dyDescent="0.25">
      <c r="A1949">
        <v>40741</v>
      </c>
      <c r="B1949" t="s">
        <v>4042</v>
      </c>
      <c r="C1949">
        <v>45.996299999999998</v>
      </c>
      <c r="D1949">
        <v>-123.2565</v>
      </c>
      <c r="E1949">
        <v>0</v>
      </c>
      <c r="F1949" t="s">
        <v>84</v>
      </c>
      <c r="G1949" t="str">
        <f>CONCATENATE("POINT(",Table1[[#This Row],[longitude]], " ",Table1[[#This Row],[latitude]],")")</f>
        <v>POINT(-123.2565 45.9963)</v>
      </c>
    </row>
    <row r="1950" spans="1:7" x14ac:dyDescent="0.25">
      <c r="A1950">
        <v>40743</v>
      </c>
      <c r="B1950" t="s">
        <v>4043</v>
      </c>
      <c r="C1950">
        <v>45.705798999999999</v>
      </c>
      <c r="D1950">
        <v>-123.854202</v>
      </c>
      <c r="E1950">
        <v>0</v>
      </c>
      <c r="F1950" t="s">
        <v>84</v>
      </c>
      <c r="G1950" t="str">
        <f>CONCATENATE("POINT(",Table1[[#This Row],[longitude]], " ",Table1[[#This Row],[latitude]],")")</f>
        <v>POINT(-123.854202 45.705799)</v>
      </c>
    </row>
    <row r="1951" spans="1:7" x14ac:dyDescent="0.25">
      <c r="A1951">
        <v>40745</v>
      </c>
      <c r="B1951" t="s">
        <v>4044</v>
      </c>
      <c r="C1951">
        <v>44.8643</v>
      </c>
      <c r="D1951">
        <v>-123.20752</v>
      </c>
      <c r="E1951">
        <v>0</v>
      </c>
      <c r="F1951" t="s">
        <v>84</v>
      </c>
      <c r="G1951" t="str">
        <f>CONCATENATE("POINT(",Table1[[#This Row],[longitude]], " ",Table1[[#This Row],[latitude]],")")</f>
        <v>POINT(-123.20752 44.8643)</v>
      </c>
    </row>
    <row r="1952" spans="1:7" x14ac:dyDescent="0.25">
      <c r="A1952">
        <v>40749</v>
      </c>
      <c r="B1952" t="s">
        <v>1366</v>
      </c>
      <c r="C1952">
        <v>47.897202</v>
      </c>
      <c r="D1952">
        <v>-121.889503</v>
      </c>
      <c r="E1952">
        <v>0</v>
      </c>
      <c r="F1952" t="s">
        <v>84</v>
      </c>
      <c r="G1952" t="str">
        <f>CONCATENATE("POINT(",Table1[[#This Row],[longitude]], " ",Table1[[#This Row],[latitude]],")")</f>
        <v>POINT(-121.889503 47.897202)</v>
      </c>
    </row>
    <row r="1953" spans="1:7" x14ac:dyDescent="0.25">
      <c r="A1953">
        <v>40753</v>
      </c>
      <c r="B1953" t="s">
        <v>4045</v>
      </c>
      <c r="C1953">
        <v>46.532299000000002</v>
      </c>
      <c r="D1953">
        <v>-122.507103</v>
      </c>
      <c r="E1953">
        <v>0</v>
      </c>
      <c r="F1953" t="s">
        <v>84</v>
      </c>
      <c r="G1953" t="str">
        <f>CONCATENATE("POINT(",Table1[[#This Row],[longitude]], " ",Table1[[#This Row],[latitude]],")")</f>
        <v>POINT(-122.507103 46.532299)</v>
      </c>
    </row>
    <row r="1954" spans="1:7" x14ac:dyDescent="0.25">
      <c r="A1954">
        <v>40755</v>
      </c>
      <c r="B1954" t="s">
        <v>4046</v>
      </c>
      <c r="C1954">
        <v>46.592528999999999</v>
      </c>
      <c r="D1954">
        <v>-120.386948</v>
      </c>
      <c r="E1954">
        <v>0</v>
      </c>
      <c r="F1954" t="s">
        <v>84</v>
      </c>
      <c r="G1954" t="str">
        <f>CONCATENATE("POINT(",Table1[[#This Row],[longitude]], " ",Table1[[#This Row],[latitude]],")")</f>
        <v>POINT(-120.386948 46.592529)</v>
      </c>
    </row>
    <row r="1955" spans="1:7" x14ac:dyDescent="0.25">
      <c r="A1955">
        <v>40759</v>
      </c>
      <c r="B1955" t="s">
        <v>4048</v>
      </c>
      <c r="C1955">
        <v>44.002102000000001</v>
      </c>
      <c r="D1955">
        <v>-122.99700900000001</v>
      </c>
      <c r="E1955">
        <v>0</v>
      </c>
      <c r="F1955" t="s">
        <v>84</v>
      </c>
      <c r="G1955" t="str">
        <f>CONCATENATE("POINT(",Table1[[#This Row],[longitude]], " ",Table1[[#This Row],[latitude]],")")</f>
        <v>POINT(-122.997009 44.002102)</v>
      </c>
    </row>
    <row r="1956" spans="1:7" x14ac:dyDescent="0.25">
      <c r="A1956">
        <v>40761</v>
      </c>
      <c r="B1956" t="s">
        <v>4048</v>
      </c>
      <c r="C1956">
        <v>44.031300000000002</v>
      </c>
      <c r="D1956">
        <v>-122.932999</v>
      </c>
      <c r="E1956">
        <v>0</v>
      </c>
      <c r="F1956" t="s">
        <v>84</v>
      </c>
      <c r="G1956" t="str">
        <f>CONCATENATE("POINT(",Table1[[#This Row],[longitude]], " ",Table1[[#This Row],[latitude]],")")</f>
        <v>POINT(-122.932999 44.0313)</v>
      </c>
    </row>
    <row r="1957" spans="1:7" x14ac:dyDescent="0.25">
      <c r="A1957">
        <v>40763</v>
      </c>
      <c r="B1957" t="s">
        <v>4049</v>
      </c>
      <c r="C1957">
        <v>44.910400000000003</v>
      </c>
      <c r="D1957">
        <v>-120.441597</v>
      </c>
      <c r="E1957">
        <v>0</v>
      </c>
      <c r="F1957" t="s">
        <v>84</v>
      </c>
      <c r="G1957" t="str">
        <f>CONCATENATE("POINT(",Table1[[#This Row],[longitude]], " ",Table1[[#This Row],[latitude]],")")</f>
        <v>POINT(-120.441597 44.9104)</v>
      </c>
    </row>
    <row r="1958" spans="1:7" x14ac:dyDescent="0.25">
      <c r="A1958">
        <v>40767</v>
      </c>
      <c r="B1958" t="s">
        <v>4050</v>
      </c>
      <c r="C1958">
        <v>48.154300999999997</v>
      </c>
      <c r="D1958">
        <v>-122.083504</v>
      </c>
      <c r="E1958">
        <v>0</v>
      </c>
      <c r="F1958" t="s">
        <v>84</v>
      </c>
      <c r="G1958" t="str">
        <f>CONCATENATE("POINT(",Table1[[#This Row],[longitude]], " ",Table1[[#This Row],[latitude]],")")</f>
        <v>POINT(-122.083504 48.154301)</v>
      </c>
    </row>
    <row r="1959" spans="1:7" x14ac:dyDescent="0.25">
      <c r="A1959">
        <v>40773</v>
      </c>
      <c r="B1959" t="s">
        <v>1368</v>
      </c>
      <c r="C1959">
        <v>46.299999</v>
      </c>
      <c r="D1959">
        <v>-119.11309799999999</v>
      </c>
      <c r="E1959">
        <v>0</v>
      </c>
      <c r="F1959" t="s">
        <v>84</v>
      </c>
      <c r="G1959" t="str">
        <f>CONCATENATE("POINT(",Table1[[#This Row],[longitude]], " ",Table1[[#This Row],[latitude]],")")</f>
        <v>POINT(-119.113098 46.299999)</v>
      </c>
    </row>
    <row r="1960" spans="1:7" x14ac:dyDescent="0.25">
      <c r="A1960">
        <v>40774</v>
      </c>
      <c r="B1960" t="s">
        <v>4051</v>
      </c>
      <c r="C1960">
        <v>46.622799000000001</v>
      </c>
      <c r="D1960">
        <v>-122.91739699999999</v>
      </c>
      <c r="E1960">
        <v>0</v>
      </c>
      <c r="F1960" t="s">
        <v>84</v>
      </c>
      <c r="G1960" t="str">
        <f>CONCATENATE("POINT(",Table1[[#This Row],[longitude]], " ",Table1[[#This Row],[latitude]],")")</f>
        <v>POINT(-122.917397 46.622799)</v>
      </c>
    </row>
    <row r="1961" spans="1:7" x14ac:dyDescent="0.25">
      <c r="A1961">
        <v>40775</v>
      </c>
      <c r="B1961" t="s">
        <v>4052</v>
      </c>
      <c r="C1961">
        <v>46.166198999999999</v>
      </c>
      <c r="D1961">
        <v>-123.44319900000001</v>
      </c>
      <c r="E1961">
        <v>0</v>
      </c>
      <c r="F1961" t="s">
        <v>84</v>
      </c>
      <c r="G1961" t="str">
        <f>CONCATENATE("POINT(",Table1[[#This Row],[longitude]], " ",Table1[[#This Row],[latitude]],")")</f>
        <v>POINT(-123.443199 46.166199)</v>
      </c>
    </row>
    <row r="1962" spans="1:7" x14ac:dyDescent="0.25">
      <c r="A1962">
        <v>40777</v>
      </c>
      <c r="B1962" t="s">
        <v>4053</v>
      </c>
      <c r="C1962">
        <v>48.014598999999997</v>
      </c>
      <c r="D1962">
        <v>-119.09699999999999</v>
      </c>
      <c r="E1962">
        <v>0</v>
      </c>
      <c r="F1962" t="s">
        <v>84</v>
      </c>
      <c r="G1962" t="str">
        <f>CONCATENATE("POINT(",Table1[[#This Row],[longitude]], " ",Table1[[#This Row],[latitude]],")")</f>
        <v>POINT(-119.097 48.014599)</v>
      </c>
    </row>
    <row r="1963" spans="1:7" x14ac:dyDescent="0.25">
      <c r="A1963">
        <v>40779</v>
      </c>
      <c r="B1963" t="s">
        <v>1369</v>
      </c>
      <c r="C1963">
        <v>48.181300999999998</v>
      </c>
      <c r="D1963">
        <v>-117.0401</v>
      </c>
      <c r="E1963">
        <v>0</v>
      </c>
      <c r="F1963" t="s">
        <v>84</v>
      </c>
      <c r="G1963" t="str">
        <f>CONCATENATE("POINT(",Table1[[#This Row],[longitude]], " ",Table1[[#This Row],[latitude]],")")</f>
        <v>POINT(-117.0401 48.181301)</v>
      </c>
    </row>
    <row r="1964" spans="1:7" x14ac:dyDescent="0.25">
      <c r="A1964">
        <v>40781</v>
      </c>
      <c r="B1964" t="s">
        <v>1368</v>
      </c>
      <c r="C1964">
        <v>42.082000999999998</v>
      </c>
      <c r="D1964">
        <v>-124.3125</v>
      </c>
      <c r="E1964">
        <v>0</v>
      </c>
      <c r="F1964" t="s">
        <v>84</v>
      </c>
      <c r="G1964" t="str">
        <f>CONCATENATE("POINT(",Table1[[#This Row],[longitude]], " ",Table1[[#This Row],[latitude]],")")</f>
        <v>POINT(-124.3125 42.082001)</v>
      </c>
    </row>
    <row r="1965" spans="1:7" x14ac:dyDescent="0.25">
      <c r="A1965">
        <v>40783</v>
      </c>
      <c r="B1965" t="s">
        <v>4054</v>
      </c>
      <c r="C1965">
        <v>43.107899000000003</v>
      </c>
      <c r="D1965">
        <v>-124.16179700000001</v>
      </c>
      <c r="E1965">
        <v>0</v>
      </c>
      <c r="F1965" t="s">
        <v>84</v>
      </c>
      <c r="G1965" t="str">
        <f>CONCATENATE("POINT(",Table1[[#This Row],[longitude]], " ",Table1[[#This Row],[latitude]],")")</f>
        <v>POINT(-124.161797 43.107899)</v>
      </c>
    </row>
    <row r="1966" spans="1:7" x14ac:dyDescent="0.25">
      <c r="A1966">
        <v>40785</v>
      </c>
      <c r="B1966" t="s">
        <v>4055</v>
      </c>
      <c r="C1966">
        <v>44.019298999999997</v>
      </c>
      <c r="D1966">
        <v>-123.40619700000001</v>
      </c>
      <c r="E1966">
        <v>0</v>
      </c>
      <c r="F1966" t="s">
        <v>84</v>
      </c>
      <c r="G1966" t="str">
        <f>CONCATENATE("POINT(",Table1[[#This Row],[longitude]], " ",Table1[[#This Row],[latitude]],")")</f>
        <v>POINT(-123.406197 44.019299)</v>
      </c>
    </row>
    <row r="1967" spans="1:7" x14ac:dyDescent="0.25">
      <c r="A1967">
        <v>40789</v>
      </c>
      <c r="B1967" t="s">
        <v>4056</v>
      </c>
      <c r="C1967">
        <v>48.365260999999997</v>
      </c>
      <c r="D1967">
        <v>-119.570503</v>
      </c>
      <c r="E1967">
        <v>0</v>
      </c>
      <c r="F1967" t="s">
        <v>84</v>
      </c>
      <c r="G1967" t="str">
        <f>CONCATENATE("POINT(",Table1[[#This Row],[longitude]], " ",Table1[[#This Row],[latitude]],")")</f>
        <v>POINT(-119.570503 48.365261)</v>
      </c>
    </row>
    <row r="1968" spans="1:7" x14ac:dyDescent="0.25">
      <c r="A1968">
        <v>40797</v>
      </c>
      <c r="B1968" t="s">
        <v>4057</v>
      </c>
      <c r="C1968">
        <v>47.001122000000002</v>
      </c>
      <c r="D1968">
        <v>-122.953484</v>
      </c>
      <c r="E1968">
        <v>0</v>
      </c>
      <c r="F1968" t="s">
        <v>84</v>
      </c>
      <c r="G1968" t="str">
        <f>CONCATENATE("POINT(",Table1[[#This Row],[longitude]], " ",Table1[[#This Row],[latitude]],")")</f>
        <v>POINT(-122.953484 47.001122)</v>
      </c>
    </row>
    <row r="1969" spans="1:7" x14ac:dyDescent="0.25">
      <c r="A1969">
        <v>40799</v>
      </c>
      <c r="B1969" t="s">
        <v>4058</v>
      </c>
      <c r="C1969">
        <v>48.432098000000003</v>
      </c>
      <c r="D1969">
        <v>-119.514297</v>
      </c>
      <c r="E1969">
        <v>0</v>
      </c>
      <c r="F1969" t="s">
        <v>84</v>
      </c>
      <c r="G1969" t="str">
        <f>CONCATENATE("POINT(",Table1[[#This Row],[longitude]], " ",Table1[[#This Row],[latitude]],")")</f>
        <v>POINT(-119.514297 48.432098)</v>
      </c>
    </row>
    <row r="1970" spans="1:7" x14ac:dyDescent="0.25">
      <c r="A1970">
        <v>40801</v>
      </c>
      <c r="B1970" t="s">
        <v>4059</v>
      </c>
      <c r="C1970">
        <v>48.192901999999997</v>
      </c>
      <c r="D1970">
        <v>-119.716797</v>
      </c>
      <c r="E1970">
        <v>0</v>
      </c>
      <c r="F1970" t="s">
        <v>84</v>
      </c>
      <c r="G1970" t="str">
        <f>CONCATENATE("POINT(",Table1[[#This Row],[longitude]], " ",Table1[[#This Row],[latitude]],")")</f>
        <v>POINT(-119.716797 48.192902)</v>
      </c>
    </row>
    <row r="1971" spans="1:7" x14ac:dyDescent="0.25">
      <c r="A1971">
        <v>40805</v>
      </c>
      <c r="B1971" t="s">
        <v>4060</v>
      </c>
      <c r="C1971">
        <v>45.332901</v>
      </c>
      <c r="D1971">
        <v>-122.779602</v>
      </c>
      <c r="E1971">
        <v>0</v>
      </c>
      <c r="F1971" t="s">
        <v>84</v>
      </c>
      <c r="G1971" t="str">
        <f>CONCATENATE("POINT(",Table1[[#This Row],[longitude]], " ",Table1[[#This Row],[latitude]],")")</f>
        <v>POINT(-122.779602 45.332901)</v>
      </c>
    </row>
    <row r="1972" spans="1:7" x14ac:dyDescent="0.25">
      <c r="A1972">
        <v>40806</v>
      </c>
      <c r="B1972" t="s">
        <v>4061</v>
      </c>
      <c r="C1972">
        <v>46.204101999999999</v>
      </c>
      <c r="D1972">
        <v>-119.219498</v>
      </c>
      <c r="E1972">
        <v>0</v>
      </c>
      <c r="F1972" t="s">
        <v>84</v>
      </c>
      <c r="G1972" t="str">
        <f>CONCATENATE("POINT(",Table1[[#This Row],[longitude]], " ",Table1[[#This Row],[latitude]],")")</f>
        <v>POINT(-119.219498 46.204102)</v>
      </c>
    </row>
    <row r="1973" spans="1:7" x14ac:dyDescent="0.25">
      <c r="A1973">
        <v>40807</v>
      </c>
      <c r="B1973" t="s">
        <v>4062</v>
      </c>
      <c r="C1973">
        <v>48.935799000000003</v>
      </c>
      <c r="D1973">
        <v>-119.44119999999999</v>
      </c>
      <c r="E1973">
        <v>0</v>
      </c>
      <c r="F1973" t="s">
        <v>84</v>
      </c>
      <c r="G1973" t="str">
        <f>CONCATENATE("POINT(",Table1[[#This Row],[longitude]], " ",Table1[[#This Row],[latitude]],")")</f>
        <v>POINT(-119.4412 48.935799)</v>
      </c>
    </row>
    <row r="1974" spans="1:7" x14ac:dyDescent="0.25">
      <c r="A1974">
        <v>40809</v>
      </c>
      <c r="B1974" t="s">
        <v>4063</v>
      </c>
      <c r="C1974">
        <v>45.360199000000001</v>
      </c>
      <c r="D1974">
        <v>-122.406982</v>
      </c>
      <c r="E1974">
        <v>0</v>
      </c>
      <c r="F1974" t="s">
        <v>84</v>
      </c>
      <c r="G1974" t="str">
        <f>CONCATENATE("POINT(",Table1[[#This Row],[longitude]], " ",Table1[[#This Row],[latitude]],")")</f>
        <v>POINT(-122.406982 45.360199)</v>
      </c>
    </row>
    <row r="1975" spans="1:7" x14ac:dyDescent="0.25">
      <c r="A1975">
        <v>40813</v>
      </c>
      <c r="B1975" t="s">
        <v>4064</v>
      </c>
      <c r="C1975">
        <v>45.529201999999998</v>
      </c>
      <c r="D1975">
        <v>-121.564697</v>
      </c>
      <c r="E1975">
        <v>0</v>
      </c>
      <c r="F1975" t="s">
        <v>84</v>
      </c>
      <c r="G1975" t="str">
        <f>CONCATENATE("POINT(",Table1[[#This Row],[longitude]], " ",Table1[[#This Row],[latitude]],")")</f>
        <v>POINT(-121.564697 45.529202)</v>
      </c>
    </row>
    <row r="1976" spans="1:7" x14ac:dyDescent="0.25">
      <c r="A1976">
        <v>40815</v>
      </c>
      <c r="B1976" t="s">
        <v>3787</v>
      </c>
      <c r="C1976">
        <v>44.121898999999999</v>
      </c>
      <c r="D1976">
        <v>-123.19059799999999</v>
      </c>
      <c r="E1976">
        <v>0</v>
      </c>
      <c r="F1976" t="s">
        <v>84</v>
      </c>
      <c r="G1976" t="str">
        <f>CONCATENATE("POINT(",Table1[[#This Row],[longitude]], " ",Table1[[#This Row],[latitude]],")")</f>
        <v>POINT(-123.190598 44.121899)</v>
      </c>
    </row>
    <row r="1977" spans="1:7" x14ac:dyDescent="0.25">
      <c r="A1977">
        <v>40819</v>
      </c>
      <c r="B1977" t="s">
        <v>4065</v>
      </c>
      <c r="C1977">
        <v>45.939498999999998</v>
      </c>
      <c r="D1977">
        <v>-119.32820100000001</v>
      </c>
      <c r="E1977">
        <v>0</v>
      </c>
      <c r="F1977" t="s">
        <v>84</v>
      </c>
      <c r="G1977" t="str">
        <f>CONCATENATE("POINT(",Table1[[#This Row],[longitude]], " ",Table1[[#This Row],[latitude]],")")</f>
        <v>POINT(-119.328201 45.939499)</v>
      </c>
    </row>
    <row r="1978" spans="1:7" x14ac:dyDescent="0.25">
      <c r="A1978">
        <v>40821</v>
      </c>
      <c r="B1978" t="s">
        <v>4066</v>
      </c>
      <c r="C1978">
        <v>46.754589000000003</v>
      </c>
      <c r="D1978">
        <v>-122.87473300000001</v>
      </c>
      <c r="E1978">
        <v>0</v>
      </c>
      <c r="F1978" t="s">
        <v>84</v>
      </c>
      <c r="G1978" t="str">
        <f>CONCATENATE("POINT(",Table1[[#This Row],[longitude]], " ",Table1[[#This Row],[latitude]],")")</f>
        <v>POINT(-122.874733 46.754589)</v>
      </c>
    </row>
    <row r="1979" spans="1:7" x14ac:dyDescent="0.25">
      <c r="A1979">
        <v>40823</v>
      </c>
      <c r="B1979" t="s">
        <v>4067</v>
      </c>
      <c r="C1979">
        <v>46.559829999999998</v>
      </c>
      <c r="D1979">
        <v>-123.30042299999999</v>
      </c>
      <c r="E1979">
        <v>0</v>
      </c>
      <c r="F1979" t="s">
        <v>84</v>
      </c>
      <c r="G1979" t="str">
        <f>CONCATENATE("POINT(",Table1[[#This Row],[longitude]], " ",Table1[[#This Row],[latitude]],")")</f>
        <v>POINT(-123.300423 46.55983)</v>
      </c>
    </row>
    <row r="1980" spans="1:7" x14ac:dyDescent="0.25">
      <c r="A1980">
        <v>40827</v>
      </c>
      <c r="B1980" t="s">
        <v>4068</v>
      </c>
      <c r="C1980">
        <v>45.329300000000003</v>
      </c>
      <c r="D1980">
        <v>-122.776901</v>
      </c>
      <c r="E1980">
        <v>0</v>
      </c>
      <c r="F1980" t="s">
        <v>84</v>
      </c>
      <c r="G1980" t="str">
        <f>CONCATENATE("POINT(",Table1[[#This Row],[longitude]], " ",Table1[[#This Row],[latitude]],")")</f>
        <v>POINT(-122.776901 45.3293)</v>
      </c>
    </row>
    <row r="1981" spans="1:7" x14ac:dyDescent="0.25">
      <c r="A1981">
        <v>40831</v>
      </c>
      <c r="B1981" t="s">
        <v>4069</v>
      </c>
      <c r="C1981">
        <v>42.277802000000001</v>
      </c>
      <c r="D1981">
        <v>-124.390404</v>
      </c>
      <c r="E1981">
        <v>0</v>
      </c>
      <c r="F1981" t="s">
        <v>84</v>
      </c>
      <c r="G1981" t="str">
        <f>CONCATENATE("POINT(",Table1[[#This Row],[longitude]], " ",Table1[[#This Row],[latitude]],")")</f>
        <v>POINT(-124.390404 42.277802)</v>
      </c>
    </row>
    <row r="1982" spans="1:7" x14ac:dyDescent="0.25">
      <c r="A1982">
        <v>40833</v>
      </c>
      <c r="B1982" t="s">
        <v>1391</v>
      </c>
      <c r="C1982">
        <v>43.971901000000003</v>
      </c>
      <c r="D1982">
        <v>-122.91089599999999</v>
      </c>
      <c r="E1982">
        <v>0</v>
      </c>
      <c r="F1982" t="s">
        <v>84</v>
      </c>
      <c r="G1982" t="str">
        <f>CONCATENATE("POINT(",Table1[[#This Row],[longitude]], " ",Table1[[#This Row],[latitude]],")")</f>
        <v>POINT(-122.910896 43.971901)</v>
      </c>
    </row>
    <row r="1983" spans="1:7" x14ac:dyDescent="0.25">
      <c r="A1983">
        <v>40834</v>
      </c>
      <c r="B1983" t="s">
        <v>4070</v>
      </c>
      <c r="C1983">
        <v>44.22551</v>
      </c>
      <c r="D1983">
        <v>-120.93270099999999</v>
      </c>
      <c r="E1983">
        <v>0</v>
      </c>
      <c r="F1983" t="s">
        <v>84</v>
      </c>
      <c r="G1983" t="str">
        <f>CONCATENATE("POINT(",Table1[[#This Row],[longitude]], " ",Table1[[#This Row],[latitude]],")")</f>
        <v>POINT(-120.932701 44.22551)</v>
      </c>
    </row>
    <row r="1984" spans="1:7" x14ac:dyDescent="0.25">
      <c r="A1984">
        <v>40835</v>
      </c>
      <c r="B1984" t="s">
        <v>4071</v>
      </c>
      <c r="C1984">
        <v>46.368599000000003</v>
      </c>
      <c r="D1984">
        <v>-117.5784</v>
      </c>
      <c r="E1984">
        <v>0</v>
      </c>
      <c r="F1984" t="s">
        <v>84</v>
      </c>
      <c r="G1984" t="str">
        <f>CONCATENATE("POINT(",Table1[[#This Row],[longitude]], " ",Table1[[#This Row],[latitude]],")")</f>
        <v>POINT(-117.5784 46.368599)</v>
      </c>
    </row>
    <row r="1985" spans="1:7" x14ac:dyDescent="0.25">
      <c r="A1985">
        <v>40839</v>
      </c>
      <c r="B1985" t="s">
        <v>4072</v>
      </c>
      <c r="C1985">
        <v>48.101219</v>
      </c>
      <c r="D1985">
        <v>-123.416847</v>
      </c>
      <c r="E1985">
        <v>0</v>
      </c>
      <c r="F1985" t="s">
        <v>84</v>
      </c>
      <c r="G1985" t="str">
        <f>CONCATENATE("POINT(",Table1[[#This Row],[longitude]], " ",Table1[[#This Row],[latitude]],")")</f>
        <v>POINT(-123.416847 48.101219)</v>
      </c>
    </row>
    <row r="1986" spans="1:7" x14ac:dyDescent="0.25">
      <c r="A1986">
        <v>40847</v>
      </c>
      <c r="B1986" t="s">
        <v>4072</v>
      </c>
      <c r="C1986">
        <v>42.769199</v>
      </c>
      <c r="D1986">
        <v>-124.465897</v>
      </c>
      <c r="E1986">
        <v>0</v>
      </c>
      <c r="F1986" t="s">
        <v>84</v>
      </c>
      <c r="G1986" t="str">
        <f>CONCATENATE("POINT(",Table1[[#This Row],[longitude]], " ",Table1[[#This Row],[latitude]],")")</f>
        <v>POINT(-124.465897 42.769199)</v>
      </c>
    </row>
    <row r="1987" spans="1:7" x14ac:dyDescent="0.25">
      <c r="A1987">
        <v>40851</v>
      </c>
      <c r="B1987" t="s">
        <v>1067</v>
      </c>
      <c r="C1987">
        <v>47.105431000000003</v>
      </c>
      <c r="D1987">
        <v>-119.52919799999999</v>
      </c>
      <c r="E1987">
        <v>0</v>
      </c>
      <c r="F1987" t="s">
        <v>84</v>
      </c>
      <c r="G1987" t="str">
        <f>CONCATENATE("POINT(",Table1[[#This Row],[longitude]], " ",Table1[[#This Row],[latitude]],")")</f>
        <v>POINT(-119.529198 47.105431)</v>
      </c>
    </row>
    <row r="1988" spans="1:7" x14ac:dyDescent="0.25">
      <c r="A1988">
        <v>40853</v>
      </c>
      <c r="B1988" t="s">
        <v>1395</v>
      </c>
      <c r="C1988">
        <v>47.383400000000002</v>
      </c>
      <c r="D1988">
        <v>-123.1866</v>
      </c>
      <c r="E1988">
        <v>0</v>
      </c>
      <c r="F1988" t="s">
        <v>84</v>
      </c>
      <c r="G1988" t="str">
        <f>CONCATENATE("POINT(",Table1[[#This Row],[longitude]], " ",Table1[[#This Row],[latitude]],")")</f>
        <v>POINT(-123.1866 47.3834)</v>
      </c>
    </row>
    <row r="1989" spans="1:7" x14ac:dyDescent="0.25">
      <c r="A1989">
        <v>40855</v>
      </c>
      <c r="B1989" t="s">
        <v>578</v>
      </c>
      <c r="C1989">
        <v>47.730041999999997</v>
      </c>
      <c r="D1989">
        <v>-116.89514200000001</v>
      </c>
      <c r="E1989">
        <v>0</v>
      </c>
      <c r="F1989" t="s">
        <v>574</v>
      </c>
      <c r="G1989" t="str">
        <f>CONCATENATE("POINT(",Table1[[#This Row],[longitude]], " ",Table1[[#This Row],[latitude]],")")</f>
        <v>POINT(-116.895142 47.730042)</v>
      </c>
    </row>
    <row r="1990" spans="1:7" x14ac:dyDescent="0.25">
      <c r="A1990">
        <v>40856</v>
      </c>
      <c r="B1990" t="s">
        <v>4073</v>
      </c>
      <c r="C1990">
        <v>48.178519999999999</v>
      </c>
      <c r="D1990">
        <v>-116.913681</v>
      </c>
      <c r="E1990">
        <v>0</v>
      </c>
      <c r="F1990" t="s">
        <v>84</v>
      </c>
      <c r="G1990" t="str">
        <f>CONCATENATE("POINT(",Table1[[#This Row],[longitude]], " ",Table1[[#This Row],[latitude]],")")</f>
        <v>POINT(-116.913681 48.17852)</v>
      </c>
    </row>
    <row r="1991" spans="1:7" x14ac:dyDescent="0.25">
      <c r="A1991">
        <v>40857</v>
      </c>
      <c r="B1991" t="s">
        <v>4073</v>
      </c>
      <c r="C1991">
        <v>48.177601000000003</v>
      </c>
      <c r="D1991">
        <v>-116.87220000000001</v>
      </c>
      <c r="E1991">
        <v>0</v>
      </c>
      <c r="F1991" t="s">
        <v>84</v>
      </c>
      <c r="G1991" t="str">
        <f>CONCATENATE("POINT(",Table1[[#This Row],[longitude]], " ",Table1[[#This Row],[latitude]],")")</f>
        <v>POINT(-116.8722 48.177601)</v>
      </c>
    </row>
    <row r="1992" spans="1:7" x14ac:dyDescent="0.25">
      <c r="A1992">
        <v>40858</v>
      </c>
      <c r="B1992" t="s">
        <v>4074</v>
      </c>
      <c r="C1992">
        <v>46.301200999999999</v>
      </c>
      <c r="D1992">
        <v>-119.51889799999999</v>
      </c>
      <c r="E1992">
        <v>0</v>
      </c>
      <c r="F1992" t="s">
        <v>84</v>
      </c>
      <c r="G1992" t="str">
        <f>CONCATENATE("POINT(",Table1[[#This Row],[longitude]], " ",Table1[[#This Row],[latitude]],")")</f>
        <v>POINT(-119.518898 46.301201)</v>
      </c>
    </row>
    <row r="1993" spans="1:7" x14ac:dyDescent="0.25">
      <c r="A1993">
        <v>40859</v>
      </c>
      <c r="B1993" t="s">
        <v>4075</v>
      </c>
      <c r="C1993">
        <v>46.302799</v>
      </c>
      <c r="D1993">
        <v>-119.762901</v>
      </c>
      <c r="E1993">
        <v>0</v>
      </c>
      <c r="F1993" t="s">
        <v>84</v>
      </c>
      <c r="G1993" t="str">
        <f>CONCATENATE("POINT(",Table1[[#This Row],[longitude]], " ",Table1[[#This Row],[latitude]],")")</f>
        <v>POINT(-119.762901 46.302799)</v>
      </c>
    </row>
    <row r="1994" spans="1:7" x14ac:dyDescent="0.25">
      <c r="A1994">
        <v>40860</v>
      </c>
      <c r="B1994" t="s">
        <v>5829</v>
      </c>
      <c r="C1994">
        <v>46.678927999999999</v>
      </c>
      <c r="D1994">
        <v>-119.176903</v>
      </c>
      <c r="E1994">
        <v>0</v>
      </c>
      <c r="F1994" t="s">
        <v>84</v>
      </c>
      <c r="G1994" t="str">
        <f>CONCATENATE("POINT(",Table1[[#This Row],[longitude]], " ",Table1[[#This Row],[latitude]],")")</f>
        <v>POINT(-119.176903 46.678928)</v>
      </c>
    </row>
    <row r="1995" spans="1:7" x14ac:dyDescent="0.25">
      <c r="A1995">
        <v>40861</v>
      </c>
      <c r="B1995" t="s">
        <v>4076</v>
      </c>
      <c r="C1995">
        <v>46.678699000000002</v>
      </c>
      <c r="D1995">
        <v>-119.1521</v>
      </c>
      <c r="E1995">
        <v>0</v>
      </c>
      <c r="F1995" t="s">
        <v>84</v>
      </c>
      <c r="G1995" t="str">
        <f>CONCATENATE("POINT(",Table1[[#This Row],[longitude]], " ",Table1[[#This Row],[latitude]],")")</f>
        <v>POINT(-119.1521 46.678699)</v>
      </c>
    </row>
    <row r="1996" spans="1:7" x14ac:dyDescent="0.25">
      <c r="A1996">
        <v>40863</v>
      </c>
      <c r="B1996" t="s">
        <v>4077</v>
      </c>
      <c r="C1996">
        <v>44.041401</v>
      </c>
      <c r="D1996">
        <v>-123.24299600000001</v>
      </c>
      <c r="E1996">
        <v>0</v>
      </c>
      <c r="F1996" t="s">
        <v>84</v>
      </c>
      <c r="G1996" t="str">
        <f>CONCATENATE("POINT(",Table1[[#This Row],[longitude]], " ",Table1[[#This Row],[latitude]],")")</f>
        <v>POINT(-123.242996 44.041401)</v>
      </c>
    </row>
    <row r="1997" spans="1:7" x14ac:dyDescent="0.25">
      <c r="A1997">
        <v>40865</v>
      </c>
      <c r="B1997" t="s">
        <v>4078</v>
      </c>
      <c r="C1997">
        <v>46.517600999999999</v>
      </c>
      <c r="D1997">
        <v>-120.06120300000001</v>
      </c>
      <c r="E1997">
        <v>0</v>
      </c>
      <c r="F1997" t="s">
        <v>84</v>
      </c>
      <c r="G1997" t="str">
        <f>CONCATENATE("POINT(",Table1[[#This Row],[longitude]], " ",Table1[[#This Row],[latitude]],")")</f>
        <v>POINT(-120.061203 46.517601)</v>
      </c>
    </row>
    <row r="1998" spans="1:7" x14ac:dyDescent="0.25">
      <c r="A1998">
        <v>40869</v>
      </c>
      <c r="B1998" t="s">
        <v>4079</v>
      </c>
      <c r="C1998">
        <v>47.336207999999999</v>
      </c>
      <c r="D1998">
        <v>-121.93380000000001</v>
      </c>
      <c r="E1998">
        <v>0</v>
      </c>
      <c r="F1998" t="s">
        <v>84</v>
      </c>
      <c r="G1998" t="str">
        <f>CONCATENATE("POINT(",Table1[[#This Row],[longitude]], " ",Table1[[#This Row],[latitude]],")")</f>
        <v>POINT(-121.9338 47.336208)</v>
      </c>
    </row>
    <row r="1999" spans="1:7" x14ac:dyDescent="0.25">
      <c r="A1999">
        <v>40871</v>
      </c>
      <c r="B1999" t="s">
        <v>4080</v>
      </c>
      <c r="C1999">
        <v>46.712158000000002</v>
      </c>
      <c r="D1999">
        <v>-123.739807</v>
      </c>
      <c r="E1999">
        <v>0</v>
      </c>
      <c r="F1999" t="s">
        <v>84</v>
      </c>
      <c r="G1999" t="str">
        <f>CONCATENATE("POINT(",Table1[[#This Row],[longitude]], " ",Table1[[#This Row],[latitude]],")")</f>
        <v>POINT(-123.739807 46.712158)</v>
      </c>
    </row>
    <row r="2000" spans="1:7" x14ac:dyDescent="0.25">
      <c r="A2000">
        <v>40872</v>
      </c>
      <c r="B2000" t="s">
        <v>4081</v>
      </c>
      <c r="C2000">
        <v>46.282100999999997</v>
      </c>
      <c r="D2000">
        <v>-119.405098</v>
      </c>
      <c r="E2000">
        <v>0</v>
      </c>
      <c r="F2000" t="s">
        <v>84</v>
      </c>
      <c r="G2000" t="str">
        <f>CONCATENATE("POINT(",Table1[[#This Row],[longitude]], " ",Table1[[#This Row],[latitude]],")")</f>
        <v>POINT(-119.405098 46.282101)</v>
      </c>
    </row>
    <row r="2001" spans="1:7" x14ac:dyDescent="0.25">
      <c r="A2001">
        <v>40875</v>
      </c>
      <c r="B2001" t="s">
        <v>4082</v>
      </c>
      <c r="C2001">
        <v>44.270302000000001</v>
      </c>
      <c r="D2001">
        <v>-121.210503</v>
      </c>
      <c r="E2001">
        <v>0</v>
      </c>
      <c r="F2001" t="s">
        <v>84</v>
      </c>
      <c r="G2001" t="str">
        <f>CONCATENATE("POINT(",Table1[[#This Row],[longitude]], " ",Table1[[#This Row],[latitude]],")")</f>
        <v>POINT(-121.210503 44.270302)</v>
      </c>
    </row>
    <row r="2002" spans="1:7" x14ac:dyDescent="0.25">
      <c r="A2002">
        <v>40877</v>
      </c>
      <c r="B2002" t="s">
        <v>4083</v>
      </c>
      <c r="C2002">
        <v>43.695759000000002</v>
      </c>
      <c r="D2002">
        <v>-124.124336</v>
      </c>
      <c r="E2002">
        <v>0</v>
      </c>
      <c r="F2002" t="s">
        <v>84</v>
      </c>
      <c r="G2002" t="str">
        <f>CONCATENATE("POINT(",Table1[[#This Row],[longitude]], " ",Table1[[#This Row],[latitude]],")")</f>
        <v>POINT(-124.124336 43.695759)</v>
      </c>
    </row>
    <row r="2003" spans="1:7" x14ac:dyDescent="0.25">
      <c r="A2003">
        <v>40879</v>
      </c>
      <c r="B2003" t="s">
        <v>4084</v>
      </c>
      <c r="C2003">
        <v>48.650002000000001</v>
      </c>
      <c r="D2003">
        <v>-118.685242</v>
      </c>
      <c r="E2003">
        <v>0</v>
      </c>
      <c r="F2003" t="s">
        <v>84</v>
      </c>
      <c r="G2003" t="str">
        <f>CONCATENATE("POINT(",Table1[[#This Row],[longitude]], " ",Table1[[#This Row],[latitude]],")")</f>
        <v>POINT(-118.685242 48.650002)</v>
      </c>
    </row>
    <row r="2004" spans="1:7" x14ac:dyDescent="0.25">
      <c r="A2004">
        <v>40881</v>
      </c>
      <c r="B2004" t="s">
        <v>4085</v>
      </c>
      <c r="C2004">
        <v>43.178100999999998</v>
      </c>
      <c r="D2004">
        <v>-123.56549800000001</v>
      </c>
      <c r="E2004">
        <v>0</v>
      </c>
      <c r="F2004" t="s">
        <v>84</v>
      </c>
      <c r="G2004" t="str">
        <f>CONCATENATE("POINT(",Table1[[#This Row],[longitude]], " ",Table1[[#This Row],[latitude]],")")</f>
        <v>POINT(-123.565498 43.178101)</v>
      </c>
    </row>
    <row r="2005" spans="1:7" x14ac:dyDescent="0.25">
      <c r="A2005">
        <v>40883</v>
      </c>
      <c r="B2005" t="s">
        <v>4085</v>
      </c>
      <c r="C2005">
        <v>43.177979000000001</v>
      </c>
      <c r="D2005">
        <v>-123.56500200000001</v>
      </c>
      <c r="E2005">
        <v>0</v>
      </c>
      <c r="F2005" t="s">
        <v>84</v>
      </c>
      <c r="G2005" t="str">
        <f>CONCATENATE("POINT(",Table1[[#This Row],[longitude]], " ",Table1[[#This Row],[latitude]],")")</f>
        <v>POINT(-123.565002 43.177979)</v>
      </c>
    </row>
    <row r="2006" spans="1:7" x14ac:dyDescent="0.25">
      <c r="A2006">
        <v>40885</v>
      </c>
      <c r="B2006" t="s">
        <v>4086</v>
      </c>
      <c r="C2006">
        <v>46.261951000000003</v>
      </c>
      <c r="D2006">
        <v>-119.28968</v>
      </c>
      <c r="E2006">
        <v>0</v>
      </c>
      <c r="F2006" t="s">
        <v>84</v>
      </c>
      <c r="G2006" t="str">
        <f>CONCATENATE("POINT(",Table1[[#This Row],[longitude]], " ",Table1[[#This Row],[latitude]],")")</f>
        <v>POINT(-119.28968 46.261951)</v>
      </c>
    </row>
    <row r="2007" spans="1:7" x14ac:dyDescent="0.25">
      <c r="A2007">
        <v>40887</v>
      </c>
      <c r="B2007" t="s">
        <v>4087</v>
      </c>
      <c r="C2007">
        <v>46.505299000000001</v>
      </c>
      <c r="D2007">
        <v>-119.13130200000001</v>
      </c>
      <c r="E2007">
        <v>0</v>
      </c>
      <c r="F2007" t="s">
        <v>84</v>
      </c>
      <c r="G2007" t="str">
        <f>CONCATENATE("POINT(",Table1[[#This Row],[longitude]], " ",Table1[[#This Row],[latitude]],")")</f>
        <v>POINT(-119.131302 46.505299)</v>
      </c>
    </row>
    <row r="2008" spans="1:7" x14ac:dyDescent="0.25">
      <c r="A2008">
        <v>40891</v>
      </c>
      <c r="B2008" t="s">
        <v>4088</v>
      </c>
      <c r="C2008">
        <v>47.53022</v>
      </c>
      <c r="D2008">
        <v>-120.291512</v>
      </c>
      <c r="E2008">
        <v>0</v>
      </c>
      <c r="F2008" t="s">
        <v>84</v>
      </c>
      <c r="G2008" t="str">
        <f>CONCATENATE("POINT(",Table1[[#This Row],[longitude]], " ",Table1[[#This Row],[latitude]],")")</f>
        <v>POINT(-120.291512 47.53022)</v>
      </c>
    </row>
    <row r="2009" spans="1:7" x14ac:dyDescent="0.25">
      <c r="A2009">
        <v>40895</v>
      </c>
      <c r="B2009" t="s">
        <v>4089</v>
      </c>
      <c r="C2009">
        <v>42.483601</v>
      </c>
      <c r="D2009">
        <v>-124.407303</v>
      </c>
      <c r="E2009">
        <v>0</v>
      </c>
      <c r="F2009" t="s">
        <v>84</v>
      </c>
      <c r="G2009" t="str">
        <f>CONCATENATE("POINT(",Table1[[#This Row],[longitude]], " ",Table1[[#This Row],[latitude]],")")</f>
        <v>POINT(-124.407303 42.483601)</v>
      </c>
    </row>
    <row r="2010" spans="1:7" x14ac:dyDescent="0.25">
      <c r="A2010">
        <v>40901</v>
      </c>
      <c r="B2010" t="s">
        <v>1405</v>
      </c>
      <c r="C2010">
        <v>45.661411000000001</v>
      </c>
      <c r="D2010">
        <v>-122.659401</v>
      </c>
      <c r="E2010">
        <v>0</v>
      </c>
      <c r="F2010" t="s">
        <v>84</v>
      </c>
      <c r="G2010" t="str">
        <f>CONCATENATE("POINT(",Table1[[#This Row],[longitude]], " ",Table1[[#This Row],[latitude]],")")</f>
        <v>POINT(-122.659401 45.661411)</v>
      </c>
    </row>
    <row r="2011" spans="1:7" x14ac:dyDescent="0.25">
      <c r="A2011">
        <v>40905</v>
      </c>
      <c r="B2011" t="s">
        <v>4090</v>
      </c>
      <c r="C2011">
        <v>45.638111000000002</v>
      </c>
      <c r="D2011">
        <v>-118.74659699999999</v>
      </c>
      <c r="E2011">
        <v>0</v>
      </c>
      <c r="F2011" t="s">
        <v>84</v>
      </c>
      <c r="G2011" t="str">
        <f>CONCATENATE("POINT(",Table1[[#This Row],[longitude]], " ",Table1[[#This Row],[latitude]],")")</f>
        <v>POINT(-118.746597 45.638111)</v>
      </c>
    </row>
    <row r="2012" spans="1:7" x14ac:dyDescent="0.25">
      <c r="A2012">
        <v>40906</v>
      </c>
      <c r="B2012" t="s">
        <v>579</v>
      </c>
      <c r="C2012">
        <v>46.300899999999999</v>
      </c>
      <c r="D2012">
        <v>-119.398697</v>
      </c>
      <c r="E2012">
        <v>0</v>
      </c>
      <c r="F2012" t="s">
        <v>567</v>
      </c>
      <c r="G2012" t="str">
        <f>CONCATENATE("POINT(",Table1[[#This Row],[longitude]], " ",Table1[[#This Row],[latitude]],")")</f>
        <v>POINT(-119.398697 46.3009)</v>
      </c>
    </row>
    <row r="2013" spans="1:7" x14ac:dyDescent="0.25">
      <c r="A2013">
        <v>40909</v>
      </c>
      <c r="B2013" t="s">
        <v>4091</v>
      </c>
      <c r="C2013">
        <v>48.176200999999999</v>
      </c>
      <c r="D2013">
        <v>-117.27619900000001</v>
      </c>
      <c r="E2013">
        <v>0</v>
      </c>
      <c r="F2013" t="s">
        <v>84</v>
      </c>
      <c r="G2013" t="str">
        <f>CONCATENATE("POINT(",Table1[[#This Row],[longitude]], " ",Table1[[#This Row],[latitude]],")")</f>
        <v>POINT(-117.276199 48.176201)</v>
      </c>
    </row>
    <row r="2014" spans="1:7" x14ac:dyDescent="0.25">
      <c r="A2014">
        <v>40913</v>
      </c>
      <c r="B2014" t="s">
        <v>4092</v>
      </c>
      <c r="C2014">
        <v>46.239440999999999</v>
      </c>
      <c r="D2014">
        <v>-118.886757</v>
      </c>
      <c r="E2014">
        <v>0</v>
      </c>
      <c r="F2014" t="s">
        <v>84</v>
      </c>
      <c r="G2014" t="str">
        <f>CONCATENATE("POINT(",Table1[[#This Row],[longitude]], " ",Table1[[#This Row],[latitude]],")")</f>
        <v>POINT(-118.886757 46.239441)</v>
      </c>
    </row>
    <row r="2015" spans="1:7" x14ac:dyDescent="0.25">
      <c r="A2015">
        <v>40915</v>
      </c>
      <c r="B2015" t="s">
        <v>4092</v>
      </c>
      <c r="C2015">
        <v>46.246600999999998</v>
      </c>
      <c r="D2015">
        <v>-118.885002</v>
      </c>
      <c r="E2015">
        <v>0</v>
      </c>
      <c r="F2015" t="s">
        <v>84</v>
      </c>
      <c r="G2015" t="str">
        <f>CONCATENATE("POINT(",Table1[[#This Row],[longitude]], " ",Table1[[#This Row],[latitude]],")")</f>
        <v>POINT(-118.885002 46.246601)</v>
      </c>
    </row>
    <row r="2016" spans="1:7" x14ac:dyDescent="0.25">
      <c r="A2016">
        <v>40917</v>
      </c>
      <c r="B2016" t="s">
        <v>4092</v>
      </c>
      <c r="C2016">
        <v>46.211101999999997</v>
      </c>
      <c r="D2016">
        <v>-118.7911</v>
      </c>
      <c r="E2016">
        <v>0</v>
      </c>
      <c r="F2016" t="s">
        <v>84</v>
      </c>
      <c r="G2016" t="str">
        <f>CONCATENATE("POINT(",Table1[[#This Row],[longitude]], " ",Table1[[#This Row],[latitude]],")")</f>
        <v>POINT(-118.7911 46.211102)</v>
      </c>
    </row>
    <row r="2017" spans="1:7" x14ac:dyDescent="0.25">
      <c r="A2017">
        <v>40919</v>
      </c>
      <c r="B2017" t="s">
        <v>4093</v>
      </c>
      <c r="C2017">
        <v>46.680999999999997</v>
      </c>
      <c r="D2017">
        <v>-119.30529799999999</v>
      </c>
      <c r="E2017">
        <v>0</v>
      </c>
      <c r="F2017" t="s">
        <v>84</v>
      </c>
      <c r="G2017" t="str">
        <f>CONCATENATE("POINT(",Table1[[#This Row],[longitude]], " ",Table1[[#This Row],[latitude]],")")</f>
        <v>POINT(-119.305298 46.681)</v>
      </c>
    </row>
    <row r="2018" spans="1:7" x14ac:dyDescent="0.25">
      <c r="A2018">
        <v>40923</v>
      </c>
      <c r="B2018" t="s">
        <v>4094</v>
      </c>
      <c r="C2018">
        <v>44.931759</v>
      </c>
      <c r="D2018">
        <v>-123.08889000000001</v>
      </c>
      <c r="E2018">
        <v>0</v>
      </c>
      <c r="F2018" t="s">
        <v>84</v>
      </c>
      <c r="G2018" t="str">
        <f>CONCATENATE("POINT(",Table1[[#This Row],[longitude]], " ",Table1[[#This Row],[latitude]],")")</f>
        <v>POINT(-123.08889 44.931759)</v>
      </c>
    </row>
    <row r="2019" spans="1:7" x14ac:dyDescent="0.25">
      <c r="A2019">
        <v>40925</v>
      </c>
      <c r="B2019" t="s">
        <v>4094</v>
      </c>
      <c r="C2019">
        <v>44.972301000000002</v>
      </c>
      <c r="D2019">
        <v>-123.016098</v>
      </c>
      <c r="E2019">
        <v>0</v>
      </c>
      <c r="F2019" t="s">
        <v>84</v>
      </c>
      <c r="G2019" t="str">
        <f>CONCATENATE("POINT(",Table1[[#This Row],[longitude]], " ",Table1[[#This Row],[latitude]],")")</f>
        <v>POINT(-123.016098 44.972301)</v>
      </c>
    </row>
    <row r="2020" spans="1:7" x14ac:dyDescent="0.25">
      <c r="A2020">
        <v>40927</v>
      </c>
      <c r="B2020" t="s">
        <v>4095</v>
      </c>
      <c r="C2020">
        <v>48.428902000000001</v>
      </c>
      <c r="D2020">
        <v>-116.47170300000001</v>
      </c>
      <c r="E2020">
        <v>0</v>
      </c>
      <c r="F2020" t="s">
        <v>84</v>
      </c>
      <c r="G2020" t="str">
        <f>CONCATENATE("POINT(",Table1[[#This Row],[longitude]], " ",Table1[[#This Row],[latitude]],")")</f>
        <v>POINT(-116.471703 48.428902)</v>
      </c>
    </row>
    <row r="2021" spans="1:7" x14ac:dyDescent="0.25">
      <c r="A2021">
        <v>40929</v>
      </c>
      <c r="B2021" t="s">
        <v>3957</v>
      </c>
      <c r="C2021">
        <v>48.339599999999997</v>
      </c>
      <c r="D2021">
        <v>-116.545601</v>
      </c>
      <c r="E2021">
        <v>0</v>
      </c>
      <c r="F2021" t="s">
        <v>84</v>
      </c>
      <c r="G2021" t="str">
        <f>CONCATENATE("POINT(",Table1[[#This Row],[longitude]], " ",Table1[[#This Row],[latitude]],")")</f>
        <v>POINT(-116.545601 48.3396)</v>
      </c>
    </row>
    <row r="2022" spans="1:7" x14ac:dyDescent="0.25">
      <c r="A2022">
        <v>40931</v>
      </c>
      <c r="B2022" t="s">
        <v>1408</v>
      </c>
      <c r="C2022">
        <v>48.252800000000001</v>
      </c>
      <c r="D2022">
        <v>-116.625198</v>
      </c>
      <c r="E2022">
        <v>0</v>
      </c>
      <c r="F2022" t="s">
        <v>84</v>
      </c>
      <c r="G2022" t="str">
        <f>CONCATENATE("POINT(",Table1[[#This Row],[longitude]], " ",Table1[[#This Row],[latitude]],")")</f>
        <v>POINT(-116.625198 48.2528)</v>
      </c>
    </row>
    <row r="2023" spans="1:7" x14ac:dyDescent="0.25">
      <c r="A2023">
        <v>40932</v>
      </c>
      <c r="B2023" t="s">
        <v>4096</v>
      </c>
      <c r="C2023">
        <v>48.410099000000002</v>
      </c>
      <c r="D2023">
        <v>-119.501198</v>
      </c>
      <c r="E2023">
        <v>0</v>
      </c>
      <c r="F2023" t="s">
        <v>84</v>
      </c>
      <c r="G2023" t="str">
        <f>CONCATENATE("POINT(",Table1[[#This Row],[longitude]], " ",Table1[[#This Row],[latitude]],")")</f>
        <v>POINT(-119.501198 48.410099)</v>
      </c>
    </row>
    <row r="2024" spans="1:7" x14ac:dyDescent="0.25">
      <c r="A2024">
        <v>40933</v>
      </c>
      <c r="B2024" t="s">
        <v>1026</v>
      </c>
      <c r="C2024">
        <v>48.252819000000002</v>
      </c>
      <c r="D2024">
        <v>-116.625237</v>
      </c>
      <c r="E2024">
        <v>0</v>
      </c>
      <c r="F2024" t="s">
        <v>84</v>
      </c>
      <c r="G2024" t="str">
        <f>CONCATENATE("POINT(",Table1[[#This Row],[longitude]], " ",Table1[[#This Row],[latitude]],")")</f>
        <v>POINT(-116.625237 48.252819)</v>
      </c>
    </row>
    <row r="2025" spans="1:7" x14ac:dyDescent="0.25">
      <c r="A2025">
        <v>40934</v>
      </c>
      <c r="B2025" t="s">
        <v>580</v>
      </c>
      <c r="C2025">
        <v>48.332099999999997</v>
      </c>
      <c r="D2025">
        <v>-116.54920199999999</v>
      </c>
      <c r="E2025">
        <v>0</v>
      </c>
      <c r="F2025" t="s">
        <v>567</v>
      </c>
      <c r="G2025" t="str">
        <f>CONCATENATE("POINT(",Table1[[#This Row],[longitude]], " ",Table1[[#This Row],[latitude]],")")</f>
        <v>POINT(-116.549202 48.3321)</v>
      </c>
    </row>
    <row r="2026" spans="1:7" x14ac:dyDescent="0.25">
      <c r="A2026">
        <v>40937</v>
      </c>
      <c r="B2026" t="s">
        <v>4097</v>
      </c>
      <c r="C2026">
        <v>44.772700999999998</v>
      </c>
      <c r="D2026">
        <v>-122.6735</v>
      </c>
      <c r="E2026">
        <v>0</v>
      </c>
      <c r="F2026" t="s">
        <v>84</v>
      </c>
      <c r="G2026" t="str">
        <f>CONCATENATE("POINT(",Table1[[#This Row],[longitude]], " ",Table1[[#This Row],[latitude]],")")</f>
        <v>POINT(-122.6735 44.772701)</v>
      </c>
    </row>
    <row r="2027" spans="1:7" x14ac:dyDescent="0.25">
      <c r="A2027">
        <v>40941</v>
      </c>
      <c r="B2027" t="s">
        <v>4097</v>
      </c>
      <c r="C2027">
        <v>44.772700999999998</v>
      </c>
      <c r="D2027">
        <v>-122.6735</v>
      </c>
      <c r="E2027">
        <v>0</v>
      </c>
      <c r="F2027" t="s">
        <v>84</v>
      </c>
      <c r="G2027" t="str">
        <f>CONCATENATE("POINT(",Table1[[#This Row],[longitude]], " ",Table1[[#This Row],[latitude]],")")</f>
        <v>POINT(-122.6735 44.772701)</v>
      </c>
    </row>
    <row r="2028" spans="1:7" x14ac:dyDescent="0.25">
      <c r="A2028">
        <v>40942</v>
      </c>
      <c r="B2028" t="s">
        <v>4098</v>
      </c>
      <c r="C2028">
        <v>44.772700999999998</v>
      </c>
      <c r="D2028">
        <v>-122.6735</v>
      </c>
      <c r="E2028">
        <v>0</v>
      </c>
      <c r="F2028" t="s">
        <v>84</v>
      </c>
      <c r="G2028" t="str">
        <f>CONCATENATE("POINT(",Table1[[#This Row],[longitude]], " ",Table1[[#This Row],[latitude]],")")</f>
        <v>POINT(-122.6735 44.772701)</v>
      </c>
    </row>
    <row r="2029" spans="1:7" x14ac:dyDescent="0.25">
      <c r="A2029">
        <v>40945</v>
      </c>
      <c r="B2029" t="s">
        <v>4099</v>
      </c>
      <c r="C2029">
        <v>48.071917999999997</v>
      </c>
      <c r="D2029">
        <v>-124.269447</v>
      </c>
      <c r="E2029">
        <v>0</v>
      </c>
      <c r="F2029" t="s">
        <v>84</v>
      </c>
      <c r="G2029" t="str">
        <f>CONCATENATE("POINT(",Table1[[#This Row],[longitude]], " ",Table1[[#This Row],[latitude]],")")</f>
        <v>POINT(-124.269447 48.071918)</v>
      </c>
    </row>
    <row r="2030" spans="1:7" x14ac:dyDescent="0.25">
      <c r="A2030">
        <v>40949</v>
      </c>
      <c r="B2030" t="s">
        <v>4100</v>
      </c>
      <c r="C2030">
        <v>46.968048000000003</v>
      </c>
      <c r="D2030">
        <v>-123.46408099999999</v>
      </c>
      <c r="E2030">
        <v>0</v>
      </c>
      <c r="F2030" t="s">
        <v>84</v>
      </c>
      <c r="G2030" t="str">
        <f>CONCATENATE("POINT(",Table1[[#This Row],[longitude]], " ",Table1[[#This Row],[latitude]],")")</f>
        <v>POINT(-123.464081 46.968048)</v>
      </c>
    </row>
    <row r="2031" spans="1:7" x14ac:dyDescent="0.25">
      <c r="A2031">
        <v>40953</v>
      </c>
      <c r="B2031" t="s">
        <v>581</v>
      </c>
      <c r="C2031">
        <v>47.868000000000002</v>
      </c>
      <c r="D2031">
        <v>-116.83000199999999</v>
      </c>
      <c r="E2031">
        <v>0</v>
      </c>
      <c r="F2031" t="s">
        <v>574</v>
      </c>
      <c r="G2031" t="str">
        <f>CONCATENATE("POINT(",Table1[[#This Row],[longitude]], " ",Table1[[#This Row],[latitude]],")")</f>
        <v>POINT(-116.830002 47.868)</v>
      </c>
    </row>
    <row r="2032" spans="1:7" x14ac:dyDescent="0.25">
      <c r="A2032">
        <v>40955</v>
      </c>
      <c r="B2032" t="s">
        <v>4101</v>
      </c>
      <c r="C2032">
        <v>47.115101000000003</v>
      </c>
      <c r="D2032">
        <v>-118.80940200000001</v>
      </c>
      <c r="E2032">
        <v>0</v>
      </c>
      <c r="F2032" t="s">
        <v>84</v>
      </c>
      <c r="G2032" t="str">
        <f>CONCATENATE("POINT(",Table1[[#This Row],[longitude]], " ",Table1[[#This Row],[latitude]],")")</f>
        <v>POINT(-118.809402 47.115101)</v>
      </c>
    </row>
    <row r="2033" spans="1:7" x14ac:dyDescent="0.25">
      <c r="A2033">
        <v>40957</v>
      </c>
      <c r="B2033" t="s">
        <v>4102</v>
      </c>
      <c r="C2033">
        <v>47.120911</v>
      </c>
      <c r="D2033">
        <v>-120.51000999999999</v>
      </c>
      <c r="E2033">
        <v>0</v>
      </c>
      <c r="F2033" t="s">
        <v>84</v>
      </c>
      <c r="G2033" t="str">
        <f>CONCATENATE("POINT(",Table1[[#This Row],[longitude]], " ",Table1[[#This Row],[latitude]],")")</f>
        <v>POINT(-120.51001 47.120911)</v>
      </c>
    </row>
    <row r="2034" spans="1:7" x14ac:dyDescent="0.25">
      <c r="A2034">
        <v>40959</v>
      </c>
      <c r="B2034" t="s">
        <v>4103</v>
      </c>
      <c r="C2034">
        <v>46.663521000000003</v>
      </c>
      <c r="D2034">
        <v>-119.005348</v>
      </c>
      <c r="E2034">
        <v>0</v>
      </c>
      <c r="F2034" t="s">
        <v>84</v>
      </c>
      <c r="G2034" t="str">
        <f>CONCATENATE("POINT(",Table1[[#This Row],[longitude]], " ",Table1[[#This Row],[latitude]],")")</f>
        <v>POINT(-119.005348 46.663521)</v>
      </c>
    </row>
    <row r="2035" spans="1:7" x14ac:dyDescent="0.25">
      <c r="A2035">
        <v>40960</v>
      </c>
      <c r="B2035" t="s">
        <v>5793</v>
      </c>
      <c r="C2035">
        <v>47.927298999999998</v>
      </c>
      <c r="D2035">
        <v>-122.199799</v>
      </c>
      <c r="E2035">
        <v>0</v>
      </c>
      <c r="F2035" t="s">
        <v>84</v>
      </c>
      <c r="G2035" t="str">
        <f>CONCATENATE("POINT(",Table1[[#This Row],[longitude]], " ",Table1[[#This Row],[latitude]],")")</f>
        <v>POINT(-122.199799 47.927299)</v>
      </c>
    </row>
    <row r="2036" spans="1:7" x14ac:dyDescent="0.25">
      <c r="A2036">
        <v>40961</v>
      </c>
      <c r="B2036" t="s">
        <v>5794</v>
      </c>
      <c r="C2036">
        <v>47.928600000000003</v>
      </c>
      <c r="D2036">
        <v>-122.20790100000001</v>
      </c>
      <c r="E2036">
        <v>0</v>
      </c>
      <c r="F2036" t="s">
        <v>84</v>
      </c>
      <c r="G2036" t="str">
        <f>CONCATENATE("POINT(",Table1[[#This Row],[longitude]], " ",Table1[[#This Row],[latitude]],")")</f>
        <v>POINT(-122.207901 47.9286)</v>
      </c>
    </row>
    <row r="2037" spans="1:7" x14ac:dyDescent="0.25">
      <c r="A2037">
        <v>40963</v>
      </c>
      <c r="B2037" t="s">
        <v>3993</v>
      </c>
      <c r="C2037">
        <v>47.936501</v>
      </c>
      <c r="D2037">
        <v>-122.096199</v>
      </c>
      <c r="E2037">
        <v>0</v>
      </c>
      <c r="F2037" t="s">
        <v>84</v>
      </c>
      <c r="G2037" t="str">
        <f>CONCATENATE("POINT(",Table1[[#This Row],[longitude]], " ",Table1[[#This Row],[latitude]],")")</f>
        <v>POINT(-122.096199 47.936501)</v>
      </c>
    </row>
    <row r="2038" spans="1:7" x14ac:dyDescent="0.25">
      <c r="A2038">
        <v>40965</v>
      </c>
      <c r="B2038" t="s">
        <v>4104</v>
      </c>
      <c r="C2038">
        <v>48.356498999999999</v>
      </c>
      <c r="D2038">
        <v>-116.533897</v>
      </c>
      <c r="E2038">
        <v>0</v>
      </c>
      <c r="F2038" t="s">
        <v>84</v>
      </c>
      <c r="G2038" t="str">
        <f>CONCATENATE("POINT(",Table1[[#This Row],[longitude]], " ",Table1[[#This Row],[latitude]],")")</f>
        <v>POINT(-116.533897 48.356499)</v>
      </c>
    </row>
    <row r="2039" spans="1:7" x14ac:dyDescent="0.25">
      <c r="A2039">
        <v>40967</v>
      </c>
      <c r="B2039" t="s">
        <v>4105</v>
      </c>
      <c r="C2039">
        <v>44.877800000000001</v>
      </c>
      <c r="D2039">
        <v>-119.91130099999999</v>
      </c>
      <c r="E2039">
        <v>0</v>
      </c>
      <c r="F2039" t="s">
        <v>84</v>
      </c>
      <c r="G2039" t="str">
        <f>CONCATENATE("POINT(",Table1[[#This Row],[longitude]], " ",Table1[[#This Row],[latitude]],")")</f>
        <v>POINT(-119.911301 44.8778)</v>
      </c>
    </row>
    <row r="2040" spans="1:7" x14ac:dyDescent="0.25">
      <c r="A2040">
        <v>40968</v>
      </c>
      <c r="B2040" t="s">
        <v>4106</v>
      </c>
      <c r="C2040">
        <v>46.750900000000001</v>
      </c>
      <c r="D2040">
        <v>-118.919899</v>
      </c>
      <c r="E2040">
        <v>0</v>
      </c>
      <c r="F2040" t="s">
        <v>84</v>
      </c>
      <c r="G2040" t="str">
        <f>CONCATENATE("POINT(",Table1[[#This Row],[longitude]], " ",Table1[[#This Row],[latitude]],")")</f>
        <v>POINT(-118.919899 46.7509)</v>
      </c>
    </row>
    <row r="2041" spans="1:7" x14ac:dyDescent="0.25">
      <c r="A2041">
        <v>40970</v>
      </c>
      <c r="B2041" t="s">
        <v>5792</v>
      </c>
      <c r="C2041">
        <v>47.923999999999999</v>
      </c>
      <c r="D2041">
        <v>-122.103996</v>
      </c>
      <c r="E2041">
        <v>0</v>
      </c>
      <c r="F2041" t="s">
        <v>84</v>
      </c>
      <c r="G2041" t="str">
        <f>CONCATENATE("POINT(",Table1[[#This Row],[longitude]], " ",Table1[[#This Row],[latitude]],")")</f>
        <v>POINT(-122.103996 47.924)</v>
      </c>
    </row>
    <row r="2042" spans="1:7" x14ac:dyDescent="0.25">
      <c r="A2042">
        <v>40971</v>
      </c>
      <c r="B2042" t="s">
        <v>4107</v>
      </c>
      <c r="C2042">
        <v>47.227150000000002</v>
      </c>
      <c r="D2042">
        <v>-123.12220000000001</v>
      </c>
      <c r="E2042">
        <v>0</v>
      </c>
      <c r="F2042" t="s">
        <v>84</v>
      </c>
      <c r="G2042" t="str">
        <f>CONCATENATE("POINT(",Table1[[#This Row],[longitude]], " ",Table1[[#This Row],[latitude]],")")</f>
        <v>POINT(-123.1222 47.22715)</v>
      </c>
    </row>
    <row r="2043" spans="1:7" x14ac:dyDescent="0.25">
      <c r="A2043">
        <v>40973</v>
      </c>
      <c r="B2043" t="s">
        <v>4108</v>
      </c>
      <c r="C2043">
        <v>47.53698</v>
      </c>
      <c r="D2043">
        <v>-120.279167</v>
      </c>
      <c r="E2043">
        <v>0</v>
      </c>
      <c r="F2043" t="s">
        <v>84</v>
      </c>
      <c r="G2043" t="str">
        <f>CONCATENATE("POINT(",Table1[[#This Row],[longitude]], " ",Table1[[#This Row],[latitude]],")")</f>
        <v>POINT(-120.279167 47.53698)</v>
      </c>
    </row>
    <row r="2044" spans="1:7" x14ac:dyDescent="0.25">
      <c r="A2044">
        <v>40975</v>
      </c>
      <c r="B2044" t="s">
        <v>4109</v>
      </c>
      <c r="C2044">
        <v>45.635201000000002</v>
      </c>
      <c r="D2044">
        <v>-122.500603</v>
      </c>
      <c r="E2044">
        <v>0</v>
      </c>
      <c r="F2044" t="s">
        <v>84</v>
      </c>
      <c r="G2044" t="str">
        <f>CONCATENATE("POINT(",Table1[[#This Row],[longitude]], " ",Table1[[#This Row],[latitude]],")")</f>
        <v>POINT(-122.500603 45.635201)</v>
      </c>
    </row>
    <row r="2045" spans="1:7" x14ac:dyDescent="0.25">
      <c r="A2045">
        <v>40977</v>
      </c>
      <c r="B2045" t="s">
        <v>4109</v>
      </c>
      <c r="C2045">
        <v>45.635201000000002</v>
      </c>
      <c r="D2045">
        <v>-122.500603</v>
      </c>
      <c r="E2045">
        <v>0</v>
      </c>
      <c r="F2045" t="s">
        <v>84</v>
      </c>
      <c r="G2045" t="str">
        <f>CONCATENATE("POINT(",Table1[[#This Row],[longitude]], " ",Table1[[#This Row],[latitude]],")")</f>
        <v>POINT(-122.500603 45.635201)</v>
      </c>
    </row>
    <row r="2046" spans="1:7" x14ac:dyDescent="0.25">
      <c r="A2046">
        <v>40981</v>
      </c>
      <c r="B2046" t="s">
        <v>4109</v>
      </c>
      <c r="C2046">
        <v>45.653229000000003</v>
      </c>
      <c r="D2046">
        <v>-122.49968</v>
      </c>
      <c r="E2046">
        <v>0</v>
      </c>
      <c r="F2046" t="s">
        <v>84</v>
      </c>
      <c r="G2046" t="str">
        <f>CONCATENATE("POINT(",Table1[[#This Row],[longitude]], " ",Table1[[#This Row],[latitude]],")")</f>
        <v>POINT(-122.49968 45.653229)</v>
      </c>
    </row>
    <row r="2047" spans="1:7" x14ac:dyDescent="0.25">
      <c r="A2047">
        <v>40987</v>
      </c>
      <c r="B2047" t="s">
        <v>1410</v>
      </c>
      <c r="C2047">
        <v>46.522671000000003</v>
      </c>
      <c r="D2047">
        <v>-122.592377</v>
      </c>
      <c r="E2047">
        <v>0</v>
      </c>
      <c r="F2047" t="s">
        <v>84</v>
      </c>
      <c r="G2047" t="str">
        <f>CONCATENATE("POINT(",Table1[[#This Row],[longitude]], " ",Table1[[#This Row],[latitude]],")")</f>
        <v>POINT(-122.592377 46.522671)</v>
      </c>
    </row>
    <row r="2048" spans="1:7" x14ac:dyDescent="0.25">
      <c r="A2048">
        <v>40989</v>
      </c>
      <c r="B2048" t="s">
        <v>4111</v>
      </c>
      <c r="C2048">
        <v>45.702961000000002</v>
      </c>
      <c r="D2048">
        <v>-120.15428199999999</v>
      </c>
      <c r="E2048">
        <v>0</v>
      </c>
      <c r="F2048" t="s">
        <v>84</v>
      </c>
      <c r="G2048" t="str">
        <f>CONCATENATE("POINT(",Table1[[#This Row],[longitude]], " ",Table1[[#This Row],[latitude]],")")</f>
        <v>POINT(-120.154282 45.702961)</v>
      </c>
    </row>
    <row r="2049" spans="1:7" x14ac:dyDescent="0.25">
      <c r="A2049">
        <v>40991</v>
      </c>
      <c r="B2049" t="s">
        <v>4112</v>
      </c>
      <c r="C2049">
        <v>46.302897999999999</v>
      </c>
      <c r="D2049">
        <v>-119.6614</v>
      </c>
      <c r="E2049">
        <v>0</v>
      </c>
      <c r="F2049" t="s">
        <v>84</v>
      </c>
      <c r="G2049" t="str">
        <f>CONCATENATE("POINT(",Table1[[#This Row],[longitude]], " ",Table1[[#This Row],[latitude]],")")</f>
        <v>POINT(-119.6614 46.302898)</v>
      </c>
    </row>
    <row r="2050" spans="1:7" x14ac:dyDescent="0.25">
      <c r="A2050">
        <v>40993</v>
      </c>
      <c r="B2050" t="s">
        <v>4110</v>
      </c>
      <c r="C2050">
        <v>47.923721</v>
      </c>
      <c r="D2050">
        <v>-122.103897</v>
      </c>
      <c r="E2050">
        <v>0</v>
      </c>
      <c r="F2050" t="s">
        <v>84</v>
      </c>
      <c r="G2050" t="str">
        <f>CONCATENATE("POINT(",Table1[[#This Row],[longitude]], " ",Table1[[#This Row],[latitude]],")")</f>
        <v>POINT(-122.103897 47.923721)</v>
      </c>
    </row>
    <row r="2051" spans="1:7" x14ac:dyDescent="0.25">
      <c r="A2051">
        <v>41001</v>
      </c>
      <c r="B2051" t="s">
        <v>4113</v>
      </c>
      <c r="C2051">
        <v>47.804099999999998</v>
      </c>
      <c r="D2051">
        <v>-121.915802</v>
      </c>
      <c r="E2051">
        <v>0</v>
      </c>
      <c r="F2051" t="s">
        <v>84</v>
      </c>
      <c r="G2051" t="str">
        <f>CONCATENATE("POINT(",Table1[[#This Row],[longitude]], " ",Table1[[#This Row],[latitude]],")")</f>
        <v>POINT(-121.915802 47.8041)</v>
      </c>
    </row>
    <row r="2052" spans="1:7" x14ac:dyDescent="0.25">
      <c r="A2052">
        <v>41007</v>
      </c>
      <c r="B2052" t="s">
        <v>4113</v>
      </c>
      <c r="C2052">
        <v>47.812859000000003</v>
      </c>
      <c r="D2052">
        <v>-122.186531</v>
      </c>
      <c r="E2052">
        <v>0</v>
      </c>
      <c r="F2052" t="s">
        <v>84</v>
      </c>
      <c r="G2052" t="str">
        <f>CONCATENATE("POINT(",Table1[[#This Row],[longitude]], " ",Table1[[#This Row],[latitude]],")")</f>
        <v>POINT(-122.186531 47.812859)</v>
      </c>
    </row>
    <row r="2053" spans="1:7" x14ac:dyDescent="0.25">
      <c r="A2053">
        <v>41009</v>
      </c>
      <c r="B2053" t="s">
        <v>4114</v>
      </c>
      <c r="C2053">
        <v>46.315300000000001</v>
      </c>
      <c r="D2053">
        <v>-119.29360200000001</v>
      </c>
      <c r="E2053">
        <v>0</v>
      </c>
      <c r="F2053" t="s">
        <v>84</v>
      </c>
      <c r="G2053" t="str">
        <f>CONCATENATE("POINT(",Table1[[#This Row],[longitude]], " ",Table1[[#This Row],[latitude]],")")</f>
        <v>POINT(-119.293602 46.3153)</v>
      </c>
    </row>
    <row r="2054" spans="1:7" x14ac:dyDescent="0.25">
      <c r="A2054">
        <v>41010</v>
      </c>
      <c r="B2054" t="s">
        <v>1411</v>
      </c>
      <c r="C2054">
        <v>44.842972000000003</v>
      </c>
      <c r="D2054">
        <v>-123.183617</v>
      </c>
      <c r="E2054">
        <v>0</v>
      </c>
      <c r="F2054" t="s">
        <v>84</v>
      </c>
      <c r="G2054" t="str">
        <f>CONCATENATE("POINT(",Table1[[#This Row],[longitude]], " ",Table1[[#This Row],[latitude]],")")</f>
        <v>POINT(-123.183617 44.842972)</v>
      </c>
    </row>
    <row r="2055" spans="1:7" x14ac:dyDescent="0.25">
      <c r="A2055">
        <v>41011</v>
      </c>
      <c r="B2055" t="s">
        <v>4115</v>
      </c>
      <c r="C2055">
        <v>45.623328999999998</v>
      </c>
      <c r="D2055">
        <v>-121.135834</v>
      </c>
      <c r="E2055">
        <v>0</v>
      </c>
      <c r="F2055" t="s">
        <v>84</v>
      </c>
      <c r="G2055" t="str">
        <f>CONCATENATE("POINT(",Table1[[#This Row],[longitude]], " ",Table1[[#This Row],[latitude]],")")</f>
        <v>POINT(-121.135834 45.623329)</v>
      </c>
    </row>
    <row r="2056" spans="1:7" x14ac:dyDescent="0.25">
      <c r="A2056">
        <v>41013</v>
      </c>
      <c r="B2056" t="s">
        <v>4116</v>
      </c>
      <c r="C2056">
        <v>44.043979999999998</v>
      </c>
      <c r="D2056">
        <v>-122.999672</v>
      </c>
      <c r="E2056">
        <v>0</v>
      </c>
      <c r="F2056" t="s">
        <v>84</v>
      </c>
      <c r="G2056" t="str">
        <f>CONCATENATE("POINT(",Table1[[#This Row],[longitude]], " ",Table1[[#This Row],[latitude]],")")</f>
        <v>POINT(-122.999672 44.04398)</v>
      </c>
    </row>
    <row r="2057" spans="1:7" x14ac:dyDescent="0.25">
      <c r="A2057">
        <v>41015</v>
      </c>
      <c r="B2057" t="s">
        <v>4117</v>
      </c>
      <c r="C2057">
        <v>47.745899000000001</v>
      </c>
      <c r="D2057">
        <v>-117.582703</v>
      </c>
      <c r="E2057">
        <v>0</v>
      </c>
      <c r="F2057" t="s">
        <v>84</v>
      </c>
      <c r="G2057" t="str">
        <f>CONCATENATE("POINT(",Table1[[#This Row],[longitude]], " ",Table1[[#This Row],[latitude]],")")</f>
        <v>POINT(-117.582703 47.745899)</v>
      </c>
    </row>
    <row r="2058" spans="1:7" x14ac:dyDescent="0.25">
      <c r="A2058">
        <v>41018</v>
      </c>
      <c r="B2058" t="s">
        <v>4118</v>
      </c>
      <c r="C2058">
        <v>47.344101000000002</v>
      </c>
      <c r="D2058">
        <v>-123.1866</v>
      </c>
      <c r="E2058">
        <v>0</v>
      </c>
      <c r="F2058" t="s">
        <v>84</v>
      </c>
      <c r="G2058" t="str">
        <f>CONCATENATE("POINT(",Table1[[#This Row],[longitude]], " ",Table1[[#This Row],[latitude]],")")</f>
        <v>POINT(-123.1866 47.344101)</v>
      </c>
    </row>
    <row r="2059" spans="1:7" x14ac:dyDescent="0.25">
      <c r="A2059">
        <v>41021</v>
      </c>
      <c r="B2059" t="s">
        <v>1417</v>
      </c>
      <c r="C2059">
        <v>45.613899000000004</v>
      </c>
      <c r="D2059">
        <v>-122.76480100000001</v>
      </c>
      <c r="E2059">
        <v>0</v>
      </c>
      <c r="F2059" t="s">
        <v>84</v>
      </c>
      <c r="G2059" t="str">
        <f>CONCATENATE("POINT(",Table1[[#This Row],[longitude]], " ",Table1[[#This Row],[latitude]],")")</f>
        <v>POINT(-122.764801 45.613899)</v>
      </c>
    </row>
    <row r="2060" spans="1:7" x14ac:dyDescent="0.25">
      <c r="A2060">
        <v>41023</v>
      </c>
      <c r="B2060" t="s">
        <v>3767</v>
      </c>
      <c r="C2060">
        <v>47.563899999999997</v>
      </c>
      <c r="D2060">
        <v>-122.635201</v>
      </c>
      <c r="E2060">
        <v>0</v>
      </c>
      <c r="F2060" t="s">
        <v>84</v>
      </c>
      <c r="G2060" t="str">
        <f>CONCATENATE("POINT(",Table1[[#This Row],[longitude]], " ",Table1[[#This Row],[latitude]],")")</f>
        <v>POINT(-122.635201 47.5639)</v>
      </c>
    </row>
    <row r="2061" spans="1:7" x14ac:dyDescent="0.25">
      <c r="A2061">
        <v>41025</v>
      </c>
      <c r="B2061" t="s">
        <v>3767</v>
      </c>
      <c r="C2061">
        <v>47.559502000000002</v>
      </c>
      <c r="D2061">
        <v>-122.651901</v>
      </c>
      <c r="E2061">
        <v>0</v>
      </c>
      <c r="F2061" t="s">
        <v>84</v>
      </c>
      <c r="G2061" t="str">
        <f>CONCATENATE("POINT(",Table1[[#This Row],[longitude]], " ",Table1[[#This Row],[latitude]],")")</f>
        <v>POINT(-122.651901 47.559502)</v>
      </c>
    </row>
    <row r="2062" spans="1:7" x14ac:dyDescent="0.25">
      <c r="A2062">
        <v>41026</v>
      </c>
      <c r="B2062" t="s">
        <v>3767</v>
      </c>
      <c r="C2062">
        <v>47.555599000000001</v>
      </c>
      <c r="D2062">
        <v>-122.653198</v>
      </c>
      <c r="E2062">
        <v>0</v>
      </c>
      <c r="F2062" t="s">
        <v>84</v>
      </c>
      <c r="G2062" t="str">
        <f>CONCATENATE("POINT(",Table1[[#This Row],[longitude]], " ",Table1[[#This Row],[latitude]],")")</f>
        <v>POINT(-122.653198 47.555599)</v>
      </c>
    </row>
    <row r="2063" spans="1:7" x14ac:dyDescent="0.25">
      <c r="A2063">
        <v>41029</v>
      </c>
      <c r="B2063" t="s">
        <v>4184</v>
      </c>
      <c r="C2063">
        <v>45.962100999999997</v>
      </c>
      <c r="D2063">
        <v>-118.57240299999999</v>
      </c>
      <c r="E2063">
        <v>0</v>
      </c>
      <c r="F2063" t="s">
        <v>84</v>
      </c>
      <c r="G2063" t="str">
        <f>CONCATENATE("POINT(",Table1[[#This Row],[longitude]], " ",Table1[[#This Row],[latitude]],")")</f>
        <v>POINT(-118.572403 45.962101)</v>
      </c>
    </row>
    <row r="2064" spans="1:7" x14ac:dyDescent="0.25">
      <c r="A2064">
        <v>41031</v>
      </c>
      <c r="B2064" t="s">
        <v>4119</v>
      </c>
      <c r="C2064">
        <v>46.295501999999999</v>
      </c>
      <c r="D2064">
        <v>-119.285599</v>
      </c>
      <c r="E2064">
        <v>0</v>
      </c>
      <c r="F2064" t="s">
        <v>84</v>
      </c>
      <c r="G2064" t="str">
        <f>CONCATENATE("POINT(",Table1[[#This Row],[longitude]], " ",Table1[[#This Row],[latitude]],")")</f>
        <v>POINT(-119.285599 46.295502)</v>
      </c>
    </row>
    <row r="2065" spans="1:7" x14ac:dyDescent="0.25">
      <c r="A2065">
        <v>41035</v>
      </c>
      <c r="B2065" t="s">
        <v>4120</v>
      </c>
      <c r="C2065">
        <v>45.647399999999998</v>
      </c>
      <c r="D2065">
        <v>-121.961601</v>
      </c>
      <c r="E2065">
        <v>0</v>
      </c>
      <c r="F2065" t="s">
        <v>84</v>
      </c>
      <c r="G2065" t="str">
        <f>CONCATENATE("POINT(",Table1[[#This Row],[longitude]], " ",Table1[[#This Row],[latitude]],")")</f>
        <v>POINT(-121.961601 45.6474)</v>
      </c>
    </row>
    <row r="2066" spans="1:7" x14ac:dyDescent="0.25">
      <c r="A2066">
        <v>41036</v>
      </c>
      <c r="B2066" t="s">
        <v>1368</v>
      </c>
      <c r="C2066">
        <v>45.647700999999998</v>
      </c>
      <c r="D2066">
        <v>-121.9618</v>
      </c>
      <c r="E2066">
        <v>0</v>
      </c>
      <c r="F2066" t="s">
        <v>84</v>
      </c>
      <c r="G2066" t="str">
        <f>CONCATENATE("POINT(",Table1[[#This Row],[longitude]], " ",Table1[[#This Row],[latitude]],")")</f>
        <v>POINT(-121.9618 45.647701)</v>
      </c>
    </row>
    <row r="2067" spans="1:7" x14ac:dyDescent="0.25">
      <c r="A2067">
        <v>41037</v>
      </c>
      <c r="B2067" t="s">
        <v>4120</v>
      </c>
      <c r="C2067">
        <v>45.708302000000003</v>
      </c>
      <c r="D2067">
        <v>-121.894203</v>
      </c>
      <c r="E2067">
        <v>0</v>
      </c>
      <c r="F2067" t="s">
        <v>84</v>
      </c>
      <c r="G2067" t="str">
        <f>CONCATENATE("POINT(",Table1[[#This Row],[longitude]], " ",Table1[[#This Row],[latitude]],")")</f>
        <v>POINT(-121.894203 45.708302)</v>
      </c>
    </row>
    <row r="2068" spans="1:7" x14ac:dyDescent="0.25">
      <c r="A2068">
        <v>41039</v>
      </c>
      <c r="B2068" t="s">
        <v>4121</v>
      </c>
      <c r="C2068">
        <v>48.545898000000001</v>
      </c>
      <c r="D2068">
        <v>-114.566498</v>
      </c>
      <c r="E2068">
        <v>0</v>
      </c>
      <c r="F2068" t="s">
        <v>84</v>
      </c>
      <c r="G2068" t="str">
        <f>CONCATENATE("POINT(",Table1[[#This Row],[longitude]], " ",Table1[[#This Row],[latitude]],")")</f>
        <v>POINT(-114.566498 48.545898)</v>
      </c>
    </row>
    <row r="2069" spans="1:7" x14ac:dyDescent="0.25">
      <c r="A2069">
        <v>41043</v>
      </c>
      <c r="B2069" t="s">
        <v>1069</v>
      </c>
      <c r="C2069">
        <v>43.013900999999997</v>
      </c>
      <c r="D2069">
        <v>-120.956001</v>
      </c>
      <c r="E2069">
        <v>0</v>
      </c>
      <c r="F2069" t="s">
        <v>84</v>
      </c>
      <c r="G2069" t="str">
        <f>CONCATENATE("POINT(",Table1[[#This Row],[longitude]], " ",Table1[[#This Row],[latitude]],")")</f>
        <v>POINT(-120.956001 43.013901)</v>
      </c>
    </row>
    <row r="2070" spans="1:7" x14ac:dyDescent="0.25">
      <c r="A2070">
        <v>41045</v>
      </c>
      <c r="B2070" t="s">
        <v>4122</v>
      </c>
      <c r="C2070">
        <v>43.444698000000002</v>
      </c>
      <c r="D2070">
        <v>-124.1567</v>
      </c>
      <c r="E2070">
        <v>0</v>
      </c>
      <c r="F2070" t="s">
        <v>84</v>
      </c>
      <c r="G2070" t="str">
        <f>CONCATENATE("POINT(",Table1[[#This Row],[longitude]], " ",Table1[[#This Row],[latitude]],")")</f>
        <v>POINT(-124.1567 43.444698)</v>
      </c>
    </row>
    <row r="2071" spans="1:7" x14ac:dyDescent="0.25">
      <c r="A2071">
        <v>41047</v>
      </c>
      <c r="B2071" t="s">
        <v>5830</v>
      </c>
      <c r="C2071">
        <v>46.244598000000003</v>
      </c>
      <c r="D2071">
        <v>-118.84760300000001</v>
      </c>
      <c r="E2071">
        <v>0</v>
      </c>
      <c r="F2071" t="s">
        <v>84</v>
      </c>
      <c r="G2071" t="str">
        <f>CONCATENATE("POINT(",Table1[[#This Row],[longitude]], " ",Table1[[#This Row],[latitude]],")")</f>
        <v>POINT(-118.847603 46.244598)</v>
      </c>
    </row>
    <row r="2072" spans="1:7" x14ac:dyDescent="0.25">
      <c r="A2072">
        <v>41051</v>
      </c>
      <c r="B2072" t="s">
        <v>4123</v>
      </c>
      <c r="C2072">
        <v>47.256610999999999</v>
      </c>
      <c r="D2072">
        <v>-122.369102</v>
      </c>
      <c r="E2072">
        <v>0</v>
      </c>
      <c r="F2072" t="s">
        <v>84</v>
      </c>
      <c r="G2072" t="str">
        <f>CONCATENATE("POINT(",Table1[[#This Row],[longitude]], " ",Table1[[#This Row],[latitude]],")")</f>
        <v>POINT(-122.369102 47.256611)</v>
      </c>
    </row>
    <row r="2073" spans="1:7" x14ac:dyDescent="0.25">
      <c r="A2073">
        <v>41053</v>
      </c>
      <c r="B2073" t="s">
        <v>3910</v>
      </c>
      <c r="C2073">
        <v>47.092098</v>
      </c>
      <c r="D2073">
        <v>-122.37069700000001</v>
      </c>
      <c r="E2073">
        <v>0</v>
      </c>
      <c r="F2073" t="s">
        <v>84</v>
      </c>
      <c r="G2073" t="str">
        <f>CONCATENATE("POINT(",Table1[[#This Row],[longitude]], " ",Table1[[#This Row],[latitude]],")")</f>
        <v>POINT(-122.370697 47.092098)</v>
      </c>
    </row>
    <row r="2074" spans="1:7" x14ac:dyDescent="0.25">
      <c r="A2074">
        <v>41055</v>
      </c>
      <c r="B2074" t="s">
        <v>1411</v>
      </c>
      <c r="C2074">
        <v>47.091900000000003</v>
      </c>
      <c r="D2074">
        <v>-122.37200199999999</v>
      </c>
      <c r="E2074">
        <v>0</v>
      </c>
      <c r="F2074" t="s">
        <v>84</v>
      </c>
      <c r="G2074" t="str">
        <f>CONCATENATE("POINT(",Table1[[#This Row],[longitude]], " ",Table1[[#This Row],[latitude]],")")</f>
        <v>POINT(-122.372002 47.0919)</v>
      </c>
    </row>
    <row r="2075" spans="1:7" x14ac:dyDescent="0.25">
      <c r="A2075">
        <v>41057</v>
      </c>
      <c r="B2075" t="s">
        <v>4124</v>
      </c>
      <c r="C2075">
        <v>47.456099999999999</v>
      </c>
      <c r="D2075">
        <v>-115.589401</v>
      </c>
      <c r="E2075">
        <v>0</v>
      </c>
      <c r="F2075" t="s">
        <v>84</v>
      </c>
      <c r="G2075" t="str">
        <f>CONCATENATE("POINT(",Table1[[#This Row],[longitude]], " ",Table1[[#This Row],[latitude]],")")</f>
        <v>POINT(-115.589401 47.4561)</v>
      </c>
    </row>
    <row r="2076" spans="1:7" x14ac:dyDescent="0.25">
      <c r="A2076">
        <v>41061</v>
      </c>
      <c r="B2076" t="s">
        <v>4125</v>
      </c>
      <c r="C2076">
        <v>43.742699000000002</v>
      </c>
      <c r="D2076">
        <v>-124.08319899999999</v>
      </c>
      <c r="E2076">
        <v>0</v>
      </c>
      <c r="F2076" t="s">
        <v>84</v>
      </c>
      <c r="G2076" t="str">
        <f>CONCATENATE("POINT(",Table1[[#This Row],[longitude]], " ",Table1[[#This Row],[latitude]],")")</f>
        <v>POINT(-124.083199 43.742699)</v>
      </c>
    </row>
    <row r="2077" spans="1:7" x14ac:dyDescent="0.25">
      <c r="A2077">
        <v>41063</v>
      </c>
      <c r="B2077" t="s">
        <v>4126</v>
      </c>
      <c r="C2077">
        <v>46.236401000000001</v>
      </c>
      <c r="D2077">
        <v>-119.27649700000001</v>
      </c>
      <c r="E2077">
        <v>0</v>
      </c>
      <c r="F2077" t="s">
        <v>84</v>
      </c>
      <c r="G2077" t="str">
        <f>CONCATENATE("POINT(",Table1[[#This Row],[longitude]], " ",Table1[[#This Row],[latitude]],")")</f>
        <v>POINT(-119.276497 46.236401)</v>
      </c>
    </row>
    <row r="2078" spans="1:7" x14ac:dyDescent="0.25">
      <c r="A2078">
        <v>41064</v>
      </c>
      <c r="B2078" t="s">
        <v>2635</v>
      </c>
      <c r="C2078">
        <v>46.198298999999999</v>
      </c>
      <c r="D2078">
        <v>-119.268013</v>
      </c>
      <c r="E2078">
        <v>0</v>
      </c>
      <c r="F2078" t="s">
        <v>84</v>
      </c>
      <c r="G2078" t="str">
        <f>CONCATENATE("POINT(",Table1[[#This Row],[longitude]], " ",Table1[[#This Row],[latitude]],")")</f>
        <v>POINT(-119.268013 46.198299)</v>
      </c>
    </row>
    <row r="2079" spans="1:7" x14ac:dyDescent="0.25">
      <c r="A2079">
        <v>41065</v>
      </c>
      <c r="B2079" t="s">
        <v>4127</v>
      </c>
      <c r="C2079">
        <v>46.262599999999999</v>
      </c>
      <c r="D2079">
        <v>-119.212097</v>
      </c>
      <c r="E2079">
        <v>0</v>
      </c>
      <c r="F2079" t="s">
        <v>84</v>
      </c>
      <c r="G2079" t="str">
        <f>CONCATENATE("POINT(",Table1[[#This Row],[longitude]], " ",Table1[[#This Row],[latitude]],")")</f>
        <v>POINT(-119.212097 46.2626)</v>
      </c>
    </row>
    <row r="2080" spans="1:7" x14ac:dyDescent="0.25">
      <c r="A2080">
        <v>41067</v>
      </c>
      <c r="B2080" t="s">
        <v>4128</v>
      </c>
      <c r="C2080">
        <v>45.537300000000002</v>
      </c>
      <c r="D2080">
        <v>-123.11750000000001</v>
      </c>
      <c r="E2080">
        <v>0</v>
      </c>
      <c r="F2080" t="s">
        <v>84</v>
      </c>
      <c r="G2080" t="str">
        <f>CONCATENATE("POINT(",Table1[[#This Row],[longitude]], " ",Table1[[#This Row],[latitude]],")")</f>
        <v>POINT(-123.1175 45.5373)</v>
      </c>
    </row>
    <row r="2081" spans="1:7" x14ac:dyDescent="0.25">
      <c r="A2081">
        <v>41069</v>
      </c>
      <c r="B2081" t="s">
        <v>4129</v>
      </c>
      <c r="C2081">
        <v>46.276901000000002</v>
      </c>
      <c r="D2081">
        <v>-119.289001</v>
      </c>
      <c r="E2081">
        <v>0</v>
      </c>
      <c r="F2081" t="s">
        <v>84</v>
      </c>
      <c r="G2081" t="str">
        <f>CONCATENATE("POINT(",Table1[[#This Row],[longitude]], " ",Table1[[#This Row],[latitude]],")")</f>
        <v>POINT(-119.289001 46.276901)</v>
      </c>
    </row>
    <row r="2082" spans="1:7" x14ac:dyDescent="0.25">
      <c r="A2082">
        <v>41071</v>
      </c>
      <c r="B2082" t="s">
        <v>4130</v>
      </c>
      <c r="C2082">
        <v>45.612099000000001</v>
      </c>
      <c r="D2082">
        <v>-121.21520200000001</v>
      </c>
      <c r="E2082">
        <v>0</v>
      </c>
      <c r="F2082" t="s">
        <v>84</v>
      </c>
      <c r="G2082" t="str">
        <f>CONCATENATE("POINT(",Table1[[#This Row],[longitude]], " ",Table1[[#This Row],[latitude]],")")</f>
        <v>POINT(-121.215202 45.612099)</v>
      </c>
    </row>
    <row r="2083" spans="1:7" x14ac:dyDescent="0.25">
      <c r="A2083">
        <v>41075</v>
      </c>
      <c r="B2083" t="s">
        <v>4131</v>
      </c>
      <c r="C2083">
        <v>45.458098999999997</v>
      </c>
      <c r="D2083">
        <v>-123.82910200000001</v>
      </c>
      <c r="E2083">
        <v>0</v>
      </c>
      <c r="F2083" t="s">
        <v>84</v>
      </c>
      <c r="G2083" t="str">
        <f>CONCATENATE("POINT(",Table1[[#This Row],[longitude]], " ",Table1[[#This Row],[latitude]],")")</f>
        <v>POINT(-123.829102 45.458099)</v>
      </c>
    </row>
    <row r="2084" spans="1:7" x14ac:dyDescent="0.25">
      <c r="A2084">
        <v>41077</v>
      </c>
      <c r="B2084" t="s">
        <v>4132</v>
      </c>
      <c r="C2084">
        <v>45.610698999999997</v>
      </c>
      <c r="D2084">
        <v>-123.232697</v>
      </c>
      <c r="E2084">
        <v>0</v>
      </c>
      <c r="F2084" t="s">
        <v>84</v>
      </c>
      <c r="G2084" t="str">
        <f>CONCATENATE("POINT(",Table1[[#This Row],[longitude]], " ",Table1[[#This Row],[latitude]],")")</f>
        <v>POINT(-123.232697 45.610699)</v>
      </c>
    </row>
    <row r="2085" spans="1:7" x14ac:dyDescent="0.25">
      <c r="A2085">
        <v>41079</v>
      </c>
      <c r="B2085" t="s">
        <v>4133</v>
      </c>
      <c r="C2085">
        <v>44.725498000000002</v>
      </c>
      <c r="D2085">
        <v>-122.188202</v>
      </c>
      <c r="E2085">
        <v>0</v>
      </c>
      <c r="F2085" t="s">
        <v>84</v>
      </c>
      <c r="G2085" t="str">
        <f>CONCATENATE("POINT(",Table1[[#This Row],[longitude]], " ",Table1[[#This Row],[latitude]],")")</f>
        <v>POINT(-122.188202 44.725498)</v>
      </c>
    </row>
    <row r="2086" spans="1:7" x14ac:dyDescent="0.25">
      <c r="A2086">
        <v>41083</v>
      </c>
      <c r="B2086" t="s">
        <v>4134</v>
      </c>
      <c r="C2086">
        <v>44.621299999999998</v>
      </c>
      <c r="D2086">
        <v>-123.922501</v>
      </c>
      <c r="E2086">
        <v>0</v>
      </c>
      <c r="F2086" t="s">
        <v>84</v>
      </c>
      <c r="G2086" t="str">
        <f>CONCATENATE("POINT(",Table1[[#This Row],[longitude]], " ",Table1[[#This Row],[latitude]],")")</f>
        <v>POINT(-123.922501 44.6213)</v>
      </c>
    </row>
    <row r="2087" spans="1:7" x14ac:dyDescent="0.25">
      <c r="A2087">
        <v>41085</v>
      </c>
      <c r="B2087" t="s">
        <v>4135</v>
      </c>
      <c r="C2087">
        <v>48.696998999999998</v>
      </c>
      <c r="D2087">
        <v>-119.44589999999999</v>
      </c>
      <c r="E2087">
        <v>0</v>
      </c>
      <c r="F2087" t="s">
        <v>84</v>
      </c>
      <c r="G2087" t="str">
        <f>CONCATENATE("POINT(",Table1[[#This Row],[longitude]], " ",Table1[[#This Row],[latitude]],")")</f>
        <v>POINT(-119.4459 48.696999)</v>
      </c>
    </row>
    <row r="2088" spans="1:7" x14ac:dyDescent="0.25">
      <c r="A2088">
        <v>41087</v>
      </c>
      <c r="B2088" t="s">
        <v>4136</v>
      </c>
      <c r="C2088">
        <v>48.707698999999998</v>
      </c>
      <c r="D2088">
        <v>-114.858299</v>
      </c>
      <c r="E2088">
        <v>0</v>
      </c>
      <c r="F2088" t="s">
        <v>84</v>
      </c>
      <c r="G2088" t="str">
        <f>CONCATENATE("POINT(",Table1[[#This Row],[longitude]], " ",Table1[[#This Row],[latitude]],")")</f>
        <v>POINT(-114.858299 48.707699)</v>
      </c>
    </row>
    <row r="2089" spans="1:7" x14ac:dyDescent="0.25">
      <c r="A2089">
        <v>41089</v>
      </c>
      <c r="B2089" t="s">
        <v>4137</v>
      </c>
      <c r="C2089">
        <v>47.687859000000003</v>
      </c>
      <c r="D2089">
        <v>-117.204803</v>
      </c>
      <c r="E2089">
        <v>0</v>
      </c>
      <c r="F2089" t="s">
        <v>84</v>
      </c>
      <c r="G2089" t="str">
        <f>CONCATENATE("POINT(",Table1[[#This Row],[longitude]], " ",Table1[[#This Row],[latitude]],")")</f>
        <v>POINT(-117.204803 47.687859)</v>
      </c>
    </row>
    <row r="2090" spans="1:7" x14ac:dyDescent="0.25">
      <c r="A2090">
        <v>41091</v>
      </c>
      <c r="B2090" t="s">
        <v>4138</v>
      </c>
      <c r="C2090">
        <v>47.843201000000001</v>
      </c>
      <c r="D2090">
        <v>-115.6082</v>
      </c>
      <c r="E2090">
        <v>0</v>
      </c>
      <c r="F2090" t="s">
        <v>84</v>
      </c>
      <c r="G2090" t="str">
        <f>CONCATENATE("POINT(",Table1[[#This Row],[longitude]], " ",Table1[[#This Row],[latitude]],")")</f>
        <v>POINT(-115.6082 47.843201)</v>
      </c>
    </row>
    <row r="2091" spans="1:7" x14ac:dyDescent="0.25">
      <c r="A2091">
        <v>41095</v>
      </c>
      <c r="B2091" t="s">
        <v>4139</v>
      </c>
      <c r="C2091">
        <v>45.558922000000003</v>
      </c>
      <c r="D2091">
        <v>-122.40450300000001</v>
      </c>
      <c r="E2091">
        <v>0</v>
      </c>
      <c r="F2091" t="s">
        <v>84</v>
      </c>
      <c r="G2091" t="str">
        <f>CONCATENATE("POINT(",Table1[[#This Row],[longitude]], " ",Table1[[#This Row],[latitude]],")")</f>
        <v>POINT(-122.404503 45.558922)</v>
      </c>
    </row>
    <row r="2092" spans="1:7" x14ac:dyDescent="0.25">
      <c r="A2092">
        <v>41097</v>
      </c>
      <c r="B2092" t="s">
        <v>4140</v>
      </c>
      <c r="C2092">
        <v>48.441898000000002</v>
      </c>
      <c r="D2092">
        <v>-115.87020099999999</v>
      </c>
      <c r="E2092">
        <v>0</v>
      </c>
      <c r="F2092" t="s">
        <v>84</v>
      </c>
      <c r="G2092" t="str">
        <f>CONCATENATE("POINT(",Table1[[#This Row],[longitude]], " ",Table1[[#This Row],[latitude]],")")</f>
        <v>POINT(-115.870201 48.441898)</v>
      </c>
    </row>
    <row r="2093" spans="1:7" x14ac:dyDescent="0.25">
      <c r="A2093">
        <v>41099</v>
      </c>
      <c r="B2093" t="s">
        <v>4141</v>
      </c>
      <c r="C2093">
        <v>47.860298</v>
      </c>
      <c r="D2093">
        <v>-117.430099</v>
      </c>
      <c r="E2093">
        <v>0</v>
      </c>
      <c r="F2093" t="s">
        <v>84</v>
      </c>
      <c r="G2093" t="str">
        <f>CONCATENATE("POINT(",Table1[[#This Row],[longitude]], " ",Table1[[#This Row],[latitude]],")")</f>
        <v>POINT(-117.430099 47.860298)</v>
      </c>
    </row>
    <row r="2094" spans="1:7" x14ac:dyDescent="0.25">
      <c r="A2094">
        <v>41103</v>
      </c>
      <c r="B2094" t="s">
        <v>4142</v>
      </c>
      <c r="C2094">
        <v>45.756100000000004</v>
      </c>
      <c r="D2094">
        <v>-121.537201</v>
      </c>
      <c r="E2094">
        <v>0</v>
      </c>
      <c r="F2094" t="s">
        <v>84</v>
      </c>
      <c r="G2094" t="str">
        <f>CONCATENATE("POINT(",Table1[[#This Row],[longitude]], " ",Table1[[#This Row],[latitude]],")")</f>
        <v>POINT(-121.537201 45.7561)</v>
      </c>
    </row>
    <row r="2095" spans="1:7" x14ac:dyDescent="0.25">
      <c r="A2095">
        <v>41105</v>
      </c>
      <c r="B2095" t="s">
        <v>4143</v>
      </c>
      <c r="C2095">
        <v>47.353298000000002</v>
      </c>
      <c r="D2095">
        <v>-120.12799800000001</v>
      </c>
      <c r="E2095">
        <v>0</v>
      </c>
      <c r="F2095" t="s">
        <v>84</v>
      </c>
      <c r="G2095" t="str">
        <f>CONCATENATE("POINT(",Table1[[#This Row],[longitude]], " ",Table1[[#This Row],[latitude]],")")</f>
        <v>POINT(-120.127998 47.353298)</v>
      </c>
    </row>
    <row r="2096" spans="1:7" x14ac:dyDescent="0.25">
      <c r="A2096">
        <v>41107</v>
      </c>
      <c r="B2096" t="s">
        <v>184</v>
      </c>
      <c r="C2096">
        <v>47.661079000000001</v>
      </c>
      <c r="D2096">
        <v>-117.226929</v>
      </c>
      <c r="E2096">
        <v>0</v>
      </c>
      <c r="F2096" t="s">
        <v>84</v>
      </c>
      <c r="G2096" t="str">
        <f>CONCATENATE("POINT(",Table1[[#This Row],[longitude]], " ",Table1[[#This Row],[latitude]],")")</f>
        <v>POINT(-117.226929 47.661079)</v>
      </c>
    </row>
    <row r="2097" spans="1:7" x14ac:dyDescent="0.25">
      <c r="A2097">
        <v>41108</v>
      </c>
      <c r="B2097" t="s">
        <v>184</v>
      </c>
      <c r="C2097">
        <v>47.664299</v>
      </c>
      <c r="D2097">
        <v>-117.227402</v>
      </c>
      <c r="E2097">
        <v>0</v>
      </c>
      <c r="F2097" t="s">
        <v>567</v>
      </c>
      <c r="G2097" t="str">
        <f>CONCATENATE("POINT(",Table1[[#This Row],[longitude]], " ",Table1[[#This Row],[latitude]],")")</f>
        <v>POINT(-117.227402 47.664299)</v>
      </c>
    </row>
    <row r="2098" spans="1:7" x14ac:dyDescent="0.25">
      <c r="A2098">
        <v>41109</v>
      </c>
      <c r="B2098" t="s">
        <v>1349</v>
      </c>
      <c r="C2098">
        <v>47.665531000000001</v>
      </c>
      <c r="D2098">
        <v>-117.196747</v>
      </c>
      <c r="E2098">
        <v>0</v>
      </c>
      <c r="F2098" t="s">
        <v>84</v>
      </c>
      <c r="G2098" t="str">
        <f>CONCATENATE("POINT(",Table1[[#This Row],[longitude]], " ",Table1[[#This Row],[latitude]],")")</f>
        <v>POINT(-117.196747 47.665531)</v>
      </c>
    </row>
    <row r="2099" spans="1:7" x14ac:dyDescent="0.25">
      <c r="A2099">
        <v>41113</v>
      </c>
      <c r="B2099" t="s">
        <v>4144</v>
      </c>
      <c r="C2099">
        <v>46.877800000000001</v>
      </c>
      <c r="D2099">
        <v>-119.939598</v>
      </c>
      <c r="E2099">
        <v>0.18</v>
      </c>
      <c r="F2099" t="s">
        <v>84</v>
      </c>
      <c r="G2099" t="str">
        <f>CONCATENATE("POINT(",Table1[[#This Row],[longitude]], " ",Table1[[#This Row],[latitude]],")")</f>
        <v>POINT(-119.939598 46.8778)</v>
      </c>
    </row>
    <row r="2100" spans="1:7" x14ac:dyDescent="0.25">
      <c r="A2100">
        <v>41115</v>
      </c>
      <c r="B2100" t="s">
        <v>582</v>
      </c>
      <c r="C2100">
        <v>47.624690999999999</v>
      </c>
      <c r="D2100">
        <v>-117.197098</v>
      </c>
      <c r="E2100">
        <v>0</v>
      </c>
      <c r="F2100" t="s">
        <v>567</v>
      </c>
      <c r="G2100" t="str">
        <f>CONCATENATE("POINT(",Table1[[#This Row],[longitude]], " ",Table1[[#This Row],[latitude]],")")</f>
        <v>POINT(-117.197098 47.624691)</v>
      </c>
    </row>
    <row r="2101" spans="1:7" x14ac:dyDescent="0.25">
      <c r="A2101">
        <v>41116</v>
      </c>
      <c r="B2101" t="s">
        <v>4145</v>
      </c>
      <c r="C2101">
        <v>47.641700999999998</v>
      </c>
      <c r="D2101">
        <v>-117.1968</v>
      </c>
      <c r="E2101">
        <v>0</v>
      </c>
      <c r="F2101" t="s">
        <v>84</v>
      </c>
      <c r="G2101" t="str">
        <f>CONCATENATE("POINT(",Table1[[#This Row],[longitude]], " ",Table1[[#This Row],[latitude]],")")</f>
        <v>POINT(-117.1968 47.641701)</v>
      </c>
    </row>
    <row r="2102" spans="1:7" x14ac:dyDescent="0.25">
      <c r="A2102">
        <v>41117</v>
      </c>
      <c r="B2102" t="s">
        <v>4146</v>
      </c>
      <c r="C2102">
        <v>47.677199999999999</v>
      </c>
      <c r="D2102">
        <v>-117.202904</v>
      </c>
      <c r="E2102">
        <v>0</v>
      </c>
      <c r="F2102" t="s">
        <v>84</v>
      </c>
      <c r="G2102" t="str">
        <f>CONCATENATE("POINT(",Table1[[#This Row],[longitude]], " ",Table1[[#This Row],[latitude]],")")</f>
        <v>POINT(-117.202904 47.6772)</v>
      </c>
    </row>
    <row r="2103" spans="1:7" x14ac:dyDescent="0.25">
      <c r="A2103">
        <v>41119</v>
      </c>
      <c r="B2103" t="s">
        <v>1882</v>
      </c>
      <c r="C2103">
        <v>46.228901</v>
      </c>
      <c r="D2103">
        <v>-119.230797</v>
      </c>
      <c r="E2103">
        <v>0</v>
      </c>
      <c r="F2103" t="s">
        <v>84</v>
      </c>
      <c r="G2103" t="str">
        <f>CONCATENATE("POINT(",Table1[[#This Row],[longitude]], " ",Table1[[#This Row],[latitude]],")")</f>
        <v>POINT(-119.230797 46.228901)</v>
      </c>
    </row>
    <row r="2104" spans="1:7" x14ac:dyDescent="0.25">
      <c r="A2104">
        <v>41121</v>
      </c>
      <c r="B2104" t="s">
        <v>1882</v>
      </c>
      <c r="C2104">
        <v>46.215598999999997</v>
      </c>
      <c r="D2104">
        <v>-119.24400300000001</v>
      </c>
      <c r="E2104">
        <v>0</v>
      </c>
      <c r="F2104" t="s">
        <v>84</v>
      </c>
      <c r="G2104" t="str">
        <f>CONCATENATE("POINT(",Table1[[#This Row],[longitude]], " ",Table1[[#This Row],[latitude]],")")</f>
        <v>POINT(-119.244003 46.215599)</v>
      </c>
    </row>
    <row r="2105" spans="1:7" x14ac:dyDescent="0.25">
      <c r="A2105">
        <v>41125</v>
      </c>
      <c r="B2105" t="s">
        <v>4147</v>
      </c>
      <c r="C2105">
        <v>47.594676999999997</v>
      </c>
      <c r="D2105">
        <v>-118.74327099999999</v>
      </c>
      <c r="E2105">
        <v>0.93</v>
      </c>
      <c r="F2105" t="s">
        <v>84</v>
      </c>
      <c r="G2105" t="str">
        <f>CONCATENATE("POINT(",Table1[[#This Row],[longitude]], " ",Table1[[#This Row],[latitude]],")")</f>
        <v>POINT(-118.743271 47.594677)</v>
      </c>
    </row>
    <row r="2106" spans="1:7" x14ac:dyDescent="0.25">
      <c r="A2106">
        <v>41127</v>
      </c>
      <c r="B2106" t="s">
        <v>4148</v>
      </c>
      <c r="C2106">
        <v>47.763160999999997</v>
      </c>
      <c r="D2106">
        <v>-118.700417</v>
      </c>
      <c r="E2106">
        <v>0</v>
      </c>
      <c r="F2106" t="s">
        <v>84</v>
      </c>
      <c r="G2106" t="str">
        <f>CONCATENATE("POINT(",Table1[[#This Row],[longitude]], " ",Table1[[#This Row],[latitude]],")")</f>
        <v>POINT(-118.700417 47.763161)</v>
      </c>
    </row>
    <row r="2107" spans="1:7" x14ac:dyDescent="0.25">
      <c r="A2107">
        <v>41131</v>
      </c>
      <c r="B2107" t="s">
        <v>4149</v>
      </c>
      <c r="C2107">
        <v>46.068699000000002</v>
      </c>
      <c r="D2107">
        <v>-118.40619700000001</v>
      </c>
      <c r="E2107">
        <v>0</v>
      </c>
      <c r="F2107" t="s">
        <v>84</v>
      </c>
      <c r="G2107" t="str">
        <f>CONCATENATE("POINT(",Table1[[#This Row],[longitude]], " ",Table1[[#This Row],[latitude]],")")</f>
        <v>POINT(-118.406197 46.068699)</v>
      </c>
    </row>
    <row r="2108" spans="1:7" x14ac:dyDescent="0.25">
      <c r="A2108">
        <v>41132</v>
      </c>
      <c r="B2108" t="s">
        <v>3915</v>
      </c>
      <c r="C2108">
        <v>46.328999000000003</v>
      </c>
      <c r="D2108">
        <v>-117.965897</v>
      </c>
      <c r="E2108">
        <v>0</v>
      </c>
      <c r="F2108" t="s">
        <v>84</v>
      </c>
      <c r="G2108" t="str">
        <f>CONCATENATE("POINT(",Table1[[#This Row],[longitude]], " ",Table1[[#This Row],[latitude]],")")</f>
        <v>POINT(-117.965897 46.328999)</v>
      </c>
    </row>
    <row r="2109" spans="1:7" x14ac:dyDescent="0.25">
      <c r="A2109">
        <v>41133</v>
      </c>
      <c r="B2109" t="s">
        <v>4150</v>
      </c>
      <c r="C2109">
        <v>44.033400999999998</v>
      </c>
      <c r="D2109">
        <v>-123.590698</v>
      </c>
      <c r="E2109">
        <v>0</v>
      </c>
      <c r="F2109" t="s">
        <v>84</v>
      </c>
      <c r="G2109" t="str">
        <f>CONCATENATE("POINT(",Table1[[#This Row],[longitude]], " ",Table1[[#This Row],[latitude]],")")</f>
        <v>POINT(-123.590698 44.033401)</v>
      </c>
    </row>
    <row r="2110" spans="1:7" x14ac:dyDescent="0.25">
      <c r="A2110">
        <v>41135</v>
      </c>
      <c r="B2110" t="s">
        <v>4151</v>
      </c>
      <c r="C2110">
        <v>41.500801000000003</v>
      </c>
      <c r="D2110">
        <v>-120.533096</v>
      </c>
      <c r="E2110">
        <v>0</v>
      </c>
      <c r="F2110" t="s">
        <v>84</v>
      </c>
      <c r="G2110" t="str">
        <f>CONCATENATE("POINT(",Table1[[#This Row],[longitude]], " ",Table1[[#This Row],[latitude]],")")</f>
        <v>POINT(-120.533096 41.500801)</v>
      </c>
    </row>
    <row r="2111" spans="1:7" x14ac:dyDescent="0.25">
      <c r="A2111">
        <v>41137</v>
      </c>
      <c r="B2111" t="s">
        <v>4152</v>
      </c>
      <c r="C2111">
        <v>45.819499999999998</v>
      </c>
      <c r="D2111">
        <v>-122.888603</v>
      </c>
      <c r="E2111">
        <v>0</v>
      </c>
      <c r="F2111" t="s">
        <v>84</v>
      </c>
      <c r="G2111" t="str">
        <f>CONCATENATE("POINT(",Table1[[#This Row],[longitude]], " ",Table1[[#This Row],[latitude]],")")</f>
        <v>POINT(-122.888603 45.8195)</v>
      </c>
    </row>
    <row r="2112" spans="1:7" x14ac:dyDescent="0.25">
      <c r="A2112">
        <v>41138</v>
      </c>
      <c r="B2112" t="s">
        <v>4153</v>
      </c>
      <c r="C2112">
        <v>46.5154</v>
      </c>
      <c r="D2112">
        <v>-119.834503</v>
      </c>
      <c r="E2112">
        <v>0</v>
      </c>
      <c r="F2112" t="s">
        <v>84</v>
      </c>
      <c r="G2112" t="str">
        <f>CONCATENATE("POINT(",Table1[[#This Row],[longitude]], " ",Table1[[#This Row],[latitude]],")")</f>
        <v>POINT(-119.834503 46.5154)</v>
      </c>
    </row>
    <row r="2113" spans="1:7" x14ac:dyDescent="0.25">
      <c r="A2113">
        <v>41141</v>
      </c>
      <c r="B2113" t="s">
        <v>4154</v>
      </c>
      <c r="C2113">
        <v>44.0075</v>
      </c>
      <c r="D2113">
        <v>-124.011101</v>
      </c>
      <c r="E2113">
        <v>0</v>
      </c>
      <c r="F2113" t="s">
        <v>84</v>
      </c>
      <c r="G2113" t="str">
        <f>CONCATENATE("POINT(",Table1[[#This Row],[longitude]], " ",Table1[[#This Row],[latitude]],")")</f>
        <v>POINT(-124.011101 44.0075)</v>
      </c>
    </row>
    <row r="2114" spans="1:7" x14ac:dyDescent="0.25">
      <c r="A2114">
        <v>41145</v>
      </c>
      <c r="B2114" t="s">
        <v>4155</v>
      </c>
      <c r="C2114">
        <v>45.827030000000001</v>
      </c>
      <c r="D2114">
        <v>-118.424232</v>
      </c>
      <c r="E2114">
        <v>0</v>
      </c>
      <c r="F2114" t="s">
        <v>84</v>
      </c>
      <c r="G2114" t="str">
        <f>CONCATENATE("POINT(",Table1[[#This Row],[longitude]], " ",Table1[[#This Row],[latitude]],")")</f>
        <v>POINT(-118.424232 45.82703)</v>
      </c>
    </row>
    <row r="2115" spans="1:7" x14ac:dyDescent="0.25">
      <c r="A2115">
        <v>41149</v>
      </c>
      <c r="B2115" t="s">
        <v>3762</v>
      </c>
      <c r="C2115">
        <v>46.362560000000002</v>
      </c>
      <c r="D2115">
        <v>-119.361397</v>
      </c>
      <c r="E2115">
        <v>0</v>
      </c>
      <c r="F2115" t="s">
        <v>84</v>
      </c>
      <c r="G2115" t="str">
        <f>CONCATENATE("POINT(",Table1[[#This Row],[longitude]], " ",Table1[[#This Row],[latitude]],")")</f>
        <v>POINT(-119.361397 46.36256)</v>
      </c>
    </row>
    <row r="2116" spans="1:7" x14ac:dyDescent="0.25">
      <c r="A2116">
        <v>41151</v>
      </c>
      <c r="B2116" t="s">
        <v>4156</v>
      </c>
      <c r="C2116">
        <v>48.826011999999999</v>
      </c>
      <c r="D2116">
        <v>-119.559967</v>
      </c>
      <c r="E2116">
        <v>0</v>
      </c>
      <c r="F2116" t="s">
        <v>84</v>
      </c>
      <c r="G2116" t="str">
        <f>CONCATENATE("POINT(",Table1[[#This Row],[longitude]], " ",Table1[[#This Row],[latitude]],")")</f>
        <v>POINT(-119.559967 48.826012)</v>
      </c>
    </row>
    <row r="2117" spans="1:7" x14ac:dyDescent="0.25">
      <c r="A2117">
        <v>41153</v>
      </c>
      <c r="B2117" t="s">
        <v>4157</v>
      </c>
      <c r="C2117">
        <v>45.227401999999998</v>
      </c>
      <c r="D2117">
        <v>-123.16590100000001</v>
      </c>
      <c r="E2117">
        <v>0</v>
      </c>
      <c r="F2117" t="s">
        <v>84</v>
      </c>
      <c r="G2117" t="str">
        <f>CONCATENATE("POINT(",Table1[[#This Row],[longitude]], " ",Table1[[#This Row],[latitude]],")")</f>
        <v>POINT(-123.165901 45.227402)</v>
      </c>
    </row>
    <row r="2118" spans="1:7" x14ac:dyDescent="0.25">
      <c r="A2118">
        <v>41155</v>
      </c>
      <c r="B2118" t="s">
        <v>3882</v>
      </c>
      <c r="C2118">
        <v>45.229900000000001</v>
      </c>
      <c r="D2118">
        <v>-123.163101</v>
      </c>
      <c r="E2118">
        <v>0</v>
      </c>
      <c r="F2118" t="s">
        <v>84</v>
      </c>
      <c r="G2118" t="str">
        <f>CONCATENATE("POINT(",Table1[[#This Row],[longitude]], " ",Table1[[#This Row],[latitude]],")")</f>
        <v>POINT(-123.163101 45.2299)</v>
      </c>
    </row>
    <row r="2119" spans="1:7" x14ac:dyDescent="0.25">
      <c r="A2119">
        <v>41157</v>
      </c>
      <c r="B2119" t="s">
        <v>4158</v>
      </c>
      <c r="C2119">
        <v>48.483798999999998</v>
      </c>
      <c r="D2119">
        <v>-120.19058200000001</v>
      </c>
      <c r="E2119">
        <v>0</v>
      </c>
      <c r="F2119" t="s">
        <v>84</v>
      </c>
      <c r="G2119" t="str">
        <f>CONCATENATE("POINT(",Table1[[#This Row],[longitude]], " ",Table1[[#This Row],[latitude]],")")</f>
        <v>POINT(-120.190582 48.483799)</v>
      </c>
    </row>
    <row r="2120" spans="1:7" x14ac:dyDescent="0.25">
      <c r="A2120">
        <v>41159</v>
      </c>
      <c r="B2120" t="s">
        <v>4159</v>
      </c>
      <c r="C2120">
        <v>48.483798999999998</v>
      </c>
      <c r="D2120">
        <v>-120.19058200000001</v>
      </c>
      <c r="E2120">
        <v>0</v>
      </c>
      <c r="F2120" t="s">
        <v>84</v>
      </c>
      <c r="G2120" t="str">
        <f>CONCATENATE("POINT(",Table1[[#This Row],[longitude]], " ",Table1[[#This Row],[latitude]],")")</f>
        <v>POINT(-120.190582 48.483799)</v>
      </c>
    </row>
    <row r="2121" spans="1:7" x14ac:dyDescent="0.25">
      <c r="A2121">
        <v>41161</v>
      </c>
      <c r="B2121" t="s">
        <v>4160</v>
      </c>
      <c r="C2121">
        <v>45.940700999999997</v>
      </c>
      <c r="D2121">
        <v>-122.645302</v>
      </c>
      <c r="E2121">
        <v>0</v>
      </c>
      <c r="F2121" t="s">
        <v>84</v>
      </c>
      <c r="G2121" t="str">
        <f>CONCATENATE("POINT(",Table1[[#This Row],[longitude]], " ",Table1[[#This Row],[latitude]],")")</f>
        <v>POINT(-122.645302 45.940701)</v>
      </c>
    </row>
    <row r="2122" spans="1:7" x14ac:dyDescent="0.25">
      <c r="A2122">
        <v>41163</v>
      </c>
      <c r="B2122" t="s">
        <v>583</v>
      </c>
      <c r="C2122">
        <v>45.654468999999999</v>
      </c>
      <c r="D2122">
        <v>-121.562157</v>
      </c>
      <c r="E2122">
        <v>0</v>
      </c>
      <c r="F2122" t="s">
        <v>84</v>
      </c>
      <c r="G2122" t="str">
        <f>CONCATENATE("POINT(",Table1[[#This Row],[longitude]], " ",Table1[[#This Row],[latitude]],")")</f>
        <v>POINT(-121.562157 45.654469)</v>
      </c>
    </row>
    <row r="2123" spans="1:7" x14ac:dyDescent="0.25">
      <c r="A2123">
        <v>41165</v>
      </c>
      <c r="B2123" t="s">
        <v>4161</v>
      </c>
      <c r="C2123">
        <v>44.590698000000003</v>
      </c>
      <c r="D2123">
        <v>-123.428802</v>
      </c>
      <c r="E2123">
        <v>0</v>
      </c>
      <c r="F2123" t="s">
        <v>84</v>
      </c>
      <c r="G2123" t="str">
        <f>CONCATENATE("POINT(",Table1[[#This Row],[longitude]], " ",Table1[[#This Row],[latitude]],")")</f>
        <v>POINT(-123.428802 44.590698)</v>
      </c>
    </row>
    <row r="2124" spans="1:7" x14ac:dyDescent="0.25">
      <c r="A2124">
        <v>41167</v>
      </c>
      <c r="B2124" t="s">
        <v>4162</v>
      </c>
      <c r="C2124">
        <v>43.775100999999999</v>
      </c>
      <c r="D2124">
        <v>-120.43589799999999</v>
      </c>
      <c r="E2124">
        <v>0</v>
      </c>
      <c r="F2124" t="s">
        <v>84</v>
      </c>
      <c r="G2124" t="str">
        <f>CONCATENATE("POINT(",Table1[[#This Row],[longitude]], " ",Table1[[#This Row],[latitude]],")")</f>
        <v>POINT(-120.435898 43.775101)</v>
      </c>
    </row>
    <row r="2125" spans="1:7" x14ac:dyDescent="0.25">
      <c r="A2125">
        <v>41169</v>
      </c>
      <c r="B2125" t="s">
        <v>4163</v>
      </c>
      <c r="C2125">
        <v>48.599601999999997</v>
      </c>
      <c r="D2125">
        <v>-115.987701</v>
      </c>
      <c r="E2125">
        <v>0</v>
      </c>
      <c r="F2125" t="s">
        <v>84</v>
      </c>
      <c r="G2125" t="str">
        <f>CONCATENATE("POINT(",Table1[[#This Row],[longitude]], " ",Table1[[#This Row],[latitude]],")")</f>
        <v>POINT(-115.987701 48.599602)</v>
      </c>
    </row>
    <row r="2126" spans="1:7" x14ac:dyDescent="0.25">
      <c r="A2126">
        <v>41182</v>
      </c>
      <c r="B2126" t="s">
        <v>3840</v>
      </c>
      <c r="C2126">
        <v>44.150100999999999</v>
      </c>
      <c r="D2126">
        <v>-123.367012</v>
      </c>
      <c r="E2126">
        <v>0</v>
      </c>
      <c r="F2126" t="s">
        <v>84</v>
      </c>
      <c r="G2126" t="str">
        <f>CONCATENATE("POINT(",Table1[[#This Row],[longitude]], " ",Table1[[#This Row],[latitude]],")")</f>
        <v>POINT(-123.367012 44.150101)</v>
      </c>
    </row>
    <row r="2127" spans="1:7" x14ac:dyDescent="0.25">
      <c r="A2127">
        <v>41183</v>
      </c>
      <c r="B2127" t="s">
        <v>3844</v>
      </c>
      <c r="C2127">
        <v>46.2239</v>
      </c>
      <c r="D2127">
        <v>-119.169701</v>
      </c>
      <c r="E2127">
        <v>0</v>
      </c>
      <c r="F2127" t="s">
        <v>84</v>
      </c>
      <c r="G2127" t="str">
        <f>CONCATENATE("POINT(",Table1[[#This Row],[longitude]], " ",Table1[[#This Row],[latitude]],")")</f>
        <v>POINT(-119.169701 46.2239)</v>
      </c>
    </row>
    <row r="2128" spans="1:7" x14ac:dyDescent="0.25">
      <c r="A2128">
        <v>41184</v>
      </c>
      <c r="B2128" t="s">
        <v>3850</v>
      </c>
      <c r="C2128">
        <v>45.756981000000003</v>
      </c>
      <c r="D2128">
        <v>-121.527542</v>
      </c>
      <c r="E2128">
        <v>0</v>
      </c>
      <c r="F2128" t="s">
        <v>84</v>
      </c>
      <c r="G2128" t="str">
        <f>CONCATENATE("POINT(",Table1[[#This Row],[longitude]], " ",Table1[[#This Row],[latitude]],")")</f>
        <v>POINT(-121.527542 45.756981)</v>
      </c>
    </row>
    <row r="2129" spans="1:7" x14ac:dyDescent="0.25">
      <c r="A2129">
        <v>41190</v>
      </c>
      <c r="B2129" t="s">
        <v>4164</v>
      </c>
      <c r="C2129">
        <v>48.800899999999999</v>
      </c>
      <c r="D2129">
        <v>-117.447502</v>
      </c>
      <c r="E2129">
        <v>0</v>
      </c>
      <c r="F2129" t="s">
        <v>84</v>
      </c>
      <c r="G2129" t="str">
        <f>CONCATENATE("POINT(",Table1[[#This Row],[longitude]], " ",Table1[[#This Row],[latitude]],")")</f>
        <v>POINT(-117.447502 48.8009)</v>
      </c>
    </row>
    <row r="2130" spans="1:7" x14ac:dyDescent="0.25">
      <c r="A2130">
        <v>41193</v>
      </c>
      <c r="B2130" t="s">
        <v>4165</v>
      </c>
      <c r="C2130">
        <v>45.637797999999997</v>
      </c>
      <c r="D2130">
        <v>-122.698898</v>
      </c>
      <c r="E2130">
        <v>0</v>
      </c>
      <c r="F2130" t="s">
        <v>84</v>
      </c>
      <c r="G2130" t="str">
        <f>CONCATENATE("POINT(",Table1[[#This Row],[longitude]], " ",Table1[[#This Row],[latitude]],")")</f>
        <v>POINT(-122.698898 45.637798)</v>
      </c>
    </row>
    <row r="2131" spans="1:7" x14ac:dyDescent="0.25">
      <c r="A2131">
        <v>41202</v>
      </c>
      <c r="B2131" t="s">
        <v>173</v>
      </c>
      <c r="C2131">
        <v>46.999988999999999</v>
      </c>
      <c r="D2131">
        <v>-120.522774</v>
      </c>
      <c r="E2131">
        <v>0</v>
      </c>
      <c r="F2131" t="s">
        <v>84</v>
      </c>
      <c r="G2131" t="str">
        <f>CONCATENATE("POINT(",Table1[[#This Row],[longitude]], " ",Table1[[#This Row],[latitude]],")")</f>
        <v>POINT(-120.522774 46.999989)</v>
      </c>
    </row>
    <row r="2132" spans="1:7" x14ac:dyDescent="0.25">
      <c r="A2132">
        <v>41203</v>
      </c>
      <c r="B2132" t="s">
        <v>4166</v>
      </c>
      <c r="C2132">
        <v>45.491900999999999</v>
      </c>
      <c r="D2132">
        <v>-121.152901</v>
      </c>
      <c r="E2132">
        <v>0</v>
      </c>
      <c r="F2132" t="s">
        <v>84</v>
      </c>
      <c r="G2132" t="str">
        <f>CONCATENATE("POINT(",Table1[[#This Row],[longitude]], " ",Table1[[#This Row],[latitude]],")")</f>
        <v>POINT(-121.152901 45.491901)</v>
      </c>
    </row>
    <row r="2133" spans="1:7" x14ac:dyDescent="0.25">
      <c r="A2133">
        <v>41205</v>
      </c>
      <c r="B2133" t="s">
        <v>4167</v>
      </c>
      <c r="C2133">
        <v>45.622002000000002</v>
      </c>
      <c r="D2133">
        <v>-122.50099899999999</v>
      </c>
      <c r="E2133">
        <v>0</v>
      </c>
      <c r="F2133" t="s">
        <v>84</v>
      </c>
      <c r="G2133" t="str">
        <f>CONCATENATE("POINT(",Table1[[#This Row],[longitude]], " ",Table1[[#This Row],[latitude]],")")</f>
        <v>POINT(-122.500999 45.622002)</v>
      </c>
    </row>
    <row r="2134" spans="1:7" x14ac:dyDescent="0.25">
      <c r="A2134">
        <v>41206</v>
      </c>
      <c r="B2134" t="s">
        <v>3950</v>
      </c>
      <c r="C2134">
        <v>44.467498999999997</v>
      </c>
      <c r="D2134">
        <v>-122.662903</v>
      </c>
      <c r="E2134">
        <v>0</v>
      </c>
      <c r="F2134" t="s">
        <v>84</v>
      </c>
      <c r="G2134" t="str">
        <f>CONCATENATE("POINT(",Table1[[#This Row],[longitude]], " ",Table1[[#This Row],[latitude]],")")</f>
        <v>POINT(-122.662903 44.467499)</v>
      </c>
    </row>
    <row r="2135" spans="1:7" x14ac:dyDescent="0.25">
      <c r="A2135">
        <v>41207</v>
      </c>
      <c r="B2135" t="s">
        <v>4168</v>
      </c>
      <c r="C2135">
        <v>43.741928000000001</v>
      </c>
      <c r="D2135">
        <v>-124.111763</v>
      </c>
      <c r="E2135">
        <v>0</v>
      </c>
      <c r="F2135" t="s">
        <v>84</v>
      </c>
      <c r="G2135" t="str">
        <f>CONCATENATE("POINT(",Table1[[#This Row],[longitude]], " ",Table1[[#This Row],[latitude]],")")</f>
        <v>POINT(-124.111763 43.741928)</v>
      </c>
    </row>
    <row r="2136" spans="1:7" x14ac:dyDescent="0.25">
      <c r="A2136">
        <v>41208</v>
      </c>
      <c r="B2136" t="s">
        <v>4169</v>
      </c>
      <c r="C2136">
        <v>46.334000000000003</v>
      </c>
      <c r="D2136">
        <v>-123.620499</v>
      </c>
      <c r="E2136">
        <v>0</v>
      </c>
      <c r="F2136" t="s">
        <v>84</v>
      </c>
      <c r="G2136" t="str">
        <f>CONCATENATE("POINT(",Table1[[#This Row],[longitude]], " ",Table1[[#This Row],[latitude]],")")</f>
        <v>POINT(-123.620499 46.334)</v>
      </c>
    </row>
    <row r="2137" spans="1:7" x14ac:dyDescent="0.25">
      <c r="A2137">
        <v>41209</v>
      </c>
      <c r="B2137" t="s">
        <v>2194</v>
      </c>
      <c r="C2137">
        <v>43.415900999999998</v>
      </c>
      <c r="D2137">
        <v>-123.359596</v>
      </c>
      <c r="E2137">
        <v>0</v>
      </c>
      <c r="F2137" t="s">
        <v>84</v>
      </c>
      <c r="G2137" t="str">
        <f>CONCATENATE("POINT(",Table1[[#This Row],[longitude]], " ",Table1[[#This Row],[latitude]],")")</f>
        <v>POINT(-123.359596 43.415901)</v>
      </c>
    </row>
    <row r="2138" spans="1:7" x14ac:dyDescent="0.25">
      <c r="A2138">
        <v>41210</v>
      </c>
      <c r="B2138" t="s">
        <v>4170</v>
      </c>
      <c r="C2138">
        <v>46.586601000000002</v>
      </c>
      <c r="D2138">
        <v>-123.59410099999999</v>
      </c>
      <c r="E2138">
        <v>0</v>
      </c>
      <c r="F2138" t="s">
        <v>84</v>
      </c>
      <c r="G2138" t="str">
        <f>CONCATENATE("POINT(",Table1[[#This Row],[longitude]], " ",Table1[[#This Row],[latitude]],")")</f>
        <v>POINT(-123.594101 46.586601)</v>
      </c>
    </row>
    <row r="2139" spans="1:7" x14ac:dyDescent="0.25">
      <c r="A2139">
        <v>41211</v>
      </c>
      <c r="B2139" t="s">
        <v>4171</v>
      </c>
      <c r="C2139">
        <v>43.993301000000002</v>
      </c>
      <c r="D2139">
        <v>-123.06390399999999</v>
      </c>
      <c r="E2139">
        <v>0</v>
      </c>
      <c r="F2139" t="s">
        <v>84</v>
      </c>
      <c r="G2139" t="str">
        <f>CONCATENATE("POINT(",Table1[[#This Row],[longitude]], " ",Table1[[#This Row],[latitude]],")")</f>
        <v>POINT(-123.063904 43.993301)</v>
      </c>
    </row>
    <row r="2140" spans="1:7" x14ac:dyDescent="0.25">
      <c r="A2140">
        <v>41212</v>
      </c>
      <c r="B2140" t="s">
        <v>4172</v>
      </c>
      <c r="C2140">
        <v>43.710498999999999</v>
      </c>
      <c r="D2140">
        <v>-122.424103</v>
      </c>
      <c r="E2140">
        <v>0</v>
      </c>
      <c r="F2140" t="s">
        <v>84</v>
      </c>
      <c r="G2140" t="str">
        <f>CONCATENATE("POINT(",Table1[[#This Row],[longitude]], " ",Table1[[#This Row],[latitude]],")")</f>
        <v>POINT(-122.424103 43.710499)</v>
      </c>
    </row>
    <row r="2141" spans="1:7" x14ac:dyDescent="0.25">
      <c r="A2141">
        <v>41221</v>
      </c>
      <c r="B2141" t="s">
        <v>4173</v>
      </c>
      <c r="C2141">
        <v>48.212398999999998</v>
      </c>
      <c r="D2141">
        <v>-121.930801</v>
      </c>
      <c r="E2141">
        <v>0</v>
      </c>
      <c r="F2141" t="s">
        <v>84</v>
      </c>
      <c r="G2141" t="str">
        <f>CONCATENATE("POINT(",Table1[[#This Row],[longitude]], " ",Table1[[#This Row],[latitude]],")")</f>
        <v>POINT(-121.930801 48.212399)</v>
      </c>
    </row>
    <row r="2142" spans="1:7" x14ac:dyDescent="0.25">
      <c r="A2142">
        <v>41222</v>
      </c>
      <c r="B2142" t="s">
        <v>4005</v>
      </c>
      <c r="C2142">
        <v>47.961799999999997</v>
      </c>
      <c r="D2142">
        <v>-119.016403</v>
      </c>
      <c r="E2142">
        <v>0</v>
      </c>
      <c r="F2142" t="s">
        <v>84</v>
      </c>
      <c r="G2142" t="str">
        <f>CONCATENATE("POINT(",Table1[[#This Row],[longitude]], " ",Table1[[#This Row],[latitude]],")")</f>
        <v>POINT(-119.016403 47.9618)</v>
      </c>
    </row>
    <row r="2143" spans="1:7" x14ac:dyDescent="0.25">
      <c r="A2143">
        <v>41223</v>
      </c>
      <c r="B2143" t="s">
        <v>4174</v>
      </c>
      <c r="C2143">
        <v>45.947600999999999</v>
      </c>
      <c r="D2143">
        <v>-118.482101</v>
      </c>
      <c r="E2143">
        <v>0</v>
      </c>
      <c r="F2143" t="s">
        <v>84</v>
      </c>
      <c r="G2143" t="str">
        <f>CONCATENATE("POINT(",Table1[[#This Row],[longitude]], " ",Table1[[#This Row],[latitude]],")")</f>
        <v>POINT(-118.482101 45.947601)</v>
      </c>
    </row>
    <row r="2144" spans="1:7" x14ac:dyDescent="0.25">
      <c r="A2144">
        <v>41227</v>
      </c>
      <c r="B2144" t="s">
        <v>4175</v>
      </c>
      <c r="C2144">
        <v>46.999988999999999</v>
      </c>
      <c r="D2144">
        <v>-120.522774</v>
      </c>
      <c r="E2144">
        <v>0</v>
      </c>
      <c r="F2144" t="s">
        <v>84</v>
      </c>
      <c r="G2144" t="str">
        <f>CONCATENATE("POINT(",Table1[[#This Row],[longitude]], " ",Table1[[#This Row],[latitude]],")")</f>
        <v>POINT(-120.522774 46.999989)</v>
      </c>
    </row>
    <row r="2145" spans="1:7" x14ac:dyDescent="0.25">
      <c r="A2145">
        <v>41229</v>
      </c>
      <c r="B2145" t="s">
        <v>4176</v>
      </c>
      <c r="C2145">
        <v>43.915500999999999</v>
      </c>
      <c r="D2145">
        <v>-122.757698</v>
      </c>
      <c r="E2145">
        <v>0</v>
      </c>
      <c r="F2145" t="s">
        <v>84</v>
      </c>
      <c r="G2145" t="str">
        <f>CONCATENATE("POINT(",Table1[[#This Row],[longitude]], " ",Table1[[#This Row],[latitude]],")")</f>
        <v>POINT(-122.757698 43.915501)</v>
      </c>
    </row>
    <row r="2146" spans="1:7" x14ac:dyDescent="0.25">
      <c r="A2146">
        <v>41230</v>
      </c>
      <c r="B2146" t="s">
        <v>5831</v>
      </c>
      <c r="C2146">
        <v>48.492789999999999</v>
      </c>
      <c r="D2146">
        <v>-122.864639</v>
      </c>
      <c r="E2146">
        <v>0</v>
      </c>
      <c r="F2146" t="s">
        <v>84</v>
      </c>
      <c r="G2146" t="str">
        <f>CONCATENATE("POINT(",Table1[[#This Row],[longitude]], " ",Table1[[#This Row],[latitude]],")")</f>
        <v>POINT(-122.864639 48.49279)</v>
      </c>
    </row>
    <row r="2147" spans="1:7" x14ac:dyDescent="0.25">
      <c r="A2147">
        <v>41233</v>
      </c>
      <c r="B2147" t="s">
        <v>4177</v>
      </c>
      <c r="C2147">
        <v>48.492789999999999</v>
      </c>
      <c r="D2147">
        <v>-122.864639</v>
      </c>
      <c r="E2147">
        <v>0</v>
      </c>
      <c r="F2147" t="s">
        <v>84</v>
      </c>
      <c r="G2147" t="str">
        <f>CONCATENATE("POINT(",Table1[[#This Row],[longitude]], " ",Table1[[#This Row],[latitude]],")")</f>
        <v>POINT(-122.864639 48.49279)</v>
      </c>
    </row>
    <row r="2148" spans="1:7" x14ac:dyDescent="0.25">
      <c r="A2148">
        <v>41234</v>
      </c>
      <c r="B2148" t="s">
        <v>4177</v>
      </c>
      <c r="C2148">
        <v>48.492789999999999</v>
      </c>
      <c r="D2148">
        <v>-122.864639</v>
      </c>
      <c r="E2148">
        <v>0</v>
      </c>
      <c r="F2148" t="s">
        <v>84</v>
      </c>
      <c r="G2148" t="str">
        <f>CONCATENATE("POINT(",Table1[[#This Row],[longitude]], " ",Table1[[#This Row],[latitude]],")")</f>
        <v>POINT(-122.864639 48.49279)</v>
      </c>
    </row>
    <row r="2149" spans="1:7" x14ac:dyDescent="0.25">
      <c r="A2149">
        <v>41235</v>
      </c>
      <c r="B2149" t="s">
        <v>4177</v>
      </c>
      <c r="C2149">
        <v>48.492789999999999</v>
      </c>
      <c r="D2149">
        <v>-122.864639</v>
      </c>
      <c r="E2149">
        <v>0</v>
      </c>
      <c r="F2149" t="s">
        <v>84</v>
      </c>
      <c r="G2149" t="str">
        <f>CONCATENATE("POINT(",Table1[[#This Row],[longitude]], " ",Table1[[#This Row],[latitude]],")")</f>
        <v>POINT(-122.864639 48.49279)</v>
      </c>
    </row>
    <row r="2150" spans="1:7" x14ac:dyDescent="0.25">
      <c r="A2150">
        <v>41237</v>
      </c>
      <c r="B2150" t="s">
        <v>4041</v>
      </c>
      <c r="C2150">
        <v>45.947299999999998</v>
      </c>
      <c r="D2150">
        <v>-118.460098</v>
      </c>
      <c r="E2150">
        <v>0</v>
      </c>
      <c r="F2150" t="s">
        <v>84</v>
      </c>
      <c r="G2150" t="str">
        <f>CONCATENATE("POINT(",Table1[[#This Row],[longitude]], " ",Table1[[#This Row],[latitude]],")")</f>
        <v>POINT(-118.460098 45.9473)</v>
      </c>
    </row>
    <row r="2151" spans="1:7" x14ac:dyDescent="0.25">
      <c r="A2151">
        <v>41238</v>
      </c>
      <c r="B2151" t="s">
        <v>4178</v>
      </c>
      <c r="C2151">
        <v>46.554600000000001</v>
      </c>
      <c r="D2151">
        <v>-122.28449999999999</v>
      </c>
      <c r="E2151">
        <v>0</v>
      </c>
      <c r="F2151" t="s">
        <v>84</v>
      </c>
      <c r="G2151" t="str">
        <f>CONCATENATE("POINT(",Table1[[#This Row],[longitude]], " ",Table1[[#This Row],[latitude]],")")</f>
        <v>POINT(-122.2845 46.5546)</v>
      </c>
    </row>
    <row r="2152" spans="1:7" x14ac:dyDescent="0.25">
      <c r="A2152">
        <v>41239</v>
      </c>
      <c r="B2152" t="s">
        <v>4179</v>
      </c>
      <c r="C2152">
        <v>48.695801000000003</v>
      </c>
      <c r="D2152">
        <v>-116.1717</v>
      </c>
      <c r="E2152">
        <v>0</v>
      </c>
      <c r="F2152" t="s">
        <v>84</v>
      </c>
      <c r="G2152" t="str">
        <f>CONCATENATE("POINT(",Table1[[#This Row],[longitude]], " ",Table1[[#This Row],[latitude]],")")</f>
        <v>POINT(-116.1717 48.695801)</v>
      </c>
    </row>
    <row r="2153" spans="1:7" x14ac:dyDescent="0.25">
      <c r="A2153">
        <v>41240</v>
      </c>
      <c r="B2153" t="s">
        <v>1368</v>
      </c>
      <c r="C2153">
        <v>48.720699000000003</v>
      </c>
      <c r="D2153">
        <v>-116.199799</v>
      </c>
      <c r="E2153">
        <v>0</v>
      </c>
      <c r="F2153" t="s">
        <v>84</v>
      </c>
      <c r="G2153" t="str">
        <f>CONCATENATE("POINT(",Table1[[#This Row],[longitude]], " ",Table1[[#This Row],[latitude]],")")</f>
        <v>POINT(-116.199799 48.720699)</v>
      </c>
    </row>
    <row r="2154" spans="1:7" x14ac:dyDescent="0.25">
      <c r="A2154">
        <v>41241</v>
      </c>
      <c r="B2154" t="s">
        <v>1368</v>
      </c>
      <c r="C2154">
        <v>48.7346</v>
      </c>
      <c r="D2154">
        <v>-116.29589799999999</v>
      </c>
      <c r="E2154">
        <v>0</v>
      </c>
      <c r="F2154" t="s">
        <v>84</v>
      </c>
      <c r="G2154" t="str">
        <f>CONCATENATE("POINT(",Table1[[#This Row],[longitude]], " ",Table1[[#This Row],[latitude]],")")</f>
        <v>POINT(-116.295898 48.7346)</v>
      </c>
    </row>
    <row r="2155" spans="1:7" x14ac:dyDescent="0.25">
      <c r="A2155">
        <v>41242</v>
      </c>
      <c r="B2155" t="s">
        <v>4180</v>
      </c>
      <c r="C2155">
        <v>43.751430999999997</v>
      </c>
      <c r="D2155">
        <v>-122.484703</v>
      </c>
      <c r="E2155">
        <v>0</v>
      </c>
      <c r="F2155" t="s">
        <v>84</v>
      </c>
      <c r="G2155" t="str">
        <f>CONCATENATE("POINT(",Table1[[#This Row],[longitude]], " ",Table1[[#This Row],[latitude]],")")</f>
        <v>POINT(-122.484703 43.751431)</v>
      </c>
    </row>
    <row r="2156" spans="1:7" x14ac:dyDescent="0.25">
      <c r="A2156">
        <v>41243</v>
      </c>
      <c r="B2156" t="s">
        <v>584</v>
      </c>
      <c r="C2156">
        <v>46.946120999999998</v>
      </c>
      <c r="D2156">
        <v>-122.368309</v>
      </c>
      <c r="E2156">
        <v>0</v>
      </c>
      <c r="F2156" t="s">
        <v>585</v>
      </c>
      <c r="G2156" t="str">
        <f>CONCATENATE("POINT(",Table1[[#This Row],[longitude]], " ",Table1[[#This Row],[latitude]],")")</f>
        <v>POINT(-122.368309 46.946121)</v>
      </c>
    </row>
    <row r="2157" spans="1:7" x14ac:dyDescent="0.25">
      <c r="A2157">
        <v>41245</v>
      </c>
      <c r="B2157" t="s">
        <v>4181</v>
      </c>
      <c r="C2157">
        <v>46.533039000000002</v>
      </c>
      <c r="D2157">
        <v>-122.43119</v>
      </c>
      <c r="E2157">
        <v>0</v>
      </c>
      <c r="F2157" t="s">
        <v>84</v>
      </c>
      <c r="G2157" t="str">
        <f>CONCATENATE("POINT(",Table1[[#This Row],[longitude]], " ",Table1[[#This Row],[latitude]],")")</f>
        <v>POINT(-122.43119 46.533039)</v>
      </c>
    </row>
    <row r="2158" spans="1:7" x14ac:dyDescent="0.25">
      <c r="A2158">
        <v>41247</v>
      </c>
      <c r="B2158" t="s">
        <v>4182</v>
      </c>
      <c r="C2158">
        <v>45.677399000000001</v>
      </c>
      <c r="D2158">
        <v>-118.75701100000001</v>
      </c>
      <c r="E2158">
        <v>0</v>
      </c>
      <c r="F2158" t="s">
        <v>84</v>
      </c>
      <c r="G2158" t="str">
        <f>CONCATENATE("POINT(",Table1[[#This Row],[longitude]], " ",Table1[[#This Row],[latitude]],")")</f>
        <v>POINT(-118.757011 45.677399)</v>
      </c>
    </row>
    <row r="2159" spans="1:7" x14ac:dyDescent="0.25">
      <c r="A2159">
        <v>41248</v>
      </c>
      <c r="B2159" t="s">
        <v>4182</v>
      </c>
      <c r="C2159">
        <v>45.677528000000002</v>
      </c>
      <c r="D2159">
        <v>-118.75588999999999</v>
      </c>
      <c r="E2159">
        <v>0</v>
      </c>
      <c r="F2159" t="s">
        <v>84</v>
      </c>
      <c r="G2159" t="str">
        <f>CONCATENATE("POINT(",Table1[[#This Row],[longitude]], " ",Table1[[#This Row],[latitude]],")")</f>
        <v>POINT(-118.75589 45.677528)</v>
      </c>
    </row>
    <row r="2160" spans="1:7" x14ac:dyDescent="0.25">
      <c r="A2160">
        <v>41249</v>
      </c>
      <c r="B2160" t="s">
        <v>1390</v>
      </c>
      <c r="C2160">
        <v>45.445701999999997</v>
      </c>
      <c r="D2160">
        <v>-121.12809799999999</v>
      </c>
      <c r="E2160">
        <v>0</v>
      </c>
      <c r="F2160" t="s">
        <v>84</v>
      </c>
      <c r="G2160" t="str">
        <f>CONCATENATE("POINT(",Table1[[#This Row],[longitude]], " ",Table1[[#This Row],[latitude]],")")</f>
        <v>POINT(-121.128098 45.445702)</v>
      </c>
    </row>
    <row r="2161" spans="1:7" x14ac:dyDescent="0.25">
      <c r="A2161">
        <v>41255</v>
      </c>
      <c r="B2161" t="s">
        <v>4183</v>
      </c>
      <c r="C2161">
        <v>45.619098999999999</v>
      </c>
      <c r="D2161">
        <v>-122.633797</v>
      </c>
      <c r="E2161">
        <v>0</v>
      </c>
      <c r="F2161" t="s">
        <v>84</v>
      </c>
      <c r="G2161" t="str">
        <f>CONCATENATE("POINT(",Table1[[#This Row],[longitude]], " ",Table1[[#This Row],[latitude]],")")</f>
        <v>POINT(-122.633797 45.619099)</v>
      </c>
    </row>
    <row r="2162" spans="1:7" x14ac:dyDescent="0.25">
      <c r="A2162">
        <v>41258</v>
      </c>
      <c r="B2162" t="s">
        <v>4184</v>
      </c>
      <c r="C2162">
        <v>45.946800000000003</v>
      </c>
      <c r="D2162">
        <v>-118.557602</v>
      </c>
      <c r="E2162">
        <v>0</v>
      </c>
      <c r="F2162" t="s">
        <v>84</v>
      </c>
      <c r="G2162" t="str">
        <f>CONCATENATE("POINT(",Table1[[#This Row],[longitude]], " ",Table1[[#This Row],[latitude]],")")</f>
        <v>POINT(-118.557602 45.9468)</v>
      </c>
    </row>
    <row r="2163" spans="1:7" x14ac:dyDescent="0.25">
      <c r="A2163">
        <v>41259</v>
      </c>
      <c r="B2163" t="s">
        <v>4120</v>
      </c>
      <c r="C2163">
        <v>45.646900000000002</v>
      </c>
      <c r="D2163">
        <v>-121.960503</v>
      </c>
      <c r="E2163">
        <v>0</v>
      </c>
      <c r="F2163" t="s">
        <v>84</v>
      </c>
      <c r="G2163" t="str">
        <f>CONCATENATE("POINT(",Table1[[#This Row],[longitude]], " ",Table1[[#This Row],[latitude]],")")</f>
        <v>POINT(-121.960503 45.6469)</v>
      </c>
    </row>
    <row r="2164" spans="1:7" x14ac:dyDescent="0.25">
      <c r="A2164">
        <v>41260</v>
      </c>
      <c r="B2164" t="s">
        <v>1419</v>
      </c>
      <c r="C2164">
        <v>47.661098000000003</v>
      </c>
      <c r="D2164">
        <v>-117.195999</v>
      </c>
      <c r="E2164">
        <v>0</v>
      </c>
      <c r="F2164" t="s">
        <v>84</v>
      </c>
      <c r="G2164" t="str">
        <f>CONCATENATE("POINT(",Table1[[#This Row],[longitude]], " ",Table1[[#This Row],[latitude]],")")</f>
        <v>POINT(-117.195999 47.661098)</v>
      </c>
    </row>
    <row r="2165" spans="1:7" x14ac:dyDescent="0.25">
      <c r="A2165">
        <v>41268</v>
      </c>
      <c r="B2165" t="s">
        <v>5832</v>
      </c>
      <c r="C2165">
        <v>45.217201000000003</v>
      </c>
      <c r="D2165">
        <v>-121.091202</v>
      </c>
      <c r="E2165">
        <v>0</v>
      </c>
      <c r="F2165" t="s">
        <v>84</v>
      </c>
      <c r="G2165" t="str">
        <f>CONCATENATE("POINT(",Table1[[#This Row],[longitude]], " ",Table1[[#This Row],[latitude]],")")</f>
        <v>POINT(-121.091202 45.217201)</v>
      </c>
    </row>
    <row r="2166" spans="1:7" x14ac:dyDescent="0.25">
      <c r="A2166">
        <v>41269</v>
      </c>
      <c r="B2166" t="s">
        <v>4185</v>
      </c>
      <c r="C2166">
        <v>43.0578</v>
      </c>
      <c r="D2166">
        <v>-124.400299</v>
      </c>
      <c r="E2166">
        <v>0</v>
      </c>
      <c r="F2166" t="s">
        <v>84</v>
      </c>
      <c r="G2166" t="str">
        <f>CONCATENATE("POINT(",Table1[[#This Row],[longitude]], " ",Table1[[#This Row],[latitude]],")")</f>
        <v>POINT(-124.400299 43.0578)</v>
      </c>
    </row>
    <row r="2167" spans="1:7" x14ac:dyDescent="0.25">
      <c r="A2167">
        <v>41270</v>
      </c>
      <c r="B2167" t="s">
        <v>4186</v>
      </c>
      <c r="C2167">
        <v>45.215099000000002</v>
      </c>
      <c r="D2167">
        <v>-121.09030199999999</v>
      </c>
      <c r="E2167">
        <v>0</v>
      </c>
      <c r="F2167" t="s">
        <v>84</v>
      </c>
      <c r="G2167" t="str">
        <f>CONCATENATE("POINT(",Table1[[#This Row],[longitude]], " ",Table1[[#This Row],[latitude]],")")</f>
        <v>POINT(-121.090302 45.215099)</v>
      </c>
    </row>
    <row r="2168" spans="1:7" x14ac:dyDescent="0.25">
      <c r="A2168">
        <v>41271</v>
      </c>
      <c r="B2168" t="s">
        <v>4187</v>
      </c>
      <c r="C2168">
        <v>45.128909999999998</v>
      </c>
      <c r="D2168">
        <v>-118.89044199999999</v>
      </c>
      <c r="E2168">
        <v>0</v>
      </c>
      <c r="F2168" t="s">
        <v>84</v>
      </c>
      <c r="G2168" t="str">
        <f>CONCATENATE("POINT(",Table1[[#This Row],[longitude]], " ",Table1[[#This Row],[latitude]],")")</f>
        <v>POINT(-118.890442 45.12891)</v>
      </c>
    </row>
    <row r="2169" spans="1:7" x14ac:dyDescent="0.25">
      <c r="A2169">
        <v>41272</v>
      </c>
      <c r="B2169" t="s">
        <v>4188</v>
      </c>
      <c r="C2169">
        <v>46.574100000000001</v>
      </c>
      <c r="D2169">
        <v>-123.61900300000001</v>
      </c>
      <c r="E2169">
        <v>0</v>
      </c>
      <c r="F2169" t="s">
        <v>84</v>
      </c>
      <c r="G2169" t="str">
        <f>CONCATENATE("POINT(",Table1[[#This Row],[longitude]], " ",Table1[[#This Row],[latitude]],")")</f>
        <v>POINT(-123.619003 46.5741)</v>
      </c>
    </row>
    <row r="2170" spans="1:7" x14ac:dyDescent="0.25">
      <c r="A2170">
        <v>41273</v>
      </c>
      <c r="B2170" t="s">
        <v>4189</v>
      </c>
      <c r="C2170">
        <v>45.209499000000001</v>
      </c>
      <c r="D2170">
        <v>-123.223</v>
      </c>
      <c r="E2170">
        <v>0</v>
      </c>
      <c r="F2170" t="s">
        <v>84</v>
      </c>
      <c r="G2170" t="str">
        <f>CONCATENATE("POINT(",Table1[[#This Row],[longitude]], " ",Table1[[#This Row],[latitude]],")")</f>
        <v>POINT(-123.223 45.209499)</v>
      </c>
    </row>
    <row r="2171" spans="1:7" x14ac:dyDescent="0.25">
      <c r="A2171">
        <v>41274</v>
      </c>
      <c r="B2171" t="s">
        <v>4190</v>
      </c>
      <c r="C2171">
        <v>45.208302000000003</v>
      </c>
      <c r="D2171">
        <v>-121.276901</v>
      </c>
      <c r="E2171">
        <v>0</v>
      </c>
      <c r="F2171" t="s">
        <v>84</v>
      </c>
      <c r="G2171" t="str">
        <f>CONCATENATE("POINT(",Table1[[#This Row],[longitude]], " ",Table1[[#This Row],[latitude]],")")</f>
        <v>POINT(-121.276901 45.208302)</v>
      </c>
    </row>
    <row r="2172" spans="1:7" x14ac:dyDescent="0.25">
      <c r="A2172">
        <v>41275</v>
      </c>
      <c r="B2172" t="s">
        <v>4191</v>
      </c>
      <c r="C2172">
        <v>47.750542000000003</v>
      </c>
      <c r="D2172">
        <v>-117.38028</v>
      </c>
      <c r="E2172">
        <v>0</v>
      </c>
      <c r="F2172" t="s">
        <v>84</v>
      </c>
      <c r="G2172" t="str">
        <f>CONCATENATE("POINT(",Table1[[#This Row],[longitude]], " ",Table1[[#This Row],[latitude]],")")</f>
        <v>POINT(-117.38028 47.750542)</v>
      </c>
    </row>
    <row r="2173" spans="1:7" x14ac:dyDescent="0.25">
      <c r="A2173">
        <v>41277</v>
      </c>
      <c r="B2173" t="s">
        <v>4192</v>
      </c>
      <c r="C2173">
        <v>46.664230000000003</v>
      </c>
      <c r="D2173">
        <v>-123.776573</v>
      </c>
      <c r="E2173">
        <v>0</v>
      </c>
      <c r="F2173" t="s">
        <v>84</v>
      </c>
      <c r="G2173" t="str">
        <f>CONCATENATE("POINT(",Table1[[#This Row],[longitude]], " ",Table1[[#This Row],[latitude]],")")</f>
        <v>POINT(-123.776573 46.66423)</v>
      </c>
    </row>
    <row r="2174" spans="1:7" x14ac:dyDescent="0.25">
      <c r="A2174">
        <v>41286</v>
      </c>
      <c r="B2174" t="s">
        <v>4047</v>
      </c>
      <c r="C2174">
        <v>46.616717999999999</v>
      </c>
      <c r="D2174">
        <v>-120.48329200000001</v>
      </c>
      <c r="E2174">
        <v>0</v>
      </c>
      <c r="F2174" t="s">
        <v>84</v>
      </c>
      <c r="G2174" t="str">
        <f>CONCATENATE("POINT(",Table1[[#This Row],[longitude]], " ",Table1[[#This Row],[latitude]],")")</f>
        <v>POINT(-120.483292 46.616718)</v>
      </c>
    </row>
    <row r="2175" spans="1:7" x14ac:dyDescent="0.25">
      <c r="A2175">
        <v>41291</v>
      </c>
      <c r="B2175" t="s">
        <v>4193</v>
      </c>
      <c r="C2175">
        <v>46.293998999999999</v>
      </c>
      <c r="D2175">
        <v>-119.950699</v>
      </c>
      <c r="E2175">
        <v>0</v>
      </c>
      <c r="F2175" t="s">
        <v>84</v>
      </c>
      <c r="G2175" t="str">
        <f>CONCATENATE("POINT(",Table1[[#This Row],[longitude]], " ",Table1[[#This Row],[latitude]],")")</f>
        <v>POINT(-119.950699 46.293999)</v>
      </c>
    </row>
    <row r="2176" spans="1:7" x14ac:dyDescent="0.25">
      <c r="A2176">
        <v>41297</v>
      </c>
      <c r="B2176" t="s">
        <v>3950</v>
      </c>
      <c r="C2176">
        <v>46.241501</v>
      </c>
      <c r="D2176">
        <v>-119.087502</v>
      </c>
      <c r="E2176">
        <v>0</v>
      </c>
      <c r="F2176" t="s">
        <v>84</v>
      </c>
      <c r="G2176" t="str">
        <f>CONCATENATE("POINT(",Table1[[#This Row],[longitude]], " ",Table1[[#This Row],[latitude]],")")</f>
        <v>POINT(-119.087502 46.241501)</v>
      </c>
    </row>
    <row r="2177" spans="1:7" x14ac:dyDescent="0.25">
      <c r="A2177">
        <v>41299</v>
      </c>
      <c r="B2177" t="s">
        <v>4194</v>
      </c>
      <c r="C2177">
        <v>48.778599</v>
      </c>
      <c r="D2177">
        <v>-116.579002</v>
      </c>
      <c r="E2177">
        <v>0</v>
      </c>
      <c r="F2177" t="s">
        <v>84</v>
      </c>
      <c r="G2177" t="str">
        <f>CONCATENATE("POINT(",Table1[[#This Row],[longitude]], " ",Table1[[#This Row],[latitude]],")")</f>
        <v>POINT(-116.579002 48.778599)</v>
      </c>
    </row>
    <row r="2178" spans="1:7" x14ac:dyDescent="0.25">
      <c r="A2178">
        <v>41303</v>
      </c>
      <c r="B2178" t="s">
        <v>586</v>
      </c>
      <c r="C2178">
        <v>44.750832000000003</v>
      </c>
      <c r="D2178">
        <v>-122.283096</v>
      </c>
      <c r="E2178">
        <v>0</v>
      </c>
      <c r="F2178" t="s">
        <v>84</v>
      </c>
      <c r="G2178" t="str">
        <f>CONCATENATE("POINT(",Table1[[#This Row],[longitude]], " ",Table1[[#This Row],[latitude]],")")</f>
        <v>POINT(-122.283096 44.750832)</v>
      </c>
    </row>
    <row r="2179" spans="1:7" x14ac:dyDescent="0.25">
      <c r="A2179">
        <v>41311</v>
      </c>
      <c r="B2179" t="s">
        <v>4195</v>
      </c>
      <c r="C2179">
        <v>45.594600999999997</v>
      </c>
      <c r="D2179">
        <v>-121.11309799999999</v>
      </c>
      <c r="E2179">
        <v>0</v>
      </c>
      <c r="F2179" t="s">
        <v>84</v>
      </c>
      <c r="G2179" t="str">
        <f>CONCATENATE("POINT(",Table1[[#This Row],[longitude]], " ",Table1[[#This Row],[latitude]],")")</f>
        <v>POINT(-121.113098 45.594601)</v>
      </c>
    </row>
    <row r="2180" spans="1:7" x14ac:dyDescent="0.25">
      <c r="A2180">
        <v>41319</v>
      </c>
      <c r="B2180" t="s">
        <v>4196</v>
      </c>
      <c r="C2180">
        <v>45.616698999999997</v>
      </c>
      <c r="D2180">
        <v>-120.187698</v>
      </c>
      <c r="E2180">
        <v>0</v>
      </c>
      <c r="F2180" t="s">
        <v>84</v>
      </c>
      <c r="G2180" t="str">
        <f>CONCATENATE("POINT(",Table1[[#This Row],[longitude]], " ",Table1[[#This Row],[latitude]],")")</f>
        <v>POINT(-120.187698 45.616699)</v>
      </c>
    </row>
    <row r="2181" spans="1:7" x14ac:dyDescent="0.25">
      <c r="A2181">
        <v>41321</v>
      </c>
      <c r="B2181" t="s">
        <v>4197</v>
      </c>
      <c r="C2181">
        <v>44.170200000000001</v>
      </c>
      <c r="D2181">
        <v>-122.877701</v>
      </c>
      <c r="E2181">
        <v>0</v>
      </c>
      <c r="F2181" t="s">
        <v>84</v>
      </c>
      <c r="G2181" t="str">
        <f>CONCATENATE("POINT(",Table1[[#This Row],[longitude]], " ",Table1[[#This Row],[latitude]],")")</f>
        <v>POINT(-122.877701 44.1702)</v>
      </c>
    </row>
    <row r="2182" spans="1:7" x14ac:dyDescent="0.25">
      <c r="A2182">
        <v>41322</v>
      </c>
      <c r="B2182" t="s">
        <v>4198</v>
      </c>
      <c r="C2182">
        <v>47.501201999999999</v>
      </c>
      <c r="D2182">
        <v>-121.80210099999999</v>
      </c>
      <c r="E2182">
        <v>0</v>
      </c>
      <c r="F2182" t="s">
        <v>84</v>
      </c>
      <c r="G2182" t="str">
        <f>CONCATENATE("POINT(",Table1[[#This Row],[longitude]], " ",Table1[[#This Row],[latitude]],")")</f>
        <v>POINT(-121.802101 47.501202)</v>
      </c>
    </row>
    <row r="2183" spans="1:7" x14ac:dyDescent="0.25">
      <c r="A2183">
        <v>41325</v>
      </c>
      <c r="B2183" t="s">
        <v>4189</v>
      </c>
      <c r="C2183">
        <v>45.237701000000001</v>
      </c>
      <c r="D2183">
        <v>-123.162102</v>
      </c>
      <c r="E2183">
        <v>0</v>
      </c>
      <c r="F2183" t="s">
        <v>84</v>
      </c>
      <c r="G2183" t="str">
        <f>CONCATENATE("POINT(",Table1[[#This Row],[longitude]], " ",Table1[[#This Row],[latitude]],")")</f>
        <v>POINT(-123.162102 45.237701)</v>
      </c>
    </row>
    <row r="2184" spans="1:7" x14ac:dyDescent="0.25">
      <c r="A2184">
        <v>41331</v>
      </c>
      <c r="B2184" t="s">
        <v>4199</v>
      </c>
      <c r="C2184">
        <v>46.371101000000003</v>
      </c>
      <c r="D2184">
        <v>-124.025902</v>
      </c>
      <c r="E2184">
        <v>0</v>
      </c>
      <c r="F2184" t="s">
        <v>84</v>
      </c>
      <c r="G2184" t="str">
        <f>CONCATENATE("POINT(",Table1[[#This Row],[longitude]], " ",Table1[[#This Row],[latitude]],")")</f>
        <v>POINT(-124.025902 46.371101)</v>
      </c>
    </row>
    <row r="2185" spans="1:7" x14ac:dyDescent="0.25">
      <c r="A2185">
        <v>41340</v>
      </c>
      <c r="B2185" t="s">
        <v>1371</v>
      </c>
      <c r="C2185">
        <v>46.066200000000002</v>
      </c>
      <c r="D2185">
        <v>-118.79160299999999</v>
      </c>
      <c r="E2185">
        <v>0</v>
      </c>
      <c r="F2185" t="s">
        <v>84</v>
      </c>
      <c r="G2185" t="str">
        <f>CONCATENATE("POINT(",Table1[[#This Row],[longitude]], " ",Table1[[#This Row],[latitude]],")")</f>
        <v>POINT(-118.791603 46.0662)</v>
      </c>
    </row>
    <row r="2186" spans="1:7" x14ac:dyDescent="0.25">
      <c r="A2186">
        <v>41341</v>
      </c>
      <c r="B2186" t="s">
        <v>586</v>
      </c>
      <c r="C2186">
        <v>45.606701000000001</v>
      </c>
      <c r="D2186">
        <v>-121.115799</v>
      </c>
      <c r="E2186">
        <v>0</v>
      </c>
      <c r="F2186" t="s">
        <v>567</v>
      </c>
      <c r="G2186" t="str">
        <f>CONCATENATE("POINT(",Table1[[#This Row],[longitude]], " ",Table1[[#This Row],[latitude]],")")</f>
        <v>POINT(-121.115799 45.606701)</v>
      </c>
    </row>
    <row r="2187" spans="1:7" x14ac:dyDescent="0.25">
      <c r="A2187">
        <v>41346</v>
      </c>
      <c r="B2187" t="s">
        <v>4039</v>
      </c>
      <c r="C2187">
        <v>46.620449000000001</v>
      </c>
      <c r="D2187">
        <v>-119.782501</v>
      </c>
      <c r="E2187">
        <v>0</v>
      </c>
      <c r="F2187" t="s">
        <v>84</v>
      </c>
      <c r="G2187" t="str">
        <f>CONCATENATE("POINT(",Table1[[#This Row],[longitude]], " ",Table1[[#This Row],[latitude]],")")</f>
        <v>POINT(-119.782501 46.620449)</v>
      </c>
    </row>
    <row r="2188" spans="1:7" x14ac:dyDescent="0.25">
      <c r="A2188">
        <v>41350</v>
      </c>
      <c r="B2188" t="s">
        <v>587</v>
      </c>
      <c r="C2188">
        <v>45.910198000000001</v>
      </c>
      <c r="D2188">
        <v>-119.31759599999999</v>
      </c>
      <c r="E2188">
        <v>0</v>
      </c>
      <c r="F2188" t="s">
        <v>567</v>
      </c>
      <c r="G2188" t="str">
        <f>CONCATENATE("POINT(",Table1[[#This Row],[longitude]], " ",Table1[[#This Row],[latitude]],")")</f>
        <v>POINT(-119.317596 45.910198)</v>
      </c>
    </row>
    <row r="2189" spans="1:7" x14ac:dyDescent="0.25">
      <c r="A2189">
        <v>41354</v>
      </c>
      <c r="B2189" t="s">
        <v>5766</v>
      </c>
      <c r="C2189">
        <v>45.919811000000003</v>
      </c>
      <c r="D2189">
        <v>-119.112129</v>
      </c>
      <c r="E2189">
        <v>0</v>
      </c>
      <c r="F2189" t="s">
        <v>84</v>
      </c>
      <c r="G2189" t="str">
        <f>CONCATENATE("POINT(",Table1[[#This Row],[longitude]], " ",Table1[[#This Row],[latitude]],")")</f>
        <v>POINT(-119.112129 45.919811)</v>
      </c>
    </row>
    <row r="2190" spans="1:7" x14ac:dyDescent="0.25">
      <c r="A2190">
        <v>41365</v>
      </c>
      <c r="B2190" t="s">
        <v>3901</v>
      </c>
      <c r="C2190">
        <v>45.246200999999999</v>
      </c>
      <c r="D2190">
        <v>-120.277199</v>
      </c>
      <c r="E2190">
        <v>0</v>
      </c>
      <c r="F2190" t="s">
        <v>84</v>
      </c>
      <c r="G2190" t="str">
        <f>CONCATENATE("POINT(",Table1[[#This Row],[longitude]], " ",Table1[[#This Row],[latitude]],")")</f>
        <v>POINT(-120.277199 45.246201)</v>
      </c>
    </row>
    <row r="2191" spans="1:7" x14ac:dyDescent="0.25">
      <c r="A2191">
        <v>41372</v>
      </c>
      <c r="B2191" t="s">
        <v>4001</v>
      </c>
      <c r="C2191">
        <v>45.723331000000002</v>
      </c>
      <c r="D2191">
        <v>-120.70471999999999</v>
      </c>
      <c r="E2191">
        <v>0</v>
      </c>
      <c r="F2191" t="s">
        <v>84</v>
      </c>
      <c r="G2191" t="str">
        <f>CONCATENATE("POINT(",Table1[[#This Row],[longitude]], " ",Table1[[#This Row],[latitude]],")")</f>
        <v>POINT(-120.70472 45.723331)</v>
      </c>
    </row>
    <row r="2192" spans="1:7" x14ac:dyDescent="0.25">
      <c r="A2192">
        <v>41388</v>
      </c>
      <c r="B2192" t="s">
        <v>1371</v>
      </c>
      <c r="C2192">
        <v>46.122397999999997</v>
      </c>
      <c r="D2192">
        <v>-119.145798</v>
      </c>
      <c r="E2192">
        <v>0</v>
      </c>
      <c r="F2192" t="s">
        <v>84</v>
      </c>
      <c r="G2192" t="str">
        <f>CONCATENATE("POINT(",Table1[[#This Row],[longitude]], " ",Table1[[#This Row],[latitude]],")")</f>
        <v>POINT(-119.145798 46.122398)</v>
      </c>
    </row>
    <row r="2193" spans="1:7" x14ac:dyDescent="0.25">
      <c r="A2193">
        <v>41400</v>
      </c>
      <c r="B2193" t="s">
        <v>4200</v>
      </c>
      <c r="C2193">
        <v>46.353802000000002</v>
      </c>
      <c r="D2193">
        <v>-117.7052</v>
      </c>
      <c r="E2193">
        <v>0</v>
      </c>
      <c r="F2193" t="s">
        <v>84</v>
      </c>
      <c r="G2193" t="str">
        <f>CONCATENATE("POINT(",Table1[[#This Row],[longitude]], " ",Table1[[#This Row],[latitude]],")")</f>
        <v>POINT(-117.7052 46.353802)</v>
      </c>
    </row>
    <row r="2194" spans="1:7" x14ac:dyDescent="0.25">
      <c r="A2194">
        <v>41401</v>
      </c>
      <c r="B2194" t="s">
        <v>1452</v>
      </c>
      <c r="C2194">
        <v>45.783797999999997</v>
      </c>
      <c r="D2194">
        <v>-120.53220399999999</v>
      </c>
      <c r="E2194">
        <v>0</v>
      </c>
      <c r="F2194" t="s">
        <v>84</v>
      </c>
      <c r="G2194" t="str">
        <f>CONCATENATE("POINT(",Table1[[#This Row],[longitude]], " ",Table1[[#This Row],[latitude]],")")</f>
        <v>POINT(-120.532204 45.783798)</v>
      </c>
    </row>
    <row r="2195" spans="1:7" x14ac:dyDescent="0.25">
      <c r="A2195">
        <v>41404</v>
      </c>
      <c r="B2195" t="s">
        <v>3992</v>
      </c>
      <c r="C2195">
        <v>45.761501000000003</v>
      </c>
      <c r="D2195">
        <v>-120.00160200000001</v>
      </c>
      <c r="E2195">
        <v>0</v>
      </c>
      <c r="F2195" t="s">
        <v>84</v>
      </c>
      <c r="G2195" t="str">
        <f>CONCATENATE("POINT(",Table1[[#This Row],[longitude]], " ",Table1[[#This Row],[latitude]],")")</f>
        <v>POINT(-120.001602 45.761501)</v>
      </c>
    </row>
    <row r="2196" spans="1:7" x14ac:dyDescent="0.25">
      <c r="A2196">
        <v>41405</v>
      </c>
      <c r="B2196" t="s">
        <v>3951</v>
      </c>
      <c r="C2196">
        <v>46.186999999999998</v>
      </c>
      <c r="D2196">
        <v>-119.062302</v>
      </c>
      <c r="E2196">
        <v>0</v>
      </c>
      <c r="F2196" t="s">
        <v>84</v>
      </c>
      <c r="G2196" t="str">
        <f>CONCATENATE("POINT(",Table1[[#This Row],[longitude]], " ",Table1[[#This Row],[latitude]],")")</f>
        <v>POINT(-119.062302 46.187)</v>
      </c>
    </row>
    <row r="2197" spans="1:7" x14ac:dyDescent="0.25">
      <c r="A2197">
        <v>41406</v>
      </c>
      <c r="B2197" t="s">
        <v>3951</v>
      </c>
      <c r="C2197">
        <v>46.189898999999997</v>
      </c>
      <c r="D2197">
        <v>-119.063202</v>
      </c>
      <c r="E2197">
        <v>0</v>
      </c>
      <c r="F2197" t="s">
        <v>84</v>
      </c>
      <c r="G2197" t="str">
        <f>CONCATENATE("POINT(",Table1[[#This Row],[longitude]], " ",Table1[[#This Row],[latitude]],")")</f>
        <v>POINT(-119.063202 46.189899)</v>
      </c>
    </row>
    <row r="2198" spans="1:7" x14ac:dyDescent="0.25">
      <c r="A2198">
        <v>41450</v>
      </c>
      <c r="B2198" t="s">
        <v>4201</v>
      </c>
      <c r="C2198">
        <v>46.099510000000002</v>
      </c>
      <c r="D2198">
        <v>-120.856796</v>
      </c>
      <c r="E2198">
        <v>0</v>
      </c>
      <c r="F2198" t="s">
        <v>84</v>
      </c>
      <c r="G2198" t="str">
        <f>CONCATENATE("POINT(",Table1[[#This Row],[longitude]], " ",Table1[[#This Row],[latitude]],")")</f>
        <v>POINT(-120.856796 46.09951)</v>
      </c>
    </row>
    <row r="2199" spans="1:7" x14ac:dyDescent="0.25">
      <c r="A2199">
        <v>42001</v>
      </c>
      <c r="B2199" t="s">
        <v>4202</v>
      </c>
      <c r="C2199">
        <v>48.903599</v>
      </c>
      <c r="D2199">
        <v>-122.629997</v>
      </c>
      <c r="E2199">
        <v>0</v>
      </c>
      <c r="F2199" t="s">
        <v>84</v>
      </c>
      <c r="G2199" t="str">
        <f>CONCATENATE("POINT(",Table1[[#This Row],[longitude]], " ",Table1[[#This Row],[latitude]],")")</f>
        <v>POINT(-122.629997 48.903599)</v>
      </c>
    </row>
    <row r="2200" spans="1:7" x14ac:dyDescent="0.25">
      <c r="A2200">
        <v>42002</v>
      </c>
      <c r="B2200" t="s">
        <v>4203</v>
      </c>
      <c r="C2200">
        <v>48.759399000000002</v>
      </c>
      <c r="D2200">
        <v>-122.460403</v>
      </c>
      <c r="E2200">
        <v>0</v>
      </c>
      <c r="F2200" t="s">
        <v>84</v>
      </c>
      <c r="G2200" t="str">
        <f>CONCATENATE("POINT(",Table1[[#This Row],[longitude]], " ",Table1[[#This Row],[latitude]],")")</f>
        <v>POINT(-122.460403 48.759399)</v>
      </c>
    </row>
    <row r="2201" spans="1:7" x14ac:dyDescent="0.25">
      <c r="A2201">
        <v>42004</v>
      </c>
      <c r="B2201" t="s">
        <v>1808</v>
      </c>
      <c r="C2201">
        <v>48.886799000000003</v>
      </c>
      <c r="D2201">
        <v>-122.72669999999999</v>
      </c>
      <c r="E2201">
        <v>0</v>
      </c>
      <c r="F2201" t="s">
        <v>84</v>
      </c>
      <c r="G2201" t="str">
        <f>CONCATENATE("POINT(",Table1[[#This Row],[longitude]], " ",Table1[[#This Row],[latitude]],")")</f>
        <v>POINT(-122.7267 48.886799)</v>
      </c>
    </row>
    <row r="2202" spans="1:7" x14ac:dyDescent="0.25">
      <c r="A2202">
        <v>42005</v>
      </c>
      <c r="B2202" t="s">
        <v>1808</v>
      </c>
      <c r="C2202">
        <v>48.887999999999998</v>
      </c>
      <c r="D2202">
        <v>-122.728798</v>
      </c>
      <c r="E2202">
        <v>0</v>
      </c>
      <c r="F2202" t="s">
        <v>84</v>
      </c>
      <c r="G2202" t="str">
        <f>CONCATENATE("POINT(",Table1[[#This Row],[longitude]], " ",Table1[[#This Row],[latitude]],")")</f>
        <v>POINT(-122.728798 48.888)</v>
      </c>
    </row>
    <row r="2203" spans="1:7" x14ac:dyDescent="0.25">
      <c r="A2203">
        <v>42006</v>
      </c>
      <c r="B2203" t="s">
        <v>1808</v>
      </c>
      <c r="C2203">
        <v>48.884602000000001</v>
      </c>
      <c r="D2203">
        <v>-122.728798</v>
      </c>
      <c r="E2203">
        <v>0</v>
      </c>
      <c r="F2203" t="s">
        <v>84</v>
      </c>
      <c r="G2203" t="str">
        <f>CONCATENATE("POINT(",Table1[[#This Row],[longitude]], " ",Table1[[#This Row],[latitude]],")")</f>
        <v>POINT(-122.728798 48.884602)</v>
      </c>
    </row>
    <row r="2204" spans="1:7" x14ac:dyDescent="0.25">
      <c r="A2204">
        <v>42007</v>
      </c>
      <c r="B2204" t="s">
        <v>4204</v>
      </c>
      <c r="C2204">
        <v>48.945301000000001</v>
      </c>
      <c r="D2204">
        <v>-122.446602</v>
      </c>
      <c r="E2204">
        <v>0</v>
      </c>
      <c r="F2204" t="s">
        <v>84</v>
      </c>
      <c r="G2204" t="str">
        <f>CONCATENATE("POINT(",Table1[[#This Row],[longitude]], " ",Table1[[#This Row],[latitude]],")")</f>
        <v>POINT(-122.446602 48.945301)</v>
      </c>
    </row>
    <row r="2205" spans="1:7" x14ac:dyDescent="0.25">
      <c r="A2205">
        <v>42008</v>
      </c>
      <c r="B2205" t="s">
        <v>4205</v>
      </c>
      <c r="C2205">
        <v>48.917701999999998</v>
      </c>
      <c r="D2205">
        <v>-122.13159899999999</v>
      </c>
      <c r="E2205">
        <v>0</v>
      </c>
      <c r="F2205" t="s">
        <v>84</v>
      </c>
      <c r="G2205" t="str">
        <f>CONCATENATE("POINT(",Table1[[#This Row],[longitude]], " ",Table1[[#This Row],[latitude]],")")</f>
        <v>POINT(-122.131599 48.917702)</v>
      </c>
    </row>
    <row r="2206" spans="1:7" x14ac:dyDescent="0.25">
      <c r="A2206">
        <v>42010</v>
      </c>
      <c r="B2206" t="s">
        <v>4206</v>
      </c>
      <c r="C2206">
        <v>48.746299999999998</v>
      </c>
      <c r="D2206">
        <v>-122.485298</v>
      </c>
      <c r="E2206">
        <v>0</v>
      </c>
      <c r="F2206" t="s">
        <v>84</v>
      </c>
      <c r="G2206" t="str">
        <f>CONCATENATE("POINT(",Table1[[#This Row],[longitude]], " ",Table1[[#This Row],[latitude]],")")</f>
        <v>POINT(-122.485298 48.7463)</v>
      </c>
    </row>
    <row r="2207" spans="1:7" x14ac:dyDescent="0.25">
      <c r="A2207">
        <v>42020</v>
      </c>
      <c r="B2207" t="s">
        <v>4207</v>
      </c>
      <c r="C2207">
        <v>48.992401000000001</v>
      </c>
      <c r="D2207">
        <v>-122.274399</v>
      </c>
      <c r="E2207">
        <v>0</v>
      </c>
      <c r="F2207" t="s">
        <v>84</v>
      </c>
      <c r="G2207" t="str">
        <f>CONCATENATE("POINT(",Table1[[#This Row],[longitude]], " ",Table1[[#This Row],[latitude]],")")</f>
        <v>POINT(-122.274399 48.992401)</v>
      </c>
    </row>
    <row r="2208" spans="1:7" x14ac:dyDescent="0.25">
      <c r="A2208">
        <v>42030</v>
      </c>
      <c r="B2208" t="s">
        <v>4208</v>
      </c>
      <c r="C2208">
        <v>48.828201</v>
      </c>
      <c r="D2208">
        <v>-122.684303</v>
      </c>
      <c r="E2208">
        <v>0</v>
      </c>
      <c r="F2208" t="s">
        <v>84</v>
      </c>
      <c r="G2208" t="str">
        <f>CONCATENATE("POINT(",Table1[[#This Row],[longitude]], " ",Table1[[#This Row],[latitude]],")")</f>
        <v>POINT(-122.684303 48.828201)</v>
      </c>
    </row>
    <row r="2209" spans="1:7" x14ac:dyDescent="0.25">
      <c r="A2209">
        <v>42040</v>
      </c>
      <c r="B2209" t="s">
        <v>4209</v>
      </c>
      <c r="C2209">
        <v>48.8857</v>
      </c>
      <c r="D2209">
        <v>-122.75050400000001</v>
      </c>
      <c r="E2209">
        <v>0</v>
      </c>
      <c r="F2209" t="s">
        <v>84</v>
      </c>
      <c r="G2209" t="str">
        <f>CONCATENATE("POINT(",Table1[[#This Row],[longitude]], " ",Table1[[#This Row],[latitude]],")")</f>
        <v>POINT(-122.750504 48.8857)</v>
      </c>
    </row>
    <row r="2210" spans="1:7" x14ac:dyDescent="0.25">
      <c r="A2210">
        <v>42047</v>
      </c>
      <c r="B2210" t="s">
        <v>4210</v>
      </c>
      <c r="C2210">
        <v>48.788699999999999</v>
      </c>
      <c r="D2210">
        <v>-122.4646</v>
      </c>
      <c r="E2210">
        <v>0</v>
      </c>
      <c r="F2210" t="s">
        <v>84</v>
      </c>
      <c r="G2210" t="str">
        <f>CONCATENATE("POINT(",Table1[[#This Row],[longitude]], " ",Table1[[#This Row],[latitude]],")")</f>
        <v>POINT(-122.4646 48.7887)</v>
      </c>
    </row>
    <row r="2211" spans="1:7" x14ac:dyDescent="0.25">
      <c r="A2211">
        <v>42050</v>
      </c>
      <c r="B2211" t="s">
        <v>4211</v>
      </c>
      <c r="C2211">
        <v>48.907001000000001</v>
      </c>
      <c r="D2211">
        <v>-122.719002</v>
      </c>
      <c r="E2211">
        <v>0</v>
      </c>
      <c r="F2211" t="s">
        <v>84</v>
      </c>
      <c r="G2211" t="str">
        <f>CONCATENATE("POINT(",Table1[[#This Row],[longitude]], " ",Table1[[#This Row],[latitude]],")")</f>
        <v>POINT(-122.719002 48.907001)</v>
      </c>
    </row>
    <row r="2212" spans="1:7" x14ac:dyDescent="0.25">
      <c r="A2212">
        <v>42051</v>
      </c>
      <c r="B2212" t="s">
        <v>4212</v>
      </c>
      <c r="C2212">
        <v>48.936199000000002</v>
      </c>
      <c r="D2212">
        <v>-122.719803</v>
      </c>
      <c r="E2212">
        <v>0</v>
      </c>
      <c r="F2212" t="s">
        <v>84</v>
      </c>
      <c r="G2212" t="str">
        <f>CONCATENATE("POINT(",Table1[[#This Row],[longitude]], " ",Table1[[#This Row],[latitude]],")")</f>
        <v>POINT(-122.719803 48.936199)</v>
      </c>
    </row>
    <row r="2213" spans="1:7" x14ac:dyDescent="0.25">
      <c r="A2213">
        <v>42052</v>
      </c>
      <c r="B2213" t="s">
        <v>4213</v>
      </c>
      <c r="C2213">
        <v>48.979599</v>
      </c>
      <c r="D2213">
        <v>-122.726601</v>
      </c>
      <c r="E2213">
        <v>0</v>
      </c>
      <c r="F2213" t="s">
        <v>84</v>
      </c>
      <c r="G2213" t="str">
        <f>CONCATENATE("POINT(",Table1[[#This Row],[longitude]], " ",Table1[[#This Row],[latitude]],")")</f>
        <v>POINT(-122.726601 48.979599)</v>
      </c>
    </row>
    <row r="2214" spans="1:7" x14ac:dyDescent="0.25">
      <c r="A2214">
        <v>42053</v>
      </c>
      <c r="B2214" t="s">
        <v>4214</v>
      </c>
      <c r="C2214">
        <v>48.935799000000003</v>
      </c>
      <c r="D2214">
        <v>-122.704399</v>
      </c>
      <c r="E2214">
        <v>0</v>
      </c>
      <c r="F2214" t="s">
        <v>84</v>
      </c>
      <c r="G2214" t="str">
        <f>CONCATENATE("POINT(",Table1[[#This Row],[longitude]], " ",Table1[[#This Row],[latitude]],")")</f>
        <v>POINT(-122.704399 48.935799)</v>
      </c>
    </row>
    <row r="2215" spans="1:7" x14ac:dyDescent="0.25">
      <c r="A2215">
        <v>42054</v>
      </c>
      <c r="B2215" t="s">
        <v>4215</v>
      </c>
      <c r="C2215">
        <v>48.828299999999999</v>
      </c>
      <c r="D2215">
        <v>-122.487099</v>
      </c>
      <c r="E2215">
        <v>0</v>
      </c>
      <c r="F2215" t="s">
        <v>84</v>
      </c>
      <c r="G2215" t="str">
        <f>CONCATENATE("POINT(",Table1[[#This Row],[longitude]], " ",Table1[[#This Row],[latitude]],")")</f>
        <v>POINT(-122.487099 48.8283)</v>
      </c>
    </row>
    <row r="2216" spans="1:7" x14ac:dyDescent="0.25">
      <c r="A2216">
        <v>42055</v>
      </c>
      <c r="B2216" t="s">
        <v>4216</v>
      </c>
      <c r="C2216">
        <v>48.832802000000001</v>
      </c>
      <c r="D2216">
        <v>-122.435699</v>
      </c>
      <c r="E2216">
        <v>0</v>
      </c>
      <c r="F2216" t="s">
        <v>84</v>
      </c>
      <c r="G2216" t="str">
        <f>CONCATENATE("POINT(",Table1[[#This Row],[longitude]], " ",Table1[[#This Row],[latitude]],")")</f>
        <v>POINT(-122.435699 48.832802)</v>
      </c>
    </row>
    <row r="2217" spans="1:7" x14ac:dyDescent="0.25">
      <c r="A2217">
        <v>42058</v>
      </c>
      <c r="B2217" t="s">
        <v>3714</v>
      </c>
      <c r="C2217">
        <v>48.777400999999998</v>
      </c>
      <c r="D2217">
        <v>-122.409401</v>
      </c>
      <c r="E2217">
        <v>0</v>
      </c>
      <c r="F2217" t="s">
        <v>84</v>
      </c>
      <c r="G2217" t="str">
        <f>CONCATENATE("POINT(",Table1[[#This Row],[longitude]], " ",Table1[[#This Row],[latitude]],")")</f>
        <v>POINT(-122.409401 48.777401)</v>
      </c>
    </row>
    <row r="2218" spans="1:7" x14ac:dyDescent="0.25">
      <c r="A2218">
        <v>42060</v>
      </c>
      <c r="B2218" t="s">
        <v>4217</v>
      </c>
      <c r="C2218">
        <v>48.760100999999999</v>
      </c>
      <c r="D2218">
        <v>-122.459198</v>
      </c>
      <c r="E2218">
        <v>0</v>
      </c>
      <c r="F2218" t="s">
        <v>84</v>
      </c>
      <c r="G2218" t="str">
        <f>CONCATENATE("POINT(",Table1[[#This Row],[longitude]], " ",Table1[[#This Row],[latitude]],")")</f>
        <v>POINT(-122.459198 48.760101)</v>
      </c>
    </row>
    <row r="2219" spans="1:7" x14ac:dyDescent="0.25">
      <c r="A2219">
        <v>42062</v>
      </c>
      <c r="B2219" t="s">
        <v>4218</v>
      </c>
      <c r="C2219">
        <v>48.930098999999998</v>
      </c>
      <c r="D2219">
        <v>-122.65920300000001</v>
      </c>
      <c r="E2219">
        <v>0</v>
      </c>
      <c r="F2219" t="s">
        <v>84</v>
      </c>
      <c r="G2219" t="str">
        <f>CONCATENATE("POINT(",Table1[[#This Row],[longitude]], " ",Table1[[#This Row],[latitude]],")")</f>
        <v>POINT(-122.659203 48.930099)</v>
      </c>
    </row>
    <row r="2220" spans="1:7" x14ac:dyDescent="0.25">
      <c r="A2220">
        <v>42063</v>
      </c>
      <c r="B2220" t="s">
        <v>4219</v>
      </c>
      <c r="C2220">
        <v>48.879199999999997</v>
      </c>
      <c r="D2220">
        <v>-122.572701</v>
      </c>
      <c r="E2220">
        <v>0</v>
      </c>
      <c r="F2220" t="s">
        <v>84</v>
      </c>
      <c r="G2220" t="str">
        <f>CONCATENATE("POINT(",Table1[[#This Row],[longitude]], " ",Table1[[#This Row],[latitude]],")")</f>
        <v>POINT(-122.572701 48.8792)</v>
      </c>
    </row>
    <row r="2221" spans="1:7" x14ac:dyDescent="0.25">
      <c r="A2221">
        <v>42067</v>
      </c>
      <c r="B2221" t="s">
        <v>4220</v>
      </c>
      <c r="C2221">
        <v>48.862800999999997</v>
      </c>
      <c r="D2221">
        <v>-122.442001</v>
      </c>
      <c r="E2221">
        <v>0</v>
      </c>
      <c r="F2221" t="s">
        <v>84</v>
      </c>
      <c r="G2221" t="str">
        <f>CONCATENATE("POINT(",Table1[[#This Row],[longitude]], " ",Table1[[#This Row],[latitude]],")")</f>
        <v>POINT(-122.442001 48.862801)</v>
      </c>
    </row>
    <row r="2222" spans="1:7" x14ac:dyDescent="0.25">
      <c r="A2222">
        <v>42068</v>
      </c>
      <c r="B2222" t="s">
        <v>4221</v>
      </c>
      <c r="C2222">
        <v>48.716999000000001</v>
      </c>
      <c r="D2222">
        <v>-122.475998</v>
      </c>
      <c r="E2222">
        <v>0</v>
      </c>
      <c r="F2222" t="s">
        <v>84</v>
      </c>
      <c r="G2222" t="str">
        <f>CONCATENATE("POINT(",Table1[[#This Row],[longitude]], " ",Table1[[#This Row],[latitude]],")")</f>
        <v>POINT(-122.475998 48.716999)</v>
      </c>
    </row>
    <row r="2223" spans="1:7" x14ac:dyDescent="0.25">
      <c r="A2223">
        <v>42069</v>
      </c>
      <c r="B2223" t="s">
        <v>4222</v>
      </c>
      <c r="C2223">
        <v>48.823002000000002</v>
      </c>
      <c r="D2223">
        <v>-122.56259900000001</v>
      </c>
      <c r="E2223">
        <v>0</v>
      </c>
      <c r="F2223" t="s">
        <v>84</v>
      </c>
      <c r="G2223" t="str">
        <f>CONCATENATE("POINT(",Table1[[#This Row],[longitude]], " ",Table1[[#This Row],[latitude]],")")</f>
        <v>POINT(-122.562599 48.823002)</v>
      </c>
    </row>
    <row r="2224" spans="1:7" x14ac:dyDescent="0.25">
      <c r="A2224">
        <v>42070</v>
      </c>
      <c r="B2224" t="s">
        <v>4223</v>
      </c>
      <c r="C2224">
        <v>48.718601</v>
      </c>
      <c r="D2224">
        <v>-122.35410299999999</v>
      </c>
      <c r="E2224">
        <v>0</v>
      </c>
      <c r="F2224" t="s">
        <v>84</v>
      </c>
      <c r="G2224" t="str">
        <f>CONCATENATE("POINT(",Table1[[#This Row],[longitude]], " ",Table1[[#This Row],[latitude]],")")</f>
        <v>POINT(-122.354103 48.718601)</v>
      </c>
    </row>
    <row r="2225" spans="1:7" x14ac:dyDescent="0.25">
      <c r="A2225">
        <v>42071</v>
      </c>
      <c r="B2225" t="s">
        <v>4224</v>
      </c>
      <c r="C2225">
        <v>48.738899000000004</v>
      </c>
      <c r="D2225">
        <v>-122.442398</v>
      </c>
      <c r="E2225">
        <v>0</v>
      </c>
      <c r="F2225" t="s">
        <v>84</v>
      </c>
      <c r="G2225" t="str">
        <f>CONCATENATE("POINT(",Table1[[#This Row],[longitude]], " ",Table1[[#This Row],[latitude]],")")</f>
        <v>POINT(-122.442398 48.738899)</v>
      </c>
    </row>
    <row r="2226" spans="1:7" x14ac:dyDescent="0.25">
      <c r="A2226">
        <v>42072</v>
      </c>
      <c r="B2226" t="s">
        <v>4225</v>
      </c>
      <c r="C2226">
        <v>48.719700000000003</v>
      </c>
      <c r="D2226">
        <v>-122.50140399999999</v>
      </c>
      <c r="E2226">
        <v>0</v>
      </c>
      <c r="F2226" t="s">
        <v>84</v>
      </c>
      <c r="G2226" t="str">
        <f>CONCATENATE("POINT(",Table1[[#This Row],[longitude]], " ",Table1[[#This Row],[latitude]],")")</f>
        <v>POINT(-122.501404 48.7197)</v>
      </c>
    </row>
    <row r="2227" spans="1:7" x14ac:dyDescent="0.25">
      <c r="A2227">
        <v>42073</v>
      </c>
      <c r="B2227" t="s">
        <v>4226</v>
      </c>
      <c r="C2227">
        <v>48.854197999999997</v>
      </c>
      <c r="D2227">
        <v>-122.28739899999999</v>
      </c>
      <c r="E2227">
        <v>0</v>
      </c>
      <c r="F2227" t="s">
        <v>84</v>
      </c>
      <c r="G2227" t="str">
        <f>CONCATENATE("POINT(",Table1[[#This Row],[longitude]], " ",Table1[[#This Row],[latitude]],")")</f>
        <v>POINT(-122.287399 48.854198)</v>
      </c>
    </row>
    <row r="2228" spans="1:7" x14ac:dyDescent="0.25">
      <c r="A2228">
        <v>42075</v>
      </c>
      <c r="B2228" t="s">
        <v>4227</v>
      </c>
      <c r="C2228">
        <v>48.878501999999997</v>
      </c>
      <c r="D2228">
        <v>-122.7257</v>
      </c>
      <c r="E2228">
        <v>0</v>
      </c>
      <c r="F2228" t="s">
        <v>84</v>
      </c>
      <c r="G2228" t="str">
        <f>CONCATENATE("POINT(",Table1[[#This Row],[longitude]], " ",Table1[[#This Row],[latitude]],")")</f>
        <v>POINT(-122.7257 48.878502)</v>
      </c>
    </row>
    <row r="2229" spans="1:7" x14ac:dyDescent="0.25">
      <c r="A2229">
        <v>42076</v>
      </c>
      <c r="B2229" t="s">
        <v>4228</v>
      </c>
      <c r="C2229">
        <v>48.826500000000003</v>
      </c>
      <c r="D2229">
        <v>-122.701897</v>
      </c>
      <c r="E2229">
        <v>0</v>
      </c>
      <c r="F2229" t="s">
        <v>84</v>
      </c>
      <c r="G2229" t="str">
        <f>CONCATENATE("POINT(",Table1[[#This Row],[longitude]], " ",Table1[[#This Row],[latitude]],")")</f>
        <v>POINT(-122.701897 48.8265)</v>
      </c>
    </row>
    <row r="2230" spans="1:7" x14ac:dyDescent="0.25">
      <c r="A2230">
        <v>42077</v>
      </c>
      <c r="B2230" t="s">
        <v>4229</v>
      </c>
      <c r="C2230">
        <v>48.826199000000003</v>
      </c>
      <c r="D2230">
        <v>-122.68270099999999</v>
      </c>
      <c r="E2230">
        <v>0</v>
      </c>
      <c r="F2230" t="s">
        <v>84</v>
      </c>
      <c r="G2230" t="str">
        <f>CONCATENATE("POINT(",Table1[[#This Row],[longitude]], " ",Table1[[#This Row],[latitude]],")")</f>
        <v>POINT(-122.682701 48.826199)</v>
      </c>
    </row>
    <row r="2231" spans="1:7" x14ac:dyDescent="0.25">
      <c r="A2231">
        <v>42079</v>
      </c>
      <c r="B2231" t="s">
        <v>4230</v>
      </c>
      <c r="C2231">
        <v>48.7682</v>
      </c>
      <c r="D2231">
        <v>-122.470001</v>
      </c>
      <c r="E2231">
        <v>0</v>
      </c>
      <c r="F2231" t="s">
        <v>84</v>
      </c>
      <c r="G2231" t="str">
        <f>CONCATENATE("POINT(",Table1[[#This Row],[longitude]], " ",Table1[[#This Row],[latitude]],")")</f>
        <v>POINT(-122.470001 48.7682)</v>
      </c>
    </row>
    <row r="2232" spans="1:7" x14ac:dyDescent="0.25">
      <c r="A2232">
        <v>42081</v>
      </c>
      <c r="B2232" t="s">
        <v>4231</v>
      </c>
      <c r="C2232">
        <v>48.964500000000001</v>
      </c>
      <c r="D2232">
        <v>-122.28649900000001</v>
      </c>
      <c r="E2232">
        <v>0</v>
      </c>
      <c r="F2232" t="s">
        <v>84</v>
      </c>
      <c r="G2232" t="str">
        <f>CONCATENATE("POINT(",Table1[[#This Row],[longitude]], " ",Table1[[#This Row],[latitude]],")")</f>
        <v>POINT(-122.286499 48.9645)</v>
      </c>
    </row>
    <row r="2233" spans="1:7" x14ac:dyDescent="0.25">
      <c r="A2233">
        <v>42082</v>
      </c>
      <c r="B2233" t="s">
        <v>4232</v>
      </c>
      <c r="C2233">
        <v>48.742901000000003</v>
      </c>
      <c r="D2233">
        <v>-122.485703</v>
      </c>
      <c r="E2233">
        <v>0</v>
      </c>
      <c r="F2233" t="s">
        <v>84</v>
      </c>
      <c r="G2233" t="str">
        <f>CONCATENATE("POINT(",Table1[[#This Row],[longitude]], " ",Table1[[#This Row],[latitude]],")")</f>
        <v>POINT(-122.485703 48.742901)</v>
      </c>
    </row>
    <row r="2234" spans="1:7" x14ac:dyDescent="0.25">
      <c r="A2234">
        <v>42083</v>
      </c>
      <c r="B2234" t="s">
        <v>4233</v>
      </c>
      <c r="C2234">
        <v>48.819800999999998</v>
      </c>
      <c r="D2234">
        <v>-122.66999800000001</v>
      </c>
      <c r="E2234">
        <v>0</v>
      </c>
      <c r="F2234" t="s">
        <v>84</v>
      </c>
      <c r="G2234" t="str">
        <f>CONCATENATE("POINT(",Table1[[#This Row],[longitude]], " ",Table1[[#This Row],[latitude]],")")</f>
        <v>POINT(-122.669998 48.819801)</v>
      </c>
    </row>
    <row r="2235" spans="1:7" x14ac:dyDescent="0.25">
      <c r="A2235">
        <v>42084</v>
      </c>
      <c r="B2235" t="s">
        <v>4234</v>
      </c>
      <c r="C2235">
        <v>48.751399999999997</v>
      </c>
      <c r="D2235">
        <v>-122.47199999999999</v>
      </c>
      <c r="E2235">
        <v>0</v>
      </c>
      <c r="F2235" t="s">
        <v>84</v>
      </c>
      <c r="G2235" t="str">
        <f>CONCATENATE("POINT(",Table1[[#This Row],[longitude]], " ",Table1[[#This Row],[latitude]],")")</f>
        <v>POINT(-122.472 48.7514)</v>
      </c>
    </row>
    <row r="2236" spans="1:7" x14ac:dyDescent="0.25">
      <c r="A2236">
        <v>42085</v>
      </c>
      <c r="B2236" t="s">
        <v>4235</v>
      </c>
      <c r="C2236">
        <v>48.806198000000002</v>
      </c>
      <c r="D2236">
        <v>-122.346397</v>
      </c>
      <c r="E2236">
        <v>0</v>
      </c>
      <c r="F2236" t="s">
        <v>84</v>
      </c>
      <c r="G2236" t="str">
        <f>CONCATENATE("POINT(",Table1[[#This Row],[longitude]], " ",Table1[[#This Row],[latitude]],")")</f>
        <v>POINT(-122.346397 48.806198)</v>
      </c>
    </row>
    <row r="2237" spans="1:7" x14ac:dyDescent="0.25">
      <c r="A2237">
        <v>42086</v>
      </c>
      <c r="B2237" t="s">
        <v>4236</v>
      </c>
      <c r="C2237">
        <v>48.724997999999999</v>
      </c>
      <c r="D2237">
        <v>-122.480598</v>
      </c>
      <c r="E2237">
        <v>0</v>
      </c>
      <c r="F2237" t="s">
        <v>84</v>
      </c>
      <c r="G2237" t="str">
        <f>CONCATENATE("POINT(",Table1[[#This Row],[longitude]], " ",Table1[[#This Row],[latitude]],")")</f>
        <v>POINT(-122.480598 48.724998)</v>
      </c>
    </row>
    <row r="2238" spans="1:7" x14ac:dyDescent="0.25">
      <c r="A2238">
        <v>42087</v>
      </c>
      <c r="B2238" t="s">
        <v>1806</v>
      </c>
      <c r="C2238">
        <v>48.877898999999999</v>
      </c>
      <c r="D2238">
        <v>-122.590698</v>
      </c>
      <c r="E2238">
        <v>0</v>
      </c>
      <c r="F2238" t="s">
        <v>84</v>
      </c>
      <c r="G2238" t="str">
        <f>CONCATENATE("POINT(",Table1[[#This Row],[longitude]], " ",Table1[[#This Row],[latitude]],")")</f>
        <v>POINT(-122.590698 48.877899)</v>
      </c>
    </row>
    <row r="2239" spans="1:7" x14ac:dyDescent="0.25">
      <c r="A2239">
        <v>42089</v>
      </c>
      <c r="B2239" t="s">
        <v>4237</v>
      </c>
      <c r="C2239">
        <v>48.741501</v>
      </c>
      <c r="D2239">
        <v>-122.44589999999999</v>
      </c>
      <c r="E2239">
        <v>0</v>
      </c>
      <c r="F2239" t="s">
        <v>84</v>
      </c>
      <c r="G2239" t="str">
        <f>CONCATENATE("POINT(",Table1[[#This Row],[longitude]], " ",Table1[[#This Row],[latitude]],")")</f>
        <v>POINT(-122.4459 48.741501)</v>
      </c>
    </row>
    <row r="2240" spans="1:7" x14ac:dyDescent="0.25">
      <c r="A2240">
        <v>42090</v>
      </c>
      <c r="B2240" t="s">
        <v>4238</v>
      </c>
      <c r="C2240">
        <v>48.792900000000003</v>
      </c>
      <c r="D2240">
        <v>-122.509399</v>
      </c>
      <c r="E2240">
        <v>0</v>
      </c>
      <c r="F2240" t="s">
        <v>84</v>
      </c>
      <c r="G2240" t="str">
        <f>CONCATENATE("POINT(",Table1[[#This Row],[longitude]], " ",Table1[[#This Row],[latitude]],")")</f>
        <v>POINT(-122.509399 48.7929)</v>
      </c>
    </row>
    <row r="2241" spans="1:7" x14ac:dyDescent="0.25">
      <c r="A2241">
        <v>42092</v>
      </c>
      <c r="B2241" t="s">
        <v>4239</v>
      </c>
      <c r="C2241">
        <v>48.754002</v>
      </c>
      <c r="D2241">
        <v>-122.488602</v>
      </c>
      <c r="E2241">
        <v>0</v>
      </c>
      <c r="F2241" t="s">
        <v>84</v>
      </c>
      <c r="G2241" t="str">
        <f>CONCATENATE("POINT(",Table1[[#This Row],[longitude]], " ",Table1[[#This Row],[latitude]],")")</f>
        <v>POINT(-122.488602 48.754002)</v>
      </c>
    </row>
    <row r="2242" spans="1:7" x14ac:dyDescent="0.25">
      <c r="A2242">
        <v>42093</v>
      </c>
      <c r="B2242" t="s">
        <v>4240</v>
      </c>
      <c r="C2242">
        <v>48.946700999999997</v>
      </c>
      <c r="D2242">
        <v>-122.488602</v>
      </c>
      <c r="E2242">
        <v>0</v>
      </c>
      <c r="F2242" t="s">
        <v>84</v>
      </c>
      <c r="G2242" t="str">
        <f>CONCATENATE("POINT(",Table1[[#This Row],[longitude]], " ",Table1[[#This Row],[latitude]],")")</f>
        <v>POINT(-122.488602 48.946701)</v>
      </c>
    </row>
    <row r="2243" spans="1:7" x14ac:dyDescent="0.25">
      <c r="A2243">
        <v>42094</v>
      </c>
      <c r="B2243" t="s">
        <v>4241</v>
      </c>
      <c r="C2243">
        <v>48.761398</v>
      </c>
      <c r="D2243">
        <v>-122.508003</v>
      </c>
      <c r="E2243">
        <v>0</v>
      </c>
      <c r="F2243" t="s">
        <v>84</v>
      </c>
      <c r="G2243" t="str">
        <f>CONCATENATE("POINT(",Table1[[#This Row],[longitude]], " ",Table1[[#This Row],[latitude]],")")</f>
        <v>POINT(-122.508003 48.761398)</v>
      </c>
    </row>
    <row r="2244" spans="1:7" x14ac:dyDescent="0.25">
      <c r="A2244">
        <v>42096</v>
      </c>
      <c r="B2244" t="s">
        <v>4242</v>
      </c>
      <c r="C2244">
        <v>48.768002000000003</v>
      </c>
      <c r="D2244">
        <v>-122.523697</v>
      </c>
      <c r="E2244">
        <v>0</v>
      </c>
      <c r="F2244" t="s">
        <v>84</v>
      </c>
      <c r="G2244" t="str">
        <f>CONCATENATE("POINT(",Table1[[#This Row],[longitude]], " ",Table1[[#This Row],[latitude]],")")</f>
        <v>POINT(-122.523697 48.768002)</v>
      </c>
    </row>
    <row r="2245" spans="1:7" x14ac:dyDescent="0.25">
      <c r="A2245">
        <v>42100</v>
      </c>
      <c r="B2245" t="s">
        <v>4243</v>
      </c>
      <c r="C2245">
        <v>48.504581000000002</v>
      </c>
      <c r="D2245">
        <v>-122.20401</v>
      </c>
      <c r="E2245">
        <v>0</v>
      </c>
      <c r="F2245" t="s">
        <v>84</v>
      </c>
      <c r="G2245" t="str">
        <f>CONCATENATE("POINT(",Table1[[#This Row],[longitude]], " ",Table1[[#This Row],[latitude]],")")</f>
        <v>POINT(-122.20401 48.504581)</v>
      </c>
    </row>
    <row r="2246" spans="1:7" x14ac:dyDescent="0.25">
      <c r="A2246">
        <v>42103</v>
      </c>
      <c r="B2246" t="s">
        <v>5799</v>
      </c>
      <c r="C2246">
        <v>48.504009000000003</v>
      </c>
      <c r="D2246">
        <v>-122.201302</v>
      </c>
      <c r="E2246">
        <v>0</v>
      </c>
      <c r="F2246" t="s">
        <v>84</v>
      </c>
      <c r="G2246" t="str">
        <f>CONCATENATE("POINT(",Table1[[#This Row],[longitude]], " ",Table1[[#This Row],[latitude]],")")</f>
        <v>POINT(-122.201302 48.504009)</v>
      </c>
    </row>
    <row r="2247" spans="1:7" x14ac:dyDescent="0.25">
      <c r="A2247">
        <v>42104</v>
      </c>
      <c r="B2247" t="s">
        <v>4244</v>
      </c>
      <c r="C2247">
        <v>48.457141999999997</v>
      </c>
      <c r="D2247">
        <v>-122.56250799999999</v>
      </c>
      <c r="E2247">
        <v>0</v>
      </c>
      <c r="F2247" t="s">
        <v>84</v>
      </c>
      <c r="G2247" t="str">
        <f>CONCATENATE("POINT(",Table1[[#This Row],[longitude]], " ",Table1[[#This Row],[latitude]],")")</f>
        <v>POINT(-122.562508 48.457142)</v>
      </c>
    </row>
    <row r="2248" spans="1:7" x14ac:dyDescent="0.25">
      <c r="A2248">
        <v>42108</v>
      </c>
      <c r="B2248" t="s">
        <v>4245</v>
      </c>
      <c r="C2248">
        <v>48.542099</v>
      </c>
      <c r="D2248">
        <v>-121.742203</v>
      </c>
      <c r="E2248">
        <v>0</v>
      </c>
      <c r="F2248" t="s">
        <v>84</v>
      </c>
      <c r="G2248" t="str">
        <f>CONCATENATE("POINT(",Table1[[#This Row],[longitude]], " ",Table1[[#This Row],[latitude]],")")</f>
        <v>POINT(-121.742203 48.542099)</v>
      </c>
    </row>
    <row r="2249" spans="1:7" x14ac:dyDescent="0.25">
      <c r="A2249">
        <v>42113</v>
      </c>
      <c r="B2249" t="s">
        <v>4246</v>
      </c>
      <c r="C2249">
        <v>48.454605000000001</v>
      </c>
      <c r="D2249">
        <v>-122.437057</v>
      </c>
      <c r="E2249">
        <v>0</v>
      </c>
      <c r="F2249" t="s">
        <v>84</v>
      </c>
      <c r="G2249" t="str">
        <f>CONCATENATE("POINT(",Table1[[#This Row],[longitude]], " ",Table1[[#This Row],[latitude]],")")</f>
        <v>POINT(-122.437057 48.454605)</v>
      </c>
    </row>
    <row r="2250" spans="1:7" x14ac:dyDescent="0.25">
      <c r="A2250">
        <v>42116</v>
      </c>
      <c r="B2250" t="s">
        <v>4247</v>
      </c>
      <c r="C2250">
        <v>48.447899</v>
      </c>
      <c r="D2250">
        <v>-122.438202</v>
      </c>
      <c r="E2250">
        <v>0</v>
      </c>
      <c r="F2250" t="s">
        <v>84</v>
      </c>
      <c r="G2250" t="str">
        <f>CONCATENATE("POINT(",Table1[[#This Row],[longitude]], " ",Table1[[#This Row],[latitude]],")")</f>
        <v>POINT(-122.438202 48.447899)</v>
      </c>
    </row>
    <row r="2251" spans="1:7" x14ac:dyDescent="0.25">
      <c r="A2251">
        <v>42118</v>
      </c>
      <c r="B2251" t="s">
        <v>4248</v>
      </c>
      <c r="C2251">
        <v>48.500751000000001</v>
      </c>
      <c r="D2251">
        <v>-122.688957</v>
      </c>
      <c r="E2251">
        <v>0</v>
      </c>
      <c r="F2251" t="s">
        <v>84</v>
      </c>
      <c r="G2251" t="str">
        <f>CONCATENATE("POINT(",Table1[[#This Row],[longitude]], " ",Table1[[#This Row],[latitude]],")")</f>
        <v>POINT(-122.688957 48.500751)</v>
      </c>
    </row>
    <row r="2252" spans="1:7" x14ac:dyDescent="0.25">
      <c r="A2252">
        <v>42123</v>
      </c>
      <c r="B2252" t="s">
        <v>4249</v>
      </c>
      <c r="C2252">
        <v>48.649399000000003</v>
      </c>
      <c r="D2252">
        <v>-121.691498</v>
      </c>
      <c r="E2252">
        <v>0</v>
      </c>
      <c r="F2252" t="s">
        <v>84</v>
      </c>
      <c r="G2252" t="str">
        <f>CONCATENATE("POINT(",Table1[[#This Row],[longitude]], " ",Table1[[#This Row],[latitude]],")")</f>
        <v>POINT(-121.691498 48.649399)</v>
      </c>
    </row>
    <row r="2253" spans="1:7" x14ac:dyDescent="0.25">
      <c r="A2253">
        <v>42130</v>
      </c>
      <c r="B2253" t="s">
        <v>4250</v>
      </c>
      <c r="C2253">
        <v>48.470199999999998</v>
      </c>
      <c r="D2253">
        <v>-122.563103</v>
      </c>
      <c r="E2253">
        <v>0</v>
      </c>
      <c r="F2253" t="s">
        <v>84</v>
      </c>
      <c r="G2253" t="str">
        <f>CONCATENATE("POINT(",Table1[[#This Row],[longitude]], " ",Table1[[#This Row],[latitude]],")")</f>
        <v>POINT(-122.563103 48.4702)</v>
      </c>
    </row>
    <row r="2254" spans="1:7" x14ac:dyDescent="0.25">
      <c r="A2254">
        <v>42135</v>
      </c>
      <c r="B2254" t="s">
        <v>4251</v>
      </c>
      <c r="C2254">
        <v>48.471401</v>
      </c>
      <c r="D2254">
        <v>-122.550003</v>
      </c>
      <c r="E2254">
        <v>0</v>
      </c>
      <c r="F2254" t="s">
        <v>84</v>
      </c>
      <c r="G2254" t="str">
        <f>CONCATENATE("POINT(",Table1[[#This Row],[longitude]], " ",Table1[[#This Row],[latitude]],")")</f>
        <v>POINT(-122.550003 48.471401)</v>
      </c>
    </row>
    <row r="2255" spans="1:7" x14ac:dyDescent="0.25">
      <c r="A2255">
        <v>42150</v>
      </c>
      <c r="B2255" t="s">
        <v>4252</v>
      </c>
      <c r="C2255">
        <v>48.494700999999999</v>
      </c>
      <c r="D2255">
        <v>-122.570198</v>
      </c>
      <c r="E2255">
        <v>0</v>
      </c>
      <c r="F2255" t="s">
        <v>84</v>
      </c>
      <c r="G2255" t="str">
        <f>CONCATENATE("POINT(",Table1[[#This Row],[longitude]], " ",Table1[[#This Row],[latitude]],")")</f>
        <v>POINT(-122.570198 48.494701)</v>
      </c>
    </row>
    <row r="2256" spans="1:7" x14ac:dyDescent="0.25">
      <c r="A2256">
        <v>42152</v>
      </c>
      <c r="B2256" t="s">
        <v>4253</v>
      </c>
      <c r="C2256">
        <v>48.443100000000001</v>
      </c>
      <c r="D2256">
        <v>-122.331902</v>
      </c>
      <c r="E2256">
        <v>0</v>
      </c>
      <c r="F2256" t="s">
        <v>84</v>
      </c>
      <c r="G2256" t="str">
        <f>CONCATENATE("POINT(",Table1[[#This Row],[longitude]], " ",Table1[[#This Row],[latitude]],")")</f>
        <v>POINT(-122.331902 48.4431)</v>
      </c>
    </row>
    <row r="2257" spans="1:7" x14ac:dyDescent="0.25">
      <c r="A2257">
        <v>42153</v>
      </c>
      <c r="B2257" t="s">
        <v>4253</v>
      </c>
      <c r="C2257">
        <v>48.460602000000002</v>
      </c>
      <c r="D2257">
        <v>-122.332802</v>
      </c>
      <c r="E2257">
        <v>0</v>
      </c>
      <c r="F2257" t="s">
        <v>84</v>
      </c>
      <c r="G2257" t="str">
        <f>CONCATENATE("POINT(",Table1[[#This Row],[longitude]], " ",Table1[[#This Row],[latitude]],")")</f>
        <v>POINT(-122.332802 48.460602)</v>
      </c>
    </row>
    <row r="2258" spans="1:7" x14ac:dyDescent="0.25">
      <c r="A2258">
        <v>42154</v>
      </c>
      <c r="B2258" t="s">
        <v>2304</v>
      </c>
      <c r="C2258">
        <v>48.471600000000002</v>
      </c>
      <c r="D2258">
        <v>-122.551102</v>
      </c>
      <c r="E2258">
        <v>0</v>
      </c>
      <c r="F2258" t="s">
        <v>84</v>
      </c>
      <c r="G2258" t="str">
        <f>CONCATENATE("POINT(",Table1[[#This Row],[longitude]], " ",Table1[[#This Row],[latitude]],")")</f>
        <v>POINT(-122.551102 48.4716)</v>
      </c>
    </row>
    <row r="2259" spans="1:7" x14ac:dyDescent="0.25">
      <c r="A2259">
        <v>42155</v>
      </c>
      <c r="B2259" t="s">
        <v>4254</v>
      </c>
      <c r="C2259">
        <v>48.438201999999997</v>
      </c>
      <c r="D2259">
        <v>-122.371803</v>
      </c>
      <c r="E2259">
        <v>0</v>
      </c>
      <c r="F2259" t="s">
        <v>84</v>
      </c>
      <c r="G2259" t="str">
        <f>CONCATENATE("POINT(",Table1[[#This Row],[longitude]], " ",Table1[[#This Row],[latitude]],")")</f>
        <v>POINT(-122.371803 48.438202)</v>
      </c>
    </row>
    <row r="2260" spans="1:7" x14ac:dyDescent="0.25">
      <c r="A2260">
        <v>42156</v>
      </c>
      <c r="B2260" t="s">
        <v>4255</v>
      </c>
      <c r="C2260">
        <v>48.612999000000002</v>
      </c>
      <c r="D2260">
        <v>-122.337097</v>
      </c>
      <c r="E2260">
        <v>0</v>
      </c>
      <c r="F2260" t="s">
        <v>84</v>
      </c>
      <c r="G2260" t="str">
        <f>CONCATENATE("POINT(",Table1[[#This Row],[longitude]], " ",Table1[[#This Row],[latitude]],")")</f>
        <v>POINT(-122.337097 48.612999)</v>
      </c>
    </row>
    <row r="2261" spans="1:7" x14ac:dyDescent="0.25">
      <c r="A2261">
        <v>42157</v>
      </c>
      <c r="B2261" t="s">
        <v>4256</v>
      </c>
      <c r="C2261">
        <v>48.5107</v>
      </c>
      <c r="D2261">
        <v>-122.611504</v>
      </c>
      <c r="E2261">
        <v>0</v>
      </c>
      <c r="F2261" t="s">
        <v>84</v>
      </c>
      <c r="G2261" t="str">
        <f>CONCATENATE("POINT(",Table1[[#This Row],[longitude]], " ",Table1[[#This Row],[latitude]],")")</f>
        <v>POINT(-122.611504 48.5107)</v>
      </c>
    </row>
    <row r="2262" spans="1:7" x14ac:dyDescent="0.25">
      <c r="A2262">
        <v>42161</v>
      </c>
      <c r="B2262" t="s">
        <v>4257</v>
      </c>
      <c r="C2262">
        <v>48.455298999999997</v>
      </c>
      <c r="D2262">
        <v>-122.390198</v>
      </c>
      <c r="E2262">
        <v>0</v>
      </c>
      <c r="F2262" t="s">
        <v>84</v>
      </c>
      <c r="G2262" t="str">
        <f>CONCATENATE("POINT(",Table1[[#This Row],[longitude]], " ",Table1[[#This Row],[latitude]],")")</f>
        <v>POINT(-122.390198 48.455299)</v>
      </c>
    </row>
    <row r="2263" spans="1:7" x14ac:dyDescent="0.25">
      <c r="A2263">
        <v>42163</v>
      </c>
      <c r="B2263" t="s">
        <v>4258</v>
      </c>
      <c r="C2263">
        <v>48.4328</v>
      </c>
      <c r="D2263">
        <v>-122.26309999999999</v>
      </c>
      <c r="E2263">
        <v>0</v>
      </c>
      <c r="F2263" t="s">
        <v>84</v>
      </c>
      <c r="G2263" t="str">
        <f>CONCATENATE("POINT(",Table1[[#This Row],[longitude]], " ",Table1[[#This Row],[latitude]],")")</f>
        <v>POINT(-122.2631 48.4328)</v>
      </c>
    </row>
    <row r="2264" spans="1:7" x14ac:dyDescent="0.25">
      <c r="A2264">
        <v>42164</v>
      </c>
      <c r="B2264" t="s">
        <v>4259</v>
      </c>
      <c r="C2264">
        <v>48.476500999999999</v>
      </c>
      <c r="D2264">
        <v>-122.331001</v>
      </c>
      <c r="E2264">
        <v>0</v>
      </c>
      <c r="F2264" t="s">
        <v>84</v>
      </c>
      <c r="G2264" t="str">
        <f>CONCATENATE("POINT(",Table1[[#This Row],[longitude]], " ",Table1[[#This Row],[latitude]],")")</f>
        <v>POINT(-122.331001 48.476501)</v>
      </c>
    </row>
    <row r="2265" spans="1:7" x14ac:dyDescent="0.25">
      <c r="A2265">
        <v>42165</v>
      </c>
      <c r="B2265" t="s">
        <v>4260</v>
      </c>
      <c r="C2265">
        <v>48.506802</v>
      </c>
      <c r="D2265">
        <v>-122.650299</v>
      </c>
      <c r="E2265">
        <v>0</v>
      </c>
      <c r="F2265" t="s">
        <v>84</v>
      </c>
      <c r="G2265" t="str">
        <f>CONCATENATE("POINT(",Table1[[#This Row],[longitude]], " ",Table1[[#This Row],[latitude]],")")</f>
        <v>POINT(-122.650299 48.506802)</v>
      </c>
    </row>
    <row r="2266" spans="1:7" x14ac:dyDescent="0.25">
      <c r="A2266">
        <v>42166</v>
      </c>
      <c r="B2266" t="s">
        <v>4261</v>
      </c>
      <c r="C2266">
        <v>48.406199999999998</v>
      </c>
      <c r="D2266">
        <v>-122.324898</v>
      </c>
      <c r="E2266">
        <v>0</v>
      </c>
      <c r="F2266" t="s">
        <v>84</v>
      </c>
      <c r="G2266" t="str">
        <f>CONCATENATE("POINT(",Table1[[#This Row],[longitude]], " ",Table1[[#This Row],[latitude]],")")</f>
        <v>POINT(-122.324898 48.4062)</v>
      </c>
    </row>
    <row r="2267" spans="1:7" x14ac:dyDescent="0.25">
      <c r="A2267">
        <v>42167</v>
      </c>
      <c r="B2267" t="s">
        <v>4262</v>
      </c>
      <c r="C2267">
        <v>48.384399000000002</v>
      </c>
      <c r="D2267">
        <v>-122.335098</v>
      </c>
      <c r="E2267">
        <v>0</v>
      </c>
      <c r="F2267" t="s">
        <v>84</v>
      </c>
      <c r="G2267" t="str">
        <f>CONCATENATE("POINT(",Table1[[#This Row],[longitude]], " ",Table1[[#This Row],[latitude]],")")</f>
        <v>POINT(-122.335098 48.384399)</v>
      </c>
    </row>
    <row r="2268" spans="1:7" x14ac:dyDescent="0.25">
      <c r="A2268">
        <v>42168</v>
      </c>
      <c r="B2268" t="s">
        <v>4262</v>
      </c>
      <c r="C2268">
        <v>48.406700000000001</v>
      </c>
      <c r="D2268">
        <v>-122.33580000000001</v>
      </c>
      <c r="E2268">
        <v>0</v>
      </c>
      <c r="F2268" t="s">
        <v>84</v>
      </c>
      <c r="G2268" t="str">
        <f>CONCATENATE("POINT(",Table1[[#This Row],[longitude]], " ",Table1[[#This Row],[latitude]],")")</f>
        <v>POINT(-122.3358 48.4067)</v>
      </c>
    </row>
    <row r="2269" spans="1:7" x14ac:dyDescent="0.25">
      <c r="A2269">
        <v>42169</v>
      </c>
      <c r="B2269" t="s">
        <v>4263</v>
      </c>
      <c r="C2269">
        <v>48.528399999999998</v>
      </c>
      <c r="D2269">
        <v>-122.005898</v>
      </c>
      <c r="E2269">
        <v>0</v>
      </c>
      <c r="F2269" t="s">
        <v>84</v>
      </c>
      <c r="G2269" t="str">
        <f>CONCATENATE("POINT(",Table1[[#This Row],[longitude]], " ",Table1[[#This Row],[latitude]],")")</f>
        <v>POINT(-122.005898 48.5284)</v>
      </c>
    </row>
    <row r="2270" spans="1:7" x14ac:dyDescent="0.25">
      <c r="A2270">
        <v>42170</v>
      </c>
      <c r="B2270" t="s">
        <v>4264</v>
      </c>
      <c r="C2270">
        <v>48.433300000000003</v>
      </c>
      <c r="D2270">
        <v>-122.319298</v>
      </c>
      <c r="E2270">
        <v>0</v>
      </c>
      <c r="F2270" t="s">
        <v>84</v>
      </c>
      <c r="G2270" t="str">
        <f>CONCATENATE("POINT(",Table1[[#This Row],[longitude]], " ",Table1[[#This Row],[latitude]],")")</f>
        <v>POINT(-122.319298 48.4333)</v>
      </c>
    </row>
    <row r="2271" spans="1:7" x14ac:dyDescent="0.25">
      <c r="A2271">
        <v>42171</v>
      </c>
      <c r="B2271" t="s">
        <v>4265</v>
      </c>
      <c r="C2271">
        <v>48.509300000000003</v>
      </c>
      <c r="D2271">
        <v>-122.21080000000001</v>
      </c>
      <c r="E2271">
        <v>0</v>
      </c>
      <c r="F2271" t="s">
        <v>84</v>
      </c>
      <c r="G2271" t="str">
        <f>CONCATENATE("POINT(",Table1[[#This Row],[longitude]], " ",Table1[[#This Row],[latitude]],")")</f>
        <v>POINT(-122.2108 48.5093)</v>
      </c>
    </row>
    <row r="2272" spans="1:7" x14ac:dyDescent="0.25">
      <c r="A2272">
        <v>42172</v>
      </c>
      <c r="B2272" t="s">
        <v>4266</v>
      </c>
      <c r="C2272">
        <v>48.478099999999998</v>
      </c>
      <c r="D2272">
        <v>-122.549004</v>
      </c>
      <c r="E2272">
        <v>0</v>
      </c>
      <c r="F2272" t="s">
        <v>84</v>
      </c>
      <c r="G2272" t="str">
        <f>CONCATENATE("POINT(",Table1[[#This Row],[longitude]], " ",Table1[[#This Row],[latitude]],")")</f>
        <v>POINT(-122.549004 48.4781)</v>
      </c>
    </row>
    <row r="2273" spans="1:7" x14ac:dyDescent="0.25">
      <c r="A2273">
        <v>42173</v>
      </c>
      <c r="B2273" t="s">
        <v>4267</v>
      </c>
      <c r="C2273">
        <v>48.471600000000002</v>
      </c>
      <c r="D2273">
        <v>-122.547203</v>
      </c>
      <c r="E2273">
        <v>0</v>
      </c>
      <c r="F2273" t="s">
        <v>84</v>
      </c>
      <c r="G2273" t="str">
        <f>CONCATENATE("POINT(",Table1[[#This Row],[longitude]], " ",Table1[[#This Row],[latitude]],")")</f>
        <v>POINT(-122.547203 48.4716)</v>
      </c>
    </row>
    <row r="2274" spans="1:7" x14ac:dyDescent="0.25">
      <c r="A2274">
        <v>42174</v>
      </c>
      <c r="B2274" t="s">
        <v>4268</v>
      </c>
      <c r="C2274">
        <v>48.421700000000001</v>
      </c>
      <c r="D2274">
        <v>-122.470596</v>
      </c>
      <c r="E2274">
        <v>0</v>
      </c>
      <c r="F2274" t="s">
        <v>84</v>
      </c>
      <c r="G2274" t="str">
        <f>CONCATENATE("POINT(",Table1[[#This Row],[longitude]], " ",Table1[[#This Row],[latitude]],")")</f>
        <v>POINT(-122.470596 48.4217)</v>
      </c>
    </row>
    <row r="2275" spans="1:7" x14ac:dyDescent="0.25">
      <c r="A2275">
        <v>42175</v>
      </c>
      <c r="B2275" t="s">
        <v>4269</v>
      </c>
      <c r="C2275">
        <v>48.504902000000001</v>
      </c>
      <c r="D2275">
        <v>-122.241798</v>
      </c>
      <c r="E2275">
        <v>0</v>
      </c>
      <c r="F2275" t="s">
        <v>84</v>
      </c>
      <c r="G2275" t="str">
        <f>CONCATENATE("POINT(",Table1[[#This Row],[longitude]], " ",Table1[[#This Row],[latitude]],")")</f>
        <v>POINT(-122.241798 48.504902)</v>
      </c>
    </row>
    <row r="2276" spans="1:7" x14ac:dyDescent="0.25">
      <c r="A2276">
        <v>42176</v>
      </c>
      <c r="B2276" t="s">
        <v>4270</v>
      </c>
      <c r="C2276">
        <v>48.442698999999998</v>
      </c>
      <c r="D2276">
        <v>-122.339203</v>
      </c>
      <c r="E2276">
        <v>0</v>
      </c>
      <c r="F2276" t="s">
        <v>84</v>
      </c>
      <c r="G2276" t="str">
        <f>CONCATENATE("POINT(",Table1[[#This Row],[longitude]], " ",Table1[[#This Row],[latitude]],")")</f>
        <v>POINT(-122.339203 48.442699)</v>
      </c>
    </row>
    <row r="2277" spans="1:7" x14ac:dyDescent="0.25">
      <c r="A2277">
        <v>42177</v>
      </c>
      <c r="B2277" t="s">
        <v>4271</v>
      </c>
      <c r="C2277">
        <v>48.650100999999999</v>
      </c>
      <c r="D2277">
        <v>-121.69380200000001</v>
      </c>
      <c r="E2277">
        <v>0</v>
      </c>
      <c r="F2277" t="s">
        <v>84</v>
      </c>
      <c r="G2277" t="str">
        <f>CONCATENATE("POINT(",Table1[[#This Row],[longitude]], " ",Table1[[#This Row],[latitude]],")")</f>
        <v>POINT(-121.693802 48.650101)</v>
      </c>
    </row>
    <row r="2278" spans="1:7" x14ac:dyDescent="0.25">
      <c r="A2278">
        <v>42185</v>
      </c>
      <c r="B2278" t="s">
        <v>4272</v>
      </c>
      <c r="C2278">
        <v>48.465499999999999</v>
      </c>
      <c r="D2278">
        <v>-122.554298</v>
      </c>
      <c r="E2278">
        <v>0</v>
      </c>
      <c r="F2278" t="s">
        <v>84</v>
      </c>
      <c r="G2278" t="str">
        <f>CONCATENATE("POINT(",Table1[[#This Row],[longitude]], " ",Table1[[#This Row],[latitude]],")")</f>
        <v>POINT(-122.554298 48.4655)</v>
      </c>
    </row>
    <row r="2279" spans="1:7" x14ac:dyDescent="0.25">
      <c r="A2279">
        <v>42189</v>
      </c>
      <c r="B2279" t="s">
        <v>520</v>
      </c>
      <c r="C2279">
        <v>48.478000999999999</v>
      </c>
      <c r="D2279">
        <v>-122.44470200000001</v>
      </c>
      <c r="E2279">
        <v>0</v>
      </c>
      <c r="F2279" t="s">
        <v>84</v>
      </c>
      <c r="G2279" t="str">
        <f>CONCATENATE("POINT(",Table1[[#This Row],[longitude]], " ",Table1[[#This Row],[latitude]],")")</f>
        <v>POINT(-122.444702 48.478001)</v>
      </c>
    </row>
    <row r="2280" spans="1:7" x14ac:dyDescent="0.25">
      <c r="A2280">
        <v>42191</v>
      </c>
      <c r="B2280" t="s">
        <v>4273</v>
      </c>
      <c r="C2280">
        <v>48.458599</v>
      </c>
      <c r="D2280">
        <v>-122.42759700000001</v>
      </c>
      <c r="E2280">
        <v>0</v>
      </c>
      <c r="F2280" t="s">
        <v>84</v>
      </c>
      <c r="G2280" t="str">
        <f>CONCATENATE("POINT(",Table1[[#This Row],[longitude]], " ",Table1[[#This Row],[latitude]],")")</f>
        <v>POINT(-122.427597 48.458599)</v>
      </c>
    </row>
    <row r="2281" spans="1:7" x14ac:dyDescent="0.25">
      <c r="A2281">
        <v>42200</v>
      </c>
      <c r="B2281" t="s">
        <v>4274</v>
      </c>
      <c r="C2281">
        <v>48.302897999999999</v>
      </c>
      <c r="D2281">
        <v>-122.653397</v>
      </c>
      <c r="E2281">
        <v>0</v>
      </c>
      <c r="F2281" t="s">
        <v>84</v>
      </c>
      <c r="G2281" t="str">
        <f>CONCATENATE("POINT(",Table1[[#This Row],[longitude]], " ",Table1[[#This Row],[latitude]],")")</f>
        <v>POINT(-122.653397 48.302898)</v>
      </c>
    </row>
    <row r="2282" spans="1:7" x14ac:dyDescent="0.25">
      <c r="A2282">
        <v>42201</v>
      </c>
      <c r="B2282" t="s">
        <v>4275</v>
      </c>
      <c r="C2282">
        <v>48.098498999999997</v>
      </c>
      <c r="D2282">
        <v>-122.573898</v>
      </c>
      <c r="E2282">
        <v>0</v>
      </c>
      <c r="F2282" t="s">
        <v>84</v>
      </c>
      <c r="G2282" t="str">
        <f>CONCATENATE("POINT(",Table1[[#This Row],[longitude]], " ",Table1[[#This Row],[latitude]],")")</f>
        <v>POINT(-122.573898 48.098499)</v>
      </c>
    </row>
    <row r="2283" spans="1:7" x14ac:dyDescent="0.25">
      <c r="A2283">
        <v>42210</v>
      </c>
      <c r="B2283" t="s">
        <v>948</v>
      </c>
      <c r="C2283">
        <v>48.030498999999999</v>
      </c>
      <c r="D2283">
        <v>-122.42759700000001</v>
      </c>
      <c r="E2283">
        <v>0</v>
      </c>
      <c r="F2283" t="s">
        <v>84</v>
      </c>
      <c r="G2283" t="str">
        <f>CONCATENATE("POINT(",Table1[[#This Row],[longitude]], " ",Table1[[#This Row],[latitude]],")")</f>
        <v>POINT(-122.427597 48.030499)</v>
      </c>
    </row>
    <row r="2284" spans="1:7" x14ac:dyDescent="0.25">
      <c r="A2284">
        <v>42221</v>
      </c>
      <c r="B2284" t="s">
        <v>2355</v>
      </c>
      <c r="C2284">
        <v>48.326199000000003</v>
      </c>
      <c r="D2284">
        <v>-122.66860200000001</v>
      </c>
      <c r="E2284">
        <v>0</v>
      </c>
      <c r="F2284" t="s">
        <v>84</v>
      </c>
      <c r="G2284" t="str">
        <f>CONCATENATE("POINT(",Table1[[#This Row],[longitude]], " ",Table1[[#This Row],[latitude]],")")</f>
        <v>POINT(-122.668602 48.326199)</v>
      </c>
    </row>
    <row r="2285" spans="1:7" x14ac:dyDescent="0.25">
      <c r="A2285">
        <v>42222</v>
      </c>
      <c r="B2285" t="s">
        <v>4276</v>
      </c>
      <c r="C2285">
        <v>48.212001999999998</v>
      </c>
      <c r="D2285">
        <v>-122.69259599999999</v>
      </c>
      <c r="E2285">
        <v>0</v>
      </c>
      <c r="F2285" t="s">
        <v>84</v>
      </c>
      <c r="G2285" t="str">
        <f>CONCATENATE("POINT(",Table1[[#This Row],[longitude]], " ",Table1[[#This Row],[latitude]],")")</f>
        <v>POINT(-122.692596 48.212002)</v>
      </c>
    </row>
    <row r="2286" spans="1:7" x14ac:dyDescent="0.25">
      <c r="A2286">
        <v>42223</v>
      </c>
      <c r="B2286" t="s">
        <v>4277</v>
      </c>
      <c r="C2286">
        <v>48.307597999999999</v>
      </c>
      <c r="D2286">
        <v>-122.596603</v>
      </c>
      <c r="E2286">
        <v>0</v>
      </c>
      <c r="F2286" t="s">
        <v>84</v>
      </c>
      <c r="G2286" t="str">
        <f>CONCATENATE("POINT(",Table1[[#This Row],[longitude]], " ",Table1[[#This Row],[latitude]],")")</f>
        <v>POINT(-122.596603 48.307598)</v>
      </c>
    </row>
    <row r="2287" spans="1:7" x14ac:dyDescent="0.25">
      <c r="A2287">
        <v>42225</v>
      </c>
      <c r="B2287" t="s">
        <v>4278</v>
      </c>
      <c r="C2287">
        <v>48.009498999999998</v>
      </c>
      <c r="D2287">
        <v>-122.519302</v>
      </c>
      <c r="E2287">
        <v>0</v>
      </c>
      <c r="F2287" t="s">
        <v>84</v>
      </c>
      <c r="G2287" t="str">
        <f>CONCATENATE("POINT(",Table1[[#This Row],[longitude]], " ",Table1[[#This Row],[latitude]],")")</f>
        <v>POINT(-122.519302 48.009499)</v>
      </c>
    </row>
    <row r="2288" spans="1:7" x14ac:dyDescent="0.25">
      <c r="A2288">
        <v>42226</v>
      </c>
      <c r="B2288" t="s">
        <v>4279</v>
      </c>
      <c r="C2288">
        <v>48.002102000000001</v>
      </c>
      <c r="D2288">
        <v>-122.42440000000001</v>
      </c>
      <c r="E2288">
        <v>0</v>
      </c>
      <c r="F2288" t="s">
        <v>84</v>
      </c>
      <c r="G2288" t="str">
        <f>CONCATENATE("POINT(",Table1[[#This Row],[longitude]], " ",Table1[[#This Row],[latitude]],")")</f>
        <v>POINT(-122.4244 48.002102)</v>
      </c>
    </row>
    <row r="2289" spans="1:7" x14ac:dyDescent="0.25">
      <c r="A2289">
        <v>42227</v>
      </c>
      <c r="B2289" t="s">
        <v>4280</v>
      </c>
      <c r="C2289">
        <v>48.307499</v>
      </c>
      <c r="D2289">
        <v>-122.67379800000001</v>
      </c>
      <c r="E2289">
        <v>0</v>
      </c>
      <c r="F2289" t="s">
        <v>84</v>
      </c>
      <c r="G2289" t="str">
        <f>CONCATENATE("POINT(",Table1[[#This Row],[longitude]], " ",Table1[[#This Row],[latitude]],")")</f>
        <v>POINT(-122.673798 48.307499)</v>
      </c>
    </row>
    <row r="2290" spans="1:7" x14ac:dyDescent="0.25">
      <c r="A2290">
        <v>42228</v>
      </c>
      <c r="B2290" t="s">
        <v>4281</v>
      </c>
      <c r="C2290">
        <v>47.993198</v>
      </c>
      <c r="D2290">
        <v>-122.397797</v>
      </c>
      <c r="E2290">
        <v>0</v>
      </c>
      <c r="F2290" t="s">
        <v>84</v>
      </c>
      <c r="G2290" t="str">
        <f>CONCATENATE("POINT(",Table1[[#This Row],[longitude]], " ",Table1[[#This Row],[latitude]],")")</f>
        <v>POINT(-122.397797 47.993198)</v>
      </c>
    </row>
    <row r="2291" spans="1:7" x14ac:dyDescent="0.25">
      <c r="A2291">
        <v>42230</v>
      </c>
      <c r="B2291" t="s">
        <v>4282</v>
      </c>
      <c r="C2291">
        <v>48.335602000000002</v>
      </c>
      <c r="D2291">
        <v>-122.66419999999999</v>
      </c>
      <c r="E2291">
        <v>0</v>
      </c>
      <c r="F2291" t="s">
        <v>84</v>
      </c>
      <c r="G2291" t="str">
        <f>CONCATENATE("POINT(",Table1[[#This Row],[longitude]], " ",Table1[[#This Row],[latitude]],")")</f>
        <v>POINT(-122.6642 48.335602)</v>
      </c>
    </row>
    <row r="2292" spans="1:7" x14ac:dyDescent="0.25">
      <c r="A2292">
        <v>42231</v>
      </c>
      <c r="B2292" t="s">
        <v>4283</v>
      </c>
      <c r="C2292">
        <v>48.283797999999997</v>
      </c>
      <c r="D2292">
        <v>-122.672302</v>
      </c>
      <c r="E2292">
        <v>0</v>
      </c>
      <c r="F2292" t="s">
        <v>84</v>
      </c>
      <c r="G2292" t="str">
        <f>CONCATENATE("POINT(",Table1[[#This Row],[longitude]], " ",Table1[[#This Row],[latitude]],")")</f>
        <v>POINT(-122.672302 48.283798)</v>
      </c>
    </row>
    <row r="2293" spans="1:7" x14ac:dyDescent="0.25">
      <c r="A2293">
        <v>42300</v>
      </c>
      <c r="B2293" t="s">
        <v>4284</v>
      </c>
      <c r="C2293">
        <v>47.685566000000001</v>
      </c>
      <c r="D2293">
        <v>-122.14986399999999</v>
      </c>
      <c r="E2293">
        <v>0</v>
      </c>
      <c r="F2293" t="s">
        <v>84</v>
      </c>
      <c r="G2293" t="str">
        <f>CONCATENATE("POINT(",Table1[[#This Row],[longitude]], " ",Table1[[#This Row],[latitude]],")")</f>
        <v>POINT(-122.149864 47.685566)</v>
      </c>
    </row>
    <row r="2294" spans="1:7" x14ac:dyDescent="0.25">
      <c r="A2294">
        <v>42303</v>
      </c>
      <c r="B2294" t="s">
        <v>4285</v>
      </c>
      <c r="C2294">
        <v>47.586300000000001</v>
      </c>
      <c r="D2294">
        <v>-122.15830200000001</v>
      </c>
      <c r="E2294">
        <v>0</v>
      </c>
      <c r="F2294" t="s">
        <v>84</v>
      </c>
      <c r="G2294" t="str">
        <f>CONCATENATE("POINT(",Table1[[#This Row],[longitude]], " ",Table1[[#This Row],[latitude]],")")</f>
        <v>POINT(-122.158302 47.5863)</v>
      </c>
    </row>
    <row r="2295" spans="1:7" x14ac:dyDescent="0.25">
      <c r="A2295">
        <v>42304</v>
      </c>
      <c r="B2295" t="s">
        <v>4286</v>
      </c>
      <c r="C2295">
        <v>47.687663999999998</v>
      </c>
      <c r="D2295">
        <v>-122.010284</v>
      </c>
      <c r="E2295">
        <v>0</v>
      </c>
      <c r="F2295" t="s">
        <v>84</v>
      </c>
      <c r="G2295" t="str">
        <f>CONCATENATE("POINT(",Table1[[#This Row],[longitude]], " ",Table1[[#This Row],[latitude]],")")</f>
        <v>POINT(-122.010284 47.687664)</v>
      </c>
    </row>
    <row r="2296" spans="1:7" x14ac:dyDescent="0.25">
      <c r="A2296">
        <v>42307</v>
      </c>
      <c r="B2296" t="s">
        <v>4287</v>
      </c>
      <c r="C2296">
        <v>47.530701000000001</v>
      </c>
      <c r="D2296">
        <v>-122.011703</v>
      </c>
      <c r="E2296">
        <v>0</v>
      </c>
      <c r="F2296" t="s">
        <v>84</v>
      </c>
      <c r="G2296" t="str">
        <f>CONCATENATE("POINT(",Table1[[#This Row],[longitude]], " ",Table1[[#This Row],[latitude]],")")</f>
        <v>POINT(-122.011703 47.530701)</v>
      </c>
    </row>
    <row r="2297" spans="1:7" x14ac:dyDescent="0.25">
      <c r="A2297">
        <v>42309</v>
      </c>
      <c r="B2297" t="s">
        <v>4288</v>
      </c>
      <c r="C2297">
        <v>47.524799000000002</v>
      </c>
      <c r="D2297">
        <v>-121.863602</v>
      </c>
      <c r="E2297">
        <v>0</v>
      </c>
      <c r="F2297" t="s">
        <v>84</v>
      </c>
      <c r="G2297" t="str">
        <f>CONCATENATE("POINT(",Table1[[#This Row],[longitude]], " ",Table1[[#This Row],[latitude]],")")</f>
        <v>POINT(-121.863602 47.524799)</v>
      </c>
    </row>
    <row r="2298" spans="1:7" x14ac:dyDescent="0.25">
      <c r="A2298">
        <v>42310</v>
      </c>
      <c r="B2298" t="s">
        <v>4289</v>
      </c>
      <c r="C2298">
        <v>47.732498</v>
      </c>
      <c r="D2298">
        <v>-122.0877</v>
      </c>
      <c r="E2298">
        <v>0</v>
      </c>
      <c r="F2298" t="s">
        <v>84</v>
      </c>
      <c r="G2298" t="str">
        <f>CONCATENATE("POINT(",Table1[[#This Row],[longitude]], " ",Table1[[#This Row],[latitude]],")")</f>
        <v>POINT(-122.0877 47.732498)</v>
      </c>
    </row>
    <row r="2299" spans="1:7" x14ac:dyDescent="0.25">
      <c r="A2299">
        <v>42311</v>
      </c>
      <c r="B2299" t="s">
        <v>4290</v>
      </c>
      <c r="C2299">
        <v>47.717799999999997</v>
      </c>
      <c r="D2299">
        <v>-121.970398</v>
      </c>
      <c r="E2299">
        <v>0</v>
      </c>
      <c r="F2299" t="s">
        <v>84</v>
      </c>
      <c r="G2299" t="str">
        <f>CONCATENATE("POINT(",Table1[[#This Row],[longitude]], " ",Table1[[#This Row],[latitude]],")")</f>
        <v>POINT(-121.970398 47.7178)</v>
      </c>
    </row>
    <row r="2300" spans="1:7" x14ac:dyDescent="0.25">
      <c r="A2300">
        <v>42312</v>
      </c>
      <c r="B2300" t="s">
        <v>704</v>
      </c>
      <c r="C2300">
        <v>47.202064999999997</v>
      </c>
      <c r="D2300">
        <v>-120.969093</v>
      </c>
      <c r="E2300">
        <v>0</v>
      </c>
      <c r="F2300" t="s">
        <v>84</v>
      </c>
      <c r="G2300" t="str">
        <f>CONCATENATE("POINT(",Table1[[#This Row],[longitude]], " ",Table1[[#This Row],[latitude]],")")</f>
        <v>POINT(-120.969093 47.202065)</v>
      </c>
    </row>
    <row r="2301" spans="1:7" x14ac:dyDescent="0.25">
      <c r="A2301">
        <v>42316</v>
      </c>
      <c r="B2301" t="s">
        <v>4291</v>
      </c>
      <c r="C2301">
        <v>47.183601000000003</v>
      </c>
      <c r="D2301">
        <v>-120.957199</v>
      </c>
      <c r="E2301">
        <v>0</v>
      </c>
      <c r="F2301" t="s">
        <v>84</v>
      </c>
      <c r="G2301" t="str">
        <f>CONCATENATE("POINT(",Table1[[#This Row],[longitude]], " ",Table1[[#This Row],[latitude]],")")</f>
        <v>POINT(-120.957199 47.183601)</v>
      </c>
    </row>
    <row r="2302" spans="1:7" x14ac:dyDescent="0.25">
      <c r="A2302">
        <v>42320</v>
      </c>
      <c r="B2302" t="s">
        <v>4292</v>
      </c>
      <c r="C2302">
        <v>47.971770999999997</v>
      </c>
      <c r="D2302">
        <v>-122.112953</v>
      </c>
      <c r="E2302">
        <v>0</v>
      </c>
      <c r="F2302" t="s">
        <v>84</v>
      </c>
      <c r="G2302" t="str">
        <f>CONCATENATE("POINT(",Table1[[#This Row],[longitude]], " ",Table1[[#This Row],[latitude]],")")</f>
        <v>POINT(-122.112953 47.971771)</v>
      </c>
    </row>
    <row r="2303" spans="1:7" x14ac:dyDescent="0.25">
      <c r="A2303">
        <v>42321</v>
      </c>
      <c r="B2303" t="s">
        <v>4293</v>
      </c>
      <c r="C2303">
        <v>47.971660999999997</v>
      </c>
      <c r="D2303">
        <v>-122.123672</v>
      </c>
      <c r="E2303">
        <v>0</v>
      </c>
      <c r="F2303" t="s">
        <v>84</v>
      </c>
      <c r="G2303" t="str">
        <f>CONCATENATE("POINT(",Table1[[#This Row],[longitude]], " ",Table1[[#This Row],[latitude]],")")</f>
        <v>POINT(-122.123672 47.971661)</v>
      </c>
    </row>
    <row r="2304" spans="1:7" x14ac:dyDescent="0.25">
      <c r="A2304">
        <v>42325</v>
      </c>
      <c r="B2304" t="s">
        <v>4294</v>
      </c>
      <c r="C2304">
        <v>47.762797999999997</v>
      </c>
      <c r="D2304">
        <v>-122.233101</v>
      </c>
      <c r="E2304">
        <v>0</v>
      </c>
      <c r="F2304" t="s">
        <v>84</v>
      </c>
      <c r="G2304" t="str">
        <f>CONCATENATE("POINT(",Table1[[#This Row],[longitude]], " ",Table1[[#This Row],[latitude]],")")</f>
        <v>POINT(-122.233101 47.762798)</v>
      </c>
    </row>
    <row r="2305" spans="1:7" x14ac:dyDescent="0.25">
      <c r="A2305">
        <v>42330</v>
      </c>
      <c r="B2305" t="s">
        <v>4295</v>
      </c>
      <c r="C2305">
        <v>47.541302000000002</v>
      </c>
      <c r="D2305">
        <v>-121.83560199999999</v>
      </c>
      <c r="E2305">
        <v>0</v>
      </c>
      <c r="F2305" t="s">
        <v>84</v>
      </c>
      <c r="G2305" t="str">
        <f>CONCATENATE("POINT(",Table1[[#This Row],[longitude]], " ",Table1[[#This Row],[latitude]],")")</f>
        <v>POINT(-121.835602 47.541302)</v>
      </c>
    </row>
    <row r="2306" spans="1:7" x14ac:dyDescent="0.25">
      <c r="A2306">
        <v>42340</v>
      </c>
      <c r="B2306" t="s">
        <v>153</v>
      </c>
      <c r="C2306">
        <v>47.442402000000001</v>
      </c>
      <c r="D2306">
        <v>-121.68890399999999</v>
      </c>
      <c r="E2306">
        <v>0</v>
      </c>
      <c r="F2306" t="s">
        <v>84</v>
      </c>
      <c r="G2306" t="str">
        <f>CONCATENATE("POINT(",Table1[[#This Row],[longitude]], " ",Table1[[#This Row],[latitude]],")")</f>
        <v>POINT(-121.688904 47.442402)</v>
      </c>
    </row>
    <row r="2307" spans="1:7" x14ac:dyDescent="0.25">
      <c r="A2307">
        <v>42361</v>
      </c>
      <c r="B2307" t="s">
        <v>4296</v>
      </c>
      <c r="C2307">
        <v>46.956927999999998</v>
      </c>
      <c r="D2307">
        <v>-120.29753100000001</v>
      </c>
      <c r="E2307">
        <v>0</v>
      </c>
      <c r="F2307" t="s">
        <v>84</v>
      </c>
      <c r="G2307" t="str">
        <f>CONCATENATE("POINT(",Table1[[#This Row],[longitude]], " ",Table1[[#This Row],[latitude]],")")</f>
        <v>POINT(-120.297531 46.956928)</v>
      </c>
    </row>
    <row r="2308" spans="1:7" x14ac:dyDescent="0.25">
      <c r="A2308">
        <v>42363</v>
      </c>
      <c r="B2308" t="s">
        <v>4297</v>
      </c>
      <c r="C2308">
        <v>47.026725999999996</v>
      </c>
      <c r="D2308">
        <v>-120.219887</v>
      </c>
      <c r="E2308">
        <v>0</v>
      </c>
      <c r="F2308" t="s">
        <v>84</v>
      </c>
      <c r="G2308" t="str">
        <f>CONCATENATE("POINT(",Table1[[#This Row],[longitude]], " ",Table1[[#This Row],[latitude]],")")</f>
        <v>POINT(-120.219887 47.026726)</v>
      </c>
    </row>
    <row r="2309" spans="1:7" x14ac:dyDescent="0.25">
      <c r="A2309">
        <v>42373</v>
      </c>
      <c r="B2309" t="s">
        <v>4298</v>
      </c>
      <c r="C2309">
        <v>46.972400999999998</v>
      </c>
      <c r="D2309">
        <v>-120.21839900000001</v>
      </c>
      <c r="E2309">
        <v>0</v>
      </c>
      <c r="F2309" t="s">
        <v>84</v>
      </c>
      <c r="G2309" t="str">
        <f>CONCATENATE("POINT(",Table1[[#This Row],[longitude]], " ",Table1[[#This Row],[latitude]],")")</f>
        <v>POINT(-120.218399 46.972401)</v>
      </c>
    </row>
    <row r="2310" spans="1:7" x14ac:dyDescent="0.25">
      <c r="A2310">
        <v>42374</v>
      </c>
      <c r="B2310" t="s">
        <v>4299</v>
      </c>
      <c r="C2310">
        <v>46.571201000000002</v>
      </c>
      <c r="D2310">
        <v>-120.09380299999999</v>
      </c>
      <c r="E2310">
        <v>0</v>
      </c>
      <c r="F2310" t="s">
        <v>84</v>
      </c>
      <c r="G2310" t="str">
        <f>CONCATENATE("POINT(",Table1[[#This Row],[longitude]], " ",Table1[[#This Row],[latitude]],")")</f>
        <v>POINT(-120.093803 46.571201)</v>
      </c>
    </row>
    <row r="2311" spans="1:7" x14ac:dyDescent="0.25">
      <c r="A2311">
        <v>42376</v>
      </c>
      <c r="B2311" t="s">
        <v>4300</v>
      </c>
      <c r="C2311">
        <v>46.952300999999999</v>
      </c>
      <c r="D2311">
        <v>-120.15860000000001</v>
      </c>
      <c r="E2311">
        <v>0</v>
      </c>
      <c r="F2311" t="s">
        <v>84</v>
      </c>
      <c r="G2311" t="str">
        <f>CONCATENATE("POINT(",Table1[[#This Row],[longitude]], " ",Table1[[#This Row],[latitude]],")")</f>
        <v>POINT(-120.1586 46.952301)</v>
      </c>
    </row>
    <row r="2312" spans="1:7" x14ac:dyDescent="0.25">
      <c r="A2312">
        <v>42380</v>
      </c>
      <c r="B2312" t="s">
        <v>3708</v>
      </c>
      <c r="C2312">
        <v>47.648899</v>
      </c>
      <c r="D2312">
        <v>-121.97229799999999</v>
      </c>
      <c r="E2312">
        <v>0</v>
      </c>
      <c r="F2312" t="s">
        <v>84</v>
      </c>
      <c r="G2312" t="str">
        <f>CONCATENATE("POINT(",Table1[[#This Row],[longitude]], " ",Table1[[#This Row],[latitude]],")")</f>
        <v>POINT(-121.972298 47.648899)</v>
      </c>
    </row>
    <row r="2313" spans="1:7" x14ac:dyDescent="0.25">
      <c r="A2313">
        <v>42381</v>
      </c>
      <c r="B2313" t="s">
        <v>5815</v>
      </c>
      <c r="C2313">
        <v>47.666401</v>
      </c>
      <c r="D2313">
        <v>-122.022598</v>
      </c>
      <c r="E2313">
        <v>0</v>
      </c>
      <c r="F2313" t="s">
        <v>84</v>
      </c>
      <c r="G2313" t="str">
        <f>CONCATENATE("POINT(",Table1[[#This Row],[longitude]], " ",Table1[[#This Row],[latitude]],")")</f>
        <v>POINT(-122.022598 47.666401)</v>
      </c>
    </row>
    <row r="2314" spans="1:7" x14ac:dyDescent="0.25">
      <c r="A2314">
        <v>42382</v>
      </c>
      <c r="B2314" t="s">
        <v>5816</v>
      </c>
      <c r="C2314">
        <v>47.706901999999999</v>
      </c>
      <c r="D2314">
        <v>-122.091499</v>
      </c>
      <c r="E2314">
        <v>0</v>
      </c>
      <c r="F2314" t="s">
        <v>84</v>
      </c>
      <c r="G2314" t="str">
        <f>CONCATENATE("POINT(",Table1[[#This Row],[longitude]], " ",Table1[[#This Row],[latitude]],")")</f>
        <v>POINT(-122.091499 47.706902)</v>
      </c>
    </row>
    <row r="2315" spans="1:7" x14ac:dyDescent="0.25">
      <c r="A2315">
        <v>42383</v>
      </c>
      <c r="B2315" t="s">
        <v>4301</v>
      </c>
      <c r="C2315">
        <v>47.699100000000001</v>
      </c>
      <c r="D2315">
        <v>-122.09339900000001</v>
      </c>
      <c r="E2315">
        <v>0</v>
      </c>
      <c r="F2315" t="s">
        <v>84</v>
      </c>
      <c r="G2315" t="str">
        <f>CONCATENATE("POINT(",Table1[[#This Row],[longitude]], " ",Table1[[#This Row],[latitude]],")")</f>
        <v>POINT(-122.093399 47.6991)</v>
      </c>
    </row>
    <row r="2316" spans="1:7" x14ac:dyDescent="0.25">
      <c r="A2316">
        <v>42384</v>
      </c>
      <c r="B2316" t="s">
        <v>5817</v>
      </c>
      <c r="C2316">
        <v>47.657501000000003</v>
      </c>
      <c r="D2316">
        <v>-122.15329699999999</v>
      </c>
      <c r="E2316">
        <v>0</v>
      </c>
      <c r="F2316" t="s">
        <v>84</v>
      </c>
      <c r="G2316" t="str">
        <f>CONCATENATE("POINT(",Table1[[#This Row],[longitude]], " ",Table1[[#This Row],[latitude]],")")</f>
        <v>POINT(-122.153297 47.657501)</v>
      </c>
    </row>
    <row r="2317" spans="1:7" x14ac:dyDescent="0.25">
      <c r="A2317">
        <v>42385</v>
      </c>
      <c r="B2317" t="s">
        <v>1811</v>
      </c>
      <c r="C2317">
        <v>47.612597999999998</v>
      </c>
      <c r="D2317">
        <v>-122.18650100000001</v>
      </c>
      <c r="E2317">
        <v>0</v>
      </c>
      <c r="F2317" t="s">
        <v>84</v>
      </c>
      <c r="G2317" t="str">
        <f>CONCATENATE("POINT(",Table1[[#This Row],[longitude]], " ",Table1[[#This Row],[latitude]],")")</f>
        <v>POINT(-122.186501 47.612598)</v>
      </c>
    </row>
    <row r="2318" spans="1:7" x14ac:dyDescent="0.25">
      <c r="A2318">
        <v>42386</v>
      </c>
      <c r="B2318" t="s">
        <v>4302</v>
      </c>
      <c r="C2318">
        <v>47.7682</v>
      </c>
      <c r="D2318">
        <v>-122.183601</v>
      </c>
      <c r="E2318">
        <v>0</v>
      </c>
      <c r="F2318" t="s">
        <v>84</v>
      </c>
      <c r="G2318" t="str">
        <f>CONCATENATE("POINT(",Table1[[#This Row],[longitude]], " ",Table1[[#This Row],[latitude]],")")</f>
        <v>POINT(-122.183601 47.7682)</v>
      </c>
    </row>
    <row r="2319" spans="1:7" x14ac:dyDescent="0.25">
      <c r="A2319">
        <v>42387</v>
      </c>
      <c r="B2319" t="s">
        <v>5538</v>
      </c>
      <c r="C2319">
        <v>47.632300999999998</v>
      </c>
      <c r="D2319">
        <v>-122.202202</v>
      </c>
      <c r="E2319">
        <v>0</v>
      </c>
      <c r="F2319" t="s">
        <v>84</v>
      </c>
      <c r="G2319" t="str">
        <f>CONCATENATE("POINT(",Table1[[#This Row],[longitude]], " ",Table1[[#This Row],[latitude]],")")</f>
        <v>POINT(-122.202202 47.632301)</v>
      </c>
    </row>
    <row r="2320" spans="1:7" x14ac:dyDescent="0.25">
      <c r="A2320">
        <v>42388</v>
      </c>
      <c r="B2320" t="s">
        <v>4303</v>
      </c>
      <c r="C2320">
        <v>47.589401000000002</v>
      </c>
      <c r="D2320">
        <v>-122.1465</v>
      </c>
      <c r="E2320">
        <v>0</v>
      </c>
      <c r="F2320" t="s">
        <v>84</v>
      </c>
      <c r="G2320" t="str">
        <f>CONCATENATE("POINT(",Table1[[#This Row],[longitude]], " ",Table1[[#This Row],[latitude]],")")</f>
        <v>POINT(-122.1465 47.589401)</v>
      </c>
    </row>
    <row r="2321" spans="1:7" x14ac:dyDescent="0.25">
      <c r="A2321">
        <v>42389</v>
      </c>
      <c r="B2321" t="s">
        <v>5818</v>
      </c>
      <c r="C2321">
        <v>46.980499000000002</v>
      </c>
      <c r="D2321">
        <v>-120.555397</v>
      </c>
      <c r="E2321">
        <v>0</v>
      </c>
      <c r="F2321" t="s">
        <v>84</v>
      </c>
      <c r="G2321" t="str">
        <f>CONCATENATE("POINT(",Table1[[#This Row],[longitude]], " ",Table1[[#This Row],[latitude]],")")</f>
        <v>POINT(-120.555397 46.980499)</v>
      </c>
    </row>
    <row r="2322" spans="1:7" x14ac:dyDescent="0.25">
      <c r="A2322">
        <v>42390</v>
      </c>
      <c r="B2322" t="s">
        <v>4304</v>
      </c>
      <c r="C2322">
        <v>47.694698000000002</v>
      </c>
      <c r="D2322">
        <v>-122.19789900000001</v>
      </c>
      <c r="E2322">
        <v>0</v>
      </c>
      <c r="F2322" t="s">
        <v>84</v>
      </c>
      <c r="G2322" t="str">
        <f>CONCATENATE("POINT(",Table1[[#This Row],[longitude]], " ",Table1[[#This Row],[latitude]],")")</f>
        <v>POINT(-122.197899 47.694698)</v>
      </c>
    </row>
    <row r="2323" spans="1:7" x14ac:dyDescent="0.25">
      <c r="A2323">
        <v>42393</v>
      </c>
      <c r="B2323" t="s">
        <v>5819</v>
      </c>
      <c r="C2323">
        <v>47.731997999999997</v>
      </c>
      <c r="D2323">
        <v>-121.971199</v>
      </c>
      <c r="E2323">
        <v>0</v>
      </c>
      <c r="F2323" t="s">
        <v>84</v>
      </c>
      <c r="G2323" t="str">
        <f>CONCATENATE("POINT(",Table1[[#This Row],[longitude]], " ",Table1[[#This Row],[latitude]],")")</f>
        <v>POINT(-121.971199 47.731998)</v>
      </c>
    </row>
    <row r="2324" spans="1:7" x14ac:dyDescent="0.25">
      <c r="A2324">
        <v>42394</v>
      </c>
      <c r="B2324" t="s">
        <v>245</v>
      </c>
      <c r="C2324">
        <v>47.574299000000003</v>
      </c>
      <c r="D2324">
        <v>-122.131798</v>
      </c>
      <c r="E2324">
        <v>0</v>
      </c>
      <c r="F2324" t="s">
        <v>84</v>
      </c>
      <c r="G2324" t="str">
        <f>CONCATENATE("POINT(",Table1[[#This Row],[longitude]], " ",Table1[[#This Row],[latitude]],")")</f>
        <v>POINT(-122.131798 47.574299)</v>
      </c>
    </row>
    <row r="2325" spans="1:7" x14ac:dyDescent="0.25">
      <c r="A2325">
        <v>42395</v>
      </c>
      <c r="B2325" t="s">
        <v>4305</v>
      </c>
      <c r="C2325">
        <v>47.233398000000001</v>
      </c>
      <c r="D2325">
        <v>-121.1772</v>
      </c>
      <c r="E2325">
        <v>0</v>
      </c>
      <c r="F2325" t="s">
        <v>84</v>
      </c>
      <c r="G2325" t="str">
        <f>CONCATENATE("POINT(",Table1[[#This Row],[longitude]], " ",Table1[[#This Row],[latitude]],")")</f>
        <v>POINT(-121.1772 47.233398)</v>
      </c>
    </row>
    <row r="2326" spans="1:7" x14ac:dyDescent="0.25">
      <c r="A2326">
        <v>42396</v>
      </c>
      <c r="B2326" t="s">
        <v>4306</v>
      </c>
      <c r="C2326">
        <v>47.646599000000002</v>
      </c>
      <c r="D2326">
        <v>-122.125298</v>
      </c>
      <c r="E2326">
        <v>0</v>
      </c>
      <c r="F2326" t="s">
        <v>84</v>
      </c>
      <c r="G2326" t="str">
        <f>CONCATENATE("POINT(",Table1[[#This Row],[longitude]], " ",Table1[[#This Row],[latitude]],")")</f>
        <v>POINT(-122.125298 47.646599)</v>
      </c>
    </row>
    <row r="2327" spans="1:7" x14ac:dyDescent="0.25">
      <c r="A2327">
        <v>42397</v>
      </c>
      <c r="B2327" t="s">
        <v>4307</v>
      </c>
      <c r="C2327">
        <v>47.582901</v>
      </c>
      <c r="D2327">
        <v>-122.167801</v>
      </c>
      <c r="E2327">
        <v>0</v>
      </c>
      <c r="F2327" t="s">
        <v>84</v>
      </c>
      <c r="G2327" t="str">
        <f>CONCATENATE("POINT(",Table1[[#This Row],[longitude]], " ",Table1[[#This Row],[latitude]],")")</f>
        <v>POINT(-122.167801 47.582901)</v>
      </c>
    </row>
    <row r="2328" spans="1:7" x14ac:dyDescent="0.25">
      <c r="A2328">
        <v>42398</v>
      </c>
      <c r="B2328" t="s">
        <v>4308</v>
      </c>
      <c r="C2328">
        <v>47.572201</v>
      </c>
      <c r="D2328">
        <v>-121.888199</v>
      </c>
      <c r="E2328">
        <v>0</v>
      </c>
      <c r="F2328" t="s">
        <v>84</v>
      </c>
      <c r="G2328" t="str">
        <f>CONCATENATE("POINT(",Table1[[#This Row],[longitude]], " ",Table1[[#This Row],[latitude]],")")</f>
        <v>POINT(-121.888199 47.572201)</v>
      </c>
    </row>
    <row r="2329" spans="1:7" x14ac:dyDescent="0.25">
      <c r="A2329">
        <v>42399</v>
      </c>
      <c r="B2329" t="s">
        <v>4309</v>
      </c>
      <c r="C2329">
        <v>47.853901</v>
      </c>
      <c r="D2329">
        <v>-121.69650300000001</v>
      </c>
      <c r="E2329">
        <v>0</v>
      </c>
      <c r="F2329" t="s">
        <v>84</v>
      </c>
      <c r="G2329" t="str">
        <f>CONCATENATE("POINT(",Table1[[#This Row],[longitude]], " ",Table1[[#This Row],[latitude]],")")</f>
        <v>POINT(-121.696503 47.853901)</v>
      </c>
    </row>
    <row r="2330" spans="1:7" x14ac:dyDescent="0.25">
      <c r="A2330">
        <v>42400</v>
      </c>
      <c r="B2330" t="s">
        <v>4310</v>
      </c>
      <c r="C2330">
        <v>47.542900000000003</v>
      </c>
      <c r="D2330">
        <v>-122.06410200000001</v>
      </c>
      <c r="E2330">
        <v>0</v>
      </c>
      <c r="F2330" t="s">
        <v>84</v>
      </c>
      <c r="G2330" t="str">
        <f>CONCATENATE("POINT(",Table1[[#This Row],[longitude]], " ",Table1[[#This Row],[latitude]],")")</f>
        <v>POINT(-122.064102 47.5429)</v>
      </c>
    </row>
    <row r="2331" spans="1:7" x14ac:dyDescent="0.25">
      <c r="A2331">
        <v>42402</v>
      </c>
      <c r="B2331" t="s">
        <v>4311</v>
      </c>
      <c r="C2331">
        <v>47.892200000000003</v>
      </c>
      <c r="D2331">
        <v>-122.172203</v>
      </c>
      <c r="E2331">
        <v>0</v>
      </c>
      <c r="F2331" t="s">
        <v>84</v>
      </c>
      <c r="G2331" t="str">
        <f>CONCATENATE("POINT(",Table1[[#This Row],[longitude]], " ",Table1[[#This Row],[latitude]],")")</f>
        <v>POINT(-122.172203 47.8922)</v>
      </c>
    </row>
    <row r="2332" spans="1:7" x14ac:dyDescent="0.25">
      <c r="A2332">
        <v>42403</v>
      </c>
      <c r="B2332" t="s">
        <v>4312</v>
      </c>
      <c r="C2332">
        <v>47.733500999999997</v>
      </c>
      <c r="D2332">
        <v>-122.140602</v>
      </c>
      <c r="E2332">
        <v>0</v>
      </c>
      <c r="F2332" t="s">
        <v>84</v>
      </c>
      <c r="G2332" t="str">
        <f>CONCATENATE("POINT(",Table1[[#This Row],[longitude]], " ",Table1[[#This Row],[latitude]],")")</f>
        <v>POINT(-122.140602 47.733501)</v>
      </c>
    </row>
    <row r="2333" spans="1:7" x14ac:dyDescent="0.25">
      <c r="A2333">
        <v>42404</v>
      </c>
      <c r="B2333" t="s">
        <v>4313</v>
      </c>
      <c r="C2333">
        <v>47.654998999999997</v>
      </c>
      <c r="D2333">
        <v>-122.19789900000001</v>
      </c>
      <c r="E2333">
        <v>0</v>
      </c>
      <c r="F2333" t="s">
        <v>84</v>
      </c>
      <c r="G2333" t="str">
        <f>CONCATENATE("POINT(",Table1[[#This Row],[longitude]], " ",Table1[[#This Row],[latitude]],")")</f>
        <v>POINT(-122.197899 47.654999)</v>
      </c>
    </row>
    <row r="2334" spans="1:7" x14ac:dyDescent="0.25">
      <c r="A2334">
        <v>42405</v>
      </c>
      <c r="B2334" t="s">
        <v>4314</v>
      </c>
      <c r="C2334">
        <v>47.392600999999999</v>
      </c>
      <c r="D2334">
        <v>-121.39250199999999</v>
      </c>
      <c r="E2334">
        <v>0</v>
      </c>
      <c r="F2334" t="s">
        <v>84</v>
      </c>
      <c r="G2334" t="str">
        <f>CONCATENATE("POINT(",Table1[[#This Row],[longitude]], " ",Table1[[#This Row],[latitude]],")")</f>
        <v>POINT(-121.392502 47.392601)</v>
      </c>
    </row>
    <row r="2335" spans="1:7" x14ac:dyDescent="0.25">
      <c r="A2335">
        <v>42406</v>
      </c>
      <c r="B2335" t="s">
        <v>4315</v>
      </c>
      <c r="C2335">
        <v>47.741199000000002</v>
      </c>
      <c r="D2335">
        <v>-122.227997</v>
      </c>
      <c r="E2335">
        <v>0</v>
      </c>
      <c r="F2335" t="s">
        <v>84</v>
      </c>
      <c r="G2335" t="str">
        <f>CONCATENATE("POINT(",Table1[[#This Row],[longitude]], " ",Table1[[#This Row],[latitude]],")")</f>
        <v>POINT(-122.227997 47.741199)</v>
      </c>
    </row>
    <row r="2336" spans="1:7" x14ac:dyDescent="0.25">
      <c r="A2336">
        <v>42408</v>
      </c>
      <c r="B2336" t="s">
        <v>4316</v>
      </c>
      <c r="C2336">
        <v>47.717700999999998</v>
      </c>
      <c r="D2336">
        <v>-122.195503</v>
      </c>
      <c r="E2336">
        <v>0</v>
      </c>
      <c r="F2336" t="s">
        <v>84</v>
      </c>
      <c r="G2336" t="str">
        <f>CONCATENATE("POINT(",Table1[[#This Row],[longitude]], " ",Table1[[#This Row],[latitude]],")")</f>
        <v>POINT(-122.195503 47.717701)</v>
      </c>
    </row>
    <row r="2337" spans="1:7" x14ac:dyDescent="0.25">
      <c r="A2337">
        <v>42409</v>
      </c>
      <c r="B2337" t="s">
        <v>4317</v>
      </c>
      <c r="C2337">
        <v>47.631802</v>
      </c>
      <c r="D2337">
        <v>-122.110001</v>
      </c>
      <c r="E2337">
        <v>0</v>
      </c>
      <c r="F2337" t="s">
        <v>84</v>
      </c>
      <c r="G2337" t="str">
        <f>CONCATENATE("POINT(",Table1[[#This Row],[longitude]], " ",Table1[[#This Row],[latitude]],")")</f>
        <v>POINT(-122.110001 47.631802)</v>
      </c>
    </row>
    <row r="2338" spans="1:7" x14ac:dyDescent="0.25">
      <c r="A2338">
        <v>42410</v>
      </c>
      <c r="B2338" t="s">
        <v>4318</v>
      </c>
      <c r="C2338">
        <v>47.762900999999999</v>
      </c>
      <c r="D2338">
        <v>-122.250198</v>
      </c>
      <c r="E2338">
        <v>0</v>
      </c>
      <c r="F2338" t="s">
        <v>84</v>
      </c>
      <c r="G2338" t="str">
        <f>CONCATENATE("POINT(",Table1[[#This Row],[longitude]], " ",Table1[[#This Row],[latitude]],")")</f>
        <v>POINT(-122.250198 47.762901)</v>
      </c>
    </row>
    <row r="2339" spans="1:7" x14ac:dyDescent="0.25">
      <c r="A2339">
        <v>42411</v>
      </c>
      <c r="B2339" t="s">
        <v>4319</v>
      </c>
      <c r="C2339">
        <v>46.982899000000003</v>
      </c>
      <c r="D2339">
        <v>-120.419601</v>
      </c>
      <c r="E2339">
        <v>0</v>
      </c>
      <c r="F2339" t="s">
        <v>84</v>
      </c>
      <c r="G2339" t="str">
        <f>CONCATENATE("POINT(",Table1[[#This Row],[longitude]], " ",Table1[[#This Row],[latitude]],")")</f>
        <v>POINT(-120.419601 46.982899)</v>
      </c>
    </row>
    <row r="2340" spans="1:7" x14ac:dyDescent="0.25">
      <c r="A2340">
        <v>42412</v>
      </c>
      <c r="B2340" t="s">
        <v>4320</v>
      </c>
      <c r="C2340">
        <v>47.565989999999999</v>
      </c>
      <c r="D2340">
        <v>-122.002441</v>
      </c>
      <c r="E2340">
        <v>0</v>
      </c>
      <c r="F2340" t="s">
        <v>84</v>
      </c>
      <c r="G2340" t="str">
        <f>CONCATENATE("POINT(",Table1[[#This Row],[longitude]], " ",Table1[[#This Row],[latitude]],")")</f>
        <v>POINT(-122.002441 47.56599)</v>
      </c>
    </row>
    <row r="2341" spans="1:7" x14ac:dyDescent="0.25">
      <c r="A2341">
        <v>42413</v>
      </c>
      <c r="B2341" t="s">
        <v>4321</v>
      </c>
      <c r="C2341">
        <v>47.616599999999998</v>
      </c>
      <c r="D2341">
        <v>-122.122597</v>
      </c>
      <c r="E2341">
        <v>0</v>
      </c>
      <c r="F2341" t="s">
        <v>84</v>
      </c>
      <c r="G2341" t="str">
        <f>CONCATENATE("POINT(",Table1[[#This Row],[longitude]], " ",Table1[[#This Row],[latitude]],")")</f>
        <v>POINT(-122.122597 47.6166)</v>
      </c>
    </row>
    <row r="2342" spans="1:7" x14ac:dyDescent="0.25">
      <c r="A2342">
        <v>42414</v>
      </c>
      <c r="B2342" t="s">
        <v>4322</v>
      </c>
      <c r="C2342">
        <v>47.768501000000001</v>
      </c>
      <c r="D2342">
        <v>-122.115196</v>
      </c>
      <c r="E2342">
        <v>0</v>
      </c>
      <c r="F2342" t="s">
        <v>84</v>
      </c>
      <c r="G2342" t="str">
        <f>CONCATENATE("POINT(",Table1[[#This Row],[longitude]], " ",Table1[[#This Row],[latitude]],")")</f>
        <v>POINT(-122.115196 47.768501)</v>
      </c>
    </row>
    <row r="2343" spans="1:7" x14ac:dyDescent="0.25">
      <c r="A2343">
        <v>42415</v>
      </c>
      <c r="B2343" t="s">
        <v>4323</v>
      </c>
      <c r="C2343">
        <v>47.631000999999998</v>
      </c>
      <c r="D2343">
        <v>-122.135201</v>
      </c>
      <c r="E2343">
        <v>0</v>
      </c>
      <c r="F2343" t="s">
        <v>84</v>
      </c>
      <c r="G2343" t="str">
        <f>CONCATENATE("POINT(",Table1[[#This Row],[longitude]], " ",Table1[[#This Row],[latitude]],")")</f>
        <v>POINT(-122.135201 47.631001)</v>
      </c>
    </row>
    <row r="2344" spans="1:7" x14ac:dyDescent="0.25">
      <c r="A2344">
        <v>42416</v>
      </c>
      <c r="B2344" t="s">
        <v>4324</v>
      </c>
      <c r="C2344">
        <v>47.613602</v>
      </c>
      <c r="D2344">
        <v>-122.20880099999999</v>
      </c>
      <c r="E2344">
        <v>0</v>
      </c>
      <c r="F2344" t="s">
        <v>84</v>
      </c>
      <c r="G2344" t="str">
        <f>CONCATENATE("POINT(",Table1[[#This Row],[longitude]], " ",Table1[[#This Row],[latitude]],")")</f>
        <v>POINT(-122.208801 47.613602)</v>
      </c>
    </row>
    <row r="2345" spans="1:7" x14ac:dyDescent="0.25">
      <c r="A2345">
        <v>42418</v>
      </c>
      <c r="B2345" t="s">
        <v>4325</v>
      </c>
      <c r="C2345">
        <v>47.633301000000003</v>
      </c>
      <c r="D2345">
        <v>-122.22869900000001</v>
      </c>
      <c r="E2345">
        <v>0</v>
      </c>
      <c r="F2345" t="s">
        <v>84</v>
      </c>
      <c r="G2345" t="str">
        <f>CONCATENATE("POINT(",Table1[[#This Row],[longitude]], " ",Table1[[#This Row],[latitude]],")")</f>
        <v>POINT(-122.228699 47.633301)</v>
      </c>
    </row>
    <row r="2346" spans="1:7" x14ac:dyDescent="0.25">
      <c r="A2346">
        <v>42419</v>
      </c>
      <c r="B2346" t="s">
        <v>4326</v>
      </c>
      <c r="C2346">
        <v>47.574699000000003</v>
      </c>
      <c r="D2346">
        <v>-122.22429700000001</v>
      </c>
      <c r="E2346">
        <v>0</v>
      </c>
      <c r="F2346" t="s">
        <v>84</v>
      </c>
      <c r="G2346" t="str">
        <f>CONCATENATE("POINT(",Table1[[#This Row],[longitude]], " ",Table1[[#This Row],[latitude]],")")</f>
        <v>POINT(-122.224297 47.574699)</v>
      </c>
    </row>
    <row r="2347" spans="1:7" x14ac:dyDescent="0.25">
      <c r="A2347">
        <v>42420</v>
      </c>
      <c r="B2347" t="s">
        <v>4327</v>
      </c>
      <c r="C2347">
        <v>47.582199000000003</v>
      </c>
      <c r="D2347">
        <v>-122.232803</v>
      </c>
      <c r="E2347">
        <v>0</v>
      </c>
      <c r="F2347" t="s">
        <v>84</v>
      </c>
      <c r="G2347" t="str">
        <f>CONCATENATE("POINT(",Table1[[#This Row],[longitude]], " ",Table1[[#This Row],[latitude]],")")</f>
        <v>POINT(-122.232803 47.582199)</v>
      </c>
    </row>
    <row r="2348" spans="1:7" x14ac:dyDescent="0.25">
      <c r="A2348">
        <v>42421</v>
      </c>
      <c r="B2348" t="s">
        <v>4328</v>
      </c>
      <c r="C2348">
        <v>47.567000999999998</v>
      </c>
      <c r="D2348">
        <v>-122.22020000000001</v>
      </c>
      <c r="E2348">
        <v>0</v>
      </c>
      <c r="F2348" t="s">
        <v>84</v>
      </c>
      <c r="G2348" t="str">
        <f>CONCATENATE("POINT(",Table1[[#This Row],[longitude]], " ",Table1[[#This Row],[latitude]],")")</f>
        <v>POINT(-122.2202 47.567001)</v>
      </c>
    </row>
    <row r="2349" spans="1:7" x14ac:dyDescent="0.25">
      <c r="A2349">
        <v>42422</v>
      </c>
      <c r="B2349" t="s">
        <v>4329</v>
      </c>
      <c r="C2349">
        <v>47.567402000000001</v>
      </c>
      <c r="D2349">
        <v>-122.224403</v>
      </c>
      <c r="E2349">
        <v>0</v>
      </c>
      <c r="F2349" t="s">
        <v>84</v>
      </c>
      <c r="G2349" t="str">
        <f>CONCATENATE("POINT(",Table1[[#This Row],[longitude]], " ",Table1[[#This Row],[latitude]],")")</f>
        <v>POINT(-122.224403 47.567402)</v>
      </c>
    </row>
    <row r="2350" spans="1:7" x14ac:dyDescent="0.25">
      <c r="A2350">
        <v>42423</v>
      </c>
      <c r="B2350" t="s">
        <v>4330</v>
      </c>
      <c r="C2350">
        <v>47.616599999999998</v>
      </c>
      <c r="D2350">
        <v>-122.15300000000001</v>
      </c>
      <c r="E2350">
        <v>0</v>
      </c>
      <c r="F2350" t="s">
        <v>84</v>
      </c>
      <c r="G2350" t="str">
        <f>CONCATENATE("POINT(",Table1[[#This Row],[longitude]], " ",Table1[[#This Row],[latitude]],")")</f>
        <v>POINT(-122.153 47.6166)</v>
      </c>
    </row>
    <row r="2351" spans="1:7" x14ac:dyDescent="0.25">
      <c r="A2351">
        <v>42424</v>
      </c>
      <c r="B2351" t="s">
        <v>4331</v>
      </c>
      <c r="C2351">
        <v>47.476500999999999</v>
      </c>
      <c r="D2351">
        <v>-122.02629899999999</v>
      </c>
      <c r="E2351">
        <v>0</v>
      </c>
      <c r="F2351" t="s">
        <v>84</v>
      </c>
      <c r="G2351" t="str">
        <f>CONCATENATE("POINT(",Table1[[#This Row],[longitude]], " ",Table1[[#This Row],[latitude]],")")</f>
        <v>POINT(-122.026299 47.476501)</v>
      </c>
    </row>
    <row r="2352" spans="1:7" x14ac:dyDescent="0.25">
      <c r="A2352">
        <v>42426</v>
      </c>
      <c r="B2352" t="s">
        <v>144</v>
      </c>
      <c r="C2352">
        <v>47.623401999999999</v>
      </c>
      <c r="D2352">
        <v>-122.184196</v>
      </c>
      <c r="E2352">
        <v>0</v>
      </c>
      <c r="F2352" t="s">
        <v>84</v>
      </c>
      <c r="G2352" t="str">
        <f>CONCATENATE("POINT(",Table1[[#This Row],[longitude]], " ",Table1[[#This Row],[latitude]],")")</f>
        <v>POINT(-122.184196 47.623402)</v>
      </c>
    </row>
    <row r="2353" spans="1:7" x14ac:dyDescent="0.25">
      <c r="A2353">
        <v>42427</v>
      </c>
      <c r="B2353" t="s">
        <v>4332</v>
      </c>
      <c r="C2353">
        <v>47.769699000000003</v>
      </c>
      <c r="D2353">
        <v>-122.20839700000001</v>
      </c>
      <c r="E2353">
        <v>0</v>
      </c>
      <c r="F2353" t="s">
        <v>84</v>
      </c>
      <c r="G2353" t="str">
        <f>CONCATENATE("POINT(",Table1[[#This Row],[longitude]], " ",Table1[[#This Row],[latitude]],")")</f>
        <v>POINT(-122.208397 47.769699)</v>
      </c>
    </row>
    <row r="2354" spans="1:7" x14ac:dyDescent="0.25">
      <c r="A2354">
        <v>42428</v>
      </c>
      <c r="B2354" t="s">
        <v>4333</v>
      </c>
      <c r="C2354">
        <v>47.629398000000002</v>
      </c>
      <c r="D2354">
        <v>-122.18559999999999</v>
      </c>
      <c r="E2354">
        <v>0</v>
      </c>
      <c r="F2354" t="s">
        <v>84</v>
      </c>
      <c r="G2354" t="str">
        <f>CONCATENATE("POINT(",Table1[[#This Row],[longitude]], " ",Table1[[#This Row],[latitude]],")")</f>
        <v>POINT(-122.1856 47.629398)</v>
      </c>
    </row>
    <row r="2355" spans="1:7" x14ac:dyDescent="0.25">
      <c r="A2355">
        <v>42430</v>
      </c>
      <c r="B2355" t="s">
        <v>4334</v>
      </c>
      <c r="C2355">
        <v>47.680199000000002</v>
      </c>
      <c r="D2355">
        <v>-122.195503</v>
      </c>
      <c r="E2355">
        <v>0</v>
      </c>
      <c r="F2355" t="s">
        <v>84</v>
      </c>
      <c r="G2355" t="str">
        <f>CONCATENATE("POINT(",Table1[[#This Row],[longitude]], " ",Table1[[#This Row],[latitude]],")")</f>
        <v>POINT(-122.195503 47.680199)</v>
      </c>
    </row>
    <row r="2356" spans="1:7" x14ac:dyDescent="0.25">
      <c r="A2356">
        <v>42431</v>
      </c>
      <c r="B2356" t="s">
        <v>4335</v>
      </c>
      <c r="C2356">
        <v>47.491900999999999</v>
      </c>
      <c r="D2356">
        <v>-121.773903</v>
      </c>
      <c r="E2356">
        <v>0</v>
      </c>
      <c r="F2356" t="s">
        <v>84</v>
      </c>
      <c r="G2356" t="str">
        <f>CONCATENATE("POINT(",Table1[[#This Row],[longitude]], " ",Table1[[#This Row],[latitude]],")")</f>
        <v>POINT(-121.773903 47.491901)</v>
      </c>
    </row>
    <row r="2357" spans="1:7" x14ac:dyDescent="0.25">
      <c r="A2357">
        <v>42432</v>
      </c>
      <c r="B2357" t="s">
        <v>4336</v>
      </c>
      <c r="C2357">
        <v>47.631301999999998</v>
      </c>
      <c r="D2357">
        <v>-122.167198</v>
      </c>
      <c r="E2357">
        <v>0</v>
      </c>
      <c r="F2357" t="s">
        <v>84</v>
      </c>
      <c r="G2357" t="str">
        <f>CONCATENATE("POINT(",Table1[[#This Row],[longitude]], " ",Table1[[#This Row],[latitude]],")")</f>
        <v>POINT(-122.167198 47.631302)</v>
      </c>
    </row>
    <row r="2358" spans="1:7" x14ac:dyDescent="0.25">
      <c r="A2358">
        <v>42433</v>
      </c>
      <c r="B2358" t="s">
        <v>1780</v>
      </c>
      <c r="C2358">
        <v>47.743698000000002</v>
      </c>
      <c r="D2358">
        <v>-122.19349699999999</v>
      </c>
      <c r="E2358">
        <v>0</v>
      </c>
      <c r="F2358" t="s">
        <v>84</v>
      </c>
      <c r="G2358" t="str">
        <f>CONCATENATE("POINT(",Table1[[#This Row],[longitude]], " ",Table1[[#This Row],[latitude]],")")</f>
        <v>POINT(-122.193497 47.743698)</v>
      </c>
    </row>
    <row r="2359" spans="1:7" x14ac:dyDescent="0.25">
      <c r="A2359">
        <v>42435</v>
      </c>
      <c r="B2359" t="s">
        <v>4337</v>
      </c>
      <c r="C2359">
        <v>47.798800999999997</v>
      </c>
      <c r="D2359">
        <v>-122.17089799999999</v>
      </c>
      <c r="E2359">
        <v>0</v>
      </c>
      <c r="F2359" t="s">
        <v>84</v>
      </c>
      <c r="G2359" t="str">
        <f>CONCATENATE("POINT(",Table1[[#This Row],[longitude]], " ",Table1[[#This Row],[latitude]],")")</f>
        <v>POINT(-122.170898 47.798801)</v>
      </c>
    </row>
    <row r="2360" spans="1:7" x14ac:dyDescent="0.25">
      <c r="A2360">
        <v>42436</v>
      </c>
      <c r="B2360" t="s">
        <v>4338</v>
      </c>
      <c r="C2360">
        <v>47.619301</v>
      </c>
      <c r="D2360">
        <v>-122.23290299999999</v>
      </c>
      <c r="E2360">
        <v>0</v>
      </c>
      <c r="F2360" t="s">
        <v>84</v>
      </c>
      <c r="G2360" t="str">
        <f>CONCATENATE("POINT(",Table1[[#This Row],[longitude]], " ",Table1[[#This Row],[latitude]],")")</f>
        <v>POINT(-122.232903 47.619301)</v>
      </c>
    </row>
    <row r="2361" spans="1:7" x14ac:dyDescent="0.25">
      <c r="A2361">
        <v>42437</v>
      </c>
      <c r="B2361" t="s">
        <v>4339</v>
      </c>
      <c r="C2361">
        <v>47.617401000000001</v>
      </c>
      <c r="D2361">
        <v>-122.208504</v>
      </c>
      <c r="E2361">
        <v>0</v>
      </c>
      <c r="F2361" t="s">
        <v>84</v>
      </c>
      <c r="G2361" t="str">
        <f>CONCATENATE("POINT(",Table1[[#This Row],[longitude]], " ",Table1[[#This Row],[latitude]],")")</f>
        <v>POINT(-122.208504 47.617401)</v>
      </c>
    </row>
    <row r="2362" spans="1:7" x14ac:dyDescent="0.25">
      <c r="A2362">
        <v>42438</v>
      </c>
      <c r="B2362" t="s">
        <v>4340</v>
      </c>
      <c r="C2362">
        <v>47.595900999999998</v>
      </c>
      <c r="D2362">
        <v>-122.132401</v>
      </c>
      <c r="E2362">
        <v>0</v>
      </c>
      <c r="F2362" t="s">
        <v>84</v>
      </c>
      <c r="G2362" t="str">
        <f>CONCATENATE("POINT(",Table1[[#This Row],[longitude]], " ",Table1[[#This Row],[latitude]],")")</f>
        <v>POINT(-122.132401 47.595901)</v>
      </c>
    </row>
    <row r="2363" spans="1:7" x14ac:dyDescent="0.25">
      <c r="A2363">
        <v>42439</v>
      </c>
      <c r="B2363" t="s">
        <v>4341</v>
      </c>
      <c r="C2363">
        <v>47.548000000000002</v>
      </c>
      <c r="D2363">
        <v>-122.0429</v>
      </c>
      <c r="E2363">
        <v>0</v>
      </c>
      <c r="F2363" t="s">
        <v>84</v>
      </c>
      <c r="G2363" t="str">
        <f>CONCATENATE("POINT(",Table1[[#This Row],[longitude]], " ",Table1[[#This Row],[latitude]],")")</f>
        <v>POINT(-122.0429 47.548)</v>
      </c>
    </row>
    <row r="2364" spans="1:7" x14ac:dyDescent="0.25">
      <c r="A2364">
        <v>42440</v>
      </c>
      <c r="B2364" t="s">
        <v>4342</v>
      </c>
      <c r="C2364">
        <v>47.583199</v>
      </c>
      <c r="D2364">
        <v>-122.03630099999999</v>
      </c>
      <c r="E2364">
        <v>0</v>
      </c>
      <c r="F2364" t="s">
        <v>84</v>
      </c>
      <c r="G2364" t="str">
        <f>CONCATENATE("POINT(",Table1[[#This Row],[longitude]], " ",Table1[[#This Row],[latitude]],")")</f>
        <v>POINT(-122.036301 47.583199)</v>
      </c>
    </row>
    <row r="2365" spans="1:7" x14ac:dyDescent="0.25">
      <c r="A2365">
        <v>42441</v>
      </c>
      <c r="B2365" t="s">
        <v>4343</v>
      </c>
      <c r="C2365">
        <v>47.529998999999997</v>
      </c>
      <c r="D2365">
        <v>-122.032799</v>
      </c>
      <c r="E2365">
        <v>0</v>
      </c>
      <c r="F2365" t="s">
        <v>84</v>
      </c>
      <c r="G2365" t="str">
        <f>CONCATENATE("POINT(",Table1[[#This Row],[longitude]], " ",Table1[[#This Row],[latitude]],")")</f>
        <v>POINT(-122.032799 47.529999)</v>
      </c>
    </row>
    <row r="2366" spans="1:7" x14ac:dyDescent="0.25">
      <c r="A2366">
        <v>42442</v>
      </c>
      <c r="B2366" t="s">
        <v>4344</v>
      </c>
      <c r="C2366">
        <v>47.431598999999999</v>
      </c>
      <c r="D2366">
        <v>-121.76599899999999</v>
      </c>
      <c r="E2366">
        <v>0</v>
      </c>
      <c r="F2366" t="s">
        <v>84</v>
      </c>
      <c r="G2366" t="str">
        <f>CONCATENATE("POINT(",Table1[[#This Row],[longitude]], " ",Table1[[#This Row],[latitude]],")")</f>
        <v>POINT(-121.765999 47.431599)</v>
      </c>
    </row>
    <row r="2367" spans="1:7" x14ac:dyDescent="0.25">
      <c r="A2367">
        <v>42443</v>
      </c>
      <c r="B2367" t="s">
        <v>4345</v>
      </c>
      <c r="C2367">
        <v>47.674702000000003</v>
      </c>
      <c r="D2367">
        <v>-122.11550099999999</v>
      </c>
      <c r="E2367">
        <v>0</v>
      </c>
      <c r="F2367" t="s">
        <v>84</v>
      </c>
      <c r="G2367" t="str">
        <f>CONCATENATE("POINT(",Table1[[#This Row],[longitude]], " ",Table1[[#This Row],[latitude]],")")</f>
        <v>POINT(-122.115501 47.674702)</v>
      </c>
    </row>
    <row r="2368" spans="1:7" x14ac:dyDescent="0.25">
      <c r="A2368">
        <v>42445</v>
      </c>
      <c r="B2368" t="s">
        <v>4346</v>
      </c>
      <c r="C2368">
        <v>47.674599000000001</v>
      </c>
      <c r="D2368">
        <v>-122.157799</v>
      </c>
      <c r="E2368">
        <v>0</v>
      </c>
      <c r="F2368" t="s">
        <v>84</v>
      </c>
      <c r="G2368" t="str">
        <f>CONCATENATE("POINT(",Table1[[#This Row],[longitude]], " ",Table1[[#This Row],[latitude]],")")</f>
        <v>POINT(-122.157799 47.674599)</v>
      </c>
    </row>
    <row r="2369" spans="1:7" x14ac:dyDescent="0.25">
      <c r="A2369">
        <v>42446</v>
      </c>
      <c r="B2369" t="s">
        <v>4347</v>
      </c>
      <c r="C2369">
        <v>47.641899000000002</v>
      </c>
      <c r="D2369">
        <v>-122.054497</v>
      </c>
      <c r="E2369">
        <v>0</v>
      </c>
      <c r="F2369" t="s">
        <v>84</v>
      </c>
      <c r="G2369" t="str">
        <f>CONCATENATE("POINT(",Table1[[#This Row],[longitude]], " ",Table1[[#This Row],[latitude]],")")</f>
        <v>POINT(-122.054497 47.641899)</v>
      </c>
    </row>
    <row r="2370" spans="1:7" x14ac:dyDescent="0.25">
      <c r="A2370">
        <v>42447</v>
      </c>
      <c r="B2370" t="s">
        <v>4348</v>
      </c>
      <c r="C2370">
        <v>47.593601</v>
      </c>
      <c r="D2370">
        <v>-122.19609800000001</v>
      </c>
      <c r="E2370">
        <v>0</v>
      </c>
      <c r="F2370" t="s">
        <v>84</v>
      </c>
      <c r="G2370" t="str">
        <f>CONCATENATE("POINT(",Table1[[#This Row],[longitude]], " ",Table1[[#This Row],[latitude]],")")</f>
        <v>POINT(-122.196098 47.593601)</v>
      </c>
    </row>
    <row r="2371" spans="1:7" x14ac:dyDescent="0.25">
      <c r="A2371">
        <v>42448</v>
      </c>
      <c r="B2371" t="s">
        <v>642</v>
      </c>
      <c r="C2371">
        <v>47.711601000000002</v>
      </c>
      <c r="D2371">
        <v>-121.150299</v>
      </c>
      <c r="E2371">
        <v>0</v>
      </c>
      <c r="F2371" t="s">
        <v>84</v>
      </c>
      <c r="G2371" t="str">
        <f>CONCATENATE("POINT(",Table1[[#This Row],[longitude]], " ",Table1[[#This Row],[latitude]],")")</f>
        <v>POINT(-121.150299 47.711601)</v>
      </c>
    </row>
    <row r="2372" spans="1:7" x14ac:dyDescent="0.25">
      <c r="A2372">
        <v>42449</v>
      </c>
      <c r="B2372" t="s">
        <v>4349</v>
      </c>
      <c r="C2372">
        <v>47.707901</v>
      </c>
      <c r="D2372">
        <v>-121.35230300000001</v>
      </c>
      <c r="E2372">
        <v>0</v>
      </c>
      <c r="F2372" t="s">
        <v>84</v>
      </c>
      <c r="G2372" t="str">
        <f>CONCATENATE("POINT(",Table1[[#This Row],[longitude]], " ",Table1[[#This Row],[latitude]],")")</f>
        <v>POINT(-121.352303 47.707901)</v>
      </c>
    </row>
    <row r="2373" spans="1:7" x14ac:dyDescent="0.25">
      <c r="A2373">
        <v>42450</v>
      </c>
      <c r="B2373" t="s">
        <v>4350</v>
      </c>
      <c r="C2373">
        <v>47.541697999999997</v>
      </c>
      <c r="D2373">
        <v>-122.223297</v>
      </c>
      <c r="E2373">
        <v>0</v>
      </c>
      <c r="F2373" t="s">
        <v>84</v>
      </c>
      <c r="G2373" t="str">
        <f>CONCATENATE("POINT(",Table1[[#This Row],[longitude]], " ",Table1[[#This Row],[latitude]],")")</f>
        <v>POINT(-122.223297 47.541698)</v>
      </c>
    </row>
    <row r="2374" spans="1:7" x14ac:dyDescent="0.25">
      <c r="A2374">
        <v>42452</v>
      </c>
      <c r="B2374" t="s">
        <v>4351</v>
      </c>
      <c r="C2374">
        <v>47.555900999999999</v>
      </c>
      <c r="D2374">
        <v>-122.165802</v>
      </c>
      <c r="E2374">
        <v>0</v>
      </c>
      <c r="F2374" t="s">
        <v>84</v>
      </c>
      <c r="G2374" t="str">
        <f>CONCATENATE("POINT(",Table1[[#This Row],[longitude]], " ",Table1[[#This Row],[latitude]],")")</f>
        <v>POINT(-122.165802 47.555901)</v>
      </c>
    </row>
    <row r="2375" spans="1:7" x14ac:dyDescent="0.25">
      <c r="A2375">
        <v>42453</v>
      </c>
      <c r="B2375" t="s">
        <v>4352</v>
      </c>
      <c r="C2375">
        <v>47.667701999999998</v>
      </c>
      <c r="D2375">
        <v>-122.195801</v>
      </c>
      <c r="E2375">
        <v>0</v>
      </c>
      <c r="F2375" t="s">
        <v>84</v>
      </c>
      <c r="G2375" t="str">
        <f>CONCATENATE("POINT(",Table1[[#This Row],[longitude]], " ",Table1[[#This Row],[latitude]],")")</f>
        <v>POINT(-122.195801 47.667702)</v>
      </c>
    </row>
    <row r="2376" spans="1:7" x14ac:dyDescent="0.25">
      <c r="A2376">
        <v>42454</v>
      </c>
      <c r="B2376" t="s">
        <v>4353</v>
      </c>
      <c r="C2376">
        <v>47.665500999999999</v>
      </c>
      <c r="D2376">
        <v>-122.134201</v>
      </c>
      <c r="E2376">
        <v>0</v>
      </c>
      <c r="F2376" t="s">
        <v>84</v>
      </c>
      <c r="G2376" t="str">
        <f>CONCATENATE("POINT(",Table1[[#This Row],[longitude]], " ",Table1[[#This Row],[latitude]],")")</f>
        <v>POINT(-122.134201 47.665501)</v>
      </c>
    </row>
    <row r="2377" spans="1:7" x14ac:dyDescent="0.25">
      <c r="A2377">
        <v>42455</v>
      </c>
      <c r="B2377" t="s">
        <v>4354</v>
      </c>
      <c r="C2377">
        <v>47.696399999999997</v>
      </c>
      <c r="D2377">
        <v>-122.033997</v>
      </c>
      <c r="E2377">
        <v>0</v>
      </c>
      <c r="F2377" t="s">
        <v>84</v>
      </c>
      <c r="G2377" t="str">
        <f>CONCATENATE("POINT(",Table1[[#This Row],[longitude]], " ",Table1[[#This Row],[latitude]],")")</f>
        <v>POINT(-122.033997 47.6964)</v>
      </c>
    </row>
    <row r="2378" spans="1:7" x14ac:dyDescent="0.25">
      <c r="A2378">
        <v>42458</v>
      </c>
      <c r="B2378" t="s">
        <v>4355</v>
      </c>
      <c r="C2378">
        <v>47.647598000000002</v>
      </c>
      <c r="D2378">
        <v>-121.906998</v>
      </c>
      <c r="E2378">
        <v>0</v>
      </c>
      <c r="F2378" t="s">
        <v>84</v>
      </c>
      <c r="G2378" t="str">
        <f>CONCATENATE("POINT(",Table1[[#This Row],[longitude]], " ",Table1[[#This Row],[latitude]],")")</f>
        <v>POINT(-121.906998 47.647598)</v>
      </c>
    </row>
    <row r="2379" spans="1:7" x14ac:dyDescent="0.25">
      <c r="A2379">
        <v>42459</v>
      </c>
      <c r="B2379" t="s">
        <v>4356</v>
      </c>
      <c r="C2379">
        <v>47.7104</v>
      </c>
      <c r="D2379">
        <v>-122.163597</v>
      </c>
      <c r="E2379">
        <v>0</v>
      </c>
      <c r="F2379" t="s">
        <v>84</v>
      </c>
      <c r="G2379" t="str">
        <f>CONCATENATE("POINT(",Table1[[#This Row],[longitude]], " ",Table1[[#This Row],[latitude]],")")</f>
        <v>POINT(-122.163597 47.7104)</v>
      </c>
    </row>
    <row r="2380" spans="1:7" x14ac:dyDescent="0.25">
      <c r="A2380">
        <v>42460</v>
      </c>
      <c r="B2380" t="s">
        <v>4357</v>
      </c>
      <c r="C2380">
        <v>47.678798999999998</v>
      </c>
      <c r="D2380">
        <v>-122.06390399999999</v>
      </c>
      <c r="E2380">
        <v>0</v>
      </c>
      <c r="F2380" t="s">
        <v>84</v>
      </c>
      <c r="G2380" t="str">
        <f>CONCATENATE("POINT(",Table1[[#This Row],[longitude]], " ",Table1[[#This Row],[latitude]],")")</f>
        <v>POINT(-122.063904 47.678799)</v>
      </c>
    </row>
    <row r="2381" spans="1:7" x14ac:dyDescent="0.25">
      <c r="A2381">
        <v>42461</v>
      </c>
      <c r="B2381" t="s">
        <v>4358</v>
      </c>
      <c r="C2381">
        <v>47.762199000000003</v>
      </c>
      <c r="D2381">
        <v>-122.175201</v>
      </c>
      <c r="E2381">
        <v>0</v>
      </c>
      <c r="F2381" t="s">
        <v>84</v>
      </c>
      <c r="G2381" t="str">
        <f>CONCATENATE("POINT(",Table1[[#This Row],[longitude]], " ",Table1[[#This Row],[latitude]],")")</f>
        <v>POINT(-122.175201 47.762199)</v>
      </c>
    </row>
    <row r="2382" spans="1:7" x14ac:dyDescent="0.25">
      <c r="A2382">
        <v>42462</v>
      </c>
      <c r="B2382" t="s">
        <v>4359</v>
      </c>
      <c r="C2382">
        <v>47.530799999999999</v>
      </c>
      <c r="D2382">
        <v>-122.042297</v>
      </c>
      <c r="E2382">
        <v>0</v>
      </c>
      <c r="F2382" t="s">
        <v>84</v>
      </c>
      <c r="G2382" t="str">
        <f>CONCATENATE("POINT(",Table1[[#This Row],[longitude]], " ",Table1[[#This Row],[latitude]],")")</f>
        <v>POINT(-122.042297 47.5308)</v>
      </c>
    </row>
    <row r="2383" spans="1:7" x14ac:dyDescent="0.25">
      <c r="A2383">
        <v>42463</v>
      </c>
      <c r="B2383" t="s">
        <v>4360</v>
      </c>
      <c r="C2383">
        <v>47.749599000000003</v>
      </c>
      <c r="D2383">
        <v>-122.21219600000001</v>
      </c>
      <c r="E2383">
        <v>0</v>
      </c>
      <c r="F2383" t="s">
        <v>84</v>
      </c>
      <c r="G2383" t="str">
        <f>CONCATENATE("POINT(",Table1[[#This Row],[longitude]], " ",Table1[[#This Row],[latitude]],")")</f>
        <v>POINT(-122.212196 47.749599)</v>
      </c>
    </row>
    <row r="2384" spans="1:7" x14ac:dyDescent="0.25">
      <c r="A2384">
        <v>42465</v>
      </c>
      <c r="B2384" t="s">
        <v>4361</v>
      </c>
      <c r="C2384">
        <v>47.535800999999999</v>
      </c>
      <c r="D2384">
        <v>-121.812202</v>
      </c>
      <c r="E2384">
        <v>0</v>
      </c>
      <c r="F2384" t="s">
        <v>84</v>
      </c>
      <c r="G2384" t="str">
        <f>CONCATENATE("POINT(",Table1[[#This Row],[longitude]], " ",Table1[[#This Row],[latitude]],")")</f>
        <v>POINT(-121.812202 47.535801)</v>
      </c>
    </row>
    <row r="2385" spans="1:7" x14ac:dyDescent="0.25">
      <c r="A2385">
        <v>42467</v>
      </c>
      <c r="B2385" t="s">
        <v>4362</v>
      </c>
      <c r="C2385">
        <v>47.039101000000002</v>
      </c>
      <c r="D2385">
        <v>-120.61039700000001</v>
      </c>
      <c r="E2385">
        <v>0</v>
      </c>
      <c r="F2385" t="s">
        <v>84</v>
      </c>
      <c r="G2385" t="str">
        <f>CONCATENATE("POINT(",Table1[[#This Row],[longitude]], " ",Table1[[#This Row],[latitude]],")")</f>
        <v>POINT(-120.610397 47.039101)</v>
      </c>
    </row>
    <row r="2386" spans="1:7" x14ac:dyDescent="0.25">
      <c r="A2386">
        <v>42474</v>
      </c>
      <c r="B2386" t="s">
        <v>4363</v>
      </c>
      <c r="C2386">
        <v>47.616900999999999</v>
      </c>
      <c r="D2386">
        <v>-122.032501</v>
      </c>
      <c r="E2386">
        <v>0</v>
      </c>
      <c r="F2386" t="s">
        <v>84</v>
      </c>
      <c r="G2386" t="str">
        <f>CONCATENATE("POINT(",Table1[[#This Row],[longitude]], " ",Table1[[#This Row],[latitude]],")")</f>
        <v>POINT(-122.032501 47.616901)</v>
      </c>
    </row>
    <row r="2387" spans="1:7" x14ac:dyDescent="0.25">
      <c r="A2387">
        <v>42500</v>
      </c>
      <c r="B2387" t="s">
        <v>636</v>
      </c>
      <c r="C2387">
        <v>47.468628000000002</v>
      </c>
      <c r="D2387">
        <v>-122.190979</v>
      </c>
      <c r="E2387">
        <v>0</v>
      </c>
      <c r="F2387" t="s">
        <v>84</v>
      </c>
      <c r="G2387" t="str">
        <f>CONCATENATE("POINT(",Table1[[#This Row],[longitude]], " ",Table1[[#This Row],[latitude]],")")</f>
        <v>POINT(-122.190979 47.468628)</v>
      </c>
    </row>
    <row r="2388" spans="1:7" x14ac:dyDescent="0.25">
      <c r="A2388">
        <v>42503</v>
      </c>
      <c r="B2388" t="s">
        <v>912</v>
      </c>
      <c r="C2388">
        <v>47.403182999999999</v>
      </c>
      <c r="D2388">
        <v>-122.24321</v>
      </c>
      <c r="E2388">
        <v>0</v>
      </c>
      <c r="F2388" t="s">
        <v>84</v>
      </c>
      <c r="G2388" t="str">
        <f>CONCATENATE("POINT(",Table1[[#This Row],[longitude]], " ",Table1[[#This Row],[latitude]],")")</f>
        <v>POINT(-122.24321 47.403183)</v>
      </c>
    </row>
    <row r="2389" spans="1:7" x14ac:dyDescent="0.25">
      <c r="A2389">
        <v>42505</v>
      </c>
      <c r="B2389" t="s">
        <v>4364</v>
      </c>
      <c r="C2389">
        <v>47.337090000000003</v>
      </c>
      <c r="D2389">
        <v>-122.23925</v>
      </c>
      <c r="E2389">
        <v>0</v>
      </c>
      <c r="F2389" t="s">
        <v>84</v>
      </c>
      <c r="G2389" t="str">
        <f>CONCATENATE("POINT(",Table1[[#This Row],[longitude]], " ",Table1[[#This Row],[latitude]],")")</f>
        <v>POINT(-122.23925 47.33709)</v>
      </c>
    </row>
    <row r="2390" spans="1:7" x14ac:dyDescent="0.25">
      <c r="A2390">
        <v>42507</v>
      </c>
      <c r="B2390" t="s">
        <v>4365</v>
      </c>
      <c r="C2390">
        <v>47.378033000000002</v>
      </c>
      <c r="D2390">
        <v>-122.131134</v>
      </c>
      <c r="E2390">
        <v>0</v>
      </c>
      <c r="F2390" t="s">
        <v>84</v>
      </c>
      <c r="G2390" t="str">
        <f>CONCATENATE("POINT(",Table1[[#This Row],[longitude]], " ",Table1[[#This Row],[latitude]],")")</f>
        <v>POINT(-122.131134 47.378033)</v>
      </c>
    </row>
    <row r="2391" spans="1:7" x14ac:dyDescent="0.25">
      <c r="A2391">
        <v>42509</v>
      </c>
      <c r="B2391" t="s">
        <v>4366</v>
      </c>
      <c r="C2391">
        <v>47.235100000000003</v>
      </c>
      <c r="D2391">
        <v>-121.985497</v>
      </c>
      <c r="E2391">
        <v>0</v>
      </c>
      <c r="F2391" t="s">
        <v>84</v>
      </c>
      <c r="G2391" t="str">
        <f>CONCATENATE("POINT(",Table1[[#This Row],[longitude]], " ",Table1[[#This Row],[latitude]],")")</f>
        <v>POINT(-121.985497 47.2351)</v>
      </c>
    </row>
    <row r="2392" spans="1:7" x14ac:dyDescent="0.25">
      <c r="A2392">
        <v>42515</v>
      </c>
      <c r="B2392" t="s">
        <v>4367</v>
      </c>
      <c r="C2392">
        <v>47.447299999999998</v>
      </c>
      <c r="D2392">
        <v>-122.28040300000001</v>
      </c>
      <c r="E2392">
        <v>0</v>
      </c>
      <c r="F2392" t="s">
        <v>84</v>
      </c>
      <c r="G2392" t="str">
        <f>CONCATENATE("POINT(",Table1[[#This Row],[longitude]], " ",Table1[[#This Row],[latitude]],")")</f>
        <v>POINT(-122.280403 47.4473)</v>
      </c>
    </row>
    <row r="2393" spans="1:7" x14ac:dyDescent="0.25">
      <c r="A2393">
        <v>42520</v>
      </c>
      <c r="B2393" t="s">
        <v>4368</v>
      </c>
      <c r="C2393">
        <v>47.402400999999998</v>
      </c>
      <c r="D2393">
        <v>-122.294403</v>
      </c>
      <c r="E2393">
        <v>0</v>
      </c>
      <c r="F2393" t="s">
        <v>84</v>
      </c>
      <c r="G2393" t="str">
        <f>CONCATENATE("POINT(",Table1[[#This Row],[longitude]], " ",Table1[[#This Row],[latitude]],")")</f>
        <v>POINT(-122.294403 47.402401)</v>
      </c>
    </row>
    <row r="2394" spans="1:7" x14ac:dyDescent="0.25">
      <c r="A2394">
        <v>42526</v>
      </c>
      <c r="B2394" t="s">
        <v>948</v>
      </c>
      <c r="C2394">
        <v>47.434199999999997</v>
      </c>
      <c r="D2394">
        <v>-122.301102</v>
      </c>
      <c r="E2394">
        <v>0</v>
      </c>
      <c r="F2394" t="s">
        <v>84</v>
      </c>
      <c r="G2394" t="str">
        <f>CONCATENATE("POINT(",Table1[[#This Row],[longitude]], " ",Table1[[#This Row],[latitude]],")")</f>
        <v>POINT(-122.301102 47.4342)</v>
      </c>
    </row>
    <row r="2395" spans="1:7" x14ac:dyDescent="0.25">
      <c r="A2395">
        <v>42530</v>
      </c>
      <c r="B2395" t="s">
        <v>4369</v>
      </c>
      <c r="C2395">
        <v>47.290401000000003</v>
      </c>
      <c r="D2395">
        <v>-122.362297</v>
      </c>
      <c r="E2395">
        <v>0</v>
      </c>
      <c r="F2395" t="s">
        <v>84</v>
      </c>
      <c r="G2395" t="str">
        <f>CONCATENATE("POINT(",Table1[[#This Row],[longitude]], " ",Table1[[#This Row],[latitude]],")")</f>
        <v>POINT(-122.362297 47.290401)</v>
      </c>
    </row>
    <row r="2396" spans="1:7" x14ac:dyDescent="0.25">
      <c r="A2396">
        <v>42568</v>
      </c>
      <c r="B2396" t="s">
        <v>4370</v>
      </c>
      <c r="C2396">
        <v>47.268124</v>
      </c>
      <c r="D2396">
        <v>-121.756996</v>
      </c>
      <c r="E2396">
        <v>0</v>
      </c>
      <c r="F2396" t="s">
        <v>84</v>
      </c>
      <c r="G2396" t="str">
        <f>CONCATENATE("POINT(",Table1[[#This Row],[longitude]], " ",Table1[[#This Row],[latitude]],")")</f>
        <v>POINT(-121.756996 47.268124)</v>
      </c>
    </row>
    <row r="2397" spans="1:7" x14ac:dyDescent="0.25">
      <c r="A2397">
        <v>42569</v>
      </c>
      <c r="B2397" t="s">
        <v>4371</v>
      </c>
      <c r="C2397">
        <v>47.321899000000002</v>
      </c>
      <c r="D2397">
        <v>-122.007301</v>
      </c>
      <c r="E2397">
        <v>0</v>
      </c>
      <c r="F2397" t="s">
        <v>84</v>
      </c>
      <c r="G2397" t="str">
        <f>CONCATENATE("POINT(",Table1[[#This Row],[longitude]], " ",Table1[[#This Row],[latitude]],")")</f>
        <v>POINT(-122.007301 47.321899)</v>
      </c>
    </row>
    <row r="2398" spans="1:7" x14ac:dyDescent="0.25">
      <c r="A2398">
        <v>42571</v>
      </c>
      <c r="B2398" t="s">
        <v>4372</v>
      </c>
      <c r="C2398">
        <v>47.285598999999998</v>
      </c>
      <c r="D2398">
        <v>-121.924896</v>
      </c>
      <c r="E2398">
        <v>0</v>
      </c>
      <c r="F2398" t="s">
        <v>84</v>
      </c>
      <c r="G2398" t="str">
        <f>CONCATENATE("POINT(",Table1[[#This Row],[longitude]], " ",Table1[[#This Row],[latitude]],")")</f>
        <v>POINT(-121.924896 47.285599)</v>
      </c>
    </row>
    <row r="2399" spans="1:7" x14ac:dyDescent="0.25">
      <c r="A2399">
        <v>42573</v>
      </c>
      <c r="B2399" t="s">
        <v>4373</v>
      </c>
      <c r="C2399">
        <v>47.206699</v>
      </c>
      <c r="D2399">
        <v>-121.985603</v>
      </c>
      <c r="E2399">
        <v>0</v>
      </c>
      <c r="F2399" t="s">
        <v>84</v>
      </c>
      <c r="G2399" t="str">
        <f>CONCATENATE("POINT(",Table1[[#This Row],[longitude]], " ",Table1[[#This Row],[latitude]],")")</f>
        <v>POINT(-121.985603 47.206699)</v>
      </c>
    </row>
    <row r="2400" spans="1:7" x14ac:dyDescent="0.25">
      <c r="A2400">
        <v>42577</v>
      </c>
      <c r="B2400" t="s">
        <v>1635</v>
      </c>
      <c r="C2400">
        <v>47.221401</v>
      </c>
      <c r="D2400">
        <v>-122.037003</v>
      </c>
      <c r="E2400">
        <v>0</v>
      </c>
      <c r="F2400" t="s">
        <v>84</v>
      </c>
      <c r="G2400" t="str">
        <f>CONCATENATE("POINT(",Table1[[#This Row],[longitude]], " ",Table1[[#This Row],[latitude]],")")</f>
        <v>POINT(-122.037003 47.221401)</v>
      </c>
    </row>
    <row r="2401" spans="1:7" x14ac:dyDescent="0.25">
      <c r="A2401">
        <v>42580</v>
      </c>
      <c r="B2401" t="s">
        <v>4374</v>
      </c>
      <c r="C2401">
        <v>47.317799000000001</v>
      </c>
      <c r="D2401">
        <v>-122.31240099999999</v>
      </c>
      <c r="E2401">
        <v>0</v>
      </c>
      <c r="F2401" t="s">
        <v>84</v>
      </c>
      <c r="G2401" t="str">
        <f>CONCATENATE("POINT(",Table1[[#This Row],[longitude]], " ",Table1[[#This Row],[latitude]],")")</f>
        <v>POINT(-122.312401 47.317799)</v>
      </c>
    </row>
    <row r="2402" spans="1:7" x14ac:dyDescent="0.25">
      <c r="A2402">
        <v>42581</v>
      </c>
      <c r="B2402" t="s">
        <v>4375</v>
      </c>
      <c r="C2402">
        <v>47.466000000000001</v>
      </c>
      <c r="D2402">
        <v>-122.23699999999999</v>
      </c>
      <c r="E2402">
        <v>0</v>
      </c>
      <c r="F2402" t="s">
        <v>84</v>
      </c>
      <c r="G2402" t="str">
        <f>CONCATENATE("POINT(",Table1[[#This Row],[longitude]], " ",Table1[[#This Row],[latitude]],")")</f>
        <v>POINT(-122.237 47.466)</v>
      </c>
    </row>
    <row r="2403" spans="1:7" x14ac:dyDescent="0.25">
      <c r="A2403">
        <v>42582</v>
      </c>
      <c r="B2403" t="s">
        <v>4375</v>
      </c>
      <c r="C2403">
        <v>47.420299999999997</v>
      </c>
      <c r="D2403">
        <v>-122.25569900000001</v>
      </c>
      <c r="E2403">
        <v>0</v>
      </c>
      <c r="F2403" t="s">
        <v>84</v>
      </c>
      <c r="G2403" t="str">
        <f>CONCATENATE("POINT(",Table1[[#This Row],[longitude]], " ",Table1[[#This Row],[latitude]],")")</f>
        <v>POINT(-122.255699 47.4203)</v>
      </c>
    </row>
    <row r="2404" spans="1:7" x14ac:dyDescent="0.25">
      <c r="A2404">
        <v>42583</v>
      </c>
      <c r="B2404" t="s">
        <v>4375</v>
      </c>
      <c r="C2404">
        <v>47.287601000000002</v>
      </c>
      <c r="D2404">
        <v>-122.24340100000001</v>
      </c>
      <c r="E2404">
        <v>0</v>
      </c>
      <c r="F2404" t="s">
        <v>84</v>
      </c>
      <c r="G2404" t="str">
        <f>CONCATENATE("POINT(",Table1[[#This Row],[longitude]], " ",Table1[[#This Row],[latitude]],")")</f>
        <v>POINT(-122.243401 47.287601)</v>
      </c>
    </row>
    <row r="2405" spans="1:7" x14ac:dyDescent="0.25">
      <c r="A2405">
        <v>42584</v>
      </c>
      <c r="B2405" t="s">
        <v>4376</v>
      </c>
      <c r="C2405">
        <v>47.278801000000001</v>
      </c>
      <c r="D2405">
        <v>-122.2453</v>
      </c>
      <c r="E2405">
        <v>0</v>
      </c>
      <c r="F2405" t="s">
        <v>84</v>
      </c>
      <c r="G2405" t="str">
        <f>CONCATENATE("POINT(",Table1[[#This Row],[longitude]], " ",Table1[[#This Row],[latitude]],")")</f>
        <v>POINT(-122.2453 47.278801)</v>
      </c>
    </row>
    <row r="2406" spans="1:7" x14ac:dyDescent="0.25">
      <c r="A2406">
        <v>42587</v>
      </c>
      <c r="B2406" t="s">
        <v>4377</v>
      </c>
      <c r="C2406">
        <v>47.445599000000001</v>
      </c>
      <c r="D2406">
        <v>-122.2948</v>
      </c>
      <c r="E2406">
        <v>0</v>
      </c>
      <c r="F2406" t="s">
        <v>84</v>
      </c>
      <c r="G2406" t="str">
        <f>CONCATENATE("POINT(",Table1[[#This Row],[longitude]], " ",Table1[[#This Row],[latitude]],")")</f>
        <v>POINT(-122.2948 47.445599)</v>
      </c>
    </row>
    <row r="2407" spans="1:7" x14ac:dyDescent="0.25">
      <c r="A2407">
        <v>42588</v>
      </c>
      <c r="B2407" t="s">
        <v>4378</v>
      </c>
      <c r="C2407">
        <v>47.358299000000002</v>
      </c>
      <c r="D2407">
        <v>-122.28089900000001</v>
      </c>
      <c r="E2407">
        <v>0</v>
      </c>
      <c r="F2407" t="s">
        <v>84</v>
      </c>
      <c r="G2407" t="str">
        <f>CONCATENATE("POINT(",Table1[[#This Row],[longitude]], " ",Table1[[#This Row],[latitude]],")")</f>
        <v>POINT(-122.280899 47.358299)</v>
      </c>
    </row>
    <row r="2408" spans="1:7" x14ac:dyDescent="0.25">
      <c r="A2408">
        <v>42589</v>
      </c>
      <c r="B2408" t="s">
        <v>734</v>
      </c>
      <c r="C2408">
        <v>47.454200999999998</v>
      </c>
      <c r="D2408">
        <v>-122.509201</v>
      </c>
      <c r="E2408">
        <v>0</v>
      </c>
      <c r="F2408" t="s">
        <v>84</v>
      </c>
      <c r="G2408" t="str">
        <f>CONCATENATE("POINT(",Table1[[#This Row],[longitude]], " ",Table1[[#This Row],[latitude]],")")</f>
        <v>POINT(-122.509201 47.454201)</v>
      </c>
    </row>
    <row r="2409" spans="1:7" x14ac:dyDescent="0.25">
      <c r="A2409">
        <v>42590</v>
      </c>
      <c r="B2409" t="s">
        <v>4379</v>
      </c>
      <c r="C2409">
        <v>47.403098999999997</v>
      </c>
      <c r="D2409">
        <v>-122.316101</v>
      </c>
      <c r="E2409">
        <v>0</v>
      </c>
      <c r="F2409" t="s">
        <v>84</v>
      </c>
      <c r="G2409" t="str">
        <f>CONCATENATE("POINT(",Table1[[#This Row],[longitude]], " ",Table1[[#This Row],[latitude]],")")</f>
        <v>POINT(-122.316101 47.403099)</v>
      </c>
    </row>
    <row r="2410" spans="1:7" x14ac:dyDescent="0.25">
      <c r="A2410">
        <v>42591</v>
      </c>
      <c r="B2410" t="s">
        <v>4380</v>
      </c>
      <c r="C2410">
        <v>47.415298</v>
      </c>
      <c r="D2410">
        <v>-122.22730300000001</v>
      </c>
      <c r="E2410">
        <v>0</v>
      </c>
      <c r="F2410" t="s">
        <v>84</v>
      </c>
      <c r="G2410" t="str">
        <f>CONCATENATE("POINT(",Table1[[#This Row],[longitude]], " ",Table1[[#This Row],[latitude]],")")</f>
        <v>POINT(-122.227303 47.415298)</v>
      </c>
    </row>
    <row r="2411" spans="1:7" x14ac:dyDescent="0.25">
      <c r="A2411">
        <v>42592</v>
      </c>
      <c r="B2411" t="s">
        <v>4381</v>
      </c>
      <c r="C2411">
        <v>47.465499999999999</v>
      </c>
      <c r="D2411">
        <v>-122.225899</v>
      </c>
      <c r="E2411">
        <v>0</v>
      </c>
      <c r="F2411" t="s">
        <v>84</v>
      </c>
      <c r="G2411" t="str">
        <f>CONCATENATE("POINT(",Table1[[#This Row],[longitude]], " ",Table1[[#This Row],[latitude]],")")</f>
        <v>POINT(-122.225899 47.4655)</v>
      </c>
    </row>
    <row r="2412" spans="1:7" x14ac:dyDescent="0.25">
      <c r="A2412">
        <v>42593</v>
      </c>
      <c r="B2412" t="s">
        <v>4382</v>
      </c>
      <c r="C2412">
        <v>47.275002000000001</v>
      </c>
      <c r="D2412">
        <v>-122.215103</v>
      </c>
      <c r="E2412">
        <v>0</v>
      </c>
      <c r="F2412" t="s">
        <v>84</v>
      </c>
      <c r="G2412" t="str">
        <f>CONCATENATE("POINT(",Table1[[#This Row],[longitude]], " ",Table1[[#This Row],[latitude]],")")</f>
        <v>POINT(-122.215103 47.275002)</v>
      </c>
    </row>
    <row r="2413" spans="1:7" x14ac:dyDescent="0.25">
      <c r="A2413">
        <v>42594</v>
      </c>
      <c r="B2413" t="s">
        <v>4383</v>
      </c>
      <c r="C2413">
        <v>47.271500000000003</v>
      </c>
      <c r="D2413">
        <v>-122.228302</v>
      </c>
      <c r="E2413">
        <v>0</v>
      </c>
      <c r="F2413" t="s">
        <v>84</v>
      </c>
      <c r="G2413" t="str">
        <f>CONCATENATE("POINT(",Table1[[#This Row],[longitude]], " ",Table1[[#This Row],[latitude]],")")</f>
        <v>POINT(-122.228302 47.2715)</v>
      </c>
    </row>
    <row r="2414" spans="1:7" x14ac:dyDescent="0.25">
      <c r="A2414">
        <v>42595</v>
      </c>
      <c r="B2414" t="s">
        <v>4384</v>
      </c>
      <c r="C2414">
        <v>47.249901000000001</v>
      </c>
      <c r="D2414">
        <v>-122.22840100000001</v>
      </c>
      <c r="E2414">
        <v>0</v>
      </c>
      <c r="F2414" t="s">
        <v>84</v>
      </c>
      <c r="G2414" t="str">
        <f>CONCATENATE("POINT(",Table1[[#This Row],[longitude]], " ",Table1[[#This Row],[latitude]],")")</f>
        <v>POINT(-122.228401 47.249901)</v>
      </c>
    </row>
    <row r="2415" spans="1:7" x14ac:dyDescent="0.25">
      <c r="A2415">
        <v>42597</v>
      </c>
      <c r="B2415" t="s">
        <v>4385</v>
      </c>
      <c r="C2415">
        <v>47.445098999999999</v>
      </c>
      <c r="D2415">
        <v>-122.153503</v>
      </c>
      <c r="E2415">
        <v>0</v>
      </c>
      <c r="F2415" t="s">
        <v>84</v>
      </c>
      <c r="G2415" t="str">
        <f>CONCATENATE("POINT(",Table1[[#This Row],[longitude]], " ",Table1[[#This Row],[latitude]],")")</f>
        <v>POINT(-122.153503 47.445099)</v>
      </c>
    </row>
    <row r="2416" spans="1:7" x14ac:dyDescent="0.25">
      <c r="A2416">
        <v>42599</v>
      </c>
      <c r="B2416" t="s">
        <v>1487</v>
      </c>
      <c r="C2416">
        <v>47.422401000000001</v>
      </c>
      <c r="D2416">
        <v>-122.241203</v>
      </c>
      <c r="E2416">
        <v>0</v>
      </c>
      <c r="F2416" t="s">
        <v>84</v>
      </c>
      <c r="G2416" t="str">
        <f>CONCATENATE("POINT(",Table1[[#This Row],[longitude]], " ",Table1[[#This Row],[latitude]],")")</f>
        <v>POINT(-122.241203 47.422401)</v>
      </c>
    </row>
    <row r="2417" spans="1:7" x14ac:dyDescent="0.25">
      <c r="A2417">
        <v>42602</v>
      </c>
      <c r="B2417" t="s">
        <v>4386</v>
      </c>
      <c r="C2417">
        <v>47.404598</v>
      </c>
      <c r="D2417">
        <v>-122.18609600000001</v>
      </c>
      <c r="E2417">
        <v>0</v>
      </c>
      <c r="F2417" t="s">
        <v>84</v>
      </c>
      <c r="G2417" t="str">
        <f>CONCATENATE("POINT(",Table1[[#This Row],[longitude]], " ",Table1[[#This Row],[latitude]],")")</f>
        <v>POINT(-122.186096 47.404598)</v>
      </c>
    </row>
    <row r="2418" spans="1:7" x14ac:dyDescent="0.25">
      <c r="A2418">
        <v>42603</v>
      </c>
      <c r="B2418" t="s">
        <v>4387</v>
      </c>
      <c r="C2418">
        <v>47.4711</v>
      </c>
      <c r="D2418">
        <v>-122.208298</v>
      </c>
      <c r="E2418">
        <v>0</v>
      </c>
      <c r="F2418" t="s">
        <v>84</v>
      </c>
      <c r="G2418" t="str">
        <f>CONCATENATE("POINT(",Table1[[#This Row],[longitude]], " ",Table1[[#This Row],[latitude]],")")</f>
        <v>POINT(-122.208298 47.4711)</v>
      </c>
    </row>
    <row r="2419" spans="1:7" x14ac:dyDescent="0.25">
      <c r="A2419">
        <v>42604</v>
      </c>
      <c r="B2419" t="s">
        <v>4388</v>
      </c>
      <c r="C2419">
        <v>47.403198000000003</v>
      </c>
      <c r="D2419">
        <v>-122.24700199999999</v>
      </c>
      <c r="E2419">
        <v>0</v>
      </c>
      <c r="F2419" t="s">
        <v>84</v>
      </c>
      <c r="G2419" t="str">
        <f>CONCATENATE("POINT(",Table1[[#This Row],[longitude]], " ",Table1[[#This Row],[latitude]],")")</f>
        <v>POINT(-122.247002 47.403198)</v>
      </c>
    </row>
    <row r="2420" spans="1:7" x14ac:dyDescent="0.25">
      <c r="A2420">
        <v>42605</v>
      </c>
      <c r="B2420" t="s">
        <v>790</v>
      </c>
      <c r="C2420">
        <v>47.539799000000002</v>
      </c>
      <c r="D2420">
        <v>-122.185097</v>
      </c>
      <c r="E2420">
        <v>0</v>
      </c>
      <c r="F2420" t="s">
        <v>84</v>
      </c>
      <c r="G2420" t="str">
        <f>CONCATENATE("POINT(",Table1[[#This Row],[longitude]], " ",Table1[[#This Row],[latitude]],")")</f>
        <v>POINT(-122.185097 47.539799)</v>
      </c>
    </row>
    <row r="2421" spans="1:7" x14ac:dyDescent="0.25">
      <c r="A2421">
        <v>42606</v>
      </c>
      <c r="B2421" t="s">
        <v>265</v>
      </c>
      <c r="C2421">
        <v>47.502602000000003</v>
      </c>
      <c r="D2421">
        <v>-122.18650100000001</v>
      </c>
      <c r="E2421">
        <v>0</v>
      </c>
      <c r="F2421" t="s">
        <v>84</v>
      </c>
      <c r="G2421" t="str">
        <f>CONCATENATE("POINT(",Table1[[#This Row],[longitude]], " ",Table1[[#This Row],[latitude]],")")</f>
        <v>POINT(-122.186501 47.502602)</v>
      </c>
    </row>
    <row r="2422" spans="1:7" x14ac:dyDescent="0.25">
      <c r="A2422">
        <v>42608</v>
      </c>
      <c r="B2422" t="s">
        <v>4389</v>
      </c>
      <c r="C2422">
        <v>47.408501000000001</v>
      </c>
      <c r="D2422">
        <v>-121.97550200000001</v>
      </c>
      <c r="E2422">
        <v>0</v>
      </c>
      <c r="F2422" t="s">
        <v>84</v>
      </c>
      <c r="G2422" t="str">
        <f>CONCATENATE("POINT(",Table1[[#This Row],[longitude]], " ",Table1[[#This Row],[latitude]],")")</f>
        <v>POINT(-121.975502 47.408501)</v>
      </c>
    </row>
    <row r="2423" spans="1:7" x14ac:dyDescent="0.25">
      <c r="A2423">
        <v>42609</v>
      </c>
      <c r="B2423" t="s">
        <v>4390</v>
      </c>
      <c r="C2423">
        <v>47.421000999999997</v>
      </c>
      <c r="D2423">
        <v>-122.104202</v>
      </c>
      <c r="E2423">
        <v>0</v>
      </c>
      <c r="F2423" t="s">
        <v>84</v>
      </c>
      <c r="G2423" t="str">
        <f>CONCATENATE("POINT(",Table1[[#This Row],[longitude]], " ",Table1[[#This Row],[latitude]],")")</f>
        <v>POINT(-122.104202 47.421001)</v>
      </c>
    </row>
    <row r="2424" spans="1:7" x14ac:dyDescent="0.25">
      <c r="A2424">
        <v>42610</v>
      </c>
      <c r="B2424" t="s">
        <v>4391</v>
      </c>
      <c r="C2424">
        <v>47.380299000000001</v>
      </c>
      <c r="D2424">
        <v>-122.241302</v>
      </c>
      <c r="E2424">
        <v>0</v>
      </c>
      <c r="F2424" t="s">
        <v>84</v>
      </c>
      <c r="G2424" t="str">
        <f>CONCATENATE("POINT(",Table1[[#This Row],[longitude]], " ",Table1[[#This Row],[latitude]],")")</f>
        <v>POINT(-122.241302 47.380299)</v>
      </c>
    </row>
    <row r="2425" spans="1:7" x14ac:dyDescent="0.25">
      <c r="A2425">
        <v>42611</v>
      </c>
      <c r="B2425" t="s">
        <v>4392</v>
      </c>
      <c r="C2425">
        <v>47.294201000000001</v>
      </c>
      <c r="D2425">
        <v>-122.312798</v>
      </c>
      <c r="E2425">
        <v>0</v>
      </c>
      <c r="F2425" t="s">
        <v>84</v>
      </c>
      <c r="G2425" t="str">
        <f>CONCATENATE("POINT(",Table1[[#This Row],[longitude]], " ",Table1[[#This Row],[latitude]],")")</f>
        <v>POINT(-122.312798 47.294201)</v>
      </c>
    </row>
    <row r="2426" spans="1:7" x14ac:dyDescent="0.25">
      <c r="A2426">
        <v>42612</v>
      </c>
      <c r="B2426" t="s">
        <v>4393</v>
      </c>
      <c r="C2426">
        <v>47.322102000000001</v>
      </c>
      <c r="D2426">
        <v>-122.3526</v>
      </c>
      <c r="E2426">
        <v>0</v>
      </c>
      <c r="F2426" t="s">
        <v>84</v>
      </c>
      <c r="G2426" t="str">
        <f>CONCATENATE("POINT(",Table1[[#This Row],[longitude]], " ",Table1[[#This Row],[latitude]],")")</f>
        <v>POINT(-122.3526 47.322102)</v>
      </c>
    </row>
    <row r="2427" spans="1:7" x14ac:dyDescent="0.25">
      <c r="A2427">
        <v>42613</v>
      </c>
      <c r="B2427" t="s">
        <v>4394</v>
      </c>
      <c r="C2427">
        <v>47.322201</v>
      </c>
      <c r="D2427">
        <v>-122.1782</v>
      </c>
      <c r="E2427">
        <v>0</v>
      </c>
      <c r="F2427" t="s">
        <v>84</v>
      </c>
      <c r="G2427" t="str">
        <f>CONCATENATE("POINT(",Table1[[#This Row],[longitude]], " ",Table1[[#This Row],[latitude]],")")</f>
        <v>POINT(-122.1782 47.322201)</v>
      </c>
    </row>
    <row r="2428" spans="1:7" x14ac:dyDescent="0.25">
      <c r="A2428">
        <v>42614</v>
      </c>
      <c r="B2428" t="s">
        <v>4395</v>
      </c>
      <c r="C2428">
        <v>47.403399999999998</v>
      </c>
      <c r="D2428">
        <v>-122.23290299999999</v>
      </c>
      <c r="E2428">
        <v>0</v>
      </c>
      <c r="F2428" t="s">
        <v>84</v>
      </c>
      <c r="G2428" t="str">
        <f>CONCATENATE("POINT(",Table1[[#This Row],[longitude]], " ",Table1[[#This Row],[latitude]],")")</f>
        <v>POINT(-122.232903 47.4034)</v>
      </c>
    </row>
    <row r="2429" spans="1:7" x14ac:dyDescent="0.25">
      <c r="A2429">
        <v>42615</v>
      </c>
      <c r="B2429" t="s">
        <v>4396</v>
      </c>
      <c r="C2429">
        <v>47.501300999999998</v>
      </c>
      <c r="D2429">
        <v>-122.09929700000001</v>
      </c>
      <c r="E2429">
        <v>0</v>
      </c>
      <c r="F2429" t="s">
        <v>84</v>
      </c>
      <c r="G2429" t="str">
        <f>CONCATENATE("POINT(",Table1[[#This Row],[longitude]], " ",Table1[[#This Row],[latitude]],")")</f>
        <v>POINT(-122.099297 47.501301)</v>
      </c>
    </row>
    <row r="2430" spans="1:7" x14ac:dyDescent="0.25">
      <c r="A2430">
        <v>42616</v>
      </c>
      <c r="B2430" t="s">
        <v>4397</v>
      </c>
      <c r="C2430">
        <v>47.484501000000002</v>
      </c>
      <c r="D2430">
        <v>-122.076103</v>
      </c>
      <c r="E2430">
        <v>0</v>
      </c>
      <c r="F2430" t="s">
        <v>84</v>
      </c>
      <c r="G2430" t="str">
        <f>CONCATENATE("POINT(",Table1[[#This Row],[longitude]], " ",Table1[[#This Row],[latitude]],")")</f>
        <v>POINT(-122.076103 47.484501)</v>
      </c>
    </row>
    <row r="2431" spans="1:7" x14ac:dyDescent="0.25">
      <c r="A2431">
        <v>42617</v>
      </c>
      <c r="B2431" t="s">
        <v>4398</v>
      </c>
      <c r="C2431">
        <v>47.388500000000001</v>
      </c>
      <c r="D2431">
        <v>-122.16239899999999</v>
      </c>
      <c r="E2431">
        <v>0</v>
      </c>
      <c r="F2431" t="s">
        <v>84</v>
      </c>
      <c r="G2431" t="str">
        <f>CONCATENATE("POINT(",Table1[[#This Row],[longitude]], " ",Table1[[#This Row],[latitude]],")")</f>
        <v>POINT(-122.162399 47.3885)</v>
      </c>
    </row>
    <row r="2432" spans="1:7" x14ac:dyDescent="0.25">
      <c r="A2432">
        <v>42618</v>
      </c>
      <c r="B2432" t="s">
        <v>4399</v>
      </c>
      <c r="C2432">
        <v>47.386398</v>
      </c>
      <c r="D2432">
        <v>-122.06150100000001</v>
      </c>
      <c r="E2432">
        <v>0</v>
      </c>
      <c r="F2432" t="s">
        <v>84</v>
      </c>
      <c r="G2432" t="str">
        <f>CONCATENATE("POINT(",Table1[[#This Row],[longitude]], " ",Table1[[#This Row],[latitude]],")")</f>
        <v>POINT(-122.061501 47.386398)</v>
      </c>
    </row>
    <row r="2433" spans="1:7" x14ac:dyDescent="0.25">
      <c r="A2433">
        <v>42619</v>
      </c>
      <c r="B2433" t="s">
        <v>4400</v>
      </c>
      <c r="C2433">
        <v>47.431702000000001</v>
      </c>
      <c r="D2433">
        <v>-122.328003</v>
      </c>
      <c r="E2433">
        <v>0</v>
      </c>
      <c r="F2433" t="s">
        <v>84</v>
      </c>
      <c r="G2433" t="str">
        <f>CONCATENATE("POINT(",Table1[[#This Row],[longitude]], " ",Table1[[#This Row],[latitude]],")")</f>
        <v>POINT(-122.328003 47.431702)</v>
      </c>
    </row>
    <row r="2434" spans="1:7" x14ac:dyDescent="0.25">
      <c r="A2434">
        <v>42620</v>
      </c>
      <c r="B2434" t="s">
        <v>4401</v>
      </c>
      <c r="C2434">
        <v>47.339401000000002</v>
      </c>
      <c r="D2434">
        <v>-122.31120300000001</v>
      </c>
      <c r="E2434">
        <v>0</v>
      </c>
      <c r="F2434" t="s">
        <v>84</v>
      </c>
      <c r="G2434" t="str">
        <f>CONCATENATE("POINT(",Table1[[#This Row],[longitude]], " ",Table1[[#This Row],[latitude]],")")</f>
        <v>POINT(-122.311203 47.339401)</v>
      </c>
    </row>
    <row r="2435" spans="1:7" x14ac:dyDescent="0.25">
      <c r="A2435">
        <v>42622</v>
      </c>
      <c r="B2435" t="s">
        <v>4402</v>
      </c>
      <c r="C2435">
        <v>47.533298000000002</v>
      </c>
      <c r="D2435">
        <v>-122.198196</v>
      </c>
      <c r="E2435">
        <v>0</v>
      </c>
      <c r="F2435" t="s">
        <v>84</v>
      </c>
      <c r="G2435" t="str">
        <f>CONCATENATE("POINT(",Table1[[#This Row],[longitude]], " ",Table1[[#This Row],[latitude]],")")</f>
        <v>POINT(-122.198196 47.533298)</v>
      </c>
    </row>
    <row r="2436" spans="1:7" x14ac:dyDescent="0.25">
      <c r="A2436">
        <v>42623</v>
      </c>
      <c r="B2436" t="s">
        <v>4403</v>
      </c>
      <c r="C2436">
        <v>47.340800999999999</v>
      </c>
      <c r="D2436">
        <v>-122.223</v>
      </c>
      <c r="E2436">
        <v>0</v>
      </c>
      <c r="F2436" t="s">
        <v>84</v>
      </c>
      <c r="G2436" t="str">
        <f>CONCATENATE("POINT(",Table1[[#This Row],[longitude]], " ",Table1[[#This Row],[latitude]],")")</f>
        <v>POINT(-122.223 47.340801)</v>
      </c>
    </row>
    <row r="2437" spans="1:7" x14ac:dyDescent="0.25">
      <c r="A2437">
        <v>42624</v>
      </c>
      <c r="B2437" t="s">
        <v>4404</v>
      </c>
      <c r="C2437">
        <v>47.467098</v>
      </c>
      <c r="D2437">
        <v>-122.239502</v>
      </c>
      <c r="E2437">
        <v>0</v>
      </c>
      <c r="F2437" t="s">
        <v>84</v>
      </c>
      <c r="G2437" t="str">
        <f>CONCATENATE("POINT(",Table1[[#This Row],[longitude]], " ",Table1[[#This Row],[latitude]],")")</f>
        <v>POINT(-122.239502 47.467098)</v>
      </c>
    </row>
    <row r="2438" spans="1:7" x14ac:dyDescent="0.25">
      <c r="A2438">
        <v>42625</v>
      </c>
      <c r="B2438" t="s">
        <v>4405</v>
      </c>
      <c r="C2438">
        <v>47.487701000000001</v>
      </c>
      <c r="D2438">
        <v>-122.134102</v>
      </c>
      <c r="E2438">
        <v>0</v>
      </c>
      <c r="F2438" t="s">
        <v>84</v>
      </c>
      <c r="G2438" t="str">
        <f>CONCATENATE("POINT(",Table1[[#This Row],[longitude]], " ",Table1[[#This Row],[latitude]],")")</f>
        <v>POINT(-122.134102 47.487701)</v>
      </c>
    </row>
    <row r="2439" spans="1:7" x14ac:dyDescent="0.25">
      <c r="A2439">
        <v>42626</v>
      </c>
      <c r="B2439" t="s">
        <v>4406</v>
      </c>
      <c r="C2439">
        <v>47.297600000000003</v>
      </c>
      <c r="D2439">
        <v>-122.212799</v>
      </c>
      <c r="E2439">
        <v>0</v>
      </c>
      <c r="F2439" t="s">
        <v>84</v>
      </c>
      <c r="G2439" t="str">
        <f>CONCATENATE("POINT(",Table1[[#This Row],[longitude]], " ",Table1[[#This Row],[latitude]],")")</f>
        <v>POINT(-122.212799 47.2976)</v>
      </c>
    </row>
    <row r="2440" spans="1:7" x14ac:dyDescent="0.25">
      <c r="A2440">
        <v>42627</v>
      </c>
      <c r="B2440" t="s">
        <v>201</v>
      </c>
      <c r="C2440">
        <v>47.457500000000003</v>
      </c>
      <c r="D2440">
        <v>-122.241699</v>
      </c>
      <c r="E2440">
        <v>0</v>
      </c>
      <c r="F2440" t="s">
        <v>84</v>
      </c>
      <c r="G2440" t="str">
        <f>CONCATENATE("POINT(",Table1[[#This Row],[longitude]], " ",Table1[[#This Row],[latitude]],")")</f>
        <v>POINT(-122.241699 47.4575)</v>
      </c>
    </row>
    <row r="2441" spans="1:7" x14ac:dyDescent="0.25">
      <c r="A2441">
        <v>42629</v>
      </c>
      <c r="B2441" t="s">
        <v>4407</v>
      </c>
      <c r="C2441">
        <v>47.447398999999997</v>
      </c>
      <c r="D2441">
        <v>-122.33049800000001</v>
      </c>
      <c r="E2441">
        <v>0</v>
      </c>
      <c r="F2441" t="s">
        <v>84</v>
      </c>
      <c r="G2441" t="str">
        <f>CONCATENATE("POINT(",Table1[[#This Row],[longitude]], " ",Table1[[#This Row],[latitude]],")")</f>
        <v>POINT(-122.330498 47.447399)</v>
      </c>
    </row>
    <row r="2442" spans="1:7" x14ac:dyDescent="0.25">
      <c r="A2442">
        <v>42630</v>
      </c>
      <c r="B2442" t="s">
        <v>4408</v>
      </c>
      <c r="C2442">
        <v>47.431801</v>
      </c>
      <c r="D2442">
        <v>-122.227203</v>
      </c>
      <c r="E2442">
        <v>0</v>
      </c>
      <c r="F2442" t="s">
        <v>84</v>
      </c>
      <c r="G2442" t="str">
        <f>CONCATENATE("POINT(",Table1[[#This Row],[longitude]], " ",Table1[[#This Row],[latitude]],")")</f>
        <v>POINT(-122.227203 47.431801)</v>
      </c>
    </row>
    <row r="2443" spans="1:7" x14ac:dyDescent="0.25">
      <c r="A2443">
        <v>42631</v>
      </c>
      <c r="B2443" t="s">
        <v>4409</v>
      </c>
      <c r="C2443">
        <v>47.458302000000003</v>
      </c>
      <c r="D2443">
        <v>-122.22380099999999</v>
      </c>
      <c r="E2443">
        <v>0</v>
      </c>
      <c r="F2443" t="s">
        <v>84</v>
      </c>
      <c r="G2443" t="str">
        <f>CONCATENATE("POINT(",Table1[[#This Row],[longitude]], " ",Table1[[#This Row],[latitude]],")")</f>
        <v>POINT(-122.223801 47.458302)</v>
      </c>
    </row>
    <row r="2444" spans="1:7" x14ac:dyDescent="0.25">
      <c r="A2444">
        <v>42632</v>
      </c>
      <c r="B2444" t="s">
        <v>4410</v>
      </c>
      <c r="C2444">
        <v>47.382899999999999</v>
      </c>
      <c r="D2444">
        <v>-122.2033</v>
      </c>
      <c r="E2444">
        <v>0</v>
      </c>
      <c r="F2444" t="s">
        <v>84</v>
      </c>
      <c r="G2444" t="str">
        <f>CONCATENATE("POINT(",Table1[[#This Row],[longitude]], " ",Table1[[#This Row],[latitude]],")")</f>
        <v>POINT(-122.2033 47.3829)</v>
      </c>
    </row>
    <row r="2445" spans="1:7" x14ac:dyDescent="0.25">
      <c r="A2445">
        <v>42633</v>
      </c>
      <c r="B2445" t="s">
        <v>4411</v>
      </c>
      <c r="C2445">
        <v>47.438400000000001</v>
      </c>
      <c r="D2445">
        <v>-122.242302</v>
      </c>
      <c r="E2445">
        <v>0</v>
      </c>
      <c r="F2445" t="s">
        <v>84</v>
      </c>
      <c r="G2445" t="str">
        <f>CONCATENATE("POINT(",Table1[[#This Row],[longitude]], " ",Table1[[#This Row],[latitude]],")")</f>
        <v>POINT(-122.242302 47.4384)</v>
      </c>
    </row>
    <row r="2446" spans="1:7" x14ac:dyDescent="0.25">
      <c r="A2446">
        <v>42634</v>
      </c>
      <c r="B2446" t="s">
        <v>4412</v>
      </c>
      <c r="C2446">
        <v>47.495398999999999</v>
      </c>
      <c r="D2446">
        <v>-122.194801</v>
      </c>
      <c r="E2446">
        <v>0</v>
      </c>
      <c r="F2446" t="s">
        <v>84</v>
      </c>
      <c r="G2446" t="str">
        <f>CONCATENATE("POINT(",Table1[[#This Row],[longitude]], " ",Table1[[#This Row],[latitude]],")")</f>
        <v>POINT(-122.194801 47.495399)</v>
      </c>
    </row>
    <row r="2447" spans="1:7" x14ac:dyDescent="0.25">
      <c r="A2447">
        <v>42636</v>
      </c>
      <c r="B2447" t="s">
        <v>4413</v>
      </c>
      <c r="C2447">
        <v>47.429797999999998</v>
      </c>
      <c r="D2447">
        <v>-122.181999</v>
      </c>
      <c r="E2447">
        <v>0</v>
      </c>
      <c r="F2447" t="s">
        <v>84</v>
      </c>
      <c r="G2447" t="str">
        <f>CONCATENATE("POINT(",Table1[[#This Row],[longitude]], " ",Table1[[#This Row],[latitude]],")")</f>
        <v>POINT(-122.181999 47.429798)</v>
      </c>
    </row>
    <row r="2448" spans="1:7" x14ac:dyDescent="0.25">
      <c r="A2448">
        <v>42637</v>
      </c>
      <c r="B2448" t="s">
        <v>4414</v>
      </c>
      <c r="C2448">
        <v>47.294800000000002</v>
      </c>
      <c r="D2448">
        <v>-122.24050099999999</v>
      </c>
      <c r="E2448">
        <v>0</v>
      </c>
      <c r="F2448" t="s">
        <v>84</v>
      </c>
      <c r="G2448" t="str">
        <f>CONCATENATE("POINT(",Table1[[#This Row],[longitude]], " ",Table1[[#This Row],[latitude]],")")</f>
        <v>POINT(-122.240501 47.2948)</v>
      </c>
    </row>
    <row r="2449" spans="1:7" x14ac:dyDescent="0.25">
      <c r="A2449">
        <v>42638</v>
      </c>
      <c r="B2449" t="s">
        <v>4415</v>
      </c>
      <c r="C2449">
        <v>47.358398000000001</v>
      </c>
      <c r="D2449">
        <v>-122.070297</v>
      </c>
      <c r="E2449">
        <v>0</v>
      </c>
      <c r="F2449" t="s">
        <v>84</v>
      </c>
      <c r="G2449" t="str">
        <f>CONCATENATE("POINT(",Table1[[#This Row],[longitude]], " ",Table1[[#This Row],[latitude]],")")</f>
        <v>POINT(-122.070297 47.358398)</v>
      </c>
    </row>
    <row r="2450" spans="1:7" x14ac:dyDescent="0.25">
      <c r="A2450">
        <v>42639</v>
      </c>
      <c r="B2450" t="s">
        <v>4416</v>
      </c>
      <c r="C2450">
        <v>47.490200000000002</v>
      </c>
      <c r="D2450">
        <v>-122.165001</v>
      </c>
      <c r="E2450">
        <v>0</v>
      </c>
      <c r="F2450" t="s">
        <v>84</v>
      </c>
      <c r="G2450" t="str">
        <f>CONCATENATE("POINT(",Table1[[#This Row],[longitude]], " ",Table1[[#This Row],[latitude]],")")</f>
        <v>POINT(-122.165001 47.4902)</v>
      </c>
    </row>
    <row r="2451" spans="1:7" x14ac:dyDescent="0.25">
      <c r="A2451">
        <v>42640</v>
      </c>
      <c r="B2451" t="s">
        <v>1842</v>
      </c>
      <c r="C2451">
        <v>47.368400999999999</v>
      </c>
      <c r="D2451">
        <v>-122.30619799999999</v>
      </c>
      <c r="E2451">
        <v>0</v>
      </c>
      <c r="F2451" t="s">
        <v>84</v>
      </c>
      <c r="G2451" t="str">
        <f>CONCATENATE("POINT(",Table1[[#This Row],[longitude]], " ",Table1[[#This Row],[latitude]],")")</f>
        <v>POINT(-122.306198 47.368401)</v>
      </c>
    </row>
    <row r="2452" spans="1:7" x14ac:dyDescent="0.25">
      <c r="A2452">
        <v>42641</v>
      </c>
      <c r="B2452" t="s">
        <v>4417</v>
      </c>
      <c r="C2452">
        <v>47.456099999999999</v>
      </c>
      <c r="D2452">
        <v>-122.24299600000001</v>
      </c>
      <c r="E2452">
        <v>0</v>
      </c>
      <c r="F2452" t="s">
        <v>84</v>
      </c>
      <c r="G2452" t="str">
        <f>CONCATENATE("POINT(",Table1[[#This Row],[longitude]], " ",Table1[[#This Row],[latitude]],")")</f>
        <v>POINT(-122.242996 47.4561)</v>
      </c>
    </row>
    <row r="2453" spans="1:7" x14ac:dyDescent="0.25">
      <c r="A2453">
        <v>42642</v>
      </c>
      <c r="B2453" t="s">
        <v>4418</v>
      </c>
      <c r="C2453">
        <v>47.390900000000002</v>
      </c>
      <c r="D2453">
        <v>-122.378197</v>
      </c>
      <c r="E2453">
        <v>0</v>
      </c>
      <c r="F2453" t="s">
        <v>84</v>
      </c>
      <c r="G2453" t="str">
        <f>CONCATENATE("POINT(",Table1[[#This Row],[longitude]], " ",Table1[[#This Row],[latitude]],")")</f>
        <v>POINT(-122.378197 47.3909)</v>
      </c>
    </row>
    <row r="2454" spans="1:7" x14ac:dyDescent="0.25">
      <c r="A2454">
        <v>42643</v>
      </c>
      <c r="B2454" t="s">
        <v>4419</v>
      </c>
      <c r="C2454">
        <v>47.451500000000003</v>
      </c>
      <c r="D2454">
        <v>-122.187698</v>
      </c>
      <c r="E2454">
        <v>0</v>
      </c>
      <c r="F2454" t="s">
        <v>84</v>
      </c>
      <c r="G2454" t="str">
        <f>CONCATENATE("POINT(",Table1[[#This Row],[longitude]], " ",Table1[[#This Row],[latitude]],")")</f>
        <v>POINT(-122.187698 47.4515)</v>
      </c>
    </row>
    <row r="2455" spans="1:7" x14ac:dyDescent="0.25">
      <c r="A2455">
        <v>42644</v>
      </c>
      <c r="B2455" t="s">
        <v>4420</v>
      </c>
      <c r="C2455">
        <v>47.452598999999999</v>
      </c>
      <c r="D2455">
        <v>-122.262901</v>
      </c>
      <c r="E2455">
        <v>0</v>
      </c>
      <c r="F2455" t="s">
        <v>84</v>
      </c>
      <c r="G2455" t="str">
        <f>CONCATENATE("POINT(",Table1[[#This Row],[longitude]], " ",Table1[[#This Row],[latitude]],")")</f>
        <v>POINT(-122.262901 47.452599)</v>
      </c>
    </row>
    <row r="2456" spans="1:7" x14ac:dyDescent="0.25">
      <c r="A2456">
        <v>42645</v>
      </c>
      <c r="B2456" t="s">
        <v>4421</v>
      </c>
      <c r="C2456">
        <v>47.3964</v>
      </c>
      <c r="D2456">
        <v>-122.324898</v>
      </c>
      <c r="E2456">
        <v>0</v>
      </c>
      <c r="F2456" t="s">
        <v>84</v>
      </c>
      <c r="G2456" t="str">
        <f>CONCATENATE("POINT(",Table1[[#This Row],[longitude]], " ",Table1[[#This Row],[latitude]],")")</f>
        <v>POINT(-122.324898 47.3964)</v>
      </c>
    </row>
    <row r="2457" spans="1:7" x14ac:dyDescent="0.25">
      <c r="A2457">
        <v>42647</v>
      </c>
      <c r="B2457" t="s">
        <v>4422</v>
      </c>
      <c r="C2457">
        <v>47.354599</v>
      </c>
      <c r="D2457">
        <v>-122.176804</v>
      </c>
      <c r="E2457">
        <v>0</v>
      </c>
      <c r="F2457" t="s">
        <v>84</v>
      </c>
      <c r="G2457" t="str">
        <f>CONCATENATE("POINT(",Table1[[#This Row],[longitude]], " ",Table1[[#This Row],[latitude]],")")</f>
        <v>POINT(-122.176804 47.354599)</v>
      </c>
    </row>
    <row r="2458" spans="1:7" x14ac:dyDescent="0.25">
      <c r="A2458">
        <v>42648</v>
      </c>
      <c r="B2458" t="s">
        <v>4423</v>
      </c>
      <c r="C2458">
        <v>47.355598000000001</v>
      </c>
      <c r="D2458">
        <v>-122.01889799999999</v>
      </c>
      <c r="E2458">
        <v>0</v>
      </c>
      <c r="F2458" t="s">
        <v>84</v>
      </c>
      <c r="G2458" t="str">
        <f>CONCATENATE("POINT(",Table1[[#This Row],[longitude]], " ",Table1[[#This Row],[latitude]],")")</f>
        <v>POINT(-122.018898 47.355598)</v>
      </c>
    </row>
    <row r="2459" spans="1:7" x14ac:dyDescent="0.25">
      <c r="A2459">
        <v>42649</v>
      </c>
      <c r="B2459" t="s">
        <v>4424</v>
      </c>
      <c r="C2459">
        <v>47.288898000000003</v>
      </c>
      <c r="D2459">
        <v>-122.178703</v>
      </c>
      <c r="E2459">
        <v>0</v>
      </c>
      <c r="F2459" t="s">
        <v>84</v>
      </c>
      <c r="G2459" t="str">
        <f>CONCATENATE("POINT(",Table1[[#This Row],[longitude]], " ",Table1[[#This Row],[latitude]],")")</f>
        <v>POINT(-122.178703 47.288898)</v>
      </c>
    </row>
    <row r="2460" spans="1:7" x14ac:dyDescent="0.25">
      <c r="A2460">
        <v>42650</v>
      </c>
      <c r="B2460" t="s">
        <v>4424</v>
      </c>
      <c r="C2460">
        <v>47.273601999999997</v>
      </c>
      <c r="D2460">
        <v>-122.215897</v>
      </c>
      <c r="E2460">
        <v>0</v>
      </c>
      <c r="F2460" t="s">
        <v>84</v>
      </c>
      <c r="G2460" t="str">
        <f>CONCATENATE("POINT(",Table1[[#This Row],[longitude]], " ",Table1[[#This Row],[latitude]],")")</f>
        <v>POINT(-122.215897 47.273602)</v>
      </c>
    </row>
    <row r="2461" spans="1:7" x14ac:dyDescent="0.25">
      <c r="A2461">
        <v>42651</v>
      </c>
      <c r="B2461" t="s">
        <v>4425</v>
      </c>
      <c r="C2461">
        <v>47.359402000000003</v>
      </c>
      <c r="D2461">
        <v>-122.139999</v>
      </c>
      <c r="E2461">
        <v>0</v>
      </c>
      <c r="F2461" t="s">
        <v>84</v>
      </c>
      <c r="G2461" t="str">
        <f>CONCATENATE("POINT(",Table1[[#This Row],[longitude]], " ",Table1[[#This Row],[latitude]],")")</f>
        <v>POINT(-122.139999 47.359402)</v>
      </c>
    </row>
    <row r="2462" spans="1:7" x14ac:dyDescent="0.25">
      <c r="A2462">
        <v>42652</v>
      </c>
      <c r="B2462" t="s">
        <v>4426</v>
      </c>
      <c r="C2462">
        <v>47.423599000000003</v>
      </c>
      <c r="D2462">
        <v>-122.29830200000001</v>
      </c>
      <c r="E2462">
        <v>0</v>
      </c>
      <c r="F2462" t="s">
        <v>84</v>
      </c>
      <c r="G2462" t="str">
        <f>CONCATENATE("POINT(",Table1[[#This Row],[longitude]], " ",Table1[[#This Row],[latitude]],")")</f>
        <v>POINT(-122.298302 47.423599)</v>
      </c>
    </row>
    <row r="2463" spans="1:7" x14ac:dyDescent="0.25">
      <c r="A2463">
        <v>42653</v>
      </c>
      <c r="B2463" t="s">
        <v>4427</v>
      </c>
      <c r="C2463">
        <v>47.452098999999997</v>
      </c>
      <c r="D2463">
        <v>-122.26860000000001</v>
      </c>
      <c r="E2463">
        <v>0</v>
      </c>
      <c r="F2463" t="s">
        <v>84</v>
      </c>
      <c r="G2463" t="str">
        <f>CONCATENATE("POINT(",Table1[[#This Row],[longitude]], " ",Table1[[#This Row],[latitude]],")")</f>
        <v>POINT(-122.2686 47.452099)</v>
      </c>
    </row>
    <row r="2464" spans="1:7" x14ac:dyDescent="0.25">
      <c r="A2464">
        <v>42655</v>
      </c>
      <c r="B2464" t="s">
        <v>4428</v>
      </c>
      <c r="C2464">
        <v>47.430599000000001</v>
      </c>
      <c r="D2464">
        <v>-122.470596</v>
      </c>
      <c r="E2464">
        <v>0</v>
      </c>
      <c r="F2464" t="s">
        <v>84</v>
      </c>
      <c r="G2464" t="str">
        <f>CONCATENATE("POINT(",Table1[[#This Row],[longitude]], " ",Table1[[#This Row],[latitude]],")")</f>
        <v>POINT(-122.470596 47.430599)</v>
      </c>
    </row>
    <row r="2465" spans="1:7" x14ac:dyDescent="0.25">
      <c r="A2465">
        <v>42656</v>
      </c>
      <c r="B2465" t="s">
        <v>4429</v>
      </c>
      <c r="C2465">
        <v>47.453201</v>
      </c>
      <c r="D2465">
        <v>-122.21880299999999</v>
      </c>
      <c r="E2465">
        <v>0</v>
      </c>
      <c r="F2465" t="s">
        <v>84</v>
      </c>
      <c r="G2465" t="str">
        <f>CONCATENATE("POINT(",Table1[[#This Row],[longitude]], " ",Table1[[#This Row],[latitude]],")")</f>
        <v>POINT(-122.218803 47.453201)</v>
      </c>
    </row>
    <row r="2466" spans="1:7" x14ac:dyDescent="0.25">
      <c r="A2466">
        <v>42657</v>
      </c>
      <c r="B2466" t="s">
        <v>4430</v>
      </c>
      <c r="C2466">
        <v>47.311999999999998</v>
      </c>
      <c r="D2466">
        <v>-122.24009700000001</v>
      </c>
      <c r="E2466">
        <v>0</v>
      </c>
      <c r="F2466" t="s">
        <v>84</v>
      </c>
      <c r="G2466" t="str">
        <f>CONCATENATE("POINT(",Table1[[#This Row],[longitude]], " ",Table1[[#This Row],[latitude]],")")</f>
        <v>POINT(-122.240097 47.312)</v>
      </c>
    </row>
    <row r="2467" spans="1:7" x14ac:dyDescent="0.25">
      <c r="A2467">
        <v>42658</v>
      </c>
      <c r="B2467" t="s">
        <v>4431</v>
      </c>
      <c r="C2467">
        <v>47.289299</v>
      </c>
      <c r="D2467">
        <v>-122.329803</v>
      </c>
      <c r="E2467">
        <v>0</v>
      </c>
      <c r="F2467" t="s">
        <v>84</v>
      </c>
      <c r="G2467" t="str">
        <f>CONCATENATE("POINT(",Table1[[#This Row],[longitude]], " ",Table1[[#This Row],[latitude]],")")</f>
        <v>POINT(-122.329803 47.289299)</v>
      </c>
    </row>
    <row r="2468" spans="1:7" x14ac:dyDescent="0.25">
      <c r="A2468">
        <v>42659</v>
      </c>
      <c r="B2468" t="s">
        <v>4432</v>
      </c>
      <c r="C2468">
        <v>47.314498999999998</v>
      </c>
      <c r="D2468">
        <v>-122.289597</v>
      </c>
      <c r="E2468">
        <v>0</v>
      </c>
      <c r="F2468" t="s">
        <v>84</v>
      </c>
      <c r="G2468" t="str">
        <f>CONCATENATE("POINT(",Table1[[#This Row],[longitude]], " ",Table1[[#This Row],[latitude]],")")</f>
        <v>POINT(-122.289597 47.314499)</v>
      </c>
    </row>
    <row r="2469" spans="1:7" x14ac:dyDescent="0.25">
      <c r="A2469">
        <v>42660</v>
      </c>
      <c r="B2469" t="s">
        <v>4433</v>
      </c>
      <c r="C2469">
        <v>47.329399000000002</v>
      </c>
      <c r="D2469">
        <v>-122.271004</v>
      </c>
      <c r="E2469">
        <v>0</v>
      </c>
      <c r="F2469" t="s">
        <v>84</v>
      </c>
      <c r="G2469" t="str">
        <f>CONCATENATE("POINT(",Table1[[#This Row],[longitude]], " ",Table1[[#This Row],[latitude]],")")</f>
        <v>POINT(-122.271004 47.329399)</v>
      </c>
    </row>
    <row r="2470" spans="1:7" x14ac:dyDescent="0.25">
      <c r="A2470">
        <v>42662</v>
      </c>
      <c r="B2470" t="s">
        <v>4434</v>
      </c>
      <c r="C2470">
        <v>47.387199000000003</v>
      </c>
      <c r="D2470">
        <v>-122.310699</v>
      </c>
      <c r="E2470">
        <v>0</v>
      </c>
      <c r="F2470" t="s">
        <v>84</v>
      </c>
      <c r="G2470" t="str">
        <f>CONCATENATE("POINT(",Table1[[#This Row],[longitude]], " ",Table1[[#This Row],[latitude]],")")</f>
        <v>POINT(-122.310699 47.387199)</v>
      </c>
    </row>
    <row r="2471" spans="1:7" x14ac:dyDescent="0.25">
      <c r="A2471">
        <v>42700</v>
      </c>
      <c r="B2471" t="s">
        <v>4435</v>
      </c>
      <c r="C2471">
        <v>47.239001999999999</v>
      </c>
      <c r="D2471">
        <v>-122.20959499999999</v>
      </c>
      <c r="E2471">
        <v>0</v>
      </c>
      <c r="F2471" t="s">
        <v>84</v>
      </c>
      <c r="G2471" t="str">
        <f>CONCATENATE("POINT(",Table1[[#This Row],[longitude]], " ",Table1[[#This Row],[latitude]],")")</f>
        <v>POINT(-122.209595 47.239002)</v>
      </c>
    </row>
    <row r="2472" spans="1:7" x14ac:dyDescent="0.25">
      <c r="A2472">
        <v>42703</v>
      </c>
      <c r="B2472" t="s">
        <v>4436</v>
      </c>
      <c r="C2472">
        <v>47.152698999999998</v>
      </c>
      <c r="D2472">
        <v>-122.236099</v>
      </c>
      <c r="E2472">
        <v>0</v>
      </c>
      <c r="F2472" t="s">
        <v>84</v>
      </c>
      <c r="G2472" t="str">
        <f>CONCATENATE("POINT(",Table1[[#This Row],[longitude]], " ",Table1[[#This Row],[latitude]],")")</f>
        <v>POINT(-122.236099 47.152699)</v>
      </c>
    </row>
    <row r="2473" spans="1:7" x14ac:dyDescent="0.25">
      <c r="A2473">
        <v>42705</v>
      </c>
      <c r="B2473" t="s">
        <v>4437</v>
      </c>
      <c r="C2473">
        <v>46.993099000000001</v>
      </c>
      <c r="D2473">
        <v>-122.18119799999999</v>
      </c>
      <c r="E2473">
        <v>0</v>
      </c>
      <c r="F2473" t="s">
        <v>84</v>
      </c>
      <c r="G2473" t="str">
        <f>CONCATENATE("POINT(",Table1[[#This Row],[longitude]], " ",Table1[[#This Row],[latitude]],")")</f>
        <v>POINT(-122.181198 46.993099)</v>
      </c>
    </row>
    <row r="2474" spans="1:7" x14ac:dyDescent="0.25">
      <c r="A2474">
        <v>42710</v>
      </c>
      <c r="B2474" t="s">
        <v>4438</v>
      </c>
      <c r="C2474">
        <v>46.990898000000001</v>
      </c>
      <c r="D2474">
        <v>-122.175102</v>
      </c>
      <c r="E2474">
        <v>0</v>
      </c>
      <c r="F2474" t="s">
        <v>84</v>
      </c>
      <c r="G2474" t="str">
        <f>CONCATENATE("POINT(",Table1[[#This Row],[longitude]], " ",Table1[[#This Row],[latitude]],")")</f>
        <v>POINT(-122.175102 46.990898)</v>
      </c>
    </row>
    <row r="2475" spans="1:7" x14ac:dyDescent="0.25">
      <c r="A2475">
        <v>42720</v>
      </c>
      <c r="B2475" t="s">
        <v>4439</v>
      </c>
      <c r="C2475">
        <v>47.080601000000001</v>
      </c>
      <c r="D2475">
        <v>-122.3647</v>
      </c>
      <c r="E2475">
        <v>0</v>
      </c>
      <c r="F2475" t="s">
        <v>84</v>
      </c>
      <c r="G2475" t="str">
        <f>CONCATENATE("POINT(",Table1[[#This Row],[longitude]], " ",Table1[[#This Row],[latitude]],")")</f>
        <v>POINT(-122.3647 47.080601)</v>
      </c>
    </row>
    <row r="2476" spans="1:7" x14ac:dyDescent="0.25">
      <c r="A2476">
        <v>42741</v>
      </c>
      <c r="B2476" t="s">
        <v>2304</v>
      </c>
      <c r="C2476">
        <v>47.153399999999998</v>
      </c>
      <c r="D2476">
        <v>-122.273499</v>
      </c>
      <c r="E2476">
        <v>0</v>
      </c>
      <c r="F2476" t="s">
        <v>84</v>
      </c>
      <c r="G2476" t="str">
        <f>CONCATENATE("POINT(",Table1[[#This Row],[longitude]], " ",Table1[[#This Row],[latitude]],")")</f>
        <v>POINT(-122.273499 47.1534)</v>
      </c>
    </row>
    <row r="2477" spans="1:7" x14ac:dyDescent="0.25">
      <c r="A2477">
        <v>42744</v>
      </c>
      <c r="B2477" t="s">
        <v>4440</v>
      </c>
      <c r="C2477">
        <v>47.081401999999997</v>
      </c>
      <c r="D2477">
        <v>-122.349098</v>
      </c>
      <c r="E2477">
        <v>0</v>
      </c>
      <c r="F2477" t="s">
        <v>84</v>
      </c>
      <c r="G2477" t="str">
        <f>CONCATENATE("POINT(",Table1[[#This Row],[longitude]], " ",Table1[[#This Row],[latitude]],")")</f>
        <v>POINT(-122.349098 47.081402)</v>
      </c>
    </row>
    <row r="2478" spans="1:7" x14ac:dyDescent="0.25">
      <c r="A2478">
        <v>42745</v>
      </c>
      <c r="B2478" t="s">
        <v>4441</v>
      </c>
      <c r="C2478">
        <v>47.195</v>
      </c>
      <c r="D2478">
        <v>-122.19180299999999</v>
      </c>
      <c r="E2478">
        <v>0</v>
      </c>
      <c r="F2478" t="s">
        <v>84</v>
      </c>
      <c r="G2478" t="str">
        <f>CONCATENATE("POINT(",Table1[[#This Row],[longitude]], " ",Table1[[#This Row],[latitude]],")")</f>
        <v>POINT(-122.191803 47.195)</v>
      </c>
    </row>
    <row r="2479" spans="1:7" x14ac:dyDescent="0.25">
      <c r="A2479">
        <v>42747</v>
      </c>
      <c r="B2479" t="s">
        <v>4442</v>
      </c>
      <c r="C2479">
        <v>47.211300000000001</v>
      </c>
      <c r="D2479">
        <v>-122.30349699999999</v>
      </c>
      <c r="E2479">
        <v>0</v>
      </c>
      <c r="F2479" t="s">
        <v>84</v>
      </c>
      <c r="G2479" t="str">
        <f>CONCATENATE("POINT(",Table1[[#This Row],[longitude]], " ",Table1[[#This Row],[latitude]],")")</f>
        <v>POINT(-122.303497 47.2113)</v>
      </c>
    </row>
    <row r="2480" spans="1:7" x14ac:dyDescent="0.25">
      <c r="A2480">
        <v>42751</v>
      </c>
      <c r="B2480" t="s">
        <v>4443</v>
      </c>
      <c r="C2480">
        <v>47.237400000000001</v>
      </c>
      <c r="D2480">
        <v>-122.226799</v>
      </c>
      <c r="E2480">
        <v>0</v>
      </c>
      <c r="F2480" t="s">
        <v>84</v>
      </c>
      <c r="G2480" t="str">
        <f>CONCATENATE("POINT(",Table1[[#This Row],[longitude]], " ",Table1[[#This Row],[latitude]],")")</f>
        <v>POINT(-122.226799 47.2374)</v>
      </c>
    </row>
    <row r="2481" spans="1:7" x14ac:dyDescent="0.25">
      <c r="A2481">
        <v>42752</v>
      </c>
      <c r="B2481" t="s">
        <v>4444</v>
      </c>
      <c r="C2481">
        <v>47.114699999999999</v>
      </c>
      <c r="D2481">
        <v>-122.634598</v>
      </c>
      <c r="E2481">
        <v>0</v>
      </c>
      <c r="F2481" t="s">
        <v>84</v>
      </c>
      <c r="G2481" t="str">
        <f>CONCATENATE("POINT(",Table1[[#This Row],[longitude]], " ",Table1[[#This Row],[latitude]],")")</f>
        <v>POINT(-122.634598 47.1147)</v>
      </c>
    </row>
    <row r="2482" spans="1:7" x14ac:dyDescent="0.25">
      <c r="A2482">
        <v>42753</v>
      </c>
      <c r="B2482" t="s">
        <v>4445</v>
      </c>
      <c r="C2482">
        <v>47.243000000000002</v>
      </c>
      <c r="D2482">
        <v>-122.293297</v>
      </c>
      <c r="E2482">
        <v>0</v>
      </c>
      <c r="F2482" t="s">
        <v>84</v>
      </c>
      <c r="G2482" t="str">
        <f>CONCATENATE("POINT(",Table1[[#This Row],[longitude]], " ",Table1[[#This Row],[latitude]],")")</f>
        <v>POINT(-122.293297 47.243)</v>
      </c>
    </row>
    <row r="2483" spans="1:7" x14ac:dyDescent="0.25">
      <c r="A2483">
        <v>42755</v>
      </c>
      <c r="B2483" t="s">
        <v>4446</v>
      </c>
      <c r="C2483">
        <v>47.155997999999997</v>
      </c>
      <c r="D2483">
        <v>-122.281898</v>
      </c>
      <c r="E2483">
        <v>0</v>
      </c>
      <c r="F2483" t="s">
        <v>84</v>
      </c>
      <c r="G2483" t="str">
        <f>CONCATENATE("POINT(",Table1[[#This Row],[longitude]], " ",Table1[[#This Row],[latitude]],")")</f>
        <v>POINT(-122.281898 47.155998)</v>
      </c>
    </row>
    <row r="2484" spans="1:7" x14ac:dyDescent="0.25">
      <c r="A2484">
        <v>42756</v>
      </c>
      <c r="B2484" t="s">
        <v>4447</v>
      </c>
      <c r="C2484">
        <v>47.098700999999998</v>
      </c>
      <c r="D2484">
        <v>-122.293999</v>
      </c>
      <c r="E2484">
        <v>0</v>
      </c>
      <c r="F2484" t="s">
        <v>84</v>
      </c>
      <c r="G2484" t="str">
        <f>CONCATENATE("POINT(",Table1[[#This Row],[longitude]], " ",Table1[[#This Row],[latitude]],")")</f>
        <v>POINT(-122.293999 47.098701)</v>
      </c>
    </row>
    <row r="2485" spans="1:7" x14ac:dyDescent="0.25">
      <c r="A2485">
        <v>42757</v>
      </c>
      <c r="B2485" t="s">
        <v>4448</v>
      </c>
      <c r="C2485">
        <v>47.155299999999997</v>
      </c>
      <c r="D2485">
        <v>-122.297203</v>
      </c>
      <c r="E2485">
        <v>0</v>
      </c>
      <c r="F2485" t="s">
        <v>84</v>
      </c>
      <c r="G2485" t="str">
        <f>CONCATENATE("POINT(",Table1[[#This Row],[longitude]], " ",Table1[[#This Row],[latitude]],")")</f>
        <v>POINT(-122.297203 47.1553)</v>
      </c>
    </row>
    <row r="2486" spans="1:7" x14ac:dyDescent="0.25">
      <c r="A2486">
        <v>42758</v>
      </c>
      <c r="B2486" t="s">
        <v>4449</v>
      </c>
      <c r="C2486">
        <v>47.183700999999999</v>
      </c>
      <c r="D2486">
        <v>-122.230103</v>
      </c>
      <c r="E2486">
        <v>0</v>
      </c>
      <c r="F2486" t="s">
        <v>84</v>
      </c>
      <c r="G2486" t="str">
        <f>CONCATENATE("POINT(",Table1[[#This Row],[longitude]], " ",Table1[[#This Row],[latitude]],")")</f>
        <v>POINT(-122.230103 47.183701)</v>
      </c>
    </row>
    <row r="2487" spans="1:7" x14ac:dyDescent="0.25">
      <c r="A2487">
        <v>42759</v>
      </c>
      <c r="B2487" t="s">
        <v>4450</v>
      </c>
      <c r="C2487">
        <v>47.148201</v>
      </c>
      <c r="D2487">
        <v>-122.547798</v>
      </c>
      <c r="E2487">
        <v>0</v>
      </c>
      <c r="F2487" t="s">
        <v>84</v>
      </c>
      <c r="G2487" t="str">
        <f>CONCATENATE("POINT(",Table1[[#This Row],[longitude]], " ",Table1[[#This Row],[latitude]],")")</f>
        <v>POINT(-122.547798 47.148201)</v>
      </c>
    </row>
    <row r="2488" spans="1:7" x14ac:dyDescent="0.25">
      <c r="A2488">
        <v>42760</v>
      </c>
      <c r="B2488" t="s">
        <v>4451</v>
      </c>
      <c r="C2488">
        <v>47.145000000000003</v>
      </c>
      <c r="D2488">
        <v>-122.54740099999999</v>
      </c>
      <c r="E2488">
        <v>0</v>
      </c>
      <c r="F2488" t="s">
        <v>84</v>
      </c>
      <c r="G2488" t="str">
        <f>CONCATENATE("POINT(",Table1[[#This Row],[longitude]], " ",Table1[[#This Row],[latitude]],")")</f>
        <v>POINT(-122.547401 47.145)</v>
      </c>
    </row>
    <row r="2489" spans="1:7" x14ac:dyDescent="0.25">
      <c r="A2489">
        <v>42761</v>
      </c>
      <c r="B2489" t="s">
        <v>4452</v>
      </c>
      <c r="C2489">
        <v>47.126099000000004</v>
      </c>
      <c r="D2489">
        <v>-122.282799</v>
      </c>
      <c r="E2489">
        <v>0</v>
      </c>
      <c r="F2489" t="s">
        <v>84</v>
      </c>
      <c r="G2489" t="str">
        <f>CONCATENATE("POINT(",Table1[[#This Row],[longitude]], " ",Table1[[#This Row],[latitude]],")")</f>
        <v>POINT(-122.282799 47.126099)</v>
      </c>
    </row>
    <row r="2490" spans="1:7" x14ac:dyDescent="0.25">
      <c r="A2490">
        <v>42763</v>
      </c>
      <c r="B2490" t="s">
        <v>4453</v>
      </c>
      <c r="C2490">
        <v>47.118999000000002</v>
      </c>
      <c r="D2490">
        <v>-122.166</v>
      </c>
      <c r="E2490">
        <v>0</v>
      </c>
      <c r="F2490" t="s">
        <v>84</v>
      </c>
      <c r="G2490" t="str">
        <f>CONCATENATE("POINT(",Table1[[#This Row],[longitude]], " ",Table1[[#This Row],[latitude]],")")</f>
        <v>POINT(-122.166 47.118999)</v>
      </c>
    </row>
    <row r="2491" spans="1:7" x14ac:dyDescent="0.25">
      <c r="A2491">
        <v>42764</v>
      </c>
      <c r="B2491" t="s">
        <v>4454</v>
      </c>
      <c r="C2491">
        <v>46.983898000000003</v>
      </c>
      <c r="D2491">
        <v>-122.242599</v>
      </c>
      <c r="E2491">
        <v>0</v>
      </c>
      <c r="F2491" t="s">
        <v>84</v>
      </c>
      <c r="G2491" t="str">
        <f>CONCATENATE("POINT(",Table1[[#This Row],[longitude]], " ",Table1[[#This Row],[latitude]],")")</f>
        <v>POINT(-122.242599 46.983898)</v>
      </c>
    </row>
    <row r="2492" spans="1:7" x14ac:dyDescent="0.25">
      <c r="A2492">
        <v>42766</v>
      </c>
      <c r="B2492" t="s">
        <v>4455</v>
      </c>
      <c r="C2492">
        <v>47.125701999999997</v>
      </c>
      <c r="D2492">
        <v>-122.293297</v>
      </c>
      <c r="E2492">
        <v>0</v>
      </c>
      <c r="F2492" t="s">
        <v>84</v>
      </c>
      <c r="G2492" t="str">
        <f>CONCATENATE("POINT(",Table1[[#This Row],[longitude]], " ",Table1[[#This Row],[latitude]],")")</f>
        <v>POINT(-122.293297 47.125702)</v>
      </c>
    </row>
    <row r="2493" spans="1:7" x14ac:dyDescent="0.25">
      <c r="A2493">
        <v>42767</v>
      </c>
      <c r="B2493" t="s">
        <v>4456</v>
      </c>
      <c r="C2493">
        <v>47.155101999999999</v>
      </c>
      <c r="D2493">
        <v>-122.569</v>
      </c>
      <c r="E2493">
        <v>0</v>
      </c>
      <c r="F2493" t="s">
        <v>84</v>
      </c>
      <c r="G2493" t="str">
        <f>CONCATENATE("POINT(",Table1[[#This Row],[longitude]], " ",Table1[[#This Row],[latitude]],")")</f>
        <v>POINT(-122.569 47.155102)</v>
      </c>
    </row>
    <row r="2494" spans="1:7" x14ac:dyDescent="0.25">
      <c r="A2494">
        <v>42768</v>
      </c>
      <c r="B2494" t="s">
        <v>4457</v>
      </c>
      <c r="C2494">
        <v>47.150398000000003</v>
      </c>
      <c r="D2494">
        <v>-122.56860399999999</v>
      </c>
      <c r="E2494">
        <v>0</v>
      </c>
      <c r="F2494" t="s">
        <v>84</v>
      </c>
      <c r="G2494" t="str">
        <f>CONCATENATE("POINT(",Table1[[#This Row],[longitude]], " ",Table1[[#This Row],[latitude]],")")</f>
        <v>POINT(-122.568604 47.150398)</v>
      </c>
    </row>
    <row r="2495" spans="1:7" x14ac:dyDescent="0.25">
      <c r="A2495">
        <v>42769</v>
      </c>
      <c r="B2495" t="s">
        <v>4458</v>
      </c>
      <c r="C2495">
        <v>47.092498999999997</v>
      </c>
      <c r="D2495">
        <v>-122.21219600000001</v>
      </c>
      <c r="E2495">
        <v>0</v>
      </c>
      <c r="F2495" t="s">
        <v>84</v>
      </c>
      <c r="G2495" t="str">
        <f>CONCATENATE("POINT(",Table1[[#This Row],[longitude]], " ",Table1[[#This Row],[latitude]],")")</f>
        <v>POINT(-122.212196 47.092499)</v>
      </c>
    </row>
    <row r="2496" spans="1:7" x14ac:dyDescent="0.25">
      <c r="A2496">
        <v>42772</v>
      </c>
      <c r="B2496" t="s">
        <v>4459</v>
      </c>
      <c r="C2496">
        <v>47.121799000000003</v>
      </c>
      <c r="D2496">
        <v>-122.637299</v>
      </c>
      <c r="E2496">
        <v>0</v>
      </c>
      <c r="F2496" t="s">
        <v>84</v>
      </c>
      <c r="G2496" t="str">
        <f>CONCATENATE("POINT(",Table1[[#This Row],[longitude]], " ",Table1[[#This Row],[latitude]],")")</f>
        <v>POINT(-122.637299 47.121799)</v>
      </c>
    </row>
    <row r="2497" spans="1:7" x14ac:dyDescent="0.25">
      <c r="A2497">
        <v>42773</v>
      </c>
      <c r="B2497" t="s">
        <v>4460</v>
      </c>
      <c r="C2497">
        <v>47.150902000000002</v>
      </c>
      <c r="D2497">
        <v>-122.16860200000001</v>
      </c>
      <c r="E2497">
        <v>0</v>
      </c>
      <c r="F2497" t="s">
        <v>84</v>
      </c>
      <c r="G2497" t="str">
        <f>CONCATENATE("POINT(",Table1[[#This Row],[longitude]], " ",Table1[[#This Row],[latitude]],")")</f>
        <v>POINT(-122.168602 47.150902)</v>
      </c>
    </row>
    <row r="2498" spans="1:7" x14ac:dyDescent="0.25">
      <c r="A2498">
        <v>42776</v>
      </c>
      <c r="B2498" t="s">
        <v>4461</v>
      </c>
      <c r="C2498">
        <v>47.154099000000002</v>
      </c>
      <c r="D2498">
        <v>-122.259697</v>
      </c>
      <c r="E2498">
        <v>0</v>
      </c>
      <c r="F2498" t="s">
        <v>84</v>
      </c>
      <c r="G2498" t="str">
        <f>CONCATENATE("POINT(",Table1[[#This Row],[longitude]], " ",Table1[[#This Row],[latitude]],")")</f>
        <v>POINT(-122.259697 47.154099)</v>
      </c>
    </row>
    <row r="2499" spans="1:7" x14ac:dyDescent="0.25">
      <c r="A2499">
        <v>42778</v>
      </c>
      <c r="B2499" t="s">
        <v>4462</v>
      </c>
      <c r="C2499">
        <v>47.194901000000002</v>
      </c>
      <c r="D2499">
        <v>-122.30909699999999</v>
      </c>
      <c r="E2499">
        <v>0</v>
      </c>
      <c r="F2499" t="s">
        <v>84</v>
      </c>
      <c r="G2499" t="str">
        <f>CONCATENATE("POINT(",Table1[[#This Row],[longitude]], " ",Table1[[#This Row],[latitude]],")")</f>
        <v>POINT(-122.309097 47.194901)</v>
      </c>
    </row>
    <row r="2500" spans="1:7" x14ac:dyDescent="0.25">
      <c r="A2500">
        <v>42779</v>
      </c>
      <c r="B2500" t="s">
        <v>4463</v>
      </c>
      <c r="C2500">
        <v>47.206699</v>
      </c>
      <c r="D2500">
        <v>-122.2379</v>
      </c>
      <c r="E2500">
        <v>0</v>
      </c>
      <c r="F2500" t="s">
        <v>84</v>
      </c>
      <c r="G2500" t="str">
        <f>CONCATENATE("POINT(",Table1[[#This Row],[longitude]], " ",Table1[[#This Row],[latitude]],")")</f>
        <v>POINT(-122.2379 47.206699)</v>
      </c>
    </row>
    <row r="2501" spans="1:7" x14ac:dyDescent="0.25">
      <c r="A2501">
        <v>42781</v>
      </c>
      <c r="B2501" t="s">
        <v>4464</v>
      </c>
      <c r="C2501">
        <v>47.095402</v>
      </c>
      <c r="D2501">
        <v>-122.29949999999999</v>
      </c>
      <c r="E2501">
        <v>0</v>
      </c>
      <c r="F2501" t="s">
        <v>84</v>
      </c>
      <c r="G2501" t="str">
        <f>CONCATENATE("POINT(",Table1[[#This Row],[longitude]], " ",Table1[[#This Row],[latitude]],")")</f>
        <v>POINT(-122.2995 47.095402)</v>
      </c>
    </row>
    <row r="2502" spans="1:7" x14ac:dyDescent="0.25">
      <c r="A2502">
        <v>42782</v>
      </c>
      <c r="B2502" t="s">
        <v>4465</v>
      </c>
      <c r="C2502">
        <v>47.139099000000002</v>
      </c>
      <c r="D2502">
        <v>-122.52600099999999</v>
      </c>
      <c r="E2502">
        <v>0</v>
      </c>
      <c r="F2502" t="s">
        <v>84</v>
      </c>
      <c r="G2502" t="str">
        <f>CONCATENATE("POINT(",Table1[[#This Row],[longitude]], " ",Table1[[#This Row],[latitude]],")")</f>
        <v>POINT(-122.526001 47.139099)</v>
      </c>
    </row>
    <row r="2503" spans="1:7" x14ac:dyDescent="0.25">
      <c r="A2503">
        <v>42783</v>
      </c>
      <c r="B2503" t="s">
        <v>4466</v>
      </c>
      <c r="C2503">
        <v>47.126700999999997</v>
      </c>
      <c r="D2503">
        <v>-122.54630299999999</v>
      </c>
      <c r="E2503">
        <v>0</v>
      </c>
      <c r="F2503" t="s">
        <v>84</v>
      </c>
      <c r="G2503" t="str">
        <f>CONCATENATE("POINT(",Table1[[#This Row],[longitude]], " ",Table1[[#This Row],[latitude]],")")</f>
        <v>POINT(-122.546303 47.126701)</v>
      </c>
    </row>
    <row r="2504" spans="1:7" x14ac:dyDescent="0.25">
      <c r="A2504">
        <v>42784</v>
      </c>
      <c r="B2504" t="s">
        <v>4465</v>
      </c>
      <c r="C2504">
        <v>47.166901000000003</v>
      </c>
      <c r="D2504">
        <v>-122.494202</v>
      </c>
      <c r="E2504">
        <v>0</v>
      </c>
      <c r="F2504" t="s">
        <v>84</v>
      </c>
      <c r="G2504" t="str">
        <f>CONCATENATE("POINT(",Table1[[#This Row],[longitude]], " ",Table1[[#This Row],[latitude]],")")</f>
        <v>POINT(-122.494202 47.166901)</v>
      </c>
    </row>
    <row r="2505" spans="1:7" x14ac:dyDescent="0.25">
      <c r="A2505">
        <v>42787</v>
      </c>
      <c r="B2505" t="s">
        <v>4467</v>
      </c>
      <c r="C2505">
        <v>47.154998999999997</v>
      </c>
      <c r="D2505">
        <v>-122.314697</v>
      </c>
      <c r="E2505">
        <v>0</v>
      </c>
      <c r="F2505" t="s">
        <v>84</v>
      </c>
      <c r="G2505" t="str">
        <f>CONCATENATE("POINT(",Table1[[#This Row],[longitude]], " ",Table1[[#This Row],[latitude]],")")</f>
        <v>POINT(-122.314697 47.154999)</v>
      </c>
    </row>
    <row r="2506" spans="1:7" x14ac:dyDescent="0.25">
      <c r="A2506">
        <v>42788</v>
      </c>
      <c r="B2506" t="s">
        <v>4468</v>
      </c>
      <c r="C2506">
        <v>47.161701000000001</v>
      </c>
      <c r="D2506">
        <v>-122.31559799999999</v>
      </c>
      <c r="E2506">
        <v>0</v>
      </c>
      <c r="F2506" t="s">
        <v>84</v>
      </c>
      <c r="G2506" t="str">
        <f>CONCATENATE("POINT(",Table1[[#This Row],[longitude]], " ",Table1[[#This Row],[latitude]],")")</f>
        <v>POINT(-122.315598 47.161701)</v>
      </c>
    </row>
    <row r="2507" spans="1:7" x14ac:dyDescent="0.25">
      <c r="A2507">
        <v>42800</v>
      </c>
      <c r="B2507" t="s">
        <v>4469</v>
      </c>
      <c r="C2507">
        <v>47.019100000000002</v>
      </c>
      <c r="D2507">
        <v>-122.915604</v>
      </c>
      <c r="E2507">
        <v>0</v>
      </c>
      <c r="F2507" t="s">
        <v>84</v>
      </c>
      <c r="G2507" t="str">
        <f>CONCATENATE("POINT(",Table1[[#This Row],[longitude]], " ",Table1[[#This Row],[latitude]],")")</f>
        <v>POINT(-122.915604 47.0191)</v>
      </c>
    </row>
    <row r="2508" spans="1:7" x14ac:dyDescent="0.25">
      <c r="A2508">
        <v>42802</v>
      </c>
      <c r="B2508" t="s">
        <v>4470</v>
      </c>
      <c r="C2508">
        <v>47.035125999999998</v>
      </c>
      <c r="D2508">
        <v>-122.73561100000001</v>
      </c>
      <c r="E2508">
        <v>0</v>
      </c>
      <c r="F2508" t="s">
        <v>84</v>
      </c>
      <c r="G2508" t="str">
        <f>CONCATENATE("POINT(",Table1[[#This Row],[longitude]], " ",Table1[[#This Row],[latitude]],")")</f>
        <v>POINT(-122.735611 47.035126)</v>
      </c>
    </row>
    <row r="2509" spans="1:7" x14ac:dyDescent="0.25">
      <c r="A2509">
        <v>42806</v>
      </c>
      <c r="B2509" t="s">
        <v>4471</v>
      </c>
      <c r="C2509">
        <v>46.755401999999997</v>
      </c>
      <c r="D2509">
        <v>-122.87750200000001</v>
      </c>
      <c r="E2509">
        <v>0</v>
      </c>
      <c r="F2509" t="s">
        <v>84</v>
      </c>
      <c r="G2509" t="str">
        <f>CONCATENATE("POINT(",Table1[[#This Row],[longitude]], " ",Table1[[#This Row],[latitude]],")")</f>
        <v>POINT(-122.877502 46.755402)</v>
      </c>
    </row>
    <row r="2510" spans="1:7" x14ac:dyDescent="0.25">
      <c r="A2510">
        <v>42808</v>
      </c>
      <c r="B2510" t="s">
        <v>4472</v>
      </c>
      <c r="C2510">
        <v>46.860000999999997</v>
      </c>
      <c r="D2510">
        <v>-122.85169999999999</v>
      </c>
      <c r="E2510">
        <v>0</v>
      </c>
      <c r="F2510" t="s">
        <v>84</v>
      </c>
      <c r="G2510" t="str">
        <f>CONCATENATE("POINT(",Table1[[#This Row],[longitude]], " ",Table1[[#This Row],[latitude]],")")</f>
        <v>POINT(-122.8517 46.860001)</v>
      </c>
    </row>
    <row r="2511" spans="1:7" x14ac:dyDescent="0.25">
      <c r="A2511">
        <v>42815</v>
      </c>
      <c r="B2511" t="s">
        <v>3528</v>
      </c>
      <c r="C2511">
        <v>47.044102000000002</v>
      </c>
      <c r="D2511">
        <v>-122.92890199999999</v>
      </c>
      <c r="E2511">
        <v>0</v>
      </c>
      <c r="F2511" t="s">
        <v>84</v>
      </c>
      <c r="G2511" t="str">
        <f>CONCATENATE("POINT(",Table1[[#This Row],[longitude]], " ",Table1[[#This Row],[latitude]],")")</f>
        <v>POINT(-122.928902 47.044102)</v>
      </c>
    </row>
    <row r="2512" spans="1:7" x14ac:dyDescent="0.25">
      <c r="A2512">
        <v>42851</v>
      </c>
      <c r="B2512" t="s">
        <v>4473</v>
      </c>
      <c r="C2512">
        <v>47.026198999999998</v>
      </c>
      <c r="D2512">
        <v>-122.724403</v>
      </c>
      <c r="E2512">
        <v>0</v>
      </c>
      <c r="F2512" t="s">
        <v>84</v>
      </c>
      <c r="G2512" t="str">
        <f>CONCATENATE("POINT(",Table1[[#This Row],[longitude]], " ",Table1[[#This Row],[latitude]],")")</f>
        <v>POINT(-122.724403 47.026199)</v>
      </c>
    </row>
    <row r="2513" spans="1:7" x14ac:dyDescent="0.25">
      <c r="A2513">
        <v>42861</v>
      </c>
      <c r="B2513" t="s">
        <v>4474</v>
      </c>
      <c r="C2513">
        <v>46.952300999999999</v>
      </c>
      <c r="D2513">
        <v>-122.91619900000001</v>
      </c>
      <c r="E2513">
        <v>0</v>
      </c>
      <c r="F2513" t="s">
        <v>84</v>
      </c>
      <c r="G2513" t="str">
        <f>CONCATENATE("POINT(",Table1[[#This Row],[longitude]], " ",Table1[[#This Row],[latitude]],")")</f>
        <v>POINT(-122.916199 46.952301)</v>
      </c>
    </row>
    <row r="2514" spans="1:7" x14ac:dyDescent="0.25">
      <c r="A2514">
        <v>42862</v>
      </c>
      <c r="B2514" t="s">
        <v>4475</v>
      </c>
      <c r="C2514">
        <v>47.001099000000004</v>
      </c>
      <c r="D2514">
        <v>-122.915604</v>
      </c>
      <c r="E2514">
        <v>0</v>
      </c>
      <c r="F2514" t="s">
        <v>84</v>
      </c>
      <c r="G2514" t="str">
        <f>CONCATENATE("POINT(",Table1[[#This Row],[longitude]], " ",Table1[[#This Row],[latitude]],")")</f>
        <v>POINT(-122.915604 47.001099)</v>
      </c>
    </row>
    <row r="2515" spans="1:7" x14ac:dyDescent="0.25">
      <c r="A2515">
        <v>42864</v>
      </c>
      <c r="B2515" t="s">
        <v>4476</v>
      </c>
      <c r="C2515">
        <v>47.003399000000002</v>
      </c>
      <c r="D2515">
        <v>-122.863297</v>
      </c>
      <c r="E2515">
        <v>0</v>
      </c>
      <c r="F2515" t="s">
        <v>84</v>
      </c>
      <c r="G2515" t="str">
        <f>CONCATENATE("POINT(",Table1[[#This Row],[longitude]], " ",Table1[[#This Row],[latitude]],")")</f>
        <v>POINT(-122.863297 47.003399)</v>
      </c>
    </row>
    <row r="2516" spans="1:7" x14ac:dyDescent="0.25">
      <c r="A2516">
        <v>42865</v>
      </c>
      <c r="B2516" t="s">
        <v>380</v>
      </c>
      <c r="C2516">
        <v>47.033000999999999</v>
      </c>
      <c r="D2516">
        <v>-122.924103</v>
      </c>
      <c r="E2516">
        <v>0</v>
      </c>
      <c r="F2516" t="s">
        <v>84</v>
      </c>
      <c r="G2516" t="str">
        <f>CONCATENATE("POINT(",Table1[[#This Row],[longitude]], " ",Table1[[#This Row],[latitude]],")")</f>
        <v>POINT(-122.924103 47.033001)</v>
      </c>
    </row>
    <row r="2517" spans="1:7" x14ac:dyDescent="0.25">
      <c r="A2517">
        <v>42866</v>
      </c>
      <c r="B2517" t="s">
        <v>4477</v>
      </c>
      <c r="C2517">
        <v>47.057098000000003</v>
      </c>
      <c r="D2517">
        <v>-122.95970199999999</v>
      </c>
      <c r="E2517">
        <v>0</v>
      </c>
      <c r="F2517" t="s">
        <v>84</v>
      </c>
      <c r="G2517" t="str">
        <f>CONCATENATE("POINT(",Table1[[#This Row],[longitude]], " ",Table1[[#This Row],[latitude]],")")</f>
        <v>POINT(-122.959702 47.057098)</v>
      </c>
    </row>
    <row r="2518" spans="1:7" x14ac:dyDescent="0.25">
      <c r="A2518">
        <v>42868</v>
      </c>
      <c r="B2518" t="s">
        <v>4478</v>
      </c>
      <c r="C2518">
        <v>47.047198999999999</v>
      </c>
      <c r="D2518">
        <v>-122.960503</v>
      </c>
      <c r="E2518">
        <v>0</v>
      </c>
      <c r="F2518" t="s">
        <v>84</v>
      </c>
      <c r="G2518" t="str">
        <f>CONCATENATE("POINT(",Table1[[#This Row],[longitude]], " ",Table1[[#This Row],[latitude]],")")</f>
        <v>POINT(-122.960503 47.047199)</v>
      </c>
    </row>
    <row r="2519" spans="1:7" x14ac:dyDescent="0.25">
      <c r="A2519">
        <v>42869</v>
      </c>
      <c r="B2519" t="s">
        <v>4479</v>
      </c>
      <c r="C2519">
        <v>47.091301000000001</v>
      </c>
      <c r="D2519">
        <v>-123.012199</v>
      </c>
      <c r="E2519">
        <v>0</v>
      </c>
      <c r="F2519" t="s">
        <v>84</v>
      </c>
      <c r="G2519" t="str">
        <f>CONCATENATE("POINT(",Table1[[#This Row],[longitude]], " ",Table1[[#This Row],[latitude]],")")</f>
        <v>POINT(-123.012199 47.091301)</v>
      </c>
    </row>
    <row r="2520" spans="1:7" x14ac:dyDescent="0.25">
      <c r="A2520">
        <v>42870</v>
      </c>
      <c r="B2520" t="s">
        <v>4480</v>
      </c>
      <c r="C2520">
        <v>47.042099</v>
      </c>
      <c r="D2520">
        <v>-122.844002</v>
      </c>
      <c r="E2520">
        <v>0</v>
      </c>
      <c r="F2520" t="s">
        <v>84</v>
      </c>
      <c r="G2520" t="str">
        <f>CONCATENATE("POINT(",Table1[[#This Row],[longitude]], " ",Table1[[#This Row],[latitude]],")")</f>
        <v>POINT(-122.844002 47.042099)</v>
      </c>
    </row>
    <row r="2521" spans="1:7" x14ac:dyDescent="0.25">
      <c r="A2521">
        <v>42871</v>
      </c>
      <c r="B2521" t="s">
        <v>4481</v>
      </c>
      <c r="C2521">
        <v>47.035899999999998</v>
      </c>
      <c r="D2521">
        <v>-122.816002</v>
      </c>
      <c r="E2521">
        <v>0</v>
      </c>
      <c r="F2521" t="s">
        <v>84</v>
      </c>
      <c r="G2521" t="str">
        <f>CONCATENATE("POINT(",Table1[[#This Row],[longitude]], " ",Table1[[#This Row],[latitude]],")")</f>
        <v>POINT(-122.816002 47.0359)</v>
      </c>
    </row>
    <row r="2522" spans="1:7" x14ac:dyDescent="0.25">
      <c r="A2522">
        <v>42872</v>
      </c>
      <c r="B2522" t="s">
        <v>4482</v>
      </c>
      <c r="C2522">
        <v>46.917599000000003</v>
      </c>
      <c r="D2522">
        <v>-122.565804</v>
      </c>
      <c r="E2522">
        <v>0</v>
      </c>
      <c r="F2522" t="s">
        <v>84</v>
      </c>
      <c r="G2522" t="str">
        <f>CONCATENATE("POINT(",Table1[[#This Row],[longitude]], " ",Table1[[#This Row],[latitude]],")")</f>
        <v>POINT(-122.565804 46.917599)</v>
      </c>
    </row>
    <row r="2523" spans="1:7" x14ac:dyDescent="0.25">
      <c r="A2523">
        <v>42875</v>
      </c>
      <c r="B2523" t="s">
        <v>4483</v>
      </c>
      <c r="C2523">
        <v>47.096801999999997</v>
      </c>
      <c r="D2523">
        <v>-122.738899</v>
      </c>
      <c r="E2523">
        <v>0</v>
      </c>
      <c r="F2523" t="s">
        <v>84</v>
      </c>
      <c r="G2523" t="str">
        <f>CONCATENATE("POINT(",Table1[[#This Row],[longitude]], " ",Table1[[#This Row],[latitude]],")")</f>
        <v>POINT(-122.738899 47.096802)</v>
      </c>
    </row>
    <row r="2524" spans="1:7" x14ac:dyDescent="0.25">
      <c r="A2524">
        <v>42876</v>
      </c>
      <c r="B2524" t="s">
        <v>4484</v>
      </c>
      <c r="C2524">
        <v>47.034199000000001</v>
      </c>
      <c r="D2524">
        <v>-122.867104</v>
      </c>
      <c r="E2524">
        <v>0</v>
      </c>
      <c r="F2524" t="s">
        <v>84</v>
      </c>
      <c r="G2524" t="str">
        <f>CONCATENATE("POINT(",Table1[[#This Row],[longitude]], " ",Table1[[#This Row],[latitude]],")")</f>
        <v>POINT(-122.867104 47.034199)</v>
      </c>
    </row>
    <row r="2525" spans="1:7" x14ac:dyDescent="0.25">
      <c r="A2525">
        <v>42877</v>
      </c>
      <c r="B2525" t="s">
        <v>4485</v>
      </c>
      <c r="C2525">
        <v>47.024898999999998</v>
      </c>
      <c r="D2525">
        <v>-122.954903</v>
      </c>
      <c r="E2525">
        <v>0</v>
      </c>
      <c r="F2525" t="s">
        <v>84</v>
      </c>
      <c r="G2525" t="str">
        <f>CONCATENATE("POINT(",Table1[[#This Row],[longitude]], " ",Table1[[#This Row],[latitude]],")")</f>
        <v>POINT(-122.954903 47.024899)</v>
      </c>
    </row>
    <row r="2526" spans="1:7" x14ac:dyDescent="0.25">
      <c r="A2526">
        <v>42878</v>
      </c>
      <c r="B2526" t="s">
        <v>4486</v>
      </c>
      <c r="C2526">
        <v>47.014000000000003</v>
      </c>
      <c r="D2526">
        <v>-122.902603</v>
      </c>
      <c r="E2526">
        <v>0</v>
      </c>
      <c r="F2526" t="s">
        <v>84</v>
      </c>
      <c r="G2526" t="str">
        <f>CONCATENATE("POINT(",Table1[[#This Row],[longitude]], " ",Table1[[#This Row],[latitude]],")")</f>
        <v>POINT(-122.902603 47.014)</v>
      </c>
    </row>
    <row r="2527" spans="1:7" x14ac:dyDescent="0.25">
      <c r="A2527">
        <v>42879</v>
      </c>
      <c r="B2527" t="s">
        <v>4486</v>
      </c>
      <c r="C2527">
        <v>46.872897999999999</v>
      </c>
      <c r="D2527">
        <v>-122.695297</v>
      </c>
      <c r="E2527">
        <v>0</v>
      </c>
      <c r="F2527" t="s">
        <v>84</v>
      </c>
      <c r="G2527" t="str">
        <f>CONCATENATE("POINT(",Table1[[#This Row],[longitude]], " ",Table1[[#This Row],[latitude]],")")</f>
        <v>POINT(-122.695297 46.872898)</v>
      </c>
    </row>
    <row r="2528" spans="1:7" x14ac:dyDescent="0.25">
      <c r="A2528">
        <v>42880</v>
      </c>
      <c r="B2528" t="s">
        <v>4487</v>
      </c>
      <c r="C2528">
        <v>47.003601000000003</v>
      </c>
      <c r="D2528">
        <v>-122.754997</v>
      </c>
      <c r="E2528">
        <v>0</v>
      </c>
      <c r="F2528" t="s">
        <v>84</v>
      </c>
      <c r="G2528" t="str">
        <f>CONCATENATE("POINT(",Table1[[#This Row],[longitude]], " ",Table1[[#This Row],[latitude]],")")</f>
        <v>POINT(-122.754997 47.003601)</v>
      </c>
    </row>
    <row r="2529" spans="1:7" x14ac:dyDescent="0.25">
      <c r="A2529">
        <v>42882</v>
      </c>
      <c r="B2529" t="s">
        <v>4488</v>
      </c>
      <c r="C2529">
        <v>46.821601999999999</v>
      </c>
      <c r="D2529">
        <v>-123.038597</v>
      </c>
      <c r="E2529">
        <v>0</v>
      </c>
      <c r="F2529" t="s">
        <v>84</v>
      </c>
      <c r="G2529" t="str">
        <f>CONCATENATE("POINT(",Table1[[#This Row],[longitude]], " ",Table1[[#This Row],[latitude]],")")</f>
        <v>POINT(-123.038597 46.821602)</v>
      </c>
    </row>
    <row r="2530" spans="1:7" x14ac:dyDescent="0.25">
      <c r="A2530">
        <v>42883</v>
      </c>
      <c r="B2530" t="s">
        <v>4489</v>
      </c>
      <c r="C2530">
        <v>46.995800000000003</v>
      </c>
      <c r="D2530">
        <v>-122.806602</v>
      </c>
      <c r="E2530">
        <v>0</v>
      </c>
      <c r="F2530" t="s">
        <v>84</v>
      </c>
      <c r="G2530" t="str">
        <f>CONCATENATE("POINT(",Table1[[#This Row],[longitude]], " ",Table1[[#This Row],[latitude]],")")</f>
        <v>POINT(-122.806602 46.9958)</v>
      </c>
    </row>
    <row r="2531" spans="1:7" x14ac:dyDescent="0.25">
      <c r="A2531">
        <v>42884</v>
      </c>
      <c r="B2531" t="s">
        <v>4490</v>
      </c>
      <c r="C2531">
        <v>46.984299</v>
      </c>
      <c r="D2531">
        <v>-122.93499799999999</v>
      </c>
      <c r="E2531">
        <v>0</v>
      </c>
      <c r="F2531" t="s">
        <v>84</v>
      </c>
      <c r="G2531" t="str">
        <f>CONCATENATE("POINT(",Table1[[#This Row],[longitude]], " ",Table1[[#This Row],[latitude]],")")</f>
        <v>POINT(-122.934998 46.984299)</v>
      </c>
    </row>
    <row r="2532" spans="1:7" x14ac:dyDescent="0.25">
      <c r="A2532">
        <v>42885</v>
      </c>
      <c r="B2532" t="s">
        <v>4491</v>
      </c>
      <c r="C2532">
        <v>47.042400000000001</v>
      </c>
      <c r="D2532">
        <v>-122.780602</v>
      </c>
      <c r="E2532">
        <v>0</v>
      </c>
      <c r="F2532" t="s">
        <v>84</v>
      </c>
      <c r="G2532" t="str">
        <f>CONCATENATE("POINT(",Table1[[#This Row],[longitude]], " ",Table1[[#This Row],[latitude]],")")</f>
        <v>POINT(-122.780602 47.0424)</v>
      </c>
    </row>
    <row r="2533" spans="1:7" x14ac:dyDescent="0.25">
      <c r="A2533">
        <v>42887</v>
      </c>
      <c r="B2533" t="s">
        <v>4492</v>
      </c>
      <c r="C2533">
        <v>46.851601000000002</v>
      </c>
      <c r="D2533">
        <v>-122.858299</v>
      </c>
      <c r="E2533">
        <v>0</v>
      </c>
      <c r="F2533" t="s">
        <v>84</v>
      </c>
      <c r="G2533" t="str">
        <f>CONCATENATE("POINT(",Table1[[#This Row],[longitude]], " ",Table1[[#This Row],[latitude]],")")</f>
        <v>POINT(-122.858299 46.851601)</v>
      </c>
    </row>
    <row r="2534" spans="1:7" x14ac:dyDescent="0.25">
      <c r="A2534">
        <v>42888</v>
      </c>
      <c r="B2534" t="s">
        <v>4493</v>
      </c>
      <c r="C2534">
        <v>46.822201</v>
      </c>
      <c r="D2534">
        <v>-122.962097</v>
      </c>
      <c r="E2534">
        <v>0</v>
      </c>
      <c r="F2534" t="s">
        <v>84</v>
      </c>
      <c r="G2534" t="str">
        <f>CONCATENATE("POINT(",Table1[[#This Row],[longitude]], " ",Table1[[#This Row],[latitude]],")")</f>
        <v>POINT(-122.962097 46.822201)</v>
      </c>
    </row>
    <row r="2535" spans="1:7" x14ac:dyDescent="0.25">
      <c r="A2535">
        <v>42890</v>
      </c>
      <c r="B2535" t="s">
        <v>4494</v>
      </c>
      <c r="C2535">
        <v>46.945900000000002</v>
      </c>
      <c r="D2535">
        <v>-122.59580200000001</v>
      </c>
      <c r="E2535">
        <v>0</v>
      </c>
      <c r="F2535" t="s">
        <v>84</v>
      </c>
      <c r="G2535" t="str">
        <f>CONCATENATE("POINT(",Table1[[#This Row],[longitude]], " ",Table1[[#This Row],[latitude]],")")</f>
        <v>POINT(-122.595802 46.9459)</v>
      </c>
    </row>
    <row r="2536" spans="1:7" x14ac:dyDescent="0.25">
      <c r="A2536">
        <v>42892</v>
      </c>
      <c r="B2536" t="s">
        <v>4495</v>
      </c>
      <c r="C2536">
        <v>46.891101999999997</v>
      </c>
      <c r="D2536">
        <v>-122.691299</v>
      </c>
      <c r="E2536">
        <v>0</v>
      </c>
      <c r="F2536" t="s">
        <v>84</v>
      </c>
      <c r="G2536" t="str">
        <f>CONCATENATE("POINT(",Table1[[#This Row],[longitude]], " ",Table1[[#This Row],[latitude]],")")</f>
        <v>POINT(-122.691299 46.891102)</v>
      </c>
    </row>
    <row r="2537" spans="1:7" x14ac:dyDescent="0.25">
      <c r="A2537">
        <v>42893</v>
      </c>
      <c r="B2537" t="s">
        <v>4496</v>
      </c>
      <c r="C2537">
        <v>47.033901</v>
      </c>
      <c r="D2537">
        <v>-122.893501</v>
      </c>
      <c r="E2537">
        <v>0</v>
      </c>
      <c r="F2537" t="s">
        <v>84</v>
      </c>
      <c r="G2537" t="str">
        <f>CONCATENATE("POINT(",Table1[[#This Row],[longitude]], " ",Table1[[#This Row],[latitude]],")")</f>
        <v>POINT(-122.893501 47.033901)</v>
      </c>
    </row>
    <row r="2538" spans="1:7" x14ac:dyDescent="0.25">
      <c r="A2538">
        <v>42894</v>
      </c>
      <c r="B2538" t="s">
        <v>4497</v>
      </c>
      <c r="C2538">
        <v>47.069198999999998</v>
      </c>
      <c r="D2538">
        <v>-122.87020099999999</v>
      </c>
      <c r="E2538">
        <v>0</v>
      </c>
      <c r="F2538" t="s">
        <v>84</v>
      </c>
      <c r="G2538" t="str">
        <f>CONCATENATE("POINT(",Table1[[#This Row],[longitude]], " ",Table1[[#This Row],[latitude]],")")</f>
        <v>POINT(-122.870201 47.069199)</v>
      </c>
    </row>
    <row r="2539" spans="1:7" x14ac:dyDescent="0.25">
      <c r="A2539">
        <v>42895</v>
      </c>
      <c r="B2539" t="s">
        <v>4498</v>
      </c>
      <c r="C2539">
        <v>47.072600999999999</v>
      </c>
      <c r="D2539">
        <v>-122.740799</v>
      </c>
      <c r="E2539">
        <v>0</v>
      </c>
      <c r="F2539" t="s">
        <v>84</v>
      </c>
      <c r="G2539" t="str">
        <f>CONCATENATE("POINT(",Table1[[#This Row],[longitude]], " ",Table1[[#This Row],[latitude]],")")</f>
        <v>POINT(-122.740799 47.072601)</v>
      </c>
    </row>
    <row r="2540" spans="1:7" x14ac:dyDescent="0.25">
      <c r="A2540">
        <v>42896</v>
      </c>
      <c r="B2540" t="s">
        <v>4499</v>
      </c>
      <c r="C2540">
        <v>47.069800999999998</v>
      </c>
      <c r="D2540">
        <v>-122.831596</v>
      </c>
      <c r="E2540">
        <v>0</v>
      </c>
      <c r="F2540" t="s">
        <v>84</v>
      </c>
      <c r="G2540" t="str">
        <f>CONCATENATE("POINT(",Table1[[#This Row],[longitude]], " ",Table1[[#This Row],[latitude]],")")</f>
        <v>POINT(-122.831596 47.069801)</v>
      </c>
    </row>
    <row r="2541" spans="1:7" x14ac:dyDescent="0.25">
      <c r="A2541">
        <v>42897</v>
      </c>
      <c r="B2541" t="s">
        <v>4500</v>
      </c>
      <c r="C2541">
        <v>47.043998999999999</v>
      </c>
      <c r="D2541">
        <v>-122.8937</v>
      </c>
      <c r="E2541">
        <v>0</v>
      </c>
      <c r="F2541" t="s">
        <v>84</v>
      </c>
      <c r="G2541" t="str">
        <f>CONCATENATE("POINT(",Table1[[#This Row],[longitude]], " ",Table1[[#This Row],[latitude]],")")</f>
        <v>POINT(-122.8937 47.043999)</v>
      </c>
    </row>
    <row r="2542" spans="1:7" x14ac:dyDescent="0.25">
      <c r="A2542">
        <v>42898</v>
      </c>
      <c r="B2542" t="s">
        <v>4501</v>
      </c>
      <c r="C2542">
        <v>47.048000000000002</v>
      </c>
      <c r="D2542">
        <v>-122.8993</v>
      </c>
      <c r="E2542">
        <v>0</v>
      </c>
      <c r="F2542" t="s">
        <v>84</v>
      </c>
      <c r="G2542" t="str">
        <f>CONCATENATE("POINT(",Table1[[#This Row],[longitude]], " ",Table1[[#This Row],[latitude]],")")</f>
        <v>POINT(-122.8993 47.048)</v>
      </c>
    </row>
    <row r="2543" spans="1:7" x14ac:dyDescent="0.25">
      <c r="A2543">
        <v>42900</v>
      </c>
      <c r="B2543" t="s">
        <v>4502</v>
      </c>
      <c r="C2543">
        <v>47.537647</v>
      </c>
      <c r="D2543">
        <v>-122.691368</v>
      </c>
      <c r="E2543">
        <v>0</v>
      </c>
      <c r="F2543" t="s">
        <v>84</v>
      </c>
      <c r="G2543" t="str">
        <f>CONCATENATE("POINT(",Table1[[#This Row],[longitude]], " ",Table1[[#This Row],[latitude]],")")</f>
        <v>POINT(-122.691368 47.537647)</v>
      </c>
    </row>
    <row r="2544" spans="1:7" x14ac:dyDescent="0.25">
      <c r="A2544">
        <v>42902</v>
      </c>
      <c r="B2544" t="s">
        <v>4503</v>
      </c>
      <c r="C2544">
        <v>47.570599000000001</v>
      </c>
      <c r="D2544">
        <v>-122.631699</v>
      </c>
      <c r="E2544">
        <v>0</v>
      </c>
      <c r="F2544" t="s">
        <v>84</v>
      </c>
      <c r="G2544" t="str">
        <f>CONCATENATE("POINT(",Table1[[#This Row],[longitude]], " ",Table1[[#This Row],[latitude]],")")</f>
        <v>POINT(-122.631699 47.570599)</v>
      </c>
    </row>
    <row r="2545" spans="1:7" x14ac:dyDescent="0.25">
      <c r="A2545">
        <v>42904</v>
      </c>
      <c r="B2545" t="s">
        <v>4504</v>
      </c>
      <c r="C2545">
        <v>47.769401999999999</v>
      </c>
      <c r="D2545">
        <v>-122.607697</v>
      </c>
      <c r="E2545">
        <v>0</v>
      </c>
      <c r="F2545" t="s">
        <v>84</v>
      </c>
      <c r="G2545" t="str">
        <f>CONCATENATE("POINT(",Table1[[#This Row],[longitude]], " ",Table1[[#This Row],[latitude]],")")</f>
        <v>POINT(-122.607697 47.769402)</v>
      </c>
    </row>
    <row r="2546" spans="1:7" x14ac:dyDescent="0.25">
      <c r="A2546">
        <v>42907</v>
      </c>
      <c r="B2546" t="s">
        <v>4505</v>
      </c>
      <c r="C2546">
        <v>47.650100999999999</v>
      </c>
      <c r="D2546">
        <v>-122.6511</v>
      </c>
      <c r="E2546">
        <v>0</v>
      </c>
      <c r="F2546" t="s">
        <v>84</v>
      </c>
      <c r="G2546" t="str">
        <f>CONCATENATE("POINT(",Table1[[#This Row],[longitude]], " ",Table1[[#This Row],[latitude]],")")</f>
        <v>POINT(-122.6511 47.650101)</v>
      </c>
    </row>
    <row r="2547" spans="1:7" x14ac:dyDescent="0.25">
      <c r="A2547">
        <v>42930</v>
      </c>
      <c r="B2547" t="s">
        <v>4506</v>
      </c>
      <c r="C2547">
        <v>47.719298999999999</v>
      </c>
      <c r="D2547">
        <v>-122.570297</v>
      </c>
      <c r="E2547">
        <v>0</v>
      </c>
      <c r="F2547" t="s">
        <v>84</v>
      </c>
      <c r="G2547" t="str">
        <f>CONCATENATE("POINT(",Table1[[#This Row],[longitude]], " ",Table1[[#This Row],[latitude]],")")</f>
        <v>POINT(-122.570297 47.719299)</v>
      </c>
    </row>
    <row r="2548" spans="1:7" x14ac:dyDescent="0.25">
      <c r="A2548">
        <v>42933</v>
      </c>
      <c r="B2548" t="s">
        <v>1713</v>
      </c>
      <c r="C2548">
        <v>47.6511</v>
      </c>
      <c r="D2548">
        <v>-122.696602</v>
      </c>
      <c r="E2548">
        <v>0</v>
      </c>
      <c r="F2548" t="s">
        <v>84</v>
      </c>
      <c r="G2548" t="str">
        <f>CONCATENATE("POINT(",Table1[[#This Row],[longitude]], " ",Table1[[#This Row],[latitude]],")")</f>
        <v>POINT(-122.696602 47.6511)</v>
      </c>
    </row>
    <row r="2549" spans="1:7" x14ac:dyDescent="0.25">
      <c r="A2549">
        <v>42934</v>
      </c>
      <c r="B2549" t="s">
        <v>3480</v>
      </c>
      <c r="C2549">
        <v>47.590401</v>
      </c>
      <c r="D2549">
        <v>-122.7136</v>
      </c>
      <c r="E2549">
        <v>0</v>
      </c>
      <c r="F2549" t="s">
        <v>84</v>
      </c>
      <c r="G2549" t="str">
        <f>CONCATENATE("POINT(",Table1[[#This Row],[longitude]], " ",Table1[[#This Row],[latitude]],")")</f>
        <v>POINT(-122.7136 47.590401)</v>
      </c>
    </row>
    <row r="2550" spans="1:7" x14ac:dyDescent="0.25">
      <c r="A2550">
        <v>42935</v>
      </c>
      <c r="B2550" t="s">
        <v>4507</v>
      </c>
      <c r="C2550">
        <v>47.795898000000001</v>
      </c>
      <c r="D2550">
        <v>-122.586502</v>
      </c>
      <c r="E2550">
        <v>0</v>
      </c>
      <c r="F2550" t="s">
        <v>84</v>
      </c>
      <c r="G2550" t="str">
        <f>CONCATENATE("POINT(",Table1[[#This Row],[longitude]], " ",Table1[[#This Row],[latitude]],")")</f>
        <v>POINT(-122.586502 47.795898)</v>
      </c>
    </row>
    <row r="2551" spans="1:7" x14ac:dyDescent="0.25">
      <c r="A2551">
        <v>42936</v>
      </c>
      <c r="B2551" t="s">
        <v>4508</v>
      </c>
      <c r="C2551">
        <v>47.454799999999999</v>
      </c>
      <c r="D2551">
        <v>-122.53270000000001</v>
      </c>
      <c r="E2551">
        <v>0</v>
      </c>
      <c r="F2551" t="s">
        <v>84</v>
      </c>
      <c r="G2551" t="str">
        <f>CONCATENATE("POINT(",Table1[[#This Row],[longitude]], " ",Table1[[#This Row],[latitude]],")")</f>
        <v>POINT(-122.5327 47.4548)</v>
      </c>
    </row>
    <row r="2552" spans="1:7" x14ac:dyDescent="0.25">
      <c r="A2552">
        <v>42938</v>
      </c>
      <c r="B2552" t="s">
        <v>2203</v>
      </c>
      <c r="C2552">
        <v>47.529400000000003</v>
      </c>
      <c r="D2552">
        <v>-122.63110399999999</v>
      </c>
      <c r="E2552">
        <v>0</v>
      </c>
      <c r="F2552" t="s">
        <v>84</v>
      </c>
      <c r="G2552" t="str">
        <f>CONCATENATE("POINT(",Table1[[#This Row],[longitude]], " ",Table1[[#This Row],[latitude]],")")</f>
        <v>POINT(-122.631104 47.5294)</v>
      </c>
    </row>
    <row r="2553" spans="1:7" x14ac:dyDescent="0.25">
      <c r="A2553">
        <v>42939</v>
      </c>
      <c r="B2553" t="s">
        <v>4509</v>
      </c>
      <c r="C2553">
        <v>47.529598</v>
      </c>
      <c r="D2553">
        <v>-122.62930299999999</v>
      </c>
      <c r="E2553">
        <v>0</v>
      </c>
      <c r="F2553" t="s">
        <v>84</v>
      </c>
      <c r="G2553" t="str">
        <f>CONCATENATE("POINT(",Table1[[#This Row],[longitude]], " ",Table1[[#This Row],[latitude]],")")</f>
        <v>POINT(-122.629303 47.529598)</v>
      </c>
    </row>
    <row r="2554" spans="1:7" x14ac:dyDescent="0.25">
      <c r="A2554">
        <v>42940</v>
      </c>
      <c r="B2554" t="s">
        <v>4510</v>
      </c>
      <c r="C2554">
        <v>47.504002</v>
      </c>
      <c r="D2554">
        <v>-122.65300000000001</v>
      </c>
      <c r="E2554">
        <v>0</v>
      </c>
      <c r="F2554" t="s">
        <v>84</v>
      </c>
      <c r="G2554" t="str">
        <f>CONCATENATE("POINT(",Table1[[#This Row],[longitude]], " ",Table1[[#This Row],[latitude]],")")</f>
        <v>POINT(-122.653 47.504002)</v>
      </c>
    </row>
    <row r="2555" spans="1:7" x14ac:dyDescent="0.25">
      <c r="A2555">
        <v>42941</v>
      </c>
      <c r="B2555" t="s">
        <v>4511</v>
      </c>
      <c r="C2555">
        <v>47.485199000000001</v>
      </c>
      <c r="D2555">
        <v>-122.65529600000001</v>
      </c>
      <c r="E2555">
        <v>0</v>
      </c>
      <c r="F2555" t="s">
        <v>84</v>
      </c>
      <c r="G2555" t="str">
        <f>CONCATENATE("POINT(",Table1[[#This Row],[longitude]], " ",Table1[[#This Row],[latitude]],")")</f>
        <v>POINT(-122.655296 47.485199)</v>
      </c>
    </row>
    <row r="2556" spans="1:7" x14ac:dyDescent="0.25">
      <c r="A2556">
        <v>42942</v>
      </c>
      <c r="B2556" t="s">
        <v>4512</v>
      </c>
      <c r="C2556">
        <v>47.461201000000003</v>
      </c>
      <c r="D2556">
        <v>-122.555702</v>
      </c>
      <c r="E2556">
        <v>0</v>
      </c>
      <c r="F2556" t="s">
        <v>84</v>
      </c>
      <c r="G2556" t="str">
        <f>CONCATENATE("POINT(",Table1[[#This Row],[longitude]], " ",Table1[[#This Row],[latitude]],")")</f>
        <v>POINT(-122.555702 47.461201)</v>
      </c>
    </row>
    <row r="2557" spans="1:7" x14ac:dyDescent="0.25">
      <c r="A2557">
        <v>42944</v>
      </c>
      <c r="B2557" t="s">
        <v>4513</v>
      </c>
      <c r="C2557">
        <v>47.504798999999998</v>
      </c>
      <c r="D2557">
        <v>-122.631798</v>
      </c>
      <c r="E2557">
        <v>0</v>
      </c>
      <c r="F2557" t="s">
        <v>84</v>
      </c>
      <c r="G2557" t="str">
        <f>CONCATENATE("POINT(",Table1[[#This Row],[longitude]], " ",Table1[[#This Row],[latitude]],")")</f>
        <v>POINT(-122.631798 47.504799)</v>
      </c>
    </row>
    <row r="2558" spans="1:7" x14ac:dyDescent="0.25">
      <c r="A2558">
        <v>42945</v>
      </c>
      <c r="B2558" t="s">
        <v>4514</v>
      </c>
      <c r="C2558">
        <v>47.771301000000001</v>
      </c>
      <c r="D2558">
        <v>-122.560799</v>
      </c>
      <c r="E2558">
        <v>0</v>
      </c>
      <c r="F2558" t="s">
        <v>84</v>
      </c>
      <c r="G2558" t="str">
        <f>CONCATENATE("POINT(",Table1[[#This Row],[longitude]], " ",Table1[[#This Row],[latitude]],")")</f>
        <v>POINT(-122.560799 47.771301)</v>
      </c>
    </row>
    <row r="2559" spans="1:7" x14ac:dyDescent="0.25">
      <c r="A2559">
        <v>42948</v>
      </c>
      <c r="B2559" t="s">
        <v>4515</v>
      </c>
      <c r="C2559">
        <v>47.815398999999999</v>
      </c>
      <c r="D2559">
        <v>-122.542297</v>
      </c>
      <c r="E2559">
        <v>0</v>
      </c>
      <c r="F2559" t="s">
        <v>84</v>
      </c>
      <c r="G2559" t="str">
        <f>CONCATENATE("POINT(",Table1[[#This Row],[longitude]], " ",Table1[[#This Row],[latitude]],")")</f>
        <v>POINT(-122.542297 47.815399)</v>
      </c>
    </row>
    <row r="2560" spans="1:7" x14ac:dyDescent="0.25">
      <c r="A2560">
        <v>42949</v>
      </c>
      <c r="B2560" t="s">
        <v>4516</v>
      </c>
      <c r="C2560">
        <v>47.711899000000003</v>
      </c>
      <c r="D2560">
        <v>-122.622803</v>
      </c>
      <c r="E2560">
        <v>0</v>
      </c>
      <c r="F2560" t="s">
        <v>84</v>
      </c>
      <c r="G2560" t="str">
        <f>CONCATENATE("POINT(",Table1[[#This Row],[longitude]], " ",Table1[[#This Row],[latitude]],")")</f>
        <v>POINT(-122.622803 47.711899)</v>
      </c>
    </row>
    <row r="2561" spans="1:7" x14ac:dyDescent="0.25">
      <c r="A2561">
        <v>42950</v>
      </c>
      <c r="B2561" t="s">
        <v>4517</v>
      </c>
      <c r="C2561">
        <v>47.504500999999998</v>
      </c>
      <c r="D2561">
        <v>-122.58899700000001</v>
      </c>
      <c r="E2561">
        <v>0</v>
      </c>
      <c r="F2561" t="s">
        <v>84</v>
      </c>
      <c r="G2561" t="str">
        <f>CONCATENATE("POINT(",Table1[[#This Row],[longitude]], " ",Table1[[#This Row],[latitude]],")")</f>
        <v>POINT(-122.588997 47.504501)</v>
      </c>
    </row>
    <row r="2562" spans="1:7" x14ac:dyDescent="0.25">
      <c r="A2562">
        <v>42952</v>
      </c>
      <c r="B2562" t="s">
        <v>4518</v>
      </c>
      <c r="C2562">
        <v>47.549900000000001</v>
      </c>
      <c r="D2562">
        <v>-122.5681</v>
      </c>
      <c r="E2562">
        <v>0</v>
      </c>
      <c r="F2562" t="s">
        <v>84</v>
      </c>
      <c r="G2562" t="str">
        <f>CONCATENATE("POINT(",Table1[[#This Row],[longitude]], " ",Table1[[#This Row],[latitude]],")")</f>
        <v>POINT(-122.5681 47.5499)</v>
      </c>
    </row>
    <row r="2563" spans="1:7" x14ac:dyDescent="0.25">
      <c r="A2563">
        <v>42953</v>
      </c>
      <c r="B2563" t="s">
        <v>4519</v>
      </c>
      <c r="C2563">
        <v>47.621600999999998</v>
      </c>
      <c r="D2563">
        <v>-122.62979900000001</v>
      </c>
      <c r="E2563">
        <v>0</v>
      </c>
      <c r="F2563" t="s">
        <v>84</v>
      </c>
      <c r="G2563" t="str">
        <f>CONCATENATE("POINT(",Table1[[#This Row],[longitude]], " ",Table1[[#This Row],[latitude]],")")</f>
        <v>POINT(-122.629799 47.621601)</v>
      </c>
    </row>
    <row r="2564" spans="1:7" x14ac:dyDescent="0.25">
      <c r="A2564">
        <v>42954</v>
      </c>
      <c r="B2564" t="s">
        <v>4520</v>
      </c>
      <c r="C2564">
        <v>47.771701999999998</v>
      </c>
      <c r="D2564">
        <v>-122.560402</v>
      </c>
      <c r="E2564">
        <v>0</v>
      </c>
      <c r="F2564" t="s">
        <v>84</v>
      </c>
      <c r="G2564" t="str">
        <f>CONCATENATE("POINT(",Table1[[#This Row],[longitude]], " ",Table1[[#This Row],[latitude]],")")</f>
        <v>POINT(-122.560402 47.771702)</v>
      </c>
    </row>
    <row r="2565" spans="1:7" x14ac:dyDescent="0.25">
      <c r="A2565">
        <v>42955</v>
      </c>
      <c r="B2565" t="s">
        <v>4521</v>
      </c>
      <c r="C2565">
        <v>47.650002000000001</v>
      </c>
      <c r="D2565">
        <v>-122.524002</v>
      </c>
      <c r="E2565">
        <v>0</v>
      </c>
      <c r="F2565" t="s">
        <v>84</v>
      </c>
      <c r="G2565" t="str">
        <f>CONCATENATE("POINT(",Table1[[#This Row],[longitude]], " ",Table1[[#This Row],[latitude]],")")</f>
        <v>POINT(-122.524002 47.650002)</v>
      </c>
    </row>
    <row r="2566" spans="1:7" x14ac:dyDescent="0.25">
      <c r="A2566">
        <v>42956</v>
      </c>
      <c r="B2566" t="s">
        <v>4522</v>
      </c>
      <c r="C2566">
        <v>47.679501000000002</v>
      </c>
      <c r="D2566">
        <v>-122.540001</v>
      </c>
      <c r="E2566">
        <v>0</v>
      </c>
      <c r="F2566" t="s">
        <v>84</v>
      </c>
      <c r="G2566" t="str">
        <f>CONCATENATE("POINT(",Table1[[#This Row],[longitude]], " ",Table1[[#This Row],[latitude]],")")</f>
        <v>POINT(-122.540001 47.679501)</v>
      </c>
    </row>
    <row r="2567" spans="1:7" x14ac:dyDescent="0.25">
      <c r="A2567">
        <v>42957</v>
      </c>
      <c r="B2567" t="s">
        <v>4523</v>
      </c>
      <c r="C2567">
        <v>47.700901000000002</v>
      </c>
      <c r="D2567">
        <v>-122.62449599999999</v>
      </c>
      <c r="E2567">
        <v>0</v>
      </c>
      <c r="F2567" t="s">
        <v>84</v>
      </c>
      <c r="G2567" t="str">
        <f>CONCATENATE("POINT(",Table1[[#This Row],[longitude]], " ",Table1[[#This Row],[latitude]],")")</f>
        <v>POINT(-122.624496 47.700901)</v>
      </c>
    </row>
    <row r="2568" spans="1:7" x14ac:dyDescent="0.25">
      <c r="A2568">
        <v>42958</v>
      </c>
      <c r="B2568" t="s">
        <v>4524</v>
      </c>
      <c r="C2568">
        <v>47.719200000000001</v>
      </c>
      <c r="D2568">
        <v>-122.570297</v>
      </c>
      <c r="E2568">
        <v>0</v>
      </c>
      <c r="F2568" t="s">
        <v>84</v>
      </c>
      <c r="G2568" t="str">
        <f>CONCATENATE("POINT(",Table1[[#This Row],[longitude]], " ",Table1[[#This Row],[latitude]],")")</f>
        <v>POINT(-122.570297 47.7192)</v>
      </c>
    </row>
    <row r="2569" spans="1:7" x14ac:dyDescent="0.25">
      <c r="A2569">
        <v>42961</v>
      </c>
      <c r="B2569" t="s">
        <v>4525</v>
      </c>
      <c r="C2569">
        <v>47.741698999999997</v>
      </c>
      <c r="D2569">
        <v>-122.65660099999999</v>
      </c>
      <c r="E2569">
        <v>0</v>
      </c>
      <c r="F2569" t="s">
        <v>84</v>
      </c>
      <c r="G2569" t="str">
        <f>CONCATENATE("POINT(",Table1[[#This Row],[longitude]], " ",Table1[[#This Row],[latitude]],")")</f>
        <v>POINT(-122.656601 47.741699)</v>
      </c>
    </row>
    <row r="2570" spans="1:7" x14ac:dyDescent="0.25">
      <c r="A2570">
        <v>42964</v>
      </c>
      <c r="B2570" t="s">
        <v>4526</v>
      </c>
      <c r="C2570">
        <v>47.679797999999998</v>
      </c>
      <c r="D2570">
        <v>-122.540497</v>
      </c>
      <c r="E2570">
        <v>0</v>
      </c>
      <c r="F2570" t="s">
        <v>84</v>
      </c>
      <c r="G2570" t="str">
        <f>CONCATENATE("POINT(",Table1[[#This Row],[longitude]], " ",Table1[[#This Row],[latitude]],")")</f>
        <v>POINT(-122.540497 47.679798)</v>
      </c>
    </row>
    <row r="2571" spans="1:7" x14ac:dyDescent="0.25">
      <c r="A2571">
        <v>42965</v>
      </c>
      <c r="B2571" t="s">
        <v>4527</v>
      </c>
      <c r="C2571">
        <v>47.854900000000001</v>
      </c>
      <c r="D2571">
        <v>-122.606796</v>
      </c>
      <c r="E2571">
        <v>0</v>
      </c>
      <c r="F2571" t="s">
        <v>84</v>
      </c>
      <c r="G2571" t="str">
        <f>CONCATENATE("POINT(",Table1[[#This Row],[longitude]], " ",Table1[[#This Row],[latitude]],")")</f>
        <v>POINT(-122.606796 47.8549)</v>
      </c>
    </row>
    <row r="2572" spans="1:7" x14ac:dyDescent="0.25">
      <c r="A2572">
        <v>42968</v>
      </c>
      <c r="B2572" t="s">
        <v>4528</v>
      </c>
      <c r="C2572">
        <v>47.569598999999997</v>
      </c>
      <c r="D2572">
        <v>-122.6605</v>
      </c>
      <c r="E2572">
        <v>0</v>
      </c>
      <c r="F2572" t="s">
        <v>84</v>
      </c>
      <c r="G2572" t="str">
        <f>CONCATENATE("POINT(",Table1[[#This Row],[longitude]], " ",Table1[[#This Row],[latitude]],")")</f>
        <v>POINT(-122.6605 47.569599)</v>
      </c>
    </row>
    <row r="2573" spans="1:7" x14ac:dyDescent="0.25">
      <c r="A2573">
        <v>42970</v>
      </c>
      <c r="B2573" t="s">
        <v>4529</v>
      </c>
      <c r="C2573">
        <v>47.745601999999998</v>
      </c>
      <c r="D2573">
        <v>-122.618103</v>
      </c>
      <c r="E2573">
        <v>0</v>
      </c>
      <c r="F2573" t="s">
        <v>84</v>
      </c>
      <c r="G2573" t="str">
        <f>CONCATENATE("POINT(",Table1[[#This Row],[longitude]], " ",Table1[[#This Row],[latitude]],")")</f>
        <v>POINT(-122.618103 47.745602)</v>
      </c>
    </row>
    <row r="2574" spans="1:7" x14ac:dyDescent="0.25">
      <c r="A2574">
        <v>42972</v>
      </c>
      <c r="B2574" t="s">
        <v>4530</v>
      </c>
      <c r="C2574">
        <v>47.596001000000001</v>
      </c>
      <c r="D2574">
        <v>-122.626198</v>
      </c>
      <c r="E2574">
        <v>0</v>
      </c>
      <c r="F2574" t="s">
        <v>84</v>
      </c>
      <c r="G2574" t="str">
        <f>CONCATENATE("POINT(",Table1[[#This Row],[longitude]], " ",Table1[[#This Row],[latitude]],")")</f>
        <v>POINT(-122.626198 47.596001)</v>
      </c>
    </row>
    <row r="2575" spans="1:7" x14ac:dyDescent="0.25">
      <c r="A2575">
        <v>42976</v>
      </c>
      <c r="B2575" t="s">
        <v>4531</v>
      </c>
      <c r="C2575">
        <v>47.657699999999998</v>
      </c>
      <c r="D2575">
        <v>-122.716599</v>
      </c>
      <c r="E2575">
        <v>0</v>
      </c>
      <c r="F2575" t="s">
        <v>84</v>
      </c>
      <c r="G2575" t="str">
        <f>CONCATENATE("POINT(",Table1[[#This Row],[longitude]], " ",Table1[[#This Row],[latitude]],")")</f>
        <v>POINT(-122.716599 47.6577)</v>
      </c>
    </row>
    <row r="2576" spans="1:7" x14ac:dyDescent="0.25">
      <c r="A2576">
        <v>42977</v>
      </c>
      <c r="B2576" t="s">
        <v>4532</v>
      </c>
      <c r="C2576">
        <v>47.648398999999998</v>
      </c>
      <c r="D2576">
        <v>-122.70349899999999</v>
      </c>
      <c r="E2576">
        <v>0</v>
      </c>
      <c r="F2576" t="s">
        <v>84</v>
      </c>
      <c r="G2576" t="str">
        <f>CONCATENATE("POINT(",Table1[[#This Row],[longitude]], " ",Table1[[#This Row],[latitude]],")")</f>
        <v>POINT(-122.703499 47.648399)</v>
      </c>
    </row>
    <row r="2577" spans="1:7" x14ac:dyDescent="0.25">
      <c r="A2577">
        <v>42978</v>
      </c>
      <c r="B2577" t="s">
        <v>4533</v>
      </c>
      <c r="C2577">
        <v>47.523398999999998</v>
      </c>
      <c r="D2577">
        <v>-122.711304</v>
      </c>
      <c r="E2577">
        <v>0</v>
      </c>
      <c r="F2577" t="s">
        <v>84</v>
      </c>
      <c r="G2577" t="str">
        <f>CONCATENATE("POINT(",Table1[[#This Row],[longitude]], " ",Table1[[#This Row],[latitude]],")")</f>
        <v>POINT(-122.711304 47.523399)</v>
      </c>
    </row>
    <row r="2578" spans="1:7" x14ac:dyDescent="0.25">
      <c r="A2578">
        <v>42979</v>
      </c>
      <c r="B2578" t="s">
        <v>4534</v>
      </c>
      <c r="C2578">
        <v>47.698101000000001</v>
      </c>
      <c r="D2578">
        <v>-122.630898</v>
      </c>
      <c r="E2578">
        <v>0</v>
      </c>
      <c r="F2578" t="s">
        <v>84</v>
      </c>
      <c r="G2578" t="str">
        <f>CONCATENATE("POINT(",Table1[[#This Row],[longitude]], " ",Table1[[#This Row],[latitude]],")")</f>
        <v>POINT(-122.630898 47.698101)</v>
      </c>
    </row>
    <row r="2579" spans="1:7" x14ac:dyDescent="0.25">
      <c r="A2579">
        <v>42981</v>
      </c>
      <c r="B2579" t="s">
        <v>4535</v>
      </c>
      <c r="C2579">
        <v>47.613399999999999</v>
      </c>
      <c r="D2579">
        <v>-122.650497</v>
      </c>
      <c r="E2579">
        <v>0</v>
      </c>
      <c r="F2579" t="s">
        <v>84</v>
      </c>
      <c r="G2579" t="str">
        <f>CONCATENATE("POINT(",Table1[[#This Row],[longitude]], " ",Table1[[#This Row],[latitude]],")")</f>
        <v>POINT(-122.650497 47.6134)</v>
      </c>
    </row>
    <row r="2580" spans="1:7" x14ac:dyDescent="0.25">
      <c r="A2580">
        <v>42982</v>
      </c>
      <c r="B2580" t="s">
        <v>4536</v>
      </c>
      <c r="C2580">
        <v>47.621799000000003</v>
      </c>
      <c r="D2580">
        <v>-122.54830200000001</v>
      </c>
      <c r="E2580">
        <v>0</v>
      </c>
      <c r="F2580" t="s">
        <v>84</v>
      </c>
      <c r="G2580" t="str">
        <f>CONCATENATE("POINT(",Table1[[#This Row],[longitude]], " ",Table1[[#This Row],[latitude]],")")</f>
        <v>POINT(-122.548302 47.621799)</v>
      </c>
    </row>
    <row r="2581" spans="1:7" x14ac:dyDescent="0.25">
      <c r="A2581">
        <v>42983</v>
      </c>
      <c r="B2581" t="s">
        <v>4537</v>
      </c>
      <c r="C2581">
        <v>47.679501000000002</v>
      </c>
      <c r="D2581">
        <v>-122.541397</v>
      </c>
      <c r="E2581">
        <v>0</v>
      </c>
      <c r="F2581" t="s">
        <v>84</v>
      </c>
      <c r="G2581" t="str">
        <f>CONCATENATE("POINT(",Table1[[#This Row],[longitude]], " ",Table1[[#This Row],[latitude]],")")</f>
        <v>POINT(-122.541397 47.679501)</v>
      </c>
    </row>
    <row r="2582" spans="1:7" x14ac:dyDescent="0.25">
      <c r="A2582">
        <v>42987</v>
      </c>
      <c r="B2582" t="s">
        <v>4538</v>
      </c>
      <c r="C2582">
        <v>46.570309000000002</v>
      </c>
      <c r="D2582">
        <v>-117.828728</v>
      </c>
      <c r="E2582">
        <v>0</v>
      </c>
      <c r="F2582" t="s">
        <v>84</v>
      </c>
      <c r="G2582" t="str">
        <f>CONCATENATE("POINT(",Table1[[#This Row],[longitude]], " ",Table1[[#This Row],[latitude]],")")</f>
        <v>POINT(-117.828728 46.570309)</v>
      </c>
    </row>
    <row r="2583" spans="1:7" x14ac:dyDescent="0.25">
      <c r="A2583">
        <v>42991</v>
      </c>
      <c r="B2583" t="s">
        <v>4539</v>
      </c>
      <c r="C2583">
        <v>46.524799000000002</v>
      </c>
      <c r="D2583">
        <v>-117.822166</v>
      </c>
      <c r="E2583">
        <v>0</v>
      </c>
      <c r="F2583" t="s">
        <v>84</v>
      </c>
      <c r="G2583" t="str">
        <f>CONCATENATE("POINT(",Table1[[#This Row],[longitude]], " ",Table1[[#This Row],[latitude]],")")</f>
        <v>POINT(-117.822166 46.524799)</v>
      </c>
    </row>
    <row r="2584" spans="1:7" x14ac:dyDescent="0.25">
      <c r="A2584">
        <v>43021</v>
      </c>
      <c r="B2584" t="s">
        <v>4540</v>
      </c>
      <c r="C2584">
        <v>46.173904</v>
      </c>
      <c r="D2584">
        <v>-123.17295799999999</v>
      </c>
      <c r="E2584">
        <v>0</v>
      </c>
      <c r="F2584" t="s">
        <v>84</v>
      </c>
      <c r="G2584" t="str">
        <f>CONCATENATE("POINT(",Table1[[#This Row],[longitude]], " ",Table1[[#This Row],[latitude]],")")</f>
        <v>POINT(-123.172958 46.173904)</v>
      </c>
    </row>
    <row r="2585" spans="1:7" x14ac:dyDescent="0.25">
      <c r="A2585">
        <v>43039</v>
      </c>
      <c r="B2585" t="s">
        <v>4541</v>
      </c>
      <c r="C2585">
        <v>44.930160999999998</v>
      </c>
      <c r="D2585">
        <v>-122.94879899999999</v>
      </c>
      <c r="E2585">
        <v>0</v>
      </c>
      <c r="F2585" t="s">
        <v>84</v>
      </c>
      <c r="G2585" t="str">
        <f>CONCATENATE("POINT(",Table1[[#This Row],[longitude]], " ",Table1[[#This Row],[latitude]],")")</f>
        <v>POINT(-122.948799 44.930161)</v>
      </c>
    </row>
    <row r="2586" spans="1:7" x14ac:dyDescent="0.25">
      <c r="A2586">
        <v>43046</v>
      </c>
      <c r="B2586" t="s">
        <v>4542</v>
      </c>
      <c r="C2586">
        <v>45.698478999999999</v>
      </c>
      <c r="D2586">
        <v>-119.81276699999999</v>
      </c>
      <c r="E2586">
        <v>0</v>
      </c>
      <c r="F2586" t="s">
        <v>84</v>
      </c>
      <c r="G2586" t="str">
        <f>CONCATENATE("POINT(",Table1[[#This Row],[longitude]], " ",Table1[[#This Row],[latitude]],")")</f>
        <v>POINT(-119.812767 45.698479)</v>
      </c>
    </row>
    <row r="2587" spans="1:7" x14ac:dyDescent="0.25">
      <c r="A2587">
        <v>43049</v>
      </c>
      <c r="B2587" t="s">
        <v>3865</v>
      </c>
      <c r="C2587">
        <v>45.693900999999997</v>
      </c>
      <c r="D2587">
        <v>-119.808296</v>
      </c>
      <c r="E2587">
        <v>0</v>
      </c>
      <c r="F2587" t="s">
        <v>84</v>
      </c>
      <c r="G2587" t="str">
        <f>CONCATENATE("POINT(",Table1[[#This Row],[longitude]], " ",Table1[[#This Row],[latitude]],")")</f>
        <v>POINT(-119.808296 45.693901)</v>
      </c>
    </row>
    <row r="2588" spans="1:7" x14ac:dyDescent="0.25">
      <c r="A2588">
        <v>43080</v>
      </c>
      <c r="B2588" t="s">
        <v>4201</v>
      </c>
      <c r="C2588">
        <v>45.268700000000003</v>
      </c>
      <c r="D2588">
        <v>-122.67849699999999</v>
      </c>
      <c r="E2588">
        <v>0</v>
      </c>
      <c r="F2588" t="s">
        <v>84</v>
      </c>
      <c r="G2588" t="str">
        <f>CONCATENATE("POINT(",Table1[[#This Row],[longitude]], " ",Table1[[#This Row],[latitude]],")")</f>
        <v>POINT(-122.678497 45.2687)</v>
      </c>
    </row>
    <row r="2589" spans="1:7" x14ac:dyDescent="0.25">
      <c r="A2589">
        <v>43089</v>
      </c>
      <c r="B2589" t="s">
        <v>4543</v>
      </c>
      <c r="C2589">
        <v>45.402957999999998</v>
      </c>
      <c r="D2589">
        <v>-122.526009</v>
      </c>
      <c r="E2589">
        <v>0</v>
      </c>
      <c r="F2589" t="s">
        <v>84</v>
      </c>
      <c r="G2589" t="str">
        <f>CONCATENATE("POINT(",Table1[[#This Row],[longitude]], " ",Table1[[#This Row],[latitude]],")")</f>
        <v>POINT(-122.526009 45.402958)</v>
      </c>
    </row>
    <row r="2590" spans="1:7" x14ac:dyDescent="0.25">
      <c r="A2590">
        <v>43123</v>
      </c>
      <c r="B2590" t="s">
        <v>588</v>
      </c>
      <c r="C2590">
        <v>45.847197999999999</v>
      </c>
      <c r="D2590">
        <v>-119.67379800000001</v>
      </c>
      <c r="E2590">
        <v>0</v>
      </c>
      <c r="F2590" t="s">
        <v>567</v>
      </c>
      <c r="G2590" t="str">
        <f>CONCATENATE("POINT(",Table1[[#This Row],[longitude]], " ",Table1[[#This Row],[latitude]],")")</f>
        <v>POINT(-119.673798 45.847198)</v>
      </c>
    </row>
    <row r="2591" spans="1:7" x14ac:dyDescent="0.25">
      <c r="A2591">
        <v>43193</v>
      </c>
      <c r="B2591" t="s">
        <v>5808</v>
      </c>
      <c r="C2591">
        <v>45.269610999999998</v>
      </c>
      <c r="D2591">
        <v>-122.318909</v>
      </c>
      <c r="E2591">
        <v>0</v>
      </c>
      <c r="F2591" t="s">
        <v>84</v>
      </c>
      <c r="G2591" t="str">
        <f>CONCATENATE("POINT(",Table1[[#This Row],[longitude]], " ",Table1[[#This Row],[latitude]],")")</f>
        <v>POINT(-122.318909 45.269611)</v>
      </c>
    </row>
    <row r="2592" spans="1:7" x14ac:dyDescent="0.25">
      <c r="A2592">
        <v>43215</v>
      </c>
      <c r="B2592" t="s">
        <v>4544</v>
      </c>
      <c r="C2592">
        <v>45.490147</v>
      </c>
      <c r="D2592">
        <v>-122.461983</v>
      </c>
      <c r="E2592">
        <v>0</v>
      </c>
      <c r="F2592" t="s">
        <v>84</v>
      </c>
      <c r="G2592" t="str">
        <f>CONCATENATE("POINT(",Table1[[#This Row],[longitude]], " ",Table1[[#This Row],[latitude]],")")</f>
        <v>POINT(-122.461983 45.490147)</v>
      </c>
    </row>
    <row r="2593" spans="1:7" x14ac:dyDescent="0.25">
      <c r="A2593">
        <v>43229</v>
      </c>
      <c r="B2593" t="s">
        <v>4545</v>
      </c>
      <c r="C2593">
        <v>45.615147</v>
      </c>
      <c r="D2593">
        <v>-122.796471</v>
      </c>
      <c r="E2593">
        <v>0</v>
      </c>
      <c r="F2593" t="s">
        <v>84</v>
      </c>
      <c r="G2593" t="str">
        <f>CONCATENATE("POINT(",Table1[[#This Row],[longitude]], " ",Table1[[#This Row],[latitude]],")")</f>
        <v>POINT(-122.796471 45.615147)</v>
      </c>
    </row>
    <row r="2594" spans="1:7" x14ac:dyDescent="0.25">
      <c r="A2594">
        <v>43291</v>
      </c>
      <c r="B2594" t="s">
        <v>4546</v>
      </c>
      <c r="C2594">
        <v>45.491607999999999</v>
      </c>
      <c r="D2594">
        <v>-122.46312</v>
      </c>
      <c r="E2594">
        <v>0.35</v>
      </c>
      <c r="F2594" t="s">
        <v>84</v>
      </c>
      <c r="G2594" t="str">
        <f>CONCATENATE("POINT(",Table1[[#This Row],[longitude]], " ",Table1[[#This Row],[latitude]],")")</f>
        <v>POINT(-122.46312 45.491608)</v>
      </c>
    </row>
    <row r="2595" spans="1:7" x14ac:dyDescent="0.25">
      <c r="A2595">
        <v>43313</v>
      </c>
      <c r="B2595" t="s">
        <v>4547</v>
      </c>
      <c r="C2595">
        <v>45.338818000000003</v>
      </c>
      <c r="D2595">
        <v>-122.559151</v>
      </c>
      <c r="E2595">
        <v>0</v>
      </c>
      <c r="F2595" t="s">
        <v>84</v>
      </c>
      <c r="G2595" t="str">
        <f>CONCATENATE("POINT(",Table1[[#This Row],[longitude]], " ",Table1[[#This Row],[latitude]],")")</f>
        <v>POINT(-122.559151 45.338818)</v>
      </c>
    </row>
    <row r="2596" spans="1:7" x14ac:dyDescent="0.25">
      <c r="A2596">
        <v>43329</v>
      </c>
      <c r="B2596" t="s">
        <v>4548</v>
      </c>
      <c r="C2596">
        <v>45.109344</v>
      </c>
      <c r="D2596">
        <v>-122.788162</v>
      </c>
      <c r="E2596">
        <v>0</v>
      </c>
      <c r="F2596" t="s">
        <v>84</v>
      </c>
      <c r="G2596" t="str">
        <f>CONCATENATE("POINT(",Table1[[#This Row],[longitude]], " ",Table1[[#This Row],[latitude]],")")</f>
        <v>POINT(-122.788162 45.109344)</v>
      </c>
    </row>
    <row r="2597" spans="1:7" x14ac:dyDescent="0.25">
      <c r="A2597">
        <v>43348</v>
      </c>
      <c r="B2597" t="s">
        <v>4549</v>
      </c>
      <c r="C2597">
        <v>45.437721000000003</v>
      </c>
      <c r="D2597">
        <v>-122.83058200000001</v>
      </c>
      <c r="E2597">
        <v>0</v>
      </c>
      <c r="F2597" t="s">
        <v>84</v>
      </c>
      <c r="G2597" t="str">
        <f>CONCATENATE("POINT(",Table1[[#This Row],[longitude]], " ",Table1[[#This Row],[latitude]],")")</f>
        <v>POINT(-122.830582 45.437721)</v>
      </c>
    </row>
    <row r="2598" spans="1:7" x14ac:dyDescent="0.25">
      <c r="A2598">
        <v>43361</v>
      </c>
      <c r="B2598" t="s">
        <v>786</v>
      </c>
      <c r="C2598">
        <v>45.243366000000002</v>
      </c>
      <c r="D2598">
        <v>-122.28021200000001</v>
      </c>
      <c r="E2598">
        <v>0</v>
      </c>
      <c r="F2598" t="s">
        <v>84</v>
      </c>
      <c r="G2598" t="str">
        <f>CONCATENATE("POINT(",Table1[[#This Row],[longitude]], " ",Table1[[#This Row],[latitude]],")")</f>
        <v>POINT(-122.280212 45.243366)</v>
      </c>
    </row>
    <row r="2599" spans="1:7" x14ac:dyDescent="0.25">
      <c r="A2599">
        <v>43371</v>
      </c>
      <c r="B2599" t="s">
        <v>5809</v>
      </c>
      <c r="C2599">
        <v>45.122917000000001</v>
      </c>
      <c r="D2599">
        <v>-122.070244</v>
      </c>
      <c r="E2599">
        <v>0</v>
      </c>
      <c r="F2599" t="s">
        <v>84</v>
      </c>
      <c r="G2599" t="str">
        <f>CONCATENATE("POINT(",Table1[[#This Row],[longitude]], " ",Table1[[#This Row],[latitude]],")")</f>
        <v>POINT(-122.070244 45.122917)</v>
      </c>
    </row>
    <row r="2600" spans="1:7" x14ac:dyDescent="0.25">
      <c r="A2600">
        <v>43372</v>
      </c>
      <c r="B2600" t="s">
        <v>5810</v>
      </c>
      <c r="C2600">
        <v>45.076740000000001</v>
      </c>
      <c r="D2600">
        <v>-121.971298</v>
      </c>
      <c r="E2600">
        <v>0</v>
      </c>
      <c r="F2600" t="s">
        <v>84</v>
      </c>
      <c r="G2600" t="str">
        <f>CONCATENATE("POINT(",Table1[[#This Row],[longitude]], " ",Table1[[#This Row],[latitude]],")")</f>
        <v>POINT(-121.971298 45.07674)</v>
      </c>
    </row>
    <row r="2601" spans="1:7" x14ac:dyDescent="0.25">
      <c r="A2601">
        <v>43374</v>
      </c>
      <c r="B2601" t="s">
        <v>1666</v>
      </c>
      <c r="C2601">
        <v>45.080607999999998</v>
      </c>
      <c r="D2601">
        <v>-121.88681</v>
      </c>
      <c r="E2601">
        <v>0</v>
      </c>
      <c r="F2601" t="s">
        <v>84</v>
      </c>
      <c r="G2601" t="str">
        <f>CONCATENATE("POINT(",Table1[[#This Row],[longitude]], " ",Table1[[#This Row],[latitude]],")")</f>
        <v>POINT(-121.88681 45.080608)</v>
      </c>
    </row>
    <row r="2602" spans="1:7" x14ac:dyDescent="0.25">
      <c r="A2602">
        <v>43377</v>
      </c>
      <c r="B2602" t="s">
        <v>5811</v>
      </c>
      <c r="C2602">
        <v>45.048313</v>
      </c>
      <c r="D2602">
        <v>-122.962563</v>
      </c>
      <c r="E2602">
        <v>0</v>
      </c>
      <c r="F2602" t="s">
        <v>84</v>
      </c>
      <c r="G2602" t="str">
        <f>CONCATENATE("POINT(",Table1[[#This Row],[longitude]], " ",Table1[[#This Row],[latitude]],")")</f>
        <v>POINT(-122.962563 45.048313)</v>
      </c>
    </row>
    <row r="2603" spans="1:7" x14ac:dyDescent="0.25">
      <c r="A2603">
        <v>43395</v>
      </c>
      <c r="B2603" t="s">
        <v>4550</v>
      </c>
      <c r="C2603">
        <v>45.839934999999997</v>
      </c>
      <c r="D2603">
        <v>-122.818314</v>
      </c>
      <c r="E2603">
        <v>0</v>
      </c>
      <c r="F2603" t="s">
        <v>84</v>
      </c>
      <c r="G2603" t="str">
        <f>CONCATENATE("POINT(",Table1[[#This Row],[longitude]], " ",Table1[[#This Row],[latitude]],")")</f>
        <v>POINT(-122.818314 45.839935)</v>
      </c>
    </row>
    <row r="2604" spans="1:7" x14ac:dyDescent="0.25">
      <c r="A2604">
        <v>43409</v>
      </c>
      <c r="B2604" t="s">
        <v>4551</v>
      </c>
      <c r="C2604">
        <v>44.694701999999999</v>
      </c>
      <c r="D2604">
        <v>-121.230782</v>
      </c>
      <c r="E2604">
        <v>0</v>
      </c>
      <c r="F2604" t="s">
        <v>84</v>
      </c>
      <c r="G2604" t="str">
        <f>CONCATENATE("POINT(",Table1[[#This Row],[longitude]], " ",Table1[[#This Row],[latitude]],")")</f>
        <v>POINT(-121.230782 44.694702)</v>
      </c>
    </row>
    <row r="2605" spans="1:7" x14ac:dyDescent="0.25">
      <c r="A2605">
        <v>43431</v>
      </c>
      <c r="B2605" t="s">
        <v>5812</v>
      </c>
      <c r="C2605">
        <v>45.481762000000003</v>
      </c>
      <c r="D2605">
        <v>-122.083191</v>
      </c>
      <c r="E2605">
        <v>0</v>
      </c>
      <c r="F2605" t="s">
        <v>84</v>
      </c>
      <c r="G2605" t="str">
        <f>CONCATENATE("POINT(",Table1[[#This Row],[longitude]], " ",Table1[[#This Row],[latitude]],")")</f>
        <v>POINT(-122.083191 45.481762)</v>
      </c>
    </row>
    <row r="2606" spans="1:7" x14ac:dyDescent="0.25">
      <c r="A2606">
        <v>43435</v>
      </c>
      <c r="B2606" t="s">
        <v>4552</v>
      </c>
      <c r="C2606">
        <v>46.077202</v>
      </c>
      <c r="D2606">
        <v>-122.93029799999999</v>
      </c>
      <c r="E2606">
        <v>0</v>
      </c>
      <c r="F2606" t="s">
        <v>84</v>
      </c>
      <c r="G2606" t="str">
        <f>CONCATENATE("POINT(",Table1[[#This Row],[longitude]], " ",Table1[[#This Row],[latitude]],")")</f>
        <v>POINT(-122.930298 46.077202)</v>
      </c>
    </row>
    <row r="2607" spans="1:7" x14ac:dyDescent="0.25">
      <c r="A2607">
        <v>43459</v>
      </c>
      <c r="B2607" t="s">
        <v>4553</v>
      </c>
      <c r="C2607">
        <v>45.615031999999999</v>
      </c>
      <c r="D2607">
        <v>-122.768135</v>
      </c>
      <c r="E2607">
        <v>0</v>
      </c>
      <c r="F2607" t="s">
        <v>84</v>
      </c>
      <c r="G2607" t="str">
        <f>CONCATENATE("POINT(",Table1[[#This Row],[longitude]], " ",Table1[[#This Row],[latitude]],")")</f>
        <v>POINT(-122.768135 45.615032)</v>
      </c>
    </row>
    <row r="2608" spans="1:7" x14ac:dyDescent="0.25">
      <c r="A2608">
        <v>43467</v>
      </c>
      <c r="B2608" t="s">
        <v>5813</v>
      </c>
      <c r="C2608">
        <v>45.30048</v>
      </c>
      <c r="D2608">
        <v>-122.35050200000001</v>
      </c>
      <c r="E2608">
        <v>0</v>
      </c>
      <c r="F2608" t="s">
        <v>84</v>
      </c>
      <c r="G2608" t="str">
        <f>CONCATENATE("POINT(",Table1[[#This Row],[longitude]], " ",Table1[[#This Row],[latitude]],")")</f>
        <v>POINT(-122.350502 45.30048)</v>
      </c>
    </row>
    <row r="2609" spans="1:7" x14ac:dyDescent="0.25">
      <c r="A2609">
        <v>43485</v>
      </c>
      <c r="B2609" t="s">
        <v>4554</v>
      </c>
      <c r="C2609">
        <v>44.602592000000001</v>
      </c>
      <c r="D2609">
        <v>-121.268013</v>
      </c>
      <c r="E2609">
        <v>0</v>
      </c>
      <c r="F2609" t="s">
        <v>84</v>
      </c>
      <c r="G2609" t="str">
        <f>CONCATENATE("POINT(",Table1[[#This Row],[longitude]], " ",Table1[[#This Row],[latitude]],")")</f>
        <v>POINT(-121.268013 44.602592)</v>
      </c>
    </row>
    <row r="2610" spans="1:7" x14ac:dyDescent="0.25">
      <c r="A2610">
        <v>43505</v>
      </c>
      <c r="B2610" t="s">
        <v>4555</v>
      </c>
      <c r="C2610">
        <v>45.753300000000003</v>
      </c>
      <c r="D2610">
        <v>-122.877403</v>
      </c>
      <c r="E2610">
        <v>0</v>
      </c>
      <c r="F2610" t="s">
        <v>84</v>
      </c>
      <c r="G2610" t="str">
        <f>CONCATENATE("POINT(",Table1[[#This Row],[longitude]], " ",Table1[[#This Row],[latitude]],")")</f>
        <v>POINT(-122.877403 45.7533)</v>
      </c>
    </row>
    <row r="2611" spans="1:7" x14ac:dyDescent="0.25">
      <c r="A2611">
        <v>43506</v>
      </c>
      <c r="B2611" t="s">
        <v>4556</v>
      </c>
      <c r="C2611">
        <v>45.770096000000002</v>
      </c>
      <c r="D2611">
        <v>-122.86638600000001</v>
      </c>
      <c r="E2611">
        <v>0</v>
      </c>
      <c r="F2611" t="s">
        <v>84</v>
      </c>
      <c r="G2611" t="str">
        <f>CONCATENATE("POINT(",Table1[[#This Row],[longitude]], " ",Table1[[#This Row],[latitude]],")")</f>
        <v>POINT(-122.866386 45.770096)</v>
      </c>
    </row>
    <row r="2612" spans="1:7" x14ac:dyDescent="0.25">
      <c r="A2612">
        <v>43527</v>
      </c>
      <c r="B2612" t="s">
        <v>4557</v>
      </c>
      <c r="C2612">
        <v>45.372062999999997</v>
      </c>
      <c r="D2612">
        <v>-122.83573199999999</v>
      </c>
      <c r="E2612">
        <v>0</v>
      </c>
      <c r="F2612" t="s">
        <v>84</v>
      </c>
      <c r="G2612" t="str">
        <f>CONCATENATE("POINT(",Table1[[#This Row],[longitude]], " ",Table1[[#This Row],[latitude]],")")</f>
        <v>POINT(-122.835732 45.372063)</v>
      </c>
    </row>
    <row r="2613" spans="1:7" x14ac:dyDescent="0.25">
      <c r="A2613">
        <v>43541</v>
      </c>
      <c r="B2613" t="s">
        <v>4558</v>
      </c>
      <c r="C2613">
        <v>45.507240000000003</v>
      </c>
      <c r="D2613">
        <v>-122.845169</v>
      </c>
      <c r="E2613">
        <v>0</v>
      </c>
      <c r="F2613" t="s">
        <v>84</v>
      </c>
      <c r="G2613" t="str">
        <f>CONCATENATE("POINT(",Table1[[#This Row],[longitude]], " ",Table1[[#This Row],[latitude]],")")</f>
        <v>POINT(-122.845169 45.50724)</v>
      </c>
    </row>
    <row r="2614" spans="1:7" x14ac:dyDescent="0.25">
      <c r="A2614">
        <v>43559</v>
      </c>
      <c r="B2614" t="s">
        <v>5814</v>
      </c>
      <c r="C2614">
        <v>45.354312999999998</v>
      </c>
      <c r="D2614">
        <v>-122.621216</v>
      </c>
      <c r="E2614">
        <v>0</v>
      </c>
      <c r="F2614" t="s">
        <v>84</v>
      </c>
      <c r="G2614" t="str">
        <f>CONCATENATE("POINT(",Table1[[#This Row],[longitude]], " ",Table1[[#This Row],[latitude]],")")</f>
        <v>POINT(-122.621216 45.354313)</v>
      </c>
    </row>
    <row r="2615" spans="1:7" x14ac:dyDescent="0.25">
      <c r="A2615">
        <v>43563</v>
      </c>
      <c r="B2615" t="s">
        <v>1194</v>
      </c>
      <c r="C2615">
        <v>45.301394999999999</v>
      </c>
      <c r="D2615">
        <v>-121.746101</v>
      </c>
      <c r="E2615">
        <v>0</v>
      </c>
      <c r="F2615" t="s">
        <v>84</v>
      </c>
      <c r="G2615" t="str">
        <f>CONCATENATE("POINT(",Table1[[#This Row],[longitude]], " ",Table1[[#This Row],[latitude]],")")</f>
        <v>POINT(-121.746101 45.301395)</v>
      </c>
    </row>
    <row r="2616" spans="1:7" x14ac:dyDescent="0.25">
      <c r="A2616">
        <v>43597</v>
      </c>
      <c r="B2616" t="s">
        <v>4559</v>
      </c>
      <c r="C2616">
        <v>46.039313999999997</v>
      </c>
      <c r="D2616">
        <v>-122.88887</v>
      </c>
      <c r="E2616">
        <v>0</v>
      </c>
      <c r="F2616" t="s">
        <v>84</v>
      </c>
      <c r="G2616" t="str">
        <f>CONCATENATE("POINT(",Table1[[#This Row],[longitude]], " ",Table1[[#This Row],[latitude]],")")</f>
        <v>POINT(-122.88887 46.039314)</v>
      </c>
    </row>
    <row r="2617" spans="1:7" x14ac:dyDescent="0.25">
      <c r="A2617">
        <v>43600</v>
      </c>
      <c r="B2617" t="s">
        <v>4560</v>
      </c>
      <c r="C2617">
        <v>45.561298000000001</v>
      </c>
      <c r="D2617">
        <v>-122.84448999999999</v>
      </c>
      <c r="E2617">
        <v>0</v>
      </c>
      <c r="F2617" t="s">
        <v>84</v>
      </c>
      <c r="G2617" t="str">
        <f>CONCATENATE("POINT(",Table1[[#This Row],[longitude]], " ",Table1[[#This Row],[latitude]],")")</f>
        <v>POINT(-122.84449 45.561298)</v>
      </c>
    </row>
    <row r="2618" spans="1:7" x14ac:dyDescent="0.25">
      <c r="A2618">
        <v>43685</v>
      </c>
      <c r="B2618" t="s">
        <v>4561</v>
      </c>
      <c r="C2618">
        <v>45.554214000000002</v>
      </c>
      <c r="D2618">
        <v>-122.429176</v>
      </c>
      <c r="E2618">
        <v>0</v>
      </c>
      <c r="F2618" t="s">
        <v>84</v>
      </c>
      <c r="G2618" t="str">
        <f>CONCATENATE("POINT(",Table1[[#This Row],[longitude]], " ",Table1[[#This Row],[latitude]],")")</f>
        <v>POINT(-122.429176 45.554214)</v>
      </c>
    </row>
    <row r="2619" spans="1:7" x14ac:dyDescent="0.25">
      <c r="A2619">
        <v>43740</v>
      </c>
      <c r="B2619" t="s">
        <v>4562</v>
      </c>
      <c r="C2619">
        <v>45.553677</v>
      </c>
      <c r="D2619">
        <v>-122.91703</v>
      </c>
      <c r="E2619">
        <v>0</v>
      </c>
      <c r="F2619" t="s">
        <v>84</v>
      </c>
      <c r="G2619" t="str">
        <f>CONCATENATE("POINT(",Table1[[#This Row],[longitude]], " ",Table1[[#This Row],[latitude]],")")</f>
        <v>POINT(-122.91703 45.553677)</v>
      </c>
    </row>
    <row r="2620" spans="1:7" x14ac:dyDescent="0.25">
      <c r="A2620">
        <v>43773</v>
      </c>
      <c r="B2620" t="s">
        <v>448</v>
      </c>
      <c r="C2620">
        <v>45.333866</v>
      </c>
      <c r="D2620">
        <v>-122.77758799999999</v>
      </c>
      <c r="E2620">
        <v>0</v>
      </c>
      <c r="F2620" t="s">
        <v>84</v>
      </c>
      <c r="G2620" t="str">
        <f>CONCATENATE("POINT(",Table1[[#This Row],[longitude]], " ",Table1[[#This Row],[latitude]],")")</f>
        <v>POINT(-122.777588 45.333866)</v>
      </c>
    </row>
    <row r="2621" spans="1:7" x14ac:dyDescent="0.25">
      <c r="A2621">
        <v>43776</v>
      </c>
      <c r="B2621" t="s">
        <v>4563</v>
      </c>
      <c r="C2621">
        <v>46.077202</v>
      </c>
      <c r="D2621">
        <v>-122.93029799999999</v>
      </c>
      <c r="E2621">
        <v>0</v>
      </c>
      <c r="F2621" t="s">
        <v>84</v>
      </c>
      <c r="G2621" t="str">
        <f>CONCATENATE("POINT(",Table1[[#This Row],[longitude]], " ",Table1[[#This Row],[latitude]],")")</f>
        <v>POINT(-122.930298 46.077202)</v>
      </c>
    </row>
    <row r="2622" spans="1:7" x14ac:dyDescent="0.25">
      <c r="A2622">
        <v>43909</v>
      </c>
      <c r="B2622" t="s">
        <v>4564</v>
      </c>
      <c r="C2622">
        <v>46.178162</v>
      </c>
      <c r="D2622">
        <v>-123.173286</v>
      </c>
      <c r="E2622">
        <v>0</v>
      </c>
      <c r="F2622" t="s">
        <v>84</v>
      </c>
      <c r="G2622" t="str">
        <f>CONCATENATE("POINT(",Table1[[#This Row],[longitude]], " ",Table1[[#This Row],[latitude]],")")</f>
        <v>POINT(-123.173286 46.178162)</v>
      </c>
    </row>
    <row r="2623" spans="1:7" x14ac:dyDescent="0.25">
      <c r="A2623">
        <v>43950</v>
      </c>
      <c r="B2623" t="s">
        <v>4565</v>
      </c>
      <c r="C2623">
        <v>46.149631999999997</v>
      </c>
      <c r="D2623">
        <v>-118.026123</v>
      </c>
      <c r="E2623">
        <v>0</v>
      </c>
      <c r="F2623" t="s">
        <v>84</v>
      </c>
      <c r="G2623" t="str">
        <f>CONCATENATE("POINT(",Table1[[#This Row],[longitude]], " ",Table1[[#This Row],[latitude]],")")</f>
        <v>POINT(-118.026123 46.149632)</v>
      </c>
    </row>
    <row r="2624" spans="1:7" x14ac:dyDescent="0.25">
      <c r="A2624">
        <v>43990</v>
      </c>
      <c r="B2624" t="s">
        <v>3957</v>
      </c>
      <c r="C2624">
        <v>43.720402</v>
      </c>
      <c r="D2624">
        <v>-120.853798</v>
      </c>
      <c r="E2624">
        <v>0</v>
      </c>
      <c r="F2624" t="s">
        <v>84</v>
      </c>
      <c r="G2624" t="str">
        <f>CONCATENATE("POINT(",Table1[[#This Row],[longitude]], " ",Table1[[#This Row],[latitude]],")")</f>
        <v>POINT(-120.853798 43.720402)</v>
      </c>
    </row>
    <row r="2625" spans="1:7" x14ac:dyDescent="0.25">
      <c r="A2625">
        <v>43992</v>
      </c>
      <c r="B2625" t="s">
        <v>3948</v>
      </c>
      <c r="C2625">
        <v>43.243698000000002</v>
      </c>
      <c r="D2625">
        <v>-120.9217</v>
      </c>
      <c r="E2625">
        <v>0</v>
      </c>
      <c r="F2625" t="s">
        <v>84</v>
      </c>
      <c r="G2625" t="str">
        <f>CONCATENATE("POINT(",Table1[[#This Row],[longitude]], " ",Table1[[#This Row],[latitude]],")")</f>
        <v>POINT(-120.9217 43.243698)</v>
      </c>
    </row>
    <row r="2626" spans="1:7" x14ac:dyDescent="0.25">
      <c r="A2626">
        <v>43994</v>
      </c>
      <c r="B2626" t="s">
        <v>3963</v>
      </c>
      <c r="C2626">
        <v>42.853802000000002</v>
      </c>
      <c r="D2626">
        <v>-120.988998</v>
      </c>
      <c r="E2626">
        <v>0</v>
      </c>
      <c r="F2626" t="s">
        <v>84</v>
      </c>
      <c r="G2626" t="str">
        <f>CONCATENATE("POINT(",Table1[[#This Row],[longitude]], " ",Table1[[#This Row],[latitude]],")")</f>
        <v>POINT(-120.988998 42.853802)</v>
      </c>
    </row>
    <row r="2627" spans="1:7" x14ac:dyDescent="0.25">
      <c r="A2627">
        <v>43998</v>
      </c>
      <c r="B2627" t="s">
        <v>3957</v>
      </c>
      <c r="C2627">
        <v>43.720402</v>
      </c>
      <c r="D2627">
        <v>-120.853798</v>
      </c>
      <c r="E2627">
        <v>0</v>
      </c>
      <c r="F2627" t="s">
        <v>84</v>
      </c>
      <c r="G2627" t="str">
        <f>CONCATENATE("POINT(",Table1[[#This Row],[longitude]], " ",Table1[[#This Row],[latitude]],")")</f>
        <v>POINT(-120.853798 43.720402)</v>
      </c>
    </row>
    <row r="2628" spans="1:7" x14ac:dyDescent="0.25">
      <c r="A2628">
        <v>44014</v>
      </c>
      <c r="B2628" t="s">
        <v>3868</v>
      </c>
      <c r="C2628">
        <v>45.640301000000001</v>
      </c>
      <c r="D2628">
        <v>-121.946602</v>
      </c>
      <c r="E2628">
        <v>0</v>
      </c>
      <c r="F2628" t="s">
        <v>84</v>
      </c>
      <c r="G2628" t="str">
        <f>CONCATENATE("POINT(",Table1[[#This Row],[longitude]], " ",Table1[[#This Row],[latitude]],")")</f>
        <v>POINT(-121.946602 45.640301)</v>
      </c>
    </row>
    <row r="2629" spans="1:7" x14ac:dyDescent="0.25">
      <c r="A2629">
        <v>44015</v>
      </c>
      <c r="B2629" t="s">
        <v>3868</v>
      </c>
      <c r="C2629">
        <v>45.648102000000002</v>
      </c>
      <c r="D2629">
        <v>-121.938202</v>
      </c>
      <c r="E2629">
        <v>0</v>
      </c>
      <c r="F2629" t="s">
        <v>84</v>
      </c>
      <c r="G2629" t="str">
        <f>CONCATENATE("POINT(",Table1[[#This Row],[longitude]], " ",Table1[[#This Row],[latitude]],")")</f>
        <v>POINT(-121.938202 45.648102)</v>
      </c>
    </row>
    <row r="2630" spans="1:7" x14ac:dyDescent="0.25">
      <c r="A2630">
        <v>44031</v>
      </c>
      <c r="B2630" t="s">
        <v>3950</v>
      </c>
      <c r="C2630">
        <v>44.411701000000001</v>
      </c>
      <c r="D2630">
        <v>-122.671097</v>
      </c>
      <c r="E2630">
        <v>0</v>
      </c>
      <c r="F2630" t="s">
        <v>84</v>
      </c>
      <c r="G2630" t="str">
        <f>CONCATENATE("POINT(",Table1[[#This Row],[longitude]], " ",Table1[[#This Row],[latitude]],")")</f>
        <v>POINT(-122.671097 44.411701)</v>
      </c>
    </row>
    <row r="2631" spans="1:7" x14ac:dyDescent="0.25">
      <c r="A2631">
        <v>44057</v>
      </c>
      <c r="B2631" t="s">
        <v>4130</v>
      </c>
      <c r="C2631">
        <v>45.6175</v>
      </c>
      <c r="D2631">
        <v>-121.124298</v>
      </c>
      <c r="E2631">
        <v>0</v>
      </c>
      <c r="F2631" t="s">
        <v>84</v>
      </c>
      <c r="G2631" t="str">
        <f>CONCATENATE("POINT(",Table1[[#This Row],[longitude]], " ",Table1[[#This Row],[latitude]],")")</f>
        <v>POINT(-121.124298 45.6175)</v>
      </c>
    </row>
    <row r="2632" spans="1:7" x14ac:dyDescent="0.25">
      <c r="A2632">
        <v>44086</v>
      </c>
      <c r="B2632" t="s">
        <v>4001</v>
      </c>
      <c r="C2632">
        <v>45.713799000000002</v>
      </c>
      <c r="D2632">
        <v>-120.691399</v>
      </c>
      <c r="E2632">
        <v>0</v>
      </c>
      <c r="F2632" t="s">
        <v>84</v>
      </c>
      <c r="G2632" t="str">
        <f>CONCATENATE("POINT(",Table1[[#This Row],[longitude]], " ",Table1[[#This Row],[latitude]],")")</f>
        <v>POINT(-120.691399 45.713799)</v>
      </c>
    </row>
    <row r="2633" spans="1:7" x14ac:dyDescent="0.25">
      <c r="A2633">
        <v>44122</v>
      </c>
      <c r="B2633" t="s">
        <v>4036</v>
      </c>
      <c r="C2633">
        <v>45.933898999999997</v>
      </c>
      <c r="D2633">
        <v>-119.2976</v>
      </c>
      <c r="E2633">
        <v>0</v>
      </c>
      <c r="F2633" t="s">
        <v>84</v>
      </c>
      <c r="G2633" t="str">
        <f>CONCATENATE("POINT(",Table1[[#This Row],[longitude]], " ",Table1[[#This Row],[latitude]],")")</f>
        <v>POINT(-119.2976 45.933899)</v>
      </c>
    </row>
    <row r="2634" spans="1:7" x14ac:dyDescent="0.25">
      <c r="A2634">
        <v>44125</v>
      </c>
      <c r="B2634" t="s">
        <v>4036</v>
      </c>
      <c r="C2634">
        <v>45.926600999999998</v>
      </c>
      <c r="D2634">
        <v>-119.315697</v>
      </c>
      <c r="E2634">
        <v>0</v>
      </c>
      <c r="F2634" t="s">
        <v>84</v>
      </c>
      <c r="G2634" t="str">
        <f>CONCATENATE("POINT(",Table1[[#This Row],[longitude]], " ",Table1[[#This Row],[latitude]],")")</f>
        <v>POINT(-119.315697 45.926601)</v>
      </c>
    </row>
    <row r="2635" spans="1:7" x14ac:dyDescent="0.25">
      <c r="A2635">
        <v>44166</v>
      </c>
      <c r="B2635" t="s">
        <v>3893</v>
      </c>
      <c r="C2635">
        <v>47.995499000000002</v>
      </c>
      <c r="D2635">
        <v>-119.64119700000001</v>
      </c>
      <c r="E2635">
        <v>0</v>
      </c>
      <c r="F2635" t="s">
        <v>84</v>
      </c>
      <c r="G2635" t="str">
        <f>CONCATENATE("POINT(",Table1[[#This Row],[longitude]], " ",Table1[[#This Row],[latitude]],")")</f>
        <v>POINT(-119.641197 47.995499)</v>
      </c>
    </row>
    <row r="2636" spans="1:7" x14ac:dyDescent="0.25">
      <c r="A2636">
        <v>44200</v>
      </c>
      <c r="B2636" t="s">
        <v>4023</v>
      </c>
      <c r="C2636">
        <v>48.410499999999999</v>
      </c>
      <c r="D2636">
        <v>-115.315804</v>
      </c>
      <c r="E2636">
        <v>0</v>
      </c>
      <c r="F2636" t="s">
        <v>84</v>
      </c>
      <c r="G2636" t="str">
        <f>CONCATENATE("POINT(",Table1[[#This Row],[longitude]], " ",Table1[[#This Row],[latitude]],")")</f>
        <v>POINT(-115.315804 48.4105)</v>
      </c>
    </row>
    <row r="2637" spans="1:7" x14ac:dyDescent="0.25">
      <c r="A2637">
        <v>44217</v>
      </c>
      <c r="B2637" t="s">
        <v>1351</v>
      </c>
      <c r="C2637">
        <v>46.583697999999998</v>
      </c>
      <c r="D2637">
        <v>-118.027</v>
      </c>
      <c r="E2637">
        <v>0</v>
      </c>
      <c r="F2637" t="s">
        <v>84</v>
      </c>
      <c r="G2637" t="str">
        <f>CONCATENATE("POINT(",Table1[[#This Row],[longitude]], " ",Table1[[#This Row],[latitude]],")")</f>
        <v>POINT(-118.027 46.583698)</v>
      </c>
    </row>
    <row r="2638" spans="1:7" x14ac:dyDescent="0.25">
      <c r="A2638">
        <v>44237</v>
      </c>
      <c r="B2638" t="s">
        <v>4027</v>
      </c>
      <c r="C2638">
        <v>46.658099999999997</v>
      </c>
      <c r="D2638">
        <v>-117.430801</v>
      </c>
      <c r="E2638">
        <v>0</v>
      </c>
      <c r="F2638" t="s">
        <v>84</v>
      </c>
      <c r="G2638" t="str">
        <f>CONCATENATE("POINT(",Table1[[#This Row],[longitude]], " ",Table1[[#This Row],[latitude]],")")</f>
        <v>POINT(-117.430801 46.6581)</v>
      </c>
    </row>
    <row r="2639" spans="1:7" x14ac:dyDescent="0.25">
      <c r="A2639">
        <v>44257</v>
      </c>
      <c r="B2639" t="s">
        <v>4027</v>
      </c>
      <c r="C2639">
        <v>46.563701999999999</v>
      </c>
      <c r="D2639">
        <v>-118.53939800000001</v>
      </c>
      <c r="E2639">
        <v>0</v>
      </c>
      <c r="F2639" t="s">
        <v>84</v>
      </c>
      <c r="G2639" t="str">
        <f>CONCATENATE("POINT(",Table1[[#This Row],[longitude]], " ",Table1[[#This Row],[latitude]],")")</f>
        <v>POINT(-118.539398 46.563702)</v>
      </c>
    </row>
    <row r="2640" spans="1:7" x14ac:dyDescent="0.25">
      <c r="A2640">
        <v>44274</v>
      </c>
      <c r="B2640" t="s">
        <v>4176</v>
      </c>
      <c r="C2640">
        <v>43.915298</v>
      </c>
      <c r="D2640">
        <v>-122.75369999999999</v>
      </c>
      <c r="E2640">
        <v>0</v>
      </c>
      <c r="F2640" t="s">
        <v>84</v>
      </c>
      <c r="G2640" t="str">
        <f>CONCATENATE("POINT(",Table1[[#This Row],[longitude]], " ",Table1[[#This Row],[latitude]],")")</f>
        <v>POINT(-122.7537 43.915298)</v>
      </c>
    </row>
    <row r="2641" spans="1:7" x14ac:dyDescent="0.25">
      <c r="A2641">
        <v>44276</v>
      </c>
      <c r="B2641" t="s">
        <v>4566</v>
      </c>
      <c r="C2641">
        <v>47.136699999999998</v>
      </c>
      <c r="D2641">
        <v>-120.702797</v>
      </c>
      <c r="E2641">
        <v>0</v>
      </c>
      <c r="F2641" t="s">
        <v>84</v>
      </c>
      <c r="G2641" t="str">
        <f>CONCATENATE("POINT(",Table1[[#This Row],[longitude]], " ",Table1[[#This Row],[latitude]],")")</f>
        <v>POINT(-120.702797 47.1367)</v>
      </c>
    </row>
    <row r="2642" spans="1:7" x14ac:dyDescent="0.25">
      <c r="A2642">
        <v>44277</v>
      </c>
      <c r="B2642" t="s">
        <v>4567</v>
      </c>
      <c r="C2642">
        <v>47.056998999999998</v>
      </c>
      <c r="D2642">
        <v>-120.412659</v>
      </c>
      <c r="E2642">
        <v>0</v>
      </c>
      <c r="F2642" t="s">
        <v>84</v>
      </c>
      <c r="G2642" t="str">
        <f>CONCATENATE("POINT(",Table1[[#This Row],[longitude]], " ",Table1[[#This Row],[latitude]],")")</f>
        <v>POINT(-120.412659 47.056999)</v>
      </c>
    </row>
    <row r="2643" spans="1:7" x14ac:dyDescent="0.25">
      <c r="A2643">
        <v>44500</v>
      </c>
      <c r="B2643" t="s">
        <v>589</v>
      </c>
      <c r="C2643">
        <v>44.494469000000002</v>
      </c>
      <c r="D2643">
        <v>-121.25</v>
      </c>
      <c r="E2643">
        <v>0</v>
      </c>
      <c r="F2643" t="s">
        <v>84</v>
      </c>
      <c r="G2643" t="str">
        <f>CONCATENATE("POINT(",Table1[[#This Row],[longitude]], " ",Table1[[#This Row],[latitude]],")")</f>
        <v>POINT(-121.25 44.494469)</v>
      </c>
    </row>
    <row r="2644" spans="1:7" x14ac:dyDescent="0.25">
      <c r="A2644">
        <v>44504</v>
      </c>
      <c r="B2644" t="s">
        <v>590</v>
      </c>
      <c r="C2644">
        <v>44.039870999999998</v>
      </c>
      <c r="D2644">
        <v>-121.316002</v>
      </c>
      <c r="E2644">
        <v>0</v>
      </c>
      <c r="F2644" t="s">
        <v>84</v>
      </c>
      <c r="G2644" t="str">
        <f>CONCATENATE("POINT(",Table1[[#This Row],[longitude]], " ",Table1[[#This Row],[latitude]],")")</f>
        <v>POINT(-121.316002 44.039871)</v>
      </c>
    </row>
    <row r="2645" spans="1:7" x14ac:dyDescent="0.25">
      <c r="A2645">
        <v>44508</v>
      </c>
      <c r="B2645" t="s">
        <v>591</v>
      </c>
      <c r="C2645">
        <v>44.141460000000002</v>
      </c>
      <c r="D2645">
        <v>-121.266998</v>
      </c>
      <c r="E2645">
        <v>0</v>
      </c>
      <c r="F2645" t="s">
        <v>84</v>
      </c>
      <c r="G2645" t="str">
        <f>CONCATENATE("POINT(",Table1[[#This Row],[longitude]], " ",Table1[[#This Row],[latitude]],")")</f>
        <v>POINT(-121.266998 44.14146)</v>
      </c>
    </row>
    <row r="2646" spans="1:7" x14ac:dyDescent="0.25">
      <c r="A2646">
        <v>44509</v>
      </c>
      <c r="B2646" t="s">
        <v>592</v>
      </c>
      <c r="C2646">
        <v>44.142550999999997</v>
      </c>
      <c r="D2646">
        <v>-121.270134</v>
      </c>
      <c r="E2646">
        <v>0</v>
      </c>
      <c r="F2646" t="s">
        <v>84</v>
      </c>
      <c r="G2646" t="str">
        <f>CONCATENATE("POINT(",Table1[[#This Row],[longitude]], " ",Table1[[#This Row],[latitude]],")")</f>
        <v>POINT(-121.270134 44.142551)</v>
      </c>
    </row>
    <row r="2647" spans="1:7" x14ac:dyDescent="0.25">
      <c r="A2647">
        <v>44516</v>
      </c>
      <c r="B2647" t="s">
        <v>593</v>
      </c>
      <c r="C2647">
        <v>42.161727999999997</v>
      </c>
      <c r="D2647">
        <v>-121.789948</v>
      </c>
      <c r="E2647">
        <v>0</v>
      </c>
      <c r="F2647" t="s">
        <v>84</v>
      </c>
      <c r="G2647" t="str">
        <f>CONCATENATE("POINT(",Table1[[#This Row],[longitude]], " ",Table1[[#This Row],[latitude]],")")</f>
        <v>POINT(-121.789948 42.161728)</v>
      </c>
    </row>
    <row r="2648" spans="1:7" x14ac:dyDescent="0.25">
      <c r="A2648">
        <v>44518</v>
      </c>
      <c r="B2648" t="s">
        <v>594</v>
      </c>
      <c r="C2648">
        <v>45.557819000000002</v>
      </c>
      <c r="D2648">
        <v>-122.557289</v>
      </c>
      <c r="E2648">
        <v>0</v>
      </c>
      <c r="F2648" t="s">
        <v>84</v>
      </c>
      <c r="G2648" t="str">
        <f>CONCATENATE("POINT(",Table1[[#This Row],[longitude]], " ",Table1[[#This Row],[latitude]],")")</f>
        <v>POINT(-122.557289 45.557819)</v>
      </c>
    </row>
    <row r="2649" spans="1:7" x14ac:dyDescent="0.25">
      <c r="A2649">
        <v>44519</v>
      </c>
      <c r="B2649" t="s">
        <v>595</v>
      </c>
      <c r="C2649">
        <v>45.555419999999998</v>
      </c>
      <c r="D2649">
        <v>-122.557999</v>
      </c>
      <c r="E2649">
        <v>0</v>
      </c>
      <c r="F2649" t="s">
        <v>84</v>
      </c>
      <c r="G2649" t="str">
        <f>CONCATENATE("POINT(",Table1[[#This Row],[longitude]], " ",Table1[[#This Row],[latitude]],")")</f>
        <v>POINT(-122.557999 45.55542)</v>
      </c>
    </row>
    <row r="2650" spans="1:7" x14ac:dyDescent="0.25">
      <c r="A2650">
        <v>44520</v>
      </c>
      <c r="B2650" t="s">
        <v>596</v>
      </c>
      <c r="C2650">
        <v>45.555011999999998</v>
      </c>
      <c r="D2650">
        <v>-122.646362</v>
      </c>
      <c r="E2650">
        <v>0</v>
      </c>
      <c r="F2650" t="s">
        <v>84</v>
      </c>
      <c r="G2650" t="str">
        <f>CONCATENATE("POINT(",Table1[[#This Row],[longitude]], " ",Table1[[#This Row],[latitude]],")")</f>
        <v>POINT(-122.646362 45.555012)</v>
      </c>
    </row>
    <row r="2651" spans="1:7" x14ac:dyDescent="0.25">
      <c r="A2651">
        <v>44521</v>
      </c>
      <c r="B2651" t="s">
        <v>597</v>
      </c>
      <c r="C2651">
        <v>45.561630000000001</v>
      </c>
      <c r="D2651">
        <v>-122.664001</v>
      </c>
      <c r="E2651">
        <v>0</v>
      </c>
      <c r="F2651" t="s">
        <v>84</v>
      </c>
      <c r="G2651" t="str">
        <f>CONCATENATE("POINT(",Table1[[#This Row],[longitude]], " ",Table1[[#This Row],[latitude]],")")</f>
        <v>POINT(-122.664001 45.56163)</v>
      </c>
    </row>
    <row r="2652" spans="1:7" x14ac:dyDescent="0.25">
      <c r="A2652">
        <v>44522</v>
      </c>
      <c r="B2652" t="s">
        <v>1445</v>
      </c>
      <c r="C2652">
        <v>45.579777</v>
      </c>
      <c r="D2652">
        <v>-122.667877</v>
      </c>
      <c r="E2652">
        <v>0</v>
      </c>
      <c r="F2652" t="s">
        <v>84</v>
      </c>
      <c r="G2652" t="str">
        <f>CONCATENATE("POINT(",Table1[[#This Row],[longitude]], " ",Table1[[#This Row],[latitude]],")")</f>
        <v>POINT(-122.667877 45.579777)</v>
      </c>
    </row>
    <row r="2653" spans="1:7" x14ac:dyDescent="0.25">
      <c r="A2653">
        <v>44524</v>
      </c>
      <c r="B2653" t="s">
        <v>598</v>
      </c>
      <c r="C2653">
        <v>44.283707</v>
      </c>
      <c r="D2653">
        <v>-120.875298</v>
      </c>
      <c r="E2653">
        <v>0</v>
      </c>
      <c r="F2653" t="s">
        <v>84</v>
      </c>
      <c r="G2653" t="str">
        <f>CONCATENATE("POINT(",Table1[[#This Row],[longitude]], " ",Table1[[#This Row],[latitude]],")")</f>
        <v>POINT(-120.875298 44.283707)</v>
      </c>
    </row>
    <row r="2654" spans="1:7" x14ac:dyDescent="0.25">
      <c r="A2654">
        <v>44530</v>
      </c>
      <c r="B2654" t="s">
        <v>5864</v>
      </c>
      <c r="C2654">
        <v>45.508960999999999</v>
      </c>
      <c r="D2654">
        <v>-122.657967</v>
      </c>
      <c r="E2654">
        <v>0</v>
      </c>
      <c r="F2654" t="s">
        <v>84</v>
      </c>
      <c r="G2654" t="str">
        <f>CONCATENATE("POINT(",Table1[[#This Row],[longitude]], " ",Table1[[#This Row],[latitude]],")")</f>
        <v>POINT(-122.657967 45.508961)</v>
      </c>
    </row>
    <row r="2655" spans="1:7" x14ac:dyDescent="0.25">
      <c r="A2655">
        <v>44531</v>
      </c>
      <c r="B2655" t="s">
        <v>599</v>
      </c>
      <c r="C2655">
        <v>45.561630000000001</v>
      </c>
      <c r="D2655">
        <v>-122.62088</v>
      </c>
      <c r="E2655">
        <v>0</v>
      </c>
      <c r="F2655" t="s">
        <v>84</v>
      </c>
      <c r="G2655" t="str">
        <f>CONCATENATE("POINT(",Table1[[#This Row],[longitude]], " ",Table1[[#This Row],[latitude]],")")</f>
        <v>POINT(-122.62088 45.56163)</v>
      </c>
    </row>
    <row r="2656" spans="1:7" x14ac:dyDescent="0.25">
      <c r="A2656">
        <v>44535</v>
      </c>
      <c r="B2656" t="s">
        <v>600</v>
      </c>
      <c r="C2656">
        <v>42.849997999999999</v>
      </c>
      <c r="D2656">
        <v>-120.989998</v>
      </c>
      <c r="E2656">
        <v>0</v>
      </c>
      <c r="F2656" t="s">
        <v>84</v>
      </c>
      <c r="G2656" t="str">
        <f>CONCATENATE("POINT(",Table1[[#This Row],[longitude]], " ",Table1[[#This Row],[latitude]],")")</f>
        <v>POINT(-120.989998 42.849998)</v>
      </c>
    </row>
    <row r="2657" spans="1:7" x14ac:dyDescent="0.25">
      <c r="A2657">
        <v>44541</v>
      </c>
      <c r="B2657" t="s">
        <v>601</v>
      </c>
      <c r="C2657">
        <v>45.563419000000003</v>
      </c>
      <c r="D2657">
        <v>-122.564003</v>
      </c>
      <c r="E2657">
        <v>0</v>
      </c>
      <c r="F2657" t="s">
        <v>84</v>
      </c>
      <c r="G2657" t="str">
        <f>CONCATENATE("POINT(",Table1[[#This Row],[longitude]], " ",Table1[[#This Row],[latitude]],")")</f>
        <v>POINT(-122.564003 45.563419)</v>
      </c>
    </row>
    <row r="2658" spans="1:7" x14ac:dyDescent="0.25">
      <c r="A2658">
        <v>44544</v>
      </c>
      <c r="B2658" t="s">
        <v>602</v>
      </c>
      <c r="C2658">
        <v>46.594025000000002</v>
      </c>
      <c r="D2658">
        <v>-120.678719</v>
      </c>
      <c r="E2658">
        <v>0</v>
      </c>
      <c r="F2658" t="s">
        <v>84</v>
      </c>
      <c r="G2658" t="str">
        <f>CONCATENATE("POINT(",Table1[[#This Row],[longitude]], " ",Table1[[#This Row],[latitude]],")")</f>
        <v>POINT(-120.678719 46.594025)</v>
      </c>
    </row>
    <row r="2659" spans="1:7" x14ac:dyDescent="0.25">
      <c r="A2659">
        <v>44546</v>
      </c>
      <c r="B2659" t="s">
        <v>603</v>
      </c>
      <c r="C2659">
        <v>44.507210000000001</v>
      </c>
      <c r="D2659">
        <v>-122.862297</v>
      </c>
      <c r="E2659">
        <v>0</v>
      </c>
      <c r="F2659" t="s">
        <v>84</v>
      </c>
      <c r="G2659" t="str">
        <f>CONCATENATE("POINT(",Table1[[#This Row],[longitude]], " ",Table1[[#This Row],[latitude]],")")</f>
        <v>POINT(-122.862297 44.50721)</v>
      </c>
    </row>
    <row r="2660" spans="1:7" x14ac:dyDescent="0.25">
      <c r="A2660">
        <v>44551</v>
      </c>
      <c r="B2660" t="s">
        <v>604</v>
      </c>
      <c r="C2660">
        <v>45.825802000000003</v>
      </c>
      <c r="D2660">
        <v>-118.426041</v>
      </c>
      <c r="E2660">
        <v>0</v>
      </c>
      <c r="F2660" t="s">
        <v>84</v>
      </c>
      <c r="G2660" t="str">
        <f>CONCATENATE("POINT(",Table1[[#This Row],[longitude]], " ",Table1[[#This Row],[latitude]],")")</f>
        <v>POINT(-118.426041 45.825802)</v>
      </c>
    </row>
    <row r="2661" spans="1:7" x14ac:dyDescent="0.25">
      <c r="A2661">
        <v>44555</v>
      </c>
      <c r="B2661" t="s">
        <v>605</v>
      </c>
      <c r="C2661">
        <v>44.189307999999997</v>
      </c>
      <c r="D2661">
        <v>-120.922997</v>
      </c>
      <c r="E2661">
        <v>0</v>
      </c>
      <c r="F2661" t="s">
        <v>84</v>
      </c>
      <c r="G2661" t="str">
        <f>CONCATENATE("POINT(",Table1[[#This Row],[longitude]], " ",Table1[[#This Row],[latitude]],")")</f>
        <v>POINT(-120.922997 44.189308)</v>
      </c>
    </row>
    <row r="2662" spans="1:7" x14ac:dyDescent="0.25">
      <c r="A2662">
        <v>44564</v>
      </c>
      <c r="B2662" t="s">
        <v>606</v>
      </c>
      <c r="C2662">
        <v>46.436329000000001</v>
      </c>
      <c r="D2662">
        <v>-120.324997</v>
      </c>
      <c r="E2662">
        <v>0</v>
      </c>
      <c r="F2662" t="s">
        <v>84</v>
      </c>
      <c r="G2662" t="str">
        <f>CONCATENATE("POINT(",Table1[[#This Row],[longitude]], " ",Table1[[#This Row],[latitude]],")")</f>
        <v>POINT(-120.324997 46.436329)</v>
      </c>
    </row>
    <row r="2663" spans="1:7" x14ac:dyDescent="0.25">
      <c r="A2663">
        <v>44566</v>
      </c>
      <c r="B2663" t="s">
        <v>607</v>
      </c>
      <c r="C2663">
        <v>44.299328000000003</v>
      </c>
      <c r="D2663">
        <v>-120.885063</v>
      </c>
      <c r="E2663">
        <v>0</v>
      </c>
      <c r="F2663" t="s">
        <v>84</v>
      </c>
      <c r="G2663" t="str">
        <f>CONCATENATE("POINT(",Table1[[#This Row],[longitude]], " ",Table1[[#This Row],[latitude]],")")</f>
        <v>POINT(-120.885063 44.299328)</v>
      </c>
    </row>
    <row r="2664" spans="1:7" x14ac:dyDescent="0.25">
      <c r="A2664">
        <v>44567</v>
      </c>
      <c r="B2664" t="s">
        <v>608</v>
      </c>
      <c r="C2664">
        <v>44.306674999999998</v>
      </c>
      <c r="D2664">
        <v>-120.89733099999999</v>
      </c>
      <c r="E2664">
        <v>0</v>
      </c>
      <c r="F2664" t="s">
        <v>84</v>
      </c>
      <c r="G2664" t="str">
        <f>CONCATENATE("POINT(",Table1[[#This Row],[longitude]], " ",Table1[[#This Row],[latitude]],")")</f>
        <v>POINT(-120.897331 44.306675)</v>
      </c>
    </row>
    <row r="2665" spans="1:7" x14ac:dyDescent="0.25">
      <c r="A2665">
        <v>44568</v>
      </c>
      <c r="B2665" t="s">
        <v>609</v>
      </c>
      <c r="C2665">
        <v>44.23</v>
      </c>
      <c r="D2665">
        <v>-120.93</v>
      </c>
      <c r="E2665">
        <v>0</v>
      </c>
      <c r="F2665" t="s">
        <v>84</v>
      </c>
      <c r="G2665" t="str">
        <f>CONCATENATE("POINT(",Table1[[#This Row],[longitude]], " ",Table1[[#This Row],[latitude]],")")</f>
        <v>POINT(-120.93 44.23)</v>
      </c>
    </row>
    <row r="2666" spans="1:7" x14ac:dyDescent="0.25">
      <c r="A2666">
        <v>44569</v>
      </c>
      <c r="B2666" t="s">
        <v>1448</v>
      </c>
      <c r="C2666">
        <v>44.225945000000003</v>
      </c>
      <c r="D2666">
        <v>-120.931686</v>
      </c>
      <c r="E2666">
        <v>0</v>
      </c>
      <c r="F2666" t="s">
        <v>84</v>
      </c>
      <c r="G2666" t="str">
        <f>CONCATENATE("POINT(",Table1[[#This Row],[longitude]], " ",Table1[[#This Row],[latitude]],")")</f>
        <v>POINT(-120.931686 44.225945)</v>
      </c>
    </row>
    <row r="2667" spans="1:7" x14ac:dyDescent="0.25">
      <c r="A2667">
        <v>44575</v>
      </c>
      <c r="B2667" t="s">
        <v>610</v>
      </c>
      <c r="C2667">
        <v>42.176571000000003</v>
      </c>
      <c r="D2667">
        <v>-120.36199999999999</v>
      </c>
      <c r="E2667">
        <v>0</v>
      </c>
      <c r="F2667" t="s">
        <v>84</v>
      </c>
      <c r="G2667" t="str">
        <f>CONCATENATE("POINT(",Table1[[#This Row],[longitude]], " ",Table1[[#This Row],[latitude]],")")</f>
        <v>POINT(-120.362 42.176571)</v>
      </c>
    </row>
    <row r="2668" spans="1:7" x14ac:dyDescent="0.25">
      <c r="A2668">
        <v>44577</v>
      </c>
      <c r="B2668" t="s">
        <v>611</v>
      </c>
      <c r="C2668">
        <v>42.178134999999997</v>
      </c>
      <c r="D2668">
        <v>-120.358017</v>
      </c>
      <c r="E2668">
        <v>0</v>
      </c>
      <c r="F2668" t="s">
        <v>84</v>
      </c>
      <c r="G2668" t="str">
        <f>CONCATENATE("POINT(",Table1[[#This Row],[longitude]], " ",Table1[[#This Row],[latitude]],")")</f>
        <v>POINT(-120.358017 42.178135)</v>
      </c>
    </row>
    <row r="2669" spans="1:7" x14ac:dyDescent="0.25">
      <c r="A2669">
        <v>44581</v>
      </c>
      <c r="B2669" t="s">
        <v>612</v>
      </c>
      <c r="C2669">
        <v>44.275908999999999</v>
      </c>
      <c r="D2669">
        <v>-120.88382</v>
      </c>
      <c r="E2669">
        <v>0</v>
      </c>
      <c r="F2669" t="s">
        <v>84</v>
      </c>
      <c r="G2669" t="str">
        <f>CONCATENATE("POINT(",Table1[[#This Row],[longitude]], " ",Table1[[#This Row],[latitude]],")")</f>
        <v>POINT(-120.88382 44.275909)</v>
      </c>
    </row>
    <row r="2670" spans="1:7" x14ac:dyDescent="0.25">
      <c r="A2670">
        <v>44583</v>
      </c>
      <c r="B2670" t="s">
        <v>613</v>
      </c>
      <c r="C2670">
        <v>44.261291999999997</v>
      </c>
      <c r="D2670">
        <v>-120.88574199999999</v>
      </c>
      <c r="E2670">
        <v>0</v>
      </c>
      <c r="F2670" t="s">
        <v>84</v>
      </c>
      <c r="G2670" t="str">
        <f>CONCATENATE("POINT(",Table1[[#This Row],[longitude]], " ",Table1[[#This Row],[latitude]],")")</f>
        <v>POINT(-120.885742 44.261292)</v>
      </c>
    </row>
    <row r="2671" spans="1:7" x14ac:dyDescent="0.25">
      <c r="A2671">
        <v>44584</v>
      </c>
      <c r="B2671" t="s">
        <v>614</v>
      </c>
      <c r="C2671">
        <v>44.259608999999998</v>
      </c>
      <c r="D2671">
        <v>-120.87908899999999</v>
      </c>
      <c r="E2671">
        <v>0</v>
      </c>
      <c r="F2671" t="s">
        <v>84</v>
      </c>
      <c r="G2671" t="str">
        <f>CONCATENATE("POINT(",Table1[[#This Row],[longitude]], " ",Table1[[#This Row],[latitude]],")")</f>
        <v>POINT(-120.879089 44.259609)</v>
      </c>
    </row>
    <row r="2672" spans="1:7" x14ac:dyDescent="0.25">
      <c r="A2672">
        <v>44588</v>
      </c>
      <c r="B2672" t="s">
        <v>615</v>
      </c>
      <c r="C2672">
        <v>45.700001</v>
      </c>
      <c r="D2672">
        <v>-119.41667200000001</v>
      </c>
      <c r="E2672">
        <v>0</v>
      </c>
      <c r="F2672" t="s">
        <v>84</v>
      </c>
      <c r="G2672" t="str">
        <f>CONCATENATE("POINT(",Table1[[#This Row],[longitude]], " ",Table1[[#This Row],[latitude]],")")</f>
        <v>POINT(-119.416672 45.700001)</v>
      </c>
    </row>
    <row r="2673" spans="1:7" x14ac:dyDescent="0.25">
      <c r="A2673">
        <v>44590</v>
      </c>
      <c r="B2673" t="s">
        <v>616</v>
      </c>
      <c r="C2673">
        <v>44.680987999999999</v>
      </c>
      <c r="D2673">
        <v>-123.07813299999999</v>
      </c>
      <c r="E2673">
        <v>0</v>
      </c>
      <c r="F2673" t="s">
        <v>84</v>
      </c>
      <c r="G2673" t="str">
        <f>CONCATENATE("POINT(",Table1[[#This Row],[longitude]], " ",Table1[[#This Row],[latitude]],")")</f>
        <v>POINT(-123.078133 44.680988)</v>
      </c>
    </row>
    <row r="2674" spans="1:7" x14ac:dyDescent="0.25">
      <c r="A2674">
        <v>44591</v>
      </c>
      <c r="B2674" t="s">
        <v>617</v>
      </c>
      <c r="C2674">
        <v>44.769629999999999</v>
      </c>
      <c r="D2674">
        <v>-122.661789</v>
      </c>
      <c r="E2674">
        <v>0</v>
      </c>
      <c r="F2674" t="s">
        <v>84</v>
      </c>
      <c r="G2674" t="str">
        <f>CONCATENATE("POINT(",Table1[[#This Row],[longitude]], " ",Table1[[#This Row],[latitude]],")")</f>
        <v>POINT(-122.661789 44.76963)</v>
      </c>
    </row>
    <row r="2675" spans="1:7" x14ac:dyDescent="0.25">
      <c r="A2675">
        <v>44637</v>
      </c>
      <c r="B2675" t="s">
        <v>618</v>
      </c>
      <c r="C2675">
        <v>44.282738000000002</v>
      </c>
      <c r="D2675">
        <v>-120.86818700000001</v>
      </c>
      <c r="E2675">
        <v>0</v>
      </c>
      <c r="F2675" t="s">
        <v>84</v>
      </c>
      <c r="G2675" t="str">
        <f>CONCATENATE("POINT(",Table1[[#This Row],[longitude]], " ",Table1[[#This Row],[latitude]],")")</f>
        <v>POINT(-120.868187 44.282738)</v>
      </c>
    </row>
    <row r="2676" spans="1:7" x14ac:dyDescent="0.25">
      <c r="A2676">
        <v>44840</v>
      </c>
      <c r="B2676" t="s">
        <v>619</v>
      </c>
      <c r="C2676">
        <v>41.432609999999997</v>
      </c>
      <c r="D2676">
        <v>-122.382744</v>
      </c>
      <c r="E2676">
        <v>0</v>
      </c>
      <c r="F2676" t="s">
        <v>84</v>
      </c>
      <c r="G2676" t="str">
        <f>CONCATENATE("POINT(",Table1[[#This Row],[longitude]], " ",Table1[[#This Row],[latitude]],")")</f>
        <v>POINT(-122.382744 41.43261)</v>
      </c>
    </row>
    <row r="2677" spans="1:7" x14ac:dyDescent="0.25">
      <c r="A2677">
        <v>44848</v>
      </c>
      <c r="B2677" t="s">
        <v>620</v>
      </c>
      <c r="C2677">
        <v>44.297421</v>
      </c>
      <c r="D2677">
        <v>-120.885727</v>
      </c>
      <c r="E2677">
        <v>0</v>
      </c>
      <c r="F2677" t="s">
        <v>84</v>
      </c>
      <c r="G2677" t="str">
        <f>CONCATENATE("POINT(",Table1[[#This Row],[longitude]], " ",Table1[[#This Row],[latitude]],")")</f>
        <v>POINT(-120.885727 44.297421)</v>
      </c>
    </row>
    <row r="2678" spans="1:7" x14ac:dyDescent="0.25">
      <c r="A2678">
        <v>44856</v>
      </c>
      <c r="B2678" t="s">
        <v>621</v>
      </c>
      <c r="C2678">
        <v>46.026378999999999</v>
      </c>
      <c r="D2678">
        <v>-118.865784</v>
      </c>
      <c r="E2678">
        <v>0</v>
      </c>
      <c r="F2678" t="s">
        <v>84</v>
      </c>
      <c r="G2678" t="str">
        <f>CONCATENATE("POINT(",Table1[[#This Row],[longitude]], " ",Table1[[#This Row],[latitude]],")")</f>
        <v>POINT(-118.865784 46.026379)</v>
      </c>
    </row>
    <row r="2679" spans="1:7" x14ac:dyDescent="0.25">
      <c r="A2679">
        <v>44860</v>
      </c>
      <c r="B2679" t="s">
        <v>622</v>
      </c>
      <c r="C2679">
        <v>46.365642999999999</v>
      </c>
      <c r="D2679">
        <v>-117.83223</v>
      </c>
      <c r="E2679">
        <v>0</v>
      </c>
      <c r="F2679" t="s">
        <v>84</v>
      </c>
      <c r="G2679" t="str">
        <f>CONCATENATE("POINT(",Table1[[#This Row],[longitude]], " ",Table1[[#This Row],[latitude]],")")</f>
        <v>POINT(-117.83223 46.365643)</v>
      </c>
    </row>
    <row r="2680" spans="1:7" x14ac:dyDescent="0.25">
      <c r="A2680">
        <v>44866</v>
      </c>
      <c r="B2680" t="s">
        <v>623</v>
      </c>
      <c r="C2680">
        <v>44.77261</v>
      </c>
      <c r="D2680">
        <v>-122.61599699999999</v>
      </c>
      <c r="E2680">
        <v>0</v>
      </c>
      <c r="F2680" t="s">
        <v>84</v>
      </c>
      <c r="G2680" t="str">
        <f>CONCATENATE("POINT(",Table1[[#This Row],[longitude]], " ",Table1[[#This Row],[latitude]],")")</f>
        <v>POINT(-122.615997 44.77261)</v>
      </c>
    </row>
    <row r="2681" spans="1:7" x14ac:dyDescent="0.25">
      <c r="A2681">
        <v>44869</v>
      </c>
      <c r="B2681" t="s">
        <v>624</v>
      </c>
      <c r="C2681">
        <v>46.657997000000002</v>
      </c>
      <c r="D2681">
        <v>-121.128708</v>
      </c>
      <c r="E2681">
        <v>0</v>
      </c>
      <c r="F2681" t="s">
        <v>84</v>
      </c>
      <c r="G2681" t="str">
        <f>CONCATENATE("POINT(",Table1[[#This Row],[longitude]], " ",Table1[[#This Row],[latitude]],")")</f>
        <v>POINT(-121.128708 46.657997)</v>
      </c>
    </row>
    <row r="2682" spans="1:7" x14ac:dyDescent="0.25">
      <c r="A2682">
        <v>44873</v>
      </c>
      <c r="B2682" t="s">
        <v>5804</v>
      </c>
      <c r="C2682">
        <v>44.772300999999999</v>
      </c>
      <c r="D2682">
        <v>-122.615601</v>
      </c>
      <c r="E2682">
        <v>0</v>
      </c>
      <c r="F2682" t="s">
        <v>84</v>
      </c>
      <c r="G2682" t="str">
        <f>CONCATENATE("POINT(",Table1[[#This Row],[longitude]], " ",Table1[[#This Row],[latitude]],")")</f>
        <v>POINT(-122.615601 44.772301)</v>
      </c>
    </row>
    <row r="2683" spans="1:7" x14ac:dyDescent="0.25">
      <c r="A2683">
        <v>44875</v>
      </c>
      <c r="B2683" t="s">
        <v>625</v>
      </c>
      <c r="C2683">
        <v>43.293388</v>
      </c>
      <c r="D2683">
        <v>-123.351997</v>
      </c>
      <c r="E2683">
        <v>0</v>
      </c>
      <c r="F2683" t="s">
        <v>84</v>
      </c>
      <c r="G2683" t="str">
        <f>CONCATENATE("POINT(",Table1[[#This Row],[longitude]], " ",Table1[[#This Row],[latitude]],")")</f>
        <v>POINT(-123.351997 43.293388)</v>
      </c>
    </row>
    <row r="2684" spans="1:7" x14ac:dyDescent="0.25">
      <c r="A2684">
        <v>44876</v>
      </c>
      <c r="B2684" t="s">
        <v>625</v>
      </c>
      <c r="C2684">
        <v>43.289718999999998</v>
      </c>
      <c r="D2684">
        <v>-123.363052</v>
      </c>
      <c r="E2684">
        <v>0</v>
      </c>
      <c r="F2684" t="s">
        <v>84</v>
      </c>
      <c r="G2684" t="str">
        <f>CONCATENATE("POINT(",Table1[[#This Row],[longitude]], " ",Table1[[#This Row],[latitude]],")")</f>
        <v>POINT(-123.363052 43.289719)</v>
      </c>
    </row>
    <row r="2685" spans="1:7" x14ac:dyDescent="0.25">
      <c r="A2685">
        <v>44879</v>
      </c>
      <c r="B2685" t="s">
        <v>626</v>
      </c>
      <c r="C2685">
        <v>42.967281</v>
      </c>
      <c r="D2685">
        <v>-123.353722</v>
      </c>
      <c r="E2685">
        <v>0</v>
      </c>
      <c r="F2685" t="s">
        <v>84</v>
      </c>
      <c r="G2685" t="str">
        <f>CONCATENATE("POINT(",Table1[[#This Row],[longitude]], " ",Table1[[#This Row],[latitude]],")")</f>
        <v>POINT(-123.353722 42.967281)</v>
      </c>
    </row>
    <row r="2686" spans="1:7" x14ac:dyDescent="0.25">
      <c r="A2686">
        <v>44880</v>
      </c>
      <c r="B2686" t="s">
        <v>627</v>
      </c>
      <c r="C2686">
        <v>45.906300000000002</v>
      </c>
      <c r="D2686">
        <v>-118.61979700000001</v>
      </c>
      <c r="E2686">
        <v>0</v>
      </c>
      <c r="F2686" t="s">
        <v>84</v>
      </c>
      <c r="G2686" t="str">
        <f>CONCATENATE("POINT(",Table1[[#This Row],[longitude]], " ",Table1[[#This Row],[latitude]],")")</f>
        <v>POINT(-118.619797 45.9063)</v>
      </c>
    </row>
    <row r="2687" spans="1:7" x14ac:dyDescent="0.25">
      <c r="A2687">
        <v>44886</v>
      </c>
      <c r="B2687" t="s">
        <v>4569</v>
      </c>
      <c r="C2687">
        <v>45.666431000000003</v>
      </c>
      <c r="D2687">
        <v>-120.253578</v>
      </c>
      <c r="E2687">
        <v>0</v>
      </c>
      <c r="F2687" t="s">
        <v>84</v>
      </c>
      <c r="G2687" t="str">
        <f>CONCATENATE("POINT(",Table1[[#This Row],[longitude]], " ",Table1[[#This Row],[latitude]],")")</f>
        <v>POINT(-120.253578 45.666431)</v>
      </c>
    </row>
    <row r="2688" spans="1:7" x14ac:dyDescent="0.25">
      <c r="A2688">
        <v>44891</v>
      </c>
      <c r="B2688" t="s">
        <v>628</v>
      </c>
      <c r="C2688">
        <v>45.704810999999999</v>
      </c>
      <c r="D2688">
        <v>-119.414001</v>
      </c>
      <c r="E2688">
        <v>0</v>
      </c>
      <c r="F2688" t="s">
        <v>84</v>
      </c>
      <c r="G2688" t="str">
        <f>CONCATENATE("POINT(",Table1[[#This Row],[longitude]], " ",Table1[[#This Row],[latitude]],")")</f>
        <v>POINT(-119.414001 45.704811)</v>
      </c>
    </row>
    <row r="2689" spans="1:7" x14ac:dyDescent="0.25">
      <c r="A2689">
        <v>44894</v>
      </c>
      <c r="B2689" t="s">
        <v>629</v>
      </c>
      <c r="C2689">
        <v>42.431347000000002</v>
      </c>
      <c r="D2689">
        <v>-122.90941599999999</v>
      </c>
      <c r="E2689">
        <v>0</v>
      </c>
      <c r="F2689" t="s">
        <v>84</v>
      </c>
      <c r="G2689" t="str">
        <f>CONCATENATE("POINT(",Table1[[#This Row],[longitude]], " ",Table1[[#This Row],[latitude]],")")</f>
        <v>POINT(-122.909416 42.431347)</v>
      </c>
    </row>
    <row r="2690" spans="1:7" x14ac:dyDescent="0.25">
      <c r="A2690">
        <v>44896</v>
      </c>
      <c r="B2690" t="s">
        <v>630</v>
      </c>
      <c r="C2690">
        <v>42.952613999999997</v>
      </c>
      <c r="D2690">
        <v>-123.267357</v>
      </c>
      <c r="E2690">
        <v>0</v>
      </c>
      <c r="F2690" t="s">
        <v>84</v>
      </c>
      <c r="G2690" t="str">
        <f>CONCATENATE("POINT(",Table1[[#This Row],[longitude]], " ",Table1[[#This Row],[latitude]],")")</f>
        <v>POINT(-123.267357 42.952614)</v>
      </c>
    </row>
    <row r="2691" spans="1:7" x14ac:dyDescent="0.25">
      <c r="A2691">
        <v>44897</v>
      </c>
      <c r="B2691" t="s">
        <v>631</v>
      </c>
      <c r="C2691">
        <v>43.299357999999998</v>
      </c>
      <c r="D2691">
        <v>-122.581085</v>
      </c>
      <c r="E2691">
        <v>0</v>
      </c>
      <c r="F2691" t="s">
        <v>84</v>
      </c>
      <c r="G2691" t="str">
        <f>CONCATENATE("POINT(",Table1[[#This Row],[longitude]], " ",Table1[[#This Row],[latitude]],")")</f>
        <v>POINT(-122.581085 43.299358)</v>
      </c>
    </row>
    <row r="2692" spans="1:7" x14ac:dyDescent="0.25">
      <c r="A2692">
        <v>44900</v>
      </c>
      <c r="B2692" t="s">
        <v>632</v>
      </c>
      <c r="C2692">
        <v>43.206679999999999</v>
      </c>
      <c r="D2692">
        <v>-123.23764</v>
      </c>
      <c r="E2692">
        <v>0</v>
      </c>
      <c r="F2692" t="s">
        <v>84</v>
      </c>
      <c r="G2692" t="str">
        <f>CONCATENATE("POINT(",Table1[[#This Row],[longitude]], " ",Table1[[#This Row],[latitude]],")")</f>
        <v>POINT(-123.23764 43.20668)</v>
      </c>
    </row>
    <row r="2693" spans="1:7" x14ac:dyDescent="0.25">
      <c r="A2693">
        <v>44901</v>
      </c>
      <c r="B2693" t="s">
        <v>633</v>
      </c>
      <c r="C2693">
        <v>42.254218999999999</v>
      </c>
      <c r="D2693">
        <v>-123.149918</v>
      </c>
      <c r="E2693">
        <v>0</v>
      </c>
      <c r="F2693" t="s">
        <v>84</v>
      </c>
      <c r="G2693" t="str">
        <f>CONCATENATE("POINT(",Table1[[#This Row],[longitude]], " ",Table1[[#This Row],[latitude]],")")</f>
        <v>POINT(-123.149918 42.254219)</v>
      </c>
    </row>
    <row r="2694" spans="1:7" x14ac:dyDescent="0.25">
      <c r="A2694">
        <v>44903</v>
      </c>
      <c r="B2694" t="s">
        <v>634</v>
      </c>
      <c r="C2694">
        <v>42.421829000000002</v>
      </c>
      <c r="D2694">
        <v>-123.32</v>
      </c>
      <c r="E2694">
        <v>0</v>
      </c>
      <c r="F2694" t="s">
        <v>84</v>
      </c>
      <c r="G2694" t="str">
        <f>CONCATENATE("POINT(",Table1[[#This Row],[longitude]], " ",Table1[[#This Row],[latitude]],")")</f>
        <v>POINT(-123.32 42.421829)</v>
      </c>
    </row>
    <row r="2695" spans="1:7" x14ac:dyDescent="0.25">
      <c r="A2695">
        <v>44909</v>
      </c>
      <c r="B2695" t="s">
        <v>635</v>
      </c>
      <c r="C2695">
        <v>42.421059</v>
      </c>
      <c r="D2695">
        <v>-123.363319</v>
      </c>
      <c r="E2695">
        <v>0</v>
      </c>
      <c r="F2695" t="s">
        <v>84</v>
      </c>
      <c r="G2695" t="str">
        <f>CONCATENATE("POINT(",Table1[[#This Row],[longitude]], " ",Table1[[#This Row],[latitude]],")")</f>
        <v>POINT(-123.363319 42.421059)</v>
      </c>
    </row>
    <row r="2696" spans="1:7" x14ac:dyDescent="0.25">
      <c r="A2696">
        <v>44911</v>
      </c>
      <c r="B2696" t="s">
        <v>4570</v>
      </c>
      <c r="C2696">
        <v>46.374946999999999</v>
      </c>
      <c r="D2696">
        <v>-117.777641</v>
      </c>
      <c r="E2696">
        <v>0</v>
      </c>
      <c r="F2696" t="s">
        <v>84</v>
      </c>
      <c r="G2696" t="str">
        <f>CONCATENATE("POINT(",Table1[[#This Row],[longitude]], " ",Table1[[#This Row],[latitude]],")")</f>
        <v>POINT(-117.777641 46.374947)</v>
      </c>
    </row>
    <row r="2697" spans="1:7" x14ac:dyDescent="0.25">
      <c r="A2697">
        <v>44912</v>
      </c>
      <c r="B2697" t="s">
        <v>636</v>
      </c>
      <c r="C2697">
        <v>46.353549999999998</v>
      </c>
      <c r="D2697">
        <v>-117.70471999999999</v>
      </c>
      <c r="E2697">
        <v>0</v>
      </c>
      <c r="F2697" t="s">
        <v>84</v>
      </c>
      <c r="G2697" t="str">
        <f>CONCATENATE("POINT(",Table1[[#This Row],[longitude]], " ",Table1[[#This Row],[latitude]],")")</f>
        <v>POINT(-117.70472 46.35355)</v>
      </c>
    </row>
    <row r="2698" spans="1:7" x14ac:dyDescent="0.25">
      <c r="A2698">
        <v>44924</v>
      </c>
      <c r="B2698" t="s">
        <v>637</v>
      </c>
      <c r="C2698">
        <v>41.925243000000002</v>
      </c>
      <c r="D2698">
        <v>-124.13941199999999</v>
      </c>
      <c r="E2698">
        <v>0</v>
      </c>
      <c r="F2698" t="s">
        <v>84</v>
      </c>
      <c r="G2698" t="str">
        <f>CONCATENATE("POINT(",Table1[[#This Row],[longitude]], " ",Table1[[#This Row],[latitude]],")")</f>
        <v>POINT(-124.139412 41.925243)</v>
      </c>
    </row>
    <row r="2699" spans="1:7" x14ac:dyDescent="0.25">
      <c r="A2699">
        <v>44925</v>
      </c>
      <c r="B2699" t="s">
        <v>638</v>
      </c>
      <c r="C2699">
        <v>42.341942000000003</v>
      </c>
      <c r="D2699">
        <v>-122.784142</v>
      </c>
      <c r="E2699">
        <v>0</v>
      </c>
      <c r="F2699" t="s">
        <v>84</v>
      </c>
      <c r="G2699" t="str">
        <f>CONCATENATE("POINT(",Table1[[#This Row],[longitude]], " ",Table1[[#This Row],[latitude]],")")</f>
        <v>POINT(-122.784142 42.341942)</v>
      </c>
    </row>
    <row r="2700" spans="1:7" x14ac:dyDescent="0.25">
      <c r="A2700">
        <v>44931</v>
      </c>
      <c r="B2700" t="s">
        <v>639</v>
      </c>
      <c r="C2700">
        <v>45.836632000000002</v>
      </c>
      <c r="D2700">
        <v>-119.269997</v>
      </c>
      <c r="E2700">
        <v>0</v>
      </c>
      <c r="F2700" t="s">
        <v>84</v>
      </c>
      <c r="G2700" t="str">
        <f>CONCATENATE("POINT(",Table1[[#This Row],[longitude]], " ",Table1[[#This Row],[latitude]],")")</f>
        <v>POINT(-119.269997 45.836632)</v>
      </c>
    </row>
    <row r="2701" spans="1:7" x14ac:dyDescent="0.25">
      <c r="A2701">
        <v>44936</v>
      </c>
      <c r="B2701" t="s">
        <v>640</v>
      </c>
      <c r="C2701">
        <v>42.357509999999998</v>
      </c>
      <c r="D2701">
        <v>-122.904236</v>
      </c>
      <c r="E2701">
        <v>0</v>
      </c>
      <c r="F2701" t="s">
        <v>84</v>
      </c>
      <c r="G2701" t="str">
        <f>CONCATENATE("POINT(",Table1[[#This Row],[longitude]], " ",Table1[[#This Row],[latitude]],")")</f>
        <v>POINT(-122.904236 42.35751)</v>
      </c>
    </row>
    <row r="2702" spans="1:7" x14ac:dyDescent="0.25">
      <c r="A2702">
        <v>44937</v>
      </c>
      <c r="B2702" t="s">
        <v>641</v>
      </c>
      <c r="C2702">
        <v>42.347988000000001</v>
      </c>
      <c r="D2702">
        <v>-122.899002</v>
      </c>
      <c r="E2702">
        <v>0</v>
      </c>
      <c r="F2702" t="s">
        <v>84</v>
      </c>
      <c r="G2702" t="str">
        <f>CONCATENATE("POINT(",Table1[[#This Row],[longitude]], " ",Table1[[#This Row],[latitude]],")")</f>
        <v>POINT(-122.899002 42.347988)</v>
      </c>
    </row>
    <row r="2703" spans="1:7" x14ac:dyDescent="0.25">
      <c r="A2703">
        <v>44948</v>
      </c>
      <c r="B2703" t="s">
        <v>642</v>
      </c>
      <c r="C2703">
        <v>42.420368000000003</v>
      </c>
      <c r="D2703">
        <v>-123.231003</v>
      </c>
      <c r="E2703">
        <v>0</v>
      </c>
      <c r="F2703" t="s">
        <v>84</v>
      </c>
      <c r="G2703" t="str">
        <f>CONCATENATE("POINT(",Table1[[#This Row],[longitude]], " ",Table1[[#This Row],[latitude]],")")</f>
        <v>POINT(-123.231003 42.420368)</v>
      </c>
    </row>
    <row r="2704" spans="1:7" x14ac:dyDescent="0.25">
      <c r="A2704">
        <v>44956</v>
      </c>
      <c r="B2704" t="s">
        <v>643</v>
      </c>
      <c r="C2704">
        <v>42.425700999999997</v>
      </c>
      <c r="D2704">
        <v>-122.85900100000001</v>
      </c>
      <c r="E2704">
        <v>0</v>
      </c>
      <c r="F2704" t="s">
        <v>84</v>
      </c>
      <c r="G2704" t="str">
        <f>CONCATENATE("POINT(",Table1[[#This Row],[longitude]], " ",Table1[[#This Row],[latitude]],")")</f>
        <v>POINT(-122.859001 42.425701)</v>
      </c>
    </row>
    <row r="2705" spans="1:7" x14ac:dyDescent="0.25">
      <c r="A2705">
        <v>44957</v>
      </c>
      <c r="B2705" t="s">
        <v>644</v>
      </c>
      <c r="C2705">
        <v>44.236572000000002</v>
      </c>
      <c r="D2705">
        <v>-121.19285600000001</v>
      </c>
      <c r="E2705">
        <v>0</v>
      </c>
      <c r="F2705" t="s">
        <v>84</v>
      </c>
      <c r="G2705" t="str">
        <f>CONCATENATE("POINT(",Table1[[#This Row],[longitude]], " ",Table1[[#This Row],[latitude]],")")</f>
        <v>POINT(-121.192856 44.236572)</v>
      </c>
    </row>
    <row r="2706" spans="1:7" x14ac:dyDescent="0.25">
      <c r="A2706">
        <v>44958</v>
      </c>
      <c r="B2706" t="s">
        <v>645</v>
      </c>
      <c r="C2706">
        <v>44.227901000000003</v>
      </c>
      <c r="D2706">
        <v>-121.202003</v>
      </c>
      <c r="E2706">
        <v>0</v>
      </c>
      <c r="F2706" t="s">
        <v>84</v>
      </c>
      <c r="G2706" t="str">
        <f>CONCATENATE("POINT(",Table1[[#This Row],[longitude]], " ",Table1[[#This Row],[latitude]],")")</f>
        <v>POINT(-121.202003 44.227901)</v>
      </c>
    </row>
    <row r="2707" spans="1:7" x14ac:dyDescent="0.25">
      <c r="A2707">
        <v>44959</v>
      </c>
      <c r="B2707" t="s">
        <v>646</v>
      </c>
      <c r="C2707">
        <v>44.062255999999998</v>
      </c>
      <c r="D2707">
        <v>-121.343971</v>
      </c>
      <c r="E2707">
        <v>0</v>
      </c>
      <c r="F2707" t="s">
        <v>84</v>
      </c>
      <c r="G2707" t="str">
        <f>CONCATENATE("POINT(",Table1[[#This Row],[longitude]], " ",Table1[[#This Row],[latitude]],")")</f>
        <v>POINT(-121.343971 44.062256)</v>
      </c>
    </row>
    <row r="2708" spans="1:7" x14ac:dyDescent="0.25">
      <c r="A2708">
        <v>44960</v>
      </c>
      <c r="B2708" t="s">
        <v>647</v>
      </c>
      <c r="C2708">
        <v>41.431201999999999</v>
      </c>
      <c r="D2708">
        <v>-122.389809</v>
      </c>
      <c r="E2708">
        <v>0</v>
      </c>
      <c r="F2708" t="s">
        <v>84</v>
      </c>
      <c r="G2708" t="str">
        <f>CONCATENATE("POINT(",Table1[[#This Row],[longitude]], " ",Table1[[#This Row],[latitude]],")")</f>
        <v>POINT(-122.389809 41.431202)</v>
      </c>
    </row>
    <row r="2709" spans="1:7" x14ac:dyDescent="0.25">
      <c r="A2709">
        <v>44962</v>
      </c>
      <c r="B2709" t="s">
        <v>648</v>
      </c>
      <c r="C2709">
        <v>41.603816999999999</v>
      </c>
      <c r="D2709">
        <v>-122.52267500000001</v>
      </c>
      <c r="E2709">
        <v>0</v>
      </c>
      <c r="F2709" t="s">
        <v>84</v>
      </c>
      <c r="G2709" t="str">
        <f>CONCATENATE("POINT(",Table1[[#This Row],[longitude]], " ",Table1[[#This Row],[latitude]],")")</f>
        <v>POINT(-122.522675 41.603817)</v>
      </c>
    </row>
    <row r="2710" spans="1:7" x14ac:dyDescent="0.25">
      <c r="A2710">
        <v>44963</v>
      </c>
      <c r="B2710" t="s">
        <v>649</v>
      </c>
      <c r="C2710">
        <v>41.706108</v>
      </c>
      <c r="D2710">
        <v>-122.539001</v>
      </c>
      <c r="E2710">
        <v>0</v>
      </c>
      <c r="F2710" t="s">
        <v>84</v>
      </c>
      <c r="G2710" t="str">
        <f>CONCATENATE("POINT(",Table1[[#This Row],[longitude]], " ",Table1[[#This Row],[latitude]],")")</f>
        <v>POINT(-122.539001 41.706108)</v>
      </c>
    </row>
    <row r="2711" spans="1:7" x14ac:dyDescent="0.25">
      <c r="A2711">
        <v>44970</v>
      </c>
      <c r="B2711" t="s">
        <v>650</v>
      </c>
      <c r="C2711">
        <v>41.304507999999998</v>
      </c>
      <c r="D2711">
        <v>-122.32178500000001</v>
      </c>
      <c r="E2711">
        <v>0</v>
      </c>
      <c r="F2711" t="s">
        <v>84</v>
      </c>
      <c r="G2711" t="str">
        <f>CONCATENATE("POINT(",Table1[[#This Row],[longitude]], " ",Table1[[#This Row],[latitude]],")")</f>
        <v>POINT(-122.321785 41.304508)</v>
      </c>
    </row>
    <row r="2712" spans="1:7" x14ac:dyDescent="0.25">
      <c r="A2712">
        <v>44971</v>
      </c>
      <c r="B2712" t="s">
        <v>651</v>
      </c>
      <c r="C2712">
        <v>41.280372999999997</v>
      </c>
      <c r="D2712">
        <v>-122.328835</v>
      </c>
      <c r="E2712">
        <v>0</v>
      </c>
      <c r="F2712" t="s">
        <v>84</v>
      </c>
      <c r="G2712" t="str">
        <f>CONCATENATE("POINT(",Table1[[#This Row],[longitude]], " ",Table1[[#This Row],[latitude]],")")</f>
        <v>POINT(-122.328835 41.280373)</v>
      </c>
    </row>
    <row r="2713" spans="1:7" x14ac:dyDescent="0.25">
      <c r="A2713">
        <v>44972</v>
      </c>
      <c r="B2713" t="s">
        <v>652</v>
      </c>
      <c r="C2713">
        <v>41.293911000000001</v>
      </c>
      <c r="D2713">
        <v>-122.31300400000001</v>
      </c>
      <c r="E2713">
        <v>0</v>
      </c>
      <c r="F2713" t="s">
        <v>84</v>
      </c>
      <c r="G2713" t="str">
        <f>CONCATENATE("POINT(",Table1[[#This Row],[longitude]], " ",Table1[[#This Row],[latitude]],")")</f>
        <v>POINT(-122.313004 41.293911)</v>
      </c>
    </row>
    <row r="2714" spans="1:7" x14ac:dyDescent="0.25">
      <c r="A2714">
        <v>44974</v>
      </c>
      <c r="B2714" t="s">
        <v>653</v>
      </c>
      <c r="C2714">
        <v>41.266308000000002</v>
      </c>
      <c r="D2714">
        <v>-122.126045</v>
      </c>
      <c r="E2714">
        <v>0</v>
      </c>
      <c r="F2714" t="s">
        <v>84</v>
      </c>
      <c r="G2714" t="str">
        <f>CONCATENATE("POINT(",Table1[[#This Row],[longitude]], " ",Table1[[#This Row],[latitude]],")")</f>
        <v>POINT(-122.126045 41.266308)</v>
      </c>
    </row>
    <row r="2715" spans="1:7" x14ac:dyDescent="0.25">
      <c r="A2715">
        <v>44975</v>
      </c>
      <c r="B2715" t="s">
        <v>654</v>
      </c>
      <c r="C2715">
        <v>41.268017</v>
      </c>
      <c r="D2715">
        <v>-122.238907</v>
      </c>
      <c r="E2715">
        <v>0</v>
      </c>
      <c r="F2715" t="s">
        <v>84</v>
      </c>
      <c r="G2715" t="str">
        <f>CONCATENATE("POINT(",Table1[[#This Row],[longitude]], " ",Table1[[#This Row],[latitude]],")")</f>
        <v>POINT(-122.238907 41.268017)</v>
      </c>
    </row>
    <row r="2716" spans="1:7" x14ac:dyDescent="0.25">
      <c r="A2716">
        <v>44976</v>
      </c>
      <c r="B2716" t="s">
        <v>655</v>
      </c>
      <c r="C2716">
        <v>41.897987000000001</v>
      </c>
      <c r="D2716">
        <v>-122.539986</v>
      </c>
      <c r="E2716">
        <v>0</v>
      </c>
      <c r="F2716" t="s">
        <v>84</v>
      </c>
      <c r="G2716" t="str">
        <f>CONCATENATE("POINT(",Table1[[#This Row],[longitude]], " ",Table1[[#This Row],[latitude]],")")</f>
        <v>POINT(-122.539986 41.897987)</v>
      </c>
    </row>
    <row r="2717" spans="1:7" x14ac:dyDescent="0.25">
      <c r="A2717">
        <v>44993</v>
      </c>
      <c r="B2717" t="s">
        <v>656</v>
      </c>
      <c r="C2717">
        <v>43.086807</v>
      </c>
      <c r="D2717">
        <v>-123.410034</v>
      </c>
      <c r="E2717">
        <v>0</v>
      </c>
      <c r="F2717" t="s">
        <v>84</v>
      </c>
      <c r="G2717" t="str">
        <f>CONCATENATE("POINT(",Table1[[#This Row],[longitude]], " ",Table1[[#This Row],[latitude]],")")</f>
        <v>POINT(-123.410034 43.086807)</v>
      </c>
    </row>
    <row r="2718" spans="1:7" x14ac:dyDescent="0.25">
      <c r="A2718">
        <v>44995</v>
      </c>
      <c r="B2718" t="s">
        <v>657</v>
      </c>
      <c r="C2718">
        <v>42.93121</v>
      </c>
      <c r="D2718">
        <v>-123.41037799999999</v>
      </c>
      <c r="E2718">
        <v>0</v>
      </c>
      <c r="F2718" t="s">
        <v>84</v>
      </c>
      <c r="G2718" t="str">
        <f>CONCATENATE("POINT(",Table1[[#This Row],[longitude]], " ",Table1[[#This Row],[latitude]],")")</f>
        <v>POINT(-123.410378 42.93121)</v>
      </c>
    </row>
    <row r="2719" spans="1:7" x14ac:dyDescent="0.25">
      <c r="A2719">
        <v>44996</v>
      </c>
      <c r="B2719" t="s">
        <v>658</v>
      </c>
      <c r="C2719">
        <v>42.916004000000001</v>
      </c>
      <c r="D2719">
        <v>-123.264732</v>
      </c>
      <c r="E2719">
        <v>0</v>
      </c>
      <c r="F2719" t="s">
        <v>84</v>
      </c>
      <c r="G2719" t="str">
        <f>CONCATENATE("POINT(",Table1[[#This Row],[longitude]], " ",Table1[[#This Row],[latitude]],")")</f>
        <v>POINT(-123.264732 42.916004)</v>
      </c>
    </row>
    <row r="2720" spans="1:7" x14ac:dyDescent="0.25">
      <c r="A2720">
        <v>45001</v>
      </c>
      <c r="B2720" t="s">
        <v>659</v>
      </c>
      <c r="C2720">
        <v>45.538479000000002</v>
      </c>
      <c r="D2720">
        <v>-122.67784899999999</v>
      </c>
      <c r="E2720">
        <v>0</v>
      </c>
      <c r="F2720" t="s">
        <v>84</v>
      </c>
      <c r="G2720" t="str">
        <f>CONCATENATE("POINT(",Table1[[#This Row],[longitude]], " ",Table1[[#This Row],[latitude]],")")</f>
        <v>POINT(-122.677849 45.538479)</v>
      </c>
    </row>
    <row r="2721" spans="1:7" x14ac:dyDescent="0.25">
      <c r="A2721">
        <v>45002</v>
      </c>
      <c r="B2721" t="s">
        <v>660</v>
      </c>
      <c r="C2721">
        <v>41.448920999999999</v>
      </c>
      <c r="D2721">
        <v>-120.88099699999999</v>
      </c>
      <c r="E2721">
        <v>0</v>
      </c>
      <c r="F2721" t="s">
        <v>84</v>
      </c>
      <c r="G2721" t="str">
        <f>CONCATENATE("POINT(",Table1[[#This Row],[longitude]], " ",Table1[[#This Row],[latitude]],")")</f>
        <v>POINT(-120.880997 41.448921)</v>
      </c>
    </row>
    <row r="2722" spans="1:7" x14ac:dyDescent="0.25">
      <c r="A2722">
        <v>45004</v>
      </c>
      <c r="B2722" t="s">
        <v>661</v>
      </c>
      <c r="C2722">
        <v>41.867511999999998</v>
      </c>
      <c r="D2722">
        <v>-122.46410400000001</v>
      </c>
      <c r="E2722">
        <v>0</v>
      </c>
      <c r="F2722" t="s">
        <v>84</v>
      </c>
      <c r="G2722" t="str">
        <f>CONCATENATE("POINT(",Table1[[#This Row],[longitude]], " ",Table1[[#This Row],[latitude]],")")</f>
        <v>POINT(-122.464104 41.867512)</v>
      </c>
    </row>
    <row r="2723" spans="1:7" x14ac:dyDescent="0.25">
      <c r="A2723">
        <v>45005</v>
      </c>
      <c r="B2723" t="e">
        <v>#N/A</v>
      </c>
      <c r="C2723">
        <v>0</v>
      </c>
      <c r="D2723">
        <v>0</v>
      </c>
      <c r="E2723">
        <v>0</v>
      </c>
      <c r="F2723" t="s">
        <v>84</v>
      </c>
      <c r="G2723" t="str">
        <f>CONCATENATE("POINT(",Table1[[#This Row],[longitude]], " ",Table1[[#This Row],[latitude]],")")</f>
        <v>POINT(0 0)</v>
      </c>
    </row>
    <row r="2724" spans="1:7" x14ac:dyDescent="0.25">
      <c r="A2724">
        <v>45006</v>
      </c>
      <c r="B2724" t="s">
        <v>662</v>
      </c>
      <c r="C2724">
        <v>45.713164999999996</v>
      </c>
      <c r="D2724">
        <v>-120.2033</v>
      </c>
      <c r="E2724">
        <v>0</v>
      </c>
      <c r="F2724" t="s">
        <v>84</v>
      </c>
      <c r="G2724" t="str">
        <f>CONCATENATE("POINT(",Table1[[#This Row],[longitude]], " ",Table1[[#This Row],[latitude]],")")</f>
        <v>POINT(-120.2033 45.713165)</v>
      </c>
    </row>
    <row r="2725" spans="1:7" x14ac:dyDescent="0.25">
      <c r="A2725">
        <v>45007</v>
      </c>
      <c r="B2725" t="s">
        <v>663</v>
      </c>
      <c r="C2725">
        <v>41.499512000000003</v>
      </c>
      <c r="D2725">
        <v>-120.533592</v>
      </c>
      <c r="E2725">
        <v>0</v>
      </c>
      <c r="F2725" t="s">
        <v>84</v>
      </c>
      <c r="G2725" t="str">
        <f>CONCATENATE("POINT(",Table1[[#This Row],[longitude]], " ",Table1[[#This Row],[latitude]],")")</f>
        <v>POINT(-120.533592 41.499512)</v>
      </c>
    </row>
    <row r="2726" spans="1:7" x14ac:dyDescent="0.25">
      <c r="A2726">
        <v>45009</v>
      </c>
      <c r="B2726" t="s">
        <v>664</v>
      </c>
      <c r="C2726">
        <v>42.346950999999997</v>
      </c>
      <c r="D2726">
        <v>-123.30534400000001</v>
      </c>
      <c r="E2726">
        <v>0</v>
      </c>
      <c r="F2726" t="s">
        <v>84</v>
      </c>
      <c r="G2726" t="str">
        <f>CONCATENATE("POINT(",Table1[[#This Row],[longitude]], " ",Table1[[#This Row],[latitude]],")")</f>
        <v>POINT(-123.305344 42.346951)</v>
      </c>
    </row>
    <row r="2727" spans="1:7" x14ac:dyDescent="0.25">
      <c r="A2727">
        <v>45010</v>
      </c>
      <c r="B2727" t="s">
        <v>665</v>
      </c>
      <c r="C2727">
        <v>42.210124999999998</v>
      </c>
      <c r="D2727">
        <v>-122.707458</v>
      </c>
      <c r="E2727">
        <v>0</v>
      </c>
      <c r="F2727" t="s">
        <v>84</v>
      </c>
      <c r="G2727" t="str">
        <f>CONCATENATE("POINT(",Table1[[#This Row],[longitude]], " ",Table1[[#This Row],[latitude]],")")</f>
        <v>POINT(-122.707458 42.210125)</v>
      </c>
    </row>
    <row r="2728" spans="1:7" x14ac:dyDescent="0.25">
      <c r="A2728">
        <v>45011</v>
      </c>
      <c r="B2728" t="s">
        <v>666</v>
      </c>
      <c r="C2728">
        <v>46.144168999999998</v>
      </c>
      <c r="D2728">
        <v>-123.825996</v>
      </c>
      <c r="E2728">
        <v>0</v>
      </c>
      <c r="F2728" t="s">
        <v>84</v>
      </c>
      <c r="G2728" t="str">
        <f>CONCATENATE("POINT(",Table1[[#This Row],[longitude]], " ",Table1[[#This Row],[latitude]],")")</f>
        <v>POINT(-123.825996 46.144169)</v>
      </c>
    </row>
    <row r="2729" spans="1:7" x14ac:dyDescent="0.25">
      <c r="A2729">
        <v>45012</v>
      </c>
      <c r="B2729" t="s">
        <v>667</v>
      </c>
      <c r="C2729">
        <v>46.107608999999997</v>
      </c>
      <c r="D2729">
        <v>-118.91899100000001</v>
      </c>
      <c r="E2729">
        <v>0</v>
      </c>
      <c r="F2729" t="s">
        <v>84</v>
      </c>
      <c r="G2729" t="str">
        <f>CONCATENATE("POINT(",Table1[[#This Row],[longitude]], " ",Table1[[#This Row],[latitude]],")")</f>
        <v>POINT(-118.918991 46.107609)</v>
      </c>
    </row>
    <row r="2730" spans="1:7" x14ac:dyDescent="0.25">
      <c r="A2730">
        <v>45013</v>
      </c>
      <c r="B2730" t="s">
        <v>668</v>
      </c>
      <c r="C2730">
        <v>46.172611000000003</v>
      </c>
      <c r="D2730">
        <v>-123.837799</v>
      </c>
      <c r="E2730">
        <v>0</v>
      </c>
      <c r="F2730" t="s">
        <v>84</v>
      </c>
      <c r="G2730" t="str">
        <f>CONCATENATE("POINT(",Table1[[#This Row],[longitude]], " ",Table1[[#This Row],[latitude]],")")</f>
        <v>POINT(-123.837799 46.172611)</v>
      </c>
    </row>
    <row r="2731" spans="1:7" x14ac:dyDescent="0.25">
      <c r="A2731">
        <v>45014</v>
      </c>
      <c r="B2731" t="s">
        <v>1450</v>
      </c>
      <c r="C2731">
        <v>42.441924999999998</v>
      </c>
      <c r="D2731">
        <v>-121.250305</v>
      </c>
      <c r="E2731">
        <v>0</v>
      </c>
      <c r="F2731" t="s">
        <v>84</v>
      </c>
      <c r="G2731" t="str">
        <f>CONCATENATE("POINT(",Table1[[#This Row],[longitude]], " ",Table1[[#This Row],[latitude]],")")</f>
        <v>POINT(-121.250305 42.441925)</v>
      </c>
    </row>
    <row r="2732" spans="1:7" x14ac:dyDescent="0.25">
      <c r="A2732">
        <v>45015</v>
      </c>
      <c r="B2732" t="s">
        <v>669</v>
      </c>
      <c r="C2732">
        <v>45.811447000000001</v>
      </c>
      <c r="D2732">
        <v>-118.495644</v>
      </c>
      <c r="E2732">
        <v>0</v>
      </c>
      <c r="F2732" t="s">
        <v>84</v>
      </c>
      <c r="G2732" t="str">
        <f>CONCATENATE("POINT(",Table1[[#This Row],[longitude]], " ",Table1[[#This Row],[latitude]],")")</f>
        <v>POINT(-118.495644 45.811447)</v>
      </c>
    </row>
    <row r="2733" spans="1:7" x14ac:dyDescent="0.25">
      <c r="A2733">
        <v>45017</v>
      </c>
      <c r="B2733" t="s">
        <v>670</v>
      </c>
      <c r="C2733">
        <v>42.301566999999999</v>
      </c>
      <c r="D2733">
        <v>-122.772644</v>
      </c>
      <c r="E2733">
        <v>0</v>
      </c>
      <c r="F2733" t="s">
        <v>84</v>
      </c>
      <c r="G2733" t="str">
        <f>CONCATENATE("POINT(",Table1[[#This Row],[longitude]], " ",Table1[[#This Row],[latitude]],")")</f>
        <v>POINT(-122.772644 42.301567)</v>
      </c>
    </row>
    <row r="2734" spans="1:7" x14ac:dyDescent="0.25">
      <c r="A2734">
        <v>45019</v>
      </c>
      <c r="B2734" t="s">
        <v>671</v>
      </c>
      <c r="C2734">
        <v>46.067787000000003</v>
      </c>
      <c r="D2734">
        <v>-118.36135899999999</v>
      </c>
      <c r="E2734">
        <v>0</v>
      </c>
      <c r="F2734" t="s">
        <v>84</v>
      </c>
      <c r="G2734" t="str">
        <f>CONCATENATE("POINT(",Table1[[#This Row],[longitude]], " ",Table1[[#This Row],[latitude]],")")</f>
        <v>POINT(-118.361359 46.067787)</v>
      </c>
    </row>
    <row r="2735" spans="1:7" x14ac:dyDescent="0.25">
      <c r="A2735">
        <v>45021</v>
      </c>
      <c r="B2735" t="s">
        <v>672</v>
      </c>
      <c r="C2735">
        <v>45.074463000000002</v>
      </c>
      <c r="D2735">
        <v>-123.71698000000001</v>
      </c>
      <c r="E2735">
        <v>0</v>
      </c>
      <c r="F2735" t="s">
        <v>84</v>
      </c>
      <c r="G2735" t="str">
        <f>CONCATENATE("POINT(",Table1[[#This Row],[longitude]], " ",Table1[[#This Row],[latitude]],")")</f>
        <v>POINT(-123.71698 45.074463)</v>
      </c>
    </row>
    <row r="2736" spans="1:7" x14ac:dyDescent="0.25">
      <c r="A2736">
        <v>45024</v>
      </c>
      <c r="B2736" t="s">
        <v>673</v>
      </c>
      <c r="C2736">
        <v>44.062370000000001</v>
      </c>
      <c r="D2736">
        <v>-121.313423</v>
      </c>
      <c r="E2736">
        <v>0</v>
      </c>
      <c r="F2736" t="s">
        <v>84</v>
      </c>
      <c r="G2736" t="str">
        <f>CONCATENATE("POINT(",Table1[[#This Row],[longitude]], " ",Table1[[#This Row],[latitude]],")")</f>
        <v>POINT(-121.313423 44.06237)</v>
      </c>
    </row>
    <row r="2737" spans="1:7" x14ac:dyDescent="0.25">
      <c r="A2737">
        <v>45025</v>
      </c>
      <c r="B2737" t="s">
        <v>674</v>
      </c>
      <c r="C2737">
        <v>42.097690999999998</v>
      </c>
      <c r="D2737">
        <v>-122.071594</v>
      </c>
      <c r="E2737">
        <v>0</v>
      </c>
      <c r="F2737" t="s">
        <v>84</v>
      </c>
      <c r="G2737" t="str">
        <f>CONCATENATE("POINT(",Table1[[#This Row],[longitude]], " ",Table1[[#This Row],[latitude]],")")</f>
        <v>POINT(-122.071594 42.097691)</v>
      </c>
    </row>
    <row r="2738" spans="1:7" x14ac:dyDescent="0.25">
      <c r="A2738">
        <v>45027</v>
      </c>
      <c r="B2738" t="s">
        <v>675</v>
      </c>
      <c r="C2738">
        <v>45.676167</v>
      </c>
      <c r="D2738">
        <v>-118.836533</v>
      </c>
      <c r="E2738">
        <v>0</v>
      </c>
      <c r="F2738" t="s">
        <v>84</v>
      </c>
      <c r="G2738" t="str">
        <f>CONCATENATE("POINT(",Table1[[#This Row],[longitude]], " ",Table1[[#This Row],[latitude]],")")</f>
        <v>POINT(-118.836533 45.676167)</v>
      </c>
    </row>
    <row r="2739" spans="1:7" x14ac:dyDescent="0.25">
      <c r="A2739">
        <v>45028</v>
      </c>
      <c r="B2739" t="s">
        <v>676</v>
      </c>
      <c r="C2739">
        <v>42.436619</v>
      </c>
      <c r="D2739">
        <v>-122.849998</v>
      </c>
      <c r="E2739">
        <v>0</v>
      </c>
      <c r="F2739" t="s">
        <v>84</v>
      </c>
      <c r="G2739" t="str">
        <f>CONCATENATE("POINT(",Table1[[#This Row],[longitude]], " ",Table1[[#This Row],[latitude]],")")</f>
        <v>POINT(-122.849998 42.436619)</v>
      </c>
    </row>
    <row r="2740" spans="1:7" x14ac:dyDescent="0.25">
      <c r="A2740">
        <v>45029</v>
      </c>
      <c r="B2740" t="s">
        <v>677</v>
      </c>
      <c r="C2740">
        <v>43.668095000000001</v>
      </c>
      <c r="D2740">
        <v>-119.048721</v>
      </c>
      <c r="E2740">
        <v>0</v>
      </c>
      <c r="F2740" t="s">
        <v>84</v>
      </c>
      <c r="G2740" t="str">
        <f>CONCATENATE("POINT(",Table1[[#This Row],[longitude]], " ",Table1[[#This Row],[latitude]],")")</f>
        <v>POINT(-119.048721 43.668095)</v>
      </c>
    </row>
    <row r="2741" spans="1:7" x14ac:dyDescent="0.25">
      <c r="A2741">
        <v>45031</v>
      </c>
      <c r="B2741" t="s">
        <v>678</v>
      </c>
      <c r="C2741">
        <v>44.388420000000004</v>
      </c>
      <c r="D2741">
        <v>-123.009865</v>
      </c>
      <c r="E2741">
        <v>0</v>
      </c>
      <c r="F2741" t="s">
        <v>84</v>
      </c>
      <c r="G2741" t="str">
        <f>CONCATENATE("POINT(",Table1[[#This Row],[longitude]], " ",Table1[[#This Row],[latitude]],")")</f>
        <v>POINT(-123.009865 44.38842)</v>
      </c>
    </row>
    <row r="2742" spans="1:7" x14ac:dyDescent="0.25">
      <c r="A2742">
        <v>45033</v>
      </c>
      <c r="B2742" t="s">
        <v>679</v>
      </c>
      <c r="C2742">
        <v>45.888641</v>
      </c>
      <c r="D2742">
        <v>-123.95528400000001</v>
      </c>
      <c r="E2742">
        <v>0</v>
      </c>
      <c r="F2742" t="s">
        <v>84</v>
      </c>
      <c r="G2742" t="str">
        <f>CONCATENATE("POINT(",Table1[[#This Row],[longitude]], " ",Table1[[#This Row],[latitude]],")")</f>
        <v>POINT(-123.955284 45.888641)</v>
      </c>
    </row>
    <row r="2743" spans="1:7" x14ac:dyDescent="0.25">
      <c r="A2743">
        <v>45034</v>
      </c>
      <c r="B2743" t="s">
        <v>680</v>
      </c>
      <c r="C2743">
        <v>45.663212000000001</v>
      </c>
      <c r="D2743">
        <v>-120.359177</v>
      </c>
      <c r="E2743">
        <v>0</v>
      </c>
      <c r="F2743" t="s">
        <v>84</v>
      </c>
      <c r="G2743" t="str">
        <f>CONCATENATE("POINT(",Table1[[#This Row],[longitude]], " ",Table1[[#This Row],[latitude]],")")</f>
        <v>POINT(-120.359177 45.663212)</v>
      </c>
    </row>
    <row r="2744" spans="1:7" x14ac:dyDescent="0.25">
      <c r="A2744">
        <v>45035</v>
      </c>
      <c r="B2744" t="s">
        <v>5423</v>
      </c>
      <c r="C2744">
        <v>42.079799999999999</v>
      </c>
      <c r="D2744">
        <v>-121.390297</v>
      </c>
      <c r="E2744">
        <v>0</v>
      </c>
      <c r="F2744" t="s">
        <v>84</v>
      </c>
      <c r="G2744" t="str">
        <f>CONCATENATE("POINT(",Table1[[#This Row],[longitude]], " ",Table1[[#This Row],[latitude]],")")</f>
        <v>POINT(-121.390297 42.0798)</v>
      </c>
    </row>
    <row r="2745" spans="1:7" x14ac:dyDescent="0.25">
      <c r="A2745">
        <v>45037</v>
      </c>
      <c r="B2745" t="s">
        <v>681</v>
      </c>
      <c r="C2745">
        <v>42.165779000000001</v>
      </c>
      <c r="D2745">
        <v>-123.638008</v>
      </c>
      <c r="E2745">
        <v>0</v>
      </c>
      <c r="F2745" t="s">
        <v>84</v>
      </c>
      <c r="G2745" t="str">
        <f>CONCATENATE("POINT(",Table1[[#This Row],[longitude]], " ",Table1[[#This Row],[latitude]],")")</f>
        <v>POINT(-123.638008 42.165779)</v>
      </c>
    </row>
    <row r="2746" spans="1:7" x14ac:dyDescent="0.25">
      <c r="A2746">
        <v>45047</v>
      </c>
      <c r="B2746" t="s">
        <v>682</v>
      </c>
      <c r="C2746">
        <v>42.586002000000001</v>
      </c>
      <c r="D2746">
        <v>-121.841812</v>
      </c>
      <c r="E2746">
        <v>0</v>
      </c>
      <c r="F2746" t="s">
        <v>84</v>
      </c>
      <c r="G2746" t="str">
        <f>CONCATENATE("POINT(",Table1[[#This Row],[longitude]], " ",Table1[[#This Row],[latitude]],")")</f>
        <v>POINT(-121.841812 42.586002)</v>
      </c>
    </row>
    <row r="2747" spans="1:7" x14ac:dyDescent="0.25">
      <c r="A2747">
        <v>45049</v>
      </c>
      <c r="B2747" t="s">
        <v>683</v>
      </c>
      <c r="C2747">
        <v>46.584319999999998</v>
      </c>
      <c r="D2747">
        <v>-120.555984</v>
      </c>
      <c r="E2747">
        <v>0</v>
      </c>
      <c r="F2747" t="s">
        <v>84</v>
      </c>
      <c r="G2747" t="str">
        <f>CONCATENATE("POINT(",Table1[[#This Row],[longitude]], " ",Table1[[#This Row],[latitude]],")")</f>
        <v>POINT(-120.555984 46.58432)</v>
      </c>
    </row>
    <row r="2748" spans="1:7" x14ac:dyDescent="0.25">
      <c r="A2748">
        <v>45051</v>
      </c>
      <c r="B2748" t="s">
        <v>684</v>
      </c>
      <c r="C2748">
        <v>45.889149000000003</v>
      </c>
      <c r="D2748">
        <v>-119.22663900000001</v>
      </c>
      <c r="E2748">
        <v>0</v>
      </c>
      <c r="F2748" t="s">
        <v>84</v>
      </c>
      <c r="G2748" t="str">
        <f>CONCATENATE("POINT(",Table1[[#This Row],[longitude]], " ",Table1[[#This Row],[latitude]],")")</f>
        <v>POINT(-119.226639 45.889149)</v>
      </c>
    </row>
    <row r="2749" spans="1:7" x14ac:dyDescent="0.25">
      <c r="A2749">
        <v>45053</v>
      </c>
      <c r="B2749" t="s">
        <v>685</v>
      </c>
      <c r="C2749">
        <v>45.579707999999997</v>
      </c>
      <c r="D2749">
        <v>-122.667</v>
      </c>
      <c r="E2749">
        <v>0</v>
      </c>
      <c r="F2749" t="s">
        <v>84</v>
      </c>
      <c r="G2749" t="str">
        <f>CONCATENATE("POINT(",Table1[[#This Row],[longitude]], " ",Table1[[#This Row],[latitude]],")")</f>
        <v>POINT(-122.667 45.579708)</v>
      </c>
    </row>
    <row r="2750" spans="1:7" x14ac:dyDescent="0.25">
      <c r="A2750">
        <v>45056</v>
      </c>
      <c r="B2750" t="s">
        <v>686</v>
      </c>
      <c r="C2750">
        <v>42.401454999999999</v>
      </c>
      <c r="D2750">
        <v>-121.045349</v>
      </c>
      <c r="E2750">
        <v>0</v>
      </c>
      <c r="F2750" t="s">
        <v>84</v>
      </c>
      <c r="G2750" t="str">
        <f>CONCATENATE("POINT(",Table1[[#This Row],[longitude]], " ",Table1[[#This Row],[latitude]],")")</f>
        <v>POINT(-121.045349 42.401455)</v>
      </c>
    </row>
    <row r="2751" spans="1:7" x14ac:dyDescent="0.25">
      <c r="A2751">
        <v>45057</v>
      </c>
      <c r="B2751" t="s">
        <v>687</v>
      </c>
      <c r="C2751">
        <v>45.754848000000003</v>
      </c>
      <c r="D2751">
        <v>-121.52800000000001</v>
      </c>
      <c r="E2751">
        <v>0</v>
      </c>
      <c r="F2751" t="s">
        <v>84</v>
      </c>
      <c r="G2751" t="str">
        <f>CONCATENATE("POINT(",Table1[[#This Row],[longitude]], " ",Table1[[#This Row],[latitude]],")")</f>
        <v>POINT(-121.528 45.754848)</v>
      </c>
    </row>
    <row r="2752" spans="1:7" x14ac:dyDescent="0.25">
      <c r="A2752">
        <v>45058</v>
      </c>
      <c r="B2752" t="s">
        <v>688</v>
      </c>
      <c r="C2752">
        <v>42.512928000000002</v>
      </c>
      <c r="D2752">
        <v>-121.879105</v>
      </c>
      <c r="E2752">
        <v>0</v>
      </c>
      <c r="F2752" t="s">
        <v>84</v>
      </c>
      <c r="G2752" t="str">
        <f>CONCATENATE("POINT(",Table1[[#This Row],[longitude]], " ",Table1[[#This Row],[latitude]],")")</f>
        <v>POINT(-121.879105 42.512928)</v>
      </c>
    </row>
    <row r="2753" spans="1:7" x14ac:dyDescent="0.25">
      <c r="A2753">
        <v>45059</v>
      </c>
      <c r="B2753" t="s">
        <v>689</v>
      </c>
      <c r="C2753">
        <v>43.352077000000001</v>
      </c>
      <c r="D2753">
        <v>-124.182213</v>
      </c>
      <c r="E2753">
        <v>0</v>
      </c>
      <c r="F2753" t="s">
        <v>84</v>
      </c>
      <c r="G2753" t="str">
        <f>CONCATENATE("POINT(",Table1[[#This Row],[longitude]], " ",Table1[[#This Row],[latitude]],")")</f>
        <v>POINT(-124.182213 43.352077)</v>
      </c>
    </row>
    <row r="2754" spans="1:7" x14ac:dyDescent="0.25">
      <c r="A2754">
        <v>45060</v>
      </c>
      <c r="B2754" t="s">
        <v>690</v>
      </c>
      <c r="C2754">
        <v>42.235111000000003</v>
      </c>
      <c r="D2754">
        <v>-121.48699999999999</v>
      </c>
      <c r="E2754">
        <v>0</v>
      </c>
      <c r="F2754" t="s">
        <v>84</v>
      </c>
      <c r="G2754" t="str">
        <f>CONCATENATE("POINT(",Table1[[#This Row],[longitude]], " ",Table1[[#This Row],[latitude]],")")</f>
        <v>POINT(-121.487 42.235111)</v>
      </c>
    </row>
    <row r="2755" spans="1:7" x14ac:dyDescent="0.25">
      <c r="A2755">
        <v>45062</v>
      </c>
      <c r="B2755" t="s">
        <v>1444</v>
      </c>
      <c r="C2755">
        <v>42.198993999999999</v>
      </c>
      <c r="D2755">
        <v>-121.409767</v>
      </c>
      <c r="E2755">
        <v>0</v>
      </c>
      <c r="F2755" t="s">
        <v>84</v>
      </c>
      <c r="G2755" t="str">
        <f>CONCATENATE("POINT(",Table1[[#This Row],[longitude]], " ",Table1[[#This Row],[latitude]],")")</f>
        <v>POINT(-121.409767 42.198994)</v>
      </c>
    </row>
    <row r="2756" spans="1:7" x14ac:dyDescent="0.25">
      <c r="A2756">
        <v>45063</v>
      </c>
      <c r="B2756" t="s">
        <v>691</v>
      </c>
      <c r="C2756">
        <v>41.977020000000003</v>
      </c>
      <c r="D2756">
        <v>-122.35322600000001</v>
      </c>
      <c r="E2756">
        <v>0</v>
      </c>
      <c r="F2756" t="s">
        <v>84</v>
      </c>
      <c r="G2756" t="str">
        <f>CONCATENATE("POINT(",Table1[[#This Row],[longitude]], " ",Table1[[#This Row],[latitude]],")")</f>
        <v>POINT(-122.353226 41.97702)</v>
      </c>
    </row>
    <row r="2757" spans="1:7" x14ac:dyDescent="0.25">
      <c r="A2757">
        <v>45065</v>
      </c>
      <c r="B2757" t="s">
        <v>691</v>
      </c>
      <c r="C2757">
        <v>41.974910999999999</v>
      </c>
      <c r="D2757">
        <v>-122.35844400000001</v>
      </c>
      <c r="E2757">
        <v>0</v>
      </c>
      <c r="F2757" t="s">
        <v>84</v>
      </c>
      <c r="G2757" t="str">
        <f>CONCATENATE("POINT(",Table1[[#This Row],[longitude]], " ",Table1[[#This Row],[latitude]],")")</f>
        <v>POINT(-122.358444 41.974911)</v>
      </c>
    </row>
    <row r="2758" spans="1:7" x14ac:dyDescent="0.25">
      <c r="A2758">
        <v>45066</v>
      </c>
      <c r="B2758" t="s">
        <v>692</v>
      </c>
      <c r="C2758">
        <v>42.345142000000003</v>
      </c>
      <c r="D2758">
        <v>-122.84442900000001</v>
      </c>
      <c r="E2758">
        <v>0</v>
      </c>
      <c r="F2758" t="s">
        <v>84</v>
      </c>
      <c r="G2758" t="str">
        <f>CONCATENATE("POINT(",Table1[[#This Row],[longitude]], " ",Table1[[#This Row],[latitude]],")")</f>
        <v>POINT(-122.844429 42.345142)</v>
      </c>
    </row>
    <row r="2759" spans="1:7" x14ac:dyDescent="0.25">
      <c r="A2759">
        <v>45067</v>
      </c>
      <c r="B2759" t="s">
        <v>692</v>
      </c>
      <c r="C2759">
        <v>43.194598999999997</v>
      </c>
      <c r="D2759">
        <v>-124.165543</v>
      </c>
      <c r="E2759">
        <v>0</v>
      </c>
      <c r="F2759" t="s">
        <v>84</v>
      </c>
      <c r="G2759" t="str">
        <f>CONCATENATE("POINT(",Table1[[#This Row],[longitude]], " ",Table1[[#This Row],[latitude]],")")</f>
        <v>POINT(-124.165543 43.194599)</v>
      </c>
    </row>
    <row r="2760" spans="1:7" x14ac:dyDescent="0.25">
      <c r="A2760">
        <v>45068</v>
      </c>
      <c r="B2760" t="s">
        <v>693</v>
      </c>
      <c r="C2760">
        <v>44.040230000000001</v>
      </c>
      <c r="D2760">
        <v>-121.317543</v>
      </c>
      <c r="E2760">
        <v>0</v>
      </c>
      <c r="F2760" t="s">
        <v>84</v>
      </c>
      <c r="G2760" t="str">
        <f>CONCATENATE("POINT(",Table1[[#This Row],[longitude]], " ",Table1[[#This Row],[latitude]],")")</f>
        <v>POINT(-121.317543 44.04023)</v>
      </c>
    </row>
    <row r="2761" spans="1:7" x14ac:dyDescent="0.25">
      <c r="A2761">
        <v>45069</v>
      </c>
      <c r="B2761" t="s">
        <v>694</v>
      </c>
      <c r="C2761">
        <v>41.184531999999997</v>
      </c>
      <c r="D2761">
        <v>-122.28591900000001</v>
      </c>
      <c r="E2761">
        <v>0</v>
      </c>
      <c r="F2761" t="s">
        <v>84</v>
      </c>
      <c r="G2761" t="str">
        <f>CONCATENATE("POINT(",Table1[[#This Row],[longitude]], " ",Table1[[#This Row],[latitude]],")")</f>
        <v>POINT(-122.285919 41.184532)</v>
      </c>
    </row>
    <row r="2762" spans="1:7" x14ac:dyDescent="0.25">
      <c r="A2762">
        <v>45070</v>
      </c>
      <c r="B2762" t="s">
        <v>695</v>
      </c>
      <c r="C2762">
        <v>42.210738999999997</v>
      </c>
      <c r="D2762">
        <v>-121.738457</v>
      </c>
      <c r="E2762">
        <v>0</v>
      </c>
      <c r="F2762" t="s">
        <v>84</v>
      </c>
      <c r="G2762" t="str">
        <f>CONCATENATE("POINT(",Table1[[#This Row],[longitude]], " ",Table1[[#This Row],[latitude]],")")</f>
        <v>POINT(-121.738457 42.210739)</v>
      </c>
    </row>
    <row r="2763" spans="1:7" x14ac:dyDescent="0.25">
      <c r="A2763">
        <v>45071</v>
      </c>
      <c r="B2763" t="s">
        <v>696</v>
      </c>
      <c r="C2763">
        <v>44.508476000000002</v>
      </c>
      <c r="D2763">
        <v>-122.880455</v>
      </c>
      <c r="E2763">
        <v>0</v>
      </c>
      <c r="F2763" t="s">
        <v>84</v>
      </c>
      <c r="G2763" t="str">
        <f>CONCATENATE("POINT(",Table1[[#This Row],[longitude]], " ",Table1[[#This Row],[latitude]],")")</f>
        <v>POINT(-122.880455 44.508476)</v>
      </c>
    </row>
    <row r="2764" spans="1:7" x14ac:dyDescent="0.25">
      <c r="A2764">
        <v>45072</v>
      </c>
      <c r="B2764" t="s">
        <v>697</v>
      </c>
      <c r="C2764">
        <v>44.574837000000002</v>
      </c>
      <c r="D2764">
        <v>-123.259987</v>
      </c>
      <c r="E2764">
        <v>0</v>
      </c>
      <c r="F2764" t="s">
        <v>84</v>
      </c>
      <c r="G2764" t="str">
        <f>CONCATENATE("POINT(",Table1[[#This Row],[longitude]], " ",Table1[[#This Row],[latitude]],")")</f>
        <v>POINT(-123.259987 44.574837)</v>
      </c>
    </row>
    <row r="2765" spans="1:7" x14ac:dyDescent="0.25">
      <c r="A2765">
        <v>45073</v>
      </c>
      <c r="B2765" t="s">
        <v>698</v>
      </c>
      <c r="C2765">
        <v>45.549835000000002</v>
      </c>
      <c r="D2765">
        <v>-122.604355</v>
      </c>
      <c r="E2765">
        <v>0</v>
      </c>
      <c r="F2765" t="s">
        <v>84</v>
      </c>
      <c r="G2765" t="str">
        <f>CONCATENATE("POINT(",Table1[[#This Row],[longitude]], " ",Table1[[#This Row],[latitude]],")")</f>
        <v>POINT(-122.604355 45.549835)</v>
      </c>
    </row>
    <row r="2766" spans="1:7" x14ac:dyDescent="0.25">
      <c r="A2766">
        <v>45074</v>
      </c>
      <c r="B2766" t="s">
        <v>699</v>
      </c>
      <c r="C2766">
        <v>42.295582000000003</v>
      </c>
      <c r="D2766">
        <v>-122.827164</v>
      </c>
      <c r="E2766">
        <v>0</v>
      </c>
      <c r="F2766" t="s">
        <v>84</v>
      </c>
      <c r="G2766" t="str">
        <f>CONCATENATE("POINT(",Table1[[#This Row],[longitude]], " ",Table1[[#This Row],[latitude]],")")</f>
        <v>POINT(-122.827164 42.295582)</v>
      </c>
    </row>
    <row r="2767" spans="1:7" x14ac:dyDescent="0.25">
      <c r="A2767">
        <v>45075</v>
      </c>
      <c r="B2767" t="s">
        <v>700</v>
      </c>
      <c r="C2767">
        <v>45.763579999999997</v>
      </c>
      <c r="D2767">
        <v>-119.999458</v>
      </c>
      <c r="E2767">
        <v>0</v>
      </c>
      <c r="F2767" t="s">
        <v>84</v>
      </c>
      <c r="G2767" t="str">
        <f>CONCATENATE("POINT(",Table1[[#This Row],[longitude]], " ",Table1[[#This Row],[latitude]],")")</f>
        <v>POINT(-119.999458 45.76358)</v>
      </c>
    </row>
    <row r="2768" spans="1:7" x14ac:dyDescent="0.25">
      <c r="A2768">
        <v>45077</v>
      </c>
      <c r="B2768" t="s">
        <v>701</v>
      </c>
      <c r="C2768">
        <v>42.973640000000003</v>
      </c>
      <c r="D2768">
        <v>-123.190994</v>
      </c>
      <c r="E2768">
        <v>0</v>
      </c>
      <c r="F2768" t="s">
        <v>84</v>
      </c>
      <c r="G2768" t="str">
        <f>CONCATENATE("POINT(",Table1[[#This Row],[longitude]], " ",Table1[[#This Row],[latitude]],")")</f>
        <v>POINT(-123.190994 42.97364)</v>
      </c>
    </row>
    <row r="2769" spans="1:7" x14ac:dyDescent="0.25">
      <c r="A2769">
        <v>45079</v>
      </c>
      <c r="B2769" t="s">
        <v>702</v>
      </c>
      <c r="C2769">
        <v>46.328116999999999</v>
      </c>
      <c r="D2769">
        <v>-117.97757</v>
      </c>
      <c r="E2769">
        <v>0</v>
      </c>
      <c r="F2769" t="s">
        <v>84</v>
      </c>
      <c r="G2769" t="str">
        <f>CONCATENATE("POINT(",Table1[[#This Row],[longitude]], " ",Table1[[#This Row],[latitude]],")")</f>
        <v>POINT(-117.97757 46.328117)</v>
      </c>
    </row>
    <row r="2770" spans="1:7" x14ac:dyDescent="0.25">
      <c r="A2770">
        <v>45080</v>
      </c>
      <c r="B2770" t="s">
        <v>703</v>
      </c>
      <c r="C2770">
        <v>43.129962999999996</v>
      </c>
      <c r="D2770">
        <v>-123.371925</v>
      </c>
      <c r="E2770">
        <v>0</v>
      </c>
      <c r="F2770" t="s">
        <v>84</v>
      </c>
      <c r="G2770" t="str">
        <f>CONCATENATE("POINT(",Table1[[#This Row],[longitude]], " ",Table1[[#This Row],[latitude]],")")</f>
        <v>POINT(-123.371925 43.129963)</v>
      </c>
    </row>
    <row r="2771" spans="1:7" x14ac:dyDescent="0.25">
      <c r="A2771">
        <v>45082</v>
      </c>
      <c r="B2771" t="s">
        <v>704</v>
      </c>
      <c r="C2771">
        <v>46.102969999999999</v>
      </c>
      <c r="D2771">
        <v>-118.92100499999999</v>
      </c>
      <c r="E2771">
        <v>0</v>
      </c>
      <c r="F2771" t="s">
        <v>84</v>
      </c>
      <c r="G2771" t="str">
        <f>CONCATENATE("POINT(",Table1[[#This Row],[longitude]], " ",Table1[[#This Row],[latitude]],")")</f>
        <v>POINT(-118.921005 46.10297)</v>
      </c>
    </row>
    <row r="2772" spans="1:7" x14ac:dyDescent="0.25">
      <c r="A2772">
        <v>45083</v>
      </c>
      <c r="B2772" t="s">
        <v>705</v>
      </c>
      <c r="C2772">
        <v>45.623539000000001</v>
      </c>
      <c r="D2772">
        <v>-121.603996</v>
      </c>
      <c r="E2772">
        <v>0</v>
      </c>
      <c r="F2772" t="s">
        <v>84</v>
      </c>
      <c r="G2772" t="str">
        <f>CONCATENATE("POINT(",Table1[[#This Row],[longitude]], " ",Table1[[#This Row],[latitude]],")")</f>
        <v>POINT(-121.603996 45.623539)</v>
      </c>
    </row>
    <row r="2773" spans="1:7" x14ac:dyDescent="0.25">
      <c r="A2773">
        <v>45084</v>
      </c>
      <c r="B2773" t="s">
        <v>706</v>
      </c>
      <c r="C2773">
        <v>46.076672000000002</v>
      </c>
      <c r="D2773">
        <v>-118.77600099999999</v>
      </c>
      <c r="E2773">
        <v>0</v>
      </c>
      <c r="F2773" t="s">
        <v>84</v>
      </c>
      <c r="G2773" t="str">
        <f>CONCATENATE("POINT(",Table1[[#This Row],[longitude]], " ",Table1[[#This Row],[latitude]],")")</f>
        <v>POINT(-118.776001 46.076672)</v>
      </c>
    </row>
    <row r="2774" spans="1:7" x14ac:dyDescent="0.25">
      <c r="A2774">
        <v>45085</v>
      </c>
      <c r="B2774" t="s">
        <v>707</v>
      </c>
      <c r="C2774">
        <v>41.867725</v>
      </c>
      <c r="D2774">
        <v>-124.13903000000001</v>
      </c>
      <c r="E2774">
        <v>0</v>
      </c>
      <c r="F2774" t="s">
        <v>84</v>
      </c>
      <c r="G2774" t="str">
        <f>CONCATENATE("POINT(",Table1[[#This Row],[longitude]], " ",Table1[[#This Row],[latitude]],")")</f>
        <v>POINT(-124.13903 41.867725)</v>
      </c>
    </row>
    <row r="2775" spans="1:7" x14ac:dyDescent="0.25">
      <c r="A2775">
        <v>45086</v>
      </c>
      <c r="B2775" t="s">
        <v>708</v>
      </c>
      <c r="C2775">
        <v>42.198310999999997</v>
      </c>
      <c r="D2775">
        <v>-121.413826</v>
      </c>
      <c r="E2775">
        <v>0</v>
      </c>
      <c r="F2775" t="s">
        <v>84</v>
      </c>
      <c r="G2775" t="str">
        <f>CONCATENATE("POINT(",Table1[[#This Row],[longitude]], " ",Table1[[#This Row],[latitude]],")")</f>
        <v>POINT(-121.413826 42.198311)</v>
      </c>
    </row>
    <row r="2776" spans="1:7" x14ac:dyDescent="0.25">
      <c r="A2776">
        <v>45087</v>
      </c>
      <c r="B2776" t="s">
        <v>709</v>
      </c>
      <c r="C2776">
        <v>40.940029000000003</v>
      </c>
      <c r="D2776">
        <v>-122.431</v>
      </c>
      <c r="E2776">
        <v>0</v>
      </c>
      <c r="F2776" t="s">
        <v>84</v>
      </c>
      <c r="G2776" t="str">
        <f>CONCATENATE("POINT(",Table1[[#This Row],[longitude]], " ",Table1[[#This Row],[latitude]],")")</f>
        <v>POINT(-122.431 40.940029)</v>
      </c>
    </row>
    <row r="2777" spans="1:7" x14ac:dyDescent="0.25">
      <c r="A2777">
        <v>45088</v>
      </c>
      <c r="B2777" t="s">
        <v>710</v>
      </c>
      <c r="C2777">
        <v>41.146155999999998</v>
      </c>
      <c r="D2777">
        <v>-122.31961099999999</v>
      </c>
      <c r="E2777">
        <v>0</v>
      </c>
      <c r="F2777" t="s">
        <v>84</v>
      </c>
      <c r="G2777" t="str">
        <f>CONCATENATE("POINT(",Table1[[#This Row],[longitude]], " ",Table1[[#This Row],[latitude]],")")</f>
        <v>POINT(-122.319611 41.146156)</v>
      </c>
    </row>
    <row r="2778" spans="1:7" x14ac:dyDescent="0.25">
      <c r="A2778">
        <v>45089</v>
      </c>
      <c r="B2778" t="s">
        <v>711</v>
      </c>
      <c r="C2778">
        <v>44.247990000000001</v>
      </c>
      <c r="D2778">
        <v>-123.04789700000001</v>
      </c>
      <c r="E2778">
        <v>0</v>
      </c>
      <c r="F2778" t="s">
        <v>84</v>
      </c>
      <c r="G2778" t="str">
        <f>CONCATENATE("POINT(",Table1[[#This Row],[longitude]], " ",Table1[[#This Row],[latitude]],")")</f>
        <v>POINT(-123.047897 44.24799)</v>
      </c>
    </row>
    <row r="2779" spans="1:7" x14ac:dyDescent="0.25">
      <c r="A2779">
        <v>45090</v>
      </c>
      <c r="B2779" t="s">
        <v>712</v>
      </c>
      <c r="C2779">
        <v>44.621521000000001</v>
      </c>
      <c r="D2779">
        <v>-121.129997</v>
      </c>
      <c r="E2779">
        <v>0</v>
      </c>
      <c r="F2779" t="s">
        <v>84</v>
      </c>
      <c r="G2779" t="str">
        <f>CONCATENATE("POINT(",Table1[[#This Row],[longitude]], " ",Table1[[#This Row],[latitude]],")")</f>
        <v>POINT(-121.129997 44.621521)</v>
      </c>
    </row>
    <row r="2780" spans="1:7" x14ac:dyDescent="0.25">
      <c r="A2780">
        <v>45092</v>
      </c>
      <c r="B2780" t="s">
        <v>713</v>
      </c>
      <c r="C2780">
        <v>44.664985999999999</v>
      </c>
      <c r="D2780">
        <v>-121.129463</v>
      </c>
      <c r="E2780">
        <v>0</v>
      </c>
      <c r="F2780" t="s">
        <v>84</v>
      </c>
      <c r="G2780" t="str">
        <f>CONCATENATE("POINT(",Table1[[#This Row],[longitude]], " ",Table1[[#This Row],[latitude]],")")</f>
        <v>POINT(-121.129463 44.664986)</v>
      </c>
    </row>
    <row r="2781" spans="1:7" x14ac:dyDescent="0.25">
      <c r="A2781">
        <v>45093</v>
      </c>
      <c r="B2781" t="s">
        <v>4571</v>
      </c>
      <c r="C2781">
        <v>43.206679999999999</v>
      </c>
      <c r="D2781">
        <v>-123.23764</v>
      </c>
      <c r="E2781">
        <v>0</v>
      </c>
      <c r="F2781" t="s">
        <v>84</v>
      </c>
      <c r="G2781" t="str">
        <f>CONCATENATE("POINT(",Table1[[#This Row],[longitude]], " ",Table1[[#This Row],[latitude]],")")</f>
        <v>POINT(-123.23764 43.20668)</v>
      </c>
    </row>
    <row r="2782" spans="1:7" x14ac:dyDescent="0.25">
      <c r="A2782">
        <v>45095</v>
      </c>
      <c r="B2782" t="s">
        <v>714</v>
      </c>
      <c r="C2782">
        <v>43.218792000000001</v>
      </c>
      <c r="D2782">
        <v>-123.22586099999999</v>
      </c>
      <c r="E2782">
        <v>0</v>
      </c>
      <c r="F2782" t="s">
        <v>84</v>
      </c>
      <c r="G2782" t="str">
        <f>CONCATENATE("POINT(",Table1[[#This Row],[longitude]], " ",Table1[[#This Row],[latitude]],")")</f>
        <v>POINT(-123.225861 43.218792)</v>
      </c>
    </row>
    <row r="2783" spans="1:7" x14ac:dyDescent="0.25">
      <c r="A2783">
        <v>45097</v>
      </c>
      <c r="B2783" t="s">
        <v>715</v>
      </c>
      <c r="C2783">
        <v>46.411495000000002</v>
      </c>
      <c r="D2783">
        <v>-117.11228199999999</v>
      </c>
      <c r="E2783">
        <v>0</v>
      </c>
      <c r="F2783" t="s">
        <v>84</v>
      </c>
      <c r="G2783" t="str">
        <f>CONCATENATE("POINT(",Table1[[#This Row],[longitude]], " ",Table1[[#This Row],[latitude]],")")</f>
        <v>POINT(-117.112282 46.411495)</v>
      </c>
    </row>
    <row r="2784" spans="1:7" x14ac:dyDescent="0.25">
      <c r="A2784">
        <v>45098</v>
      </c>
      <c r="B2784" t="s">
        <v>716</v>
      </c>
      <c r="C2784">
        <v>44.002307999999999</v>
      </c>
      <c r="D2784">
        <v>-121.330597</v>
      </c>
      <c r="E2784">
        <v>0</v>
      </c>
      <c r="F2784" t="s">
        <v>84</v>
      </c>
      <c r="G2784" t="str">
        <f>CONCATENATE("POINT(",Table1[[#This Row],[longitude]], " ",Table1[[#This Row],[latitude]],")")</f>
        <v>POINT(-121.330597 44.002308)</v>
      </c>
    </row>
    <row r="2785" spans="1:7" x14ac:dyDescent="0.25">
      <c r="A2785">
        <v>45099</v>
      </c>
      <c r="B2785" t="s">
        <v>717</v>
      </c>
      <c r="C2785">
        <v>43.373367000000002</v>
      </c>
      <c r="D2785">
        <v>-124.28381299999999</v>
      </c>
      <c r="E2785">
        <v>0</v>
      </c>
      <c r="F2785" t="s">
        <v>84</v>
      </c>
      <c r="G2785" t="str">
        <f>CONCATENATE("POINT(",Table1[[#This Row],[longitude]], " ",Table1[[#This Row],[latitude]],")")</f>
        <v>POINT(-124.283813 43.373367)</v>
      </c>
    </row>
    <row r="2786" spans="1:7" x14ac:dyDescent="0.25">
      <c r="A2786">
        <v>45100</v>
      </c>
      <c r="B2786" t="s">
        <v>718</v>
      </c>
      <c r="C2786">
        <v>42.577559999999998</v>
      </c>
      <c r="D2786">
        <v>-121.871681</v>
      </c>
      <c r="E2786">
        <v>0</v>
      </c>
      <c r="F2786" t="s">
        <v>84</v>
      </c>
      <c r="G2786" t="str">
        <f>CONCATENATE("POINT(",Table1[[#This Row],[longitude]], " ",Table1[[#This Row],[latitude]],")")</f>
        <v>POINT(-121.871681 42.57756)</v>
      </c>
    </row>
    <row r="2787" spans="1:7" x14ac:dyDescent="0.25">
      <c r="A2787">
        <v>45102</v>
      </c>
      <c r="B2787" t="s">
        <v>719</v>
      </c>
      <c r="C2787">
        <v>44.587288000000001</v>
      </c>
      <c r="D2787">
        <v>-123.247055</v>
      </c>
      <c r="E2787">
        <v>0</v>
      </c>
      <c r="F2787" t="s">
        <v>84</v>
      </c>
      <c r="G2787" t="str">
        <f>CONCATENATE("POINT(",Table1[[#This Row],[longitude]], " ",Table1[[#This Row],[latitude]],")")</f>
        <v>POINT(-123.247055 44.587288)</v>
      </c>
    </row>
    <row r="2788" spans="1:7" x14ac:dyDescent="0.25">
      <c r="A2788">
        <v>45103</v>
      </c>
      <c r="B2788" t="s">
        <v>720</v>
      </c>
      <c r="C2788">
        <v>45.437503999999997</v>
      </c>
      <c r="D2788">
        <v>-117.284706</v>
      </c>
      <c r="E2788">
        <v>0</v>
      </c>
      <c r="F2788" t="s">
        <v>84</v>
      </c>
      <c r="G2788" t="str">
        <f>CONCATENATE("POINT(",Table1[[#This Row],[longitude]], " ",Table1[[#This Row],[latitude]],")")</f>
        <v>POINT(-117.284706 45.437504)</v>
      </c>
    </row>
    <row r="2789" spans="1:7" x14ac:dyDescent="0.25">
      <c r="A2789">
        <v>45105</v>
      </c>
      <c r="B2789" t="s">
        <v>721</v>
      </c>
      <c r="C2789">
        <v>42.387127</v>
      </c>
      <c r="D2789">
        <v>-121.013351</v>
      </c>
      <c r="E2789">
        <v>0</v>
      </c>
      <c r="F2789" t="s">
        <v>84</v>
      </c>
      <c r="G2789" t="str">
        <f>CONCATENATE("POINT(",Table1[[#This Row],[longitude]], " ",Table1[[#This Row],[latitude]],")")</f>
        <v>POINT(-121.013351 42.387127)</v>
      </c>
    </row>
    <row r="2790" spans="1:7" x14ac:dyDescent="0.25">
      <c r="A2790">
        <v>45106</v>
      </c>
      <c r="B2790" t="s">
        <v>722</v>
      </c>
      <c r="C2790">
        <v>41.704940999999998</v>
      </c>
      <c r="D2790">
        <v>-121.27666499999999</v>
      </c>
      <c r="E2790">
        <v>0</v>
      </c>
      <c r="F2790" t="s">
        <v>84</v>
      </c>
      <c r="G2790" t="str">
        <f>CONCATENATE("POINT(",Table1[[#This Row],[longitude]], " ",Table1[[#This Row],[latitude]],")")</f>
        <v>POINT(-121.276665 41.704941)</v>
      </c>
    </row>
    <row r="2791" spans="1:7" x14ac:dyDescent="0.25">
      <c r="A2791">
        <v>45107</v>
      </c>
      <c r="B2791" t="s">
        <v>723</v>
      </c>
      <c r="C2791">
        <v>45.987437999999997</v>
      </c>
      <c r="D2791">
        <v>-118.38200399999999</v>
      </c>
      <c r="E2791">
        <v>0</v>
      </c>
      <c r="F2791" t="s">
        <v>84</v>
      </c>
      <c r="G2791" t="str">
        <f>CONCATENATE("POINT(",Table1[[#This Row],[longitude]], " ",Table1[[#This Row],[latitude]],")")</f>
        <v>POINT(-118.382004 45.987438)</v>
      </c>
    </row>
    <row r="2792" spans="1:7" x14ac:dyDescent="0.25">
      <c r="A2792">
        <v>45108</v>
      </c>
      <c r="B2792" t="s">
        <v>724</v>
      </c>
      <c r="C2792">
        <v>44.040374999999997</v>
      </c>
      <c r="D2792">
        <v>-121.29986599999999</v>
      </c>
      <c r="E2792">
        <v>0</v>
      </c>
      <c r="F2792" t="s">
        <v>84</v>
      </c>
      <c r="G2792" t="str">
        <f>CONCATENATE("POINT(",Table1[[#This Row],[longitude]], " ",Table1[[#This Row],[latitude]],")")</f>
        <v>POINT(-121.299866 44.040375)</v>
      </c>
    </row>
    <row r="2793" spans="1:7" x14ac:dyDescent="0.25">
      <c r="A2793">
        <v>45110</v>
      </c>
      <c r="B2793" t="s">
        <v>725</v>
      </c>
      <c r="C2793">
        <v>43.208595000000003</v>
      </c>
      <c r="D2793">
        <v>-123.39104500000001</v>
      </c>
      <c r="E2793">
        <v>0</v>
      </c>
      <c r="F2793" t="s">
        <v>84</v>
      </c>
      <c r="G2793" t="str">
        <f>CONCATENATE("POINT(",Table1[[#This Row],[longitude]], " ",Table1[[#This Row],[latitude]],")")</f>
        <v>POINT(-123.391045 43.208595)</v>
      </c>
    </row>
    <row r="2794" spans="1:7" x14ac:dyDescent="0.25">
      <c r="A2794">
        <v>45111</v>
      </c>
      <c r="B2794" t="s">
        <v>726</v>
      </c>
      <c r="C2794">
        <v>44.589419999999997</v>
      </c>
      <c r="D2794">
        <v>-123.03705600000001</v>
      </c>
      <c r="E2794">
        <v>0</v>
      </c>
      <c r="F2794" t="s">
        <v>84</v>
      </c>
      <c r="G2794" t="str">
        <f>CONCATENATE("POINT(",Table1[[#This Row],[longitude]], " ",Table1[[#This Row],[latitude]],")")</f>
        <v>POINT(-123.037056 44.58942)</v>
      </c>
    </row>
    <row r="2795" spans="1:7" x14ac:dyDescent="0.25">
      <c r="A2795">
        <v>45113</v>
      </c>
      <c r="B2795" t="s">
        <v>727</v>
      </c>
      <c r="C2795">
        <v>42.747275999999999</v>
      </c>
      <c r="D2795">
        <v>-123.41018699999999</v>
      </c>
      <c r="E2795">
        <v>0</v>
      </c>
      <c r="F2795" t="s">
        <v>84</v>
      </c>
      <c r="G2795" t="str">
        <f>CONCATENATE("POINT(",Table1[[#This Row],[longitude]], " ",Table1[[#This Row],[latitude]],")")</f>
        <v>POINT(-123.410187 42.747276)</v>
      </c>
    </row>
    <row r="2796" spans="1:7" x14ac:dyDescent="0.25">
      <c r="A2796">
        <v>45114</v>
      </c>
      <c r="B2796" t="s">
        <v>728</v>
      </c>
      <c r="C2796">
        <v>43.251041000000001</v>
      </c>
      <c r="D2796">
        <v>-122.337852</v>
      </c>
      <c r="E2796">
        <v>0</v>
      </c>
      <c r="F2796" t="s">
        <v>84</v>
      </c>
      <c r="G2796" t="str">
        <f>CONCATENATE("POINT(",Table1[[#This Row],[longitude]], " ",Table1[[#This Row],[latitude]],")")</f>
        <v>POINT(-122.337852 43.251041)</v>
      </c>
    </row>
    <row r="2797" spans="1:7" x14ac:dyDescent="0.25">
      <c r="A2797">
        <v>45115</v>
      </c>
      <c r="B2797" t="s">
        <v>729</v>
      </c>
      <c r="C2797">
        <v>43.985756000000002</v>
      </c>
      <c r="D2797">
        <v>-123.01039900000001</v>
      </c>
      <c r="E2797">
        <v>0</v>
      </c>
      <c r="F2797" t="s">
        <v>84</v>
      </c>
      <c r="G2797" t="str">
        <f>CONCATENATE("POINT(",Table1[[#This Row],[longitude]], " ",Table1[[#This Row],[latitude]],")")</f>
        <v>POINT(-123.010399 43.985756)</v>
      </c>
    </row>
    <row r="2798" spans="1:7" x14ac:dyDescent="0.25">
      <c r="A2798">
        <v>45117</v>
      </c>
      <c r="B2798" t="s">
        <v>730</v>
      </c>
      <c r="C2798">
        <v>45.533729999999998</v>
      </c>
      <c r="D2798">
        <v>-122.605003</v>
      </c>
      <c r="E2798">
        <v>0</v>
      </c>
      <c r="F2798" t="s">
        <v>84</v>
      </c>
      <c r="G2798" t="str">
        <f>CONCATENATE("POINT(",Table1[[#This Row],[longitude]], " ",Table1[[#This Row],[latitude]],")")</f>
        <v>POINT(-122.605003 45.53373)</v>
      </c>
    </row>
    <row r="2799" spans="1:7" x14ac:dyDescent="0.25">
      <c r="A2799">
        <v>45118</v>
      </c>
      <c r="B2799" t="s">
        <v>731</v>
      </c>
      <c r="C2799">
        <v>43.266894999999998</v>
      </c>
      <c r="D2799">
        <v>-122.409828</v>
      </c>
      <c r="E2799">
        <v>0</v>
      </c>
      <c r="F2799" t="s">
        <v>84</v>
      </c>
      <c r="G2799" t="str">
        <f>CONCATENATE("POINT(",Table1[[#This Row],[longitude]], " ",Table1[[#This Row],[latitude]],")")</f>
        <v>POINT(-122.409828 43.266895)</v>
      </c>
    </row>
    <row r="2800" spans="1:7" x14ac:dyDescent="0.25">
      <c r="A2800">
        <v>45119</v>
      </c>
      <c r="B2800" t="s">
        <v>732</v>
      </c>
      <c r="C2800">
        <v>46.259075000000003</v>
      </c>
      <c r="D2800">
        <v>-119.905807</v>
      </c>
      <c r="E2800">
        <v>0</v>
      </c>
      <c r="F2800" t="s">
        <v>84</v>
      </c>
      <c r="G2800" t="str">
        <f>CONCATENATE("POINT(",Table1[[#This Row],[longitude]], " ",Table1[[#This Row],[latitude]],")")</f>
        <v>POINT(-119.905807 46.259075)</v>
      </c>
    </row>
    <row r="2801" spans="1:7" x14ac:dyDescent="0.25">
      <c r="A2801">
        <v>45122</v>
      </c>
      <c r="B2801" t="s">
        <v>590</v>
      </c>
      <c r="C2801">
        <v>44.031928999999998</v>
      </c>
      <c r="D2801">
        <v>-121.329002</v>
      </c>
      <c r="E2801">
        <v>0</v>
      </c>
      <c r="F2801" t="s">
        <v>84</v>
      </c>
      <c r="G2801" t="str">
        <f>CONCATENATE("POINT(",Table1[[#This Row],[longitude]], " ",Table1[[#This Row],[latitude]],")")</f>
        <v>POINT(-121.329002 44.031929)</v>
      </c>
    </row>
    <row r="2802" spans="1:7" x14ac:dyDescent="0.25">
      <c r="A2802">
        <v>45123</v>
      </c>
      <c r="B2802" t="s">
        <v>732</v>
      </c>
      <c r="C2802">
        <v>42.446987</v>
      </c>
      <c r="D2802">
        <v>-123.333145</v>
      </c>
      <c r="E2802">
        <v>0</v>
      </c>
      <c r="F2802" t="s">
        <v>84</v>
      </c>
      <c r="G2802" t="str">
        <f>CONCATENATE("POINT(",Table1[[#This Row],[longitude]], " ",Table1[[#This Row],[latitude]],")")</f>
        <v>POINT(-123.333145 42.446987)</v>
      </c>
    </row>
    <row r="2803" spans="1:7" x14ac:dyDescent="0.25">
      <c r="A2803">
        <v>45124</v>
      </c>
      <c r="B2803" t="s">
        <v>691</v>
      </c>
      <c r="C2803">
        <v>41.978889000000002</v>
      </c>
      <c r="D2803">
        <v>-122.33530399999999</v>
      </c>
      <c r="E2803">
        <v>0</v>
      </c>
      <c r="F2803" t="s">
        <v>84</v>
      </c>
      <c r="G2803" t="str">
        <f>CONCATENATE("POINT(",Table1[[#This Row],[longitude]], " ",Table1[[#This Row],[latitude]],")")</f>
        <v>POINT(-122.335304 41.978889)</v>
      </c>
    </row>
    <row r="2804" spans="1:7" x14ac:dyDescent="0.25">
      <c r="A2804">
        <v>45125</v>
      </c>
      <c r="B2804" t="s">
        <v>733</v>
      </c>
      <c r="C2804">
        <v>42.119999</v>
      </c>
      <c r="D2804">
        <v>-122.550003</v>
      </c>
      <c r="E2804">
        <v>0</v>
      </c>
      <c r="F2804" t="s">
        <v>84</v>
      </c>
      <c r="G2804" t="str">
        <f>CONCATENATE("POINT(",Table1[[#This Row],[longitude]], " ",Table1[[#This Row],[latitude]],")")</f>
        <v>POINT(-122.550003 42.119999)</v>
      </c>
    </row>
    <row r="2805" spans="1:7" x14ac:dyDescent="0.25">
      <c r="A2805">
        <v>45127</v>
      </c>
      <c r="B2805" t="s">
        <v>1449</v>
      </c>
      <c r="C2805">
        <v>45.508960999999999</v>
      </c>
      <c r="D2805">
        <v>-122.657974</v>
      </c>
      <c r="E2805">
        <v>0</v>
      </c>
      <c r="F2805" t="s">
        <v>84</v>
      </c>
      <c r="G2805" t="str">
        <f>CONCATENATE("POINT(",Table1[[#This Row],[longitude]], " ",Table1[[#This Row],[latitude]],")")</f>
        <v>POINT(-122.657974 45.508961)</v>
      </c>
    </row>
    <row r="2806" spans="1:7" x14ac:dyDescent="0.25">
      <c r="A2806">
        <v>45128</v>
      </c>
      <c r="B2806" t="s">
        <v>734</v>
      </c>
      <c r="C2806">
        <v>44.600760999999999</v>
      </c>
      <c r="D2806">
        <v>-121.268394</v>
      </c>
      <c r="E2806">
        <v>0</v>
      </c>
      <c r="F2806" t="s">
        <v>84</v>
      </c>
      <c r="G2806" t="str">
        <f>CONCATENATE("POINT(",Table1[[#This Row],[longitude]], " ",Table1[[#This Row],[latitude]],")")</f>
        <v>POINT(-121.268394 44.600761)</v>
      </c>
    </row>
    <row r="2807" spans="1:7" x14ac:dyDescent="0.25">
      <c r="A2807">
        <v>45129</v>
      </c>
      <c r="B2807" t="s">
        <v>735</v>
      </c>
      <c r="C2807">
        <v>45.920242000000002</v>
      </c>
      <c r="D2807">
        <v>-119.111221</v>
      </c>
      <c r="E2807">
        <v>0</v>
      </c>
      <c r="F2807" t="s">
        <v>84</v>
      </c>
      <c r="G2807" t="str">
        <f>CONCATENATE("POINT(",Table1[[#This Row],[longitude]], " ",Table1[[#This Row],[latitude]],")")</f>
        <v>POINT(-119.111221 45.920242)</v>
      </c>
    </row>
    <row r="2808" spans="1:7" x14ac:dyDescent="0.25">
      <c r="A2808">
        <v>45131</v>
      </c>
      <c r="B2808" t="s">
        <v>736</v>
      </c>
      <c r="C2808">
        <v>44.622706999999998</v>
      </c>
      <c r="D2808">
        <v>-123.125648</v>
      </c>
      <c r="E2808">
        <v>0</v>
      </c>
      <c r="F2808" t="s">
        <v>84</v>
      </c>
      <c r="G2808" t="str">
        <f>CONCATENATE("POINT(",Table1[[#This Row],[longitude]], " ",Table1[[#This Row],[latitude]],")")</f>
        <v>POINT(-123.125648 44.622707)</v>
      </c>
    </row>
    <row r="2809" spans="1:7" x14ac:dyDescent="0.25">
      <c r="A2809">
        <v>45136</v>
      </c>
      <c r="B2809" t="s">
        <v>737</v>
      </c>
      <c r="C2809">
        <v>44.432963999999998</v>
      </c>
      <c r="D2809">
        <v>-121.24778000000001</v>
      </c>
      <c r="E2809">
        <v>0</v>
      </c>
      <c r="F2809" t="s">
        <v>84</v>
      </c>
      <c r="G2809" t="str">
        <f>CONCATENATE("POINT(",Table1[[#This Row],[longitude]], " ",Table1[[#This Row],[latitude]],")")</f>
        <v>POINT(-121.24778 44.432964)</v>
      </c>
    </row>
    <row r="2810" spans="1:7" x14ac:dyDescent="0.25">
      <c r="A2810">
        <v>45137</v>
      </c>
      <c r="B2810" t="s">
        <v>738</v>
      </c>
      <c r="C2810">
        <v>45.846198999999999</v>
      </c>
      <c r="D2810">
        <v>-119.269508</v>
      </c>
      <c r="E2810">
        <v>0</v>
      </c>
      <c r="F2810" t="s">
        <v>84</v>
      </c>
      <c r="G2810" t="str">
        <f>CONCATENATE("POINT(",Table1[[#This Row],[longitude]], " ",Table1[[#This Row],[latitude]],")")</f>
        <v>POINT(-119.269508 45.846199)</v>
      </c>
    </row>
    <row r="2811" spans="1:7" x14ac:dyDescent="0.25">
      <c r="A2811">
        <v>45138</v>
      </c>
      <c r="B2811" t="s">
        <v>739</v>
      </c>
      <c r="C2811">
        <v>44.520671999999998</v>
      </c>
      <c r="D2811">
        <v>-121.25045</v>
      </c>
      <c r="E2811">
        <v>0</v>
      </c>
      <c r="F2811" t="s">
        <v>84</v>
      </c>
      <c r="G2811" t="str">
        <f>CONCATENATE("POINT(",Table1[[#This Row],[longitude]], " ",Table1[[#This Row],[latitude]],")")</f>
        <v>POINT(-121.25045 44.520672)</v>
      </c>
    </row>
    <row r="2812" spans="1:7" x14ac:dyDescent="0.25">
      <c r="A2812">
        <v>45140</v>
      </c>
      <c r="B2812" t="s">
        <v>740</v>
      </c>
      <c r="C2812">
        <v>42.234645999999998</v>
      </c>
      <c r="D2812">
        <v>-121.580719</v>
      </c>
      <c r="E2812">
        <v>0</v>
      </c>
      <c r="F2812" t="s">
        <v>84</v>
      </c>
      <c r="G2812" t="str">
        <f>CONCATENATE("POINT(",Table1[[#This Row],[longitude]], " ",Table1[[#This Row],[latitude]],")")</f>
        <v>POINT(-121.580719 42.234646)</v>
      </c>
    </row>
    <row r="2813" spans="1:7" x14ac:dyDescent="0.25">
      <c r="A2813">
        <v>45141</v>
      </c>
      <c r="B2813" t="s">
        <v>741</v>
      </c>
      <c r="C2813">
        <v>45.533306000000003</v>
      </c>
      <c r="D2813">
        <v>-122.660248</v>
      </c>
      <c r="E2813">
        <v>0</v>
      </c>
      <c r="F2813" t="s">
        <v>84</v>
      </c>
      <c r="G2813" t="str">
        <f>CONCATENATE("POINT(",Table1[[#This Row],[longitude]], " ",Table1[[#This Row],[latitude]],")")</f>
        <v>POINT(-122.660248 45.533306)</v>
      </c>
    </row>
    <row r="2814" spans="1:7" x14ac:dyDescent="0.25">
      <c r="A2814">
        <v>45142</v>
      </c>
      <c r="B2814" t="s">
        <v>742</v>
      </c>
      <c r="C2814">
        <v>44.911639999999998</v>
      </c>
      <c r="D2814">
        <v>-123.31064600000001</v>
      </c>
      <c r="E2814">
        <v>0</v>
      </c>
      <c r="F2814" t="s">
        <v>84</v>
      </c>
      <c r="G2814" t="str">
        <f>CONCATENATE("POINT(",Table1[[#This Row],[longitude]], " ",Table1[[#This Row],[latitude]],")")</f>
        <v>POINT(-123.310646 44.91164)</v>
      </c>
    </row>
    <row r="2815" spans="1:7" x14ac:dyDescent="0.25">
      <c r="A2815">
        <v>45143</v>
      </c>
      <c r="B2815" t="s">
        <v>743</v>
      </c>
      <c r="C2815">
        <v>45.537616999999997</v>
      </c>
      <c r="D2815">
        <v>-122.615517</v>
      </c>
      <c r="E2815">
        <v>0</v>
      </c>
      <c r="F2815" t="s">
        <v>84</v>
      </c>
      <c r="G2815" t="str">
        <f>CONCATENATE("POINT(",Table1[[#This Row],[longitude]], " ",Table1[[#This Row],[latitude]],")")</f>
        <v>POINT(-122.615517 45.537617)</v>
      </c>
    </row>
    <row r="2816" spans="1:7" x14ac:dyDescent="0.25">
      <c r="A2816">
        <v>45145</v>
      </c>
      <c r="B2816" t="s">
        <v>744</v>
      </c>
      <c r="C2816">
        <v>45.699340999999997</v>
      </c>
      <c r="D2816">
        <v>-121.521477</v>
      </c>
      <c r="E2816">
        <v>0</v>
      </c>
      <c r="F2816" t="s">
        <v>84</v>
      </c>
      <c r="G2816" t="str">
        <f>CONCATENATE("POINT(",Table1[[#This Row],[longitude]], " ",Table1[[#This Row],[latitude]],")")</f>
        <v>POINT(-121.521477 45.699341)</v>
      </c>
    </row>
    <row r="2817" spans="1:7" x14ac:dyDescent="0.25">
      <c r="A2817">
        <v>45146</v>
      </c>
      <c r="B2817" t="s">
        <v>745</v>
      </c>
      <c r="C2817">
        <v>44.166431000000003</v>
      </c>
      <c r="D2817">
        <v>-121.24936700000001</v>
      </c>
      <c r="E2817">
        <v>0</v>
      </c>
      <c r="F2817" t="s">
        <v>84</v>
      </c>
      <c r="G2817" t="str">
        <f>CONCATENATE("POINT(",Table1[[#This Row],[longitude]], " ",Table1[[#This Row],[latitude]],")")</f>
        <v>POINT(-121.249367 44.166431)</v>
      </c>
    </row>
    <row r="2818" spans="1:7" x14ac:dyDescent="0.25">
      <c r="A2818">
        <v>45147</v>
      </c>
      <c r="B2818" t="s">
        <v>746</v>
      </c>
      <c r="C2818">
        <v>46.587665999999999</v>
      </c>
      <c r="D2818">
        <v>-120.398445</v>
      </c>
      <c r="E2818">
        <v>0</v>
      </c>
      <c r="F2818" t="s">
        <v>84</v>
      </c>
      <c r="G2818" t="str">
        <f>CONCATENATE("POINT(",Table1[[#This Row],[longitude]], " ",Table1[[#This Row],[latitude]],")")</f>
        <v>POINT(-120.398445 46.587666)</v>
      </c>
    </row>
    <row r="2819" spans="1:7" x14ac:dyDescent="0.25">
      <c r="A2819">
        <v>45148</v>
      </c>
      <c r="B2819" t="s">
        <v>747</v>
      </c>
      <c r="C2819">
        <v>43.078732000000002</v>
      </c>
      <c r="D2819">
        <v>-123.36599699999999</v>
      </c>
      <c r="E2819">
        <v>0</v>
      </c>
      <c r="F2819" t="s">
        <v>84</v>
      </c>
      <c r="G2819" t="str">
        <f>CONCATENATE("POINT(",Table1[[#This Row],[longitude]], " ",Table1[[#This Row],[latitude]],")")</f>
        <v>POINT(-123.365997 43.078732)</v>
      </c>
    </row>
    <row r="2820" spans="1:7" x14ac:dyDescent="0.25">
      <c r="A2820">
        <v>45149</v>
      </c>
      <c r="B2820" t="s">
        <v>4573</v>
      </c>
      <c r="C2820">
        <v>45.798611000000001</v>
      </c>
      <c r="D2820">
        <v>-121.476112</v>
      </c>
      <c r="E2820">
        <v>0</v>
      </c>
      <c r="F2820" t="s">
        <v>84</v>
      </c>
      <c r="G2820" t="str">
        <f>CONCATENATE("POINT(",Table1[[#This Row],[longitude]], " ",Table1[[#This Row],[latitude]],")")</f>
        <v>POINT(-121.476112 45.798611)</v>
      </c>
    </row>
    <row r="2821" spans="1:7" x14ac:dyDescent="0.25">
      <c r="A2821">
        <v>45150</v>
      </c>
      <c r="B2821" t="s">
        <v>748</v>
      </c>
      <c r="C2821">
        <v>44.568134000000001</v>
      </c>
      <c r="D2821">
        <v>-123.257553</v>
      </c>
      <c r="E2821">
        <v>0</v>
      </c>
      <c r="F2821" t="s">
        <v>84</v>
      </c>
      <c r="G2821" t="str">
        <f>CONCATENATE("POINT(",Table1[[#This Row],[longitude]], " ",Table1[[#This Row],[latitude]],")")</f>
        <v>POINT(-123.257553 44.568134)</v>
      </c>
    </row>
    <row r="2822" spans="1:7" x14ac:dyDescent="0.25">
      <c r="A2822">
        <v>45153</v>
      </c>
      <c r="B2822" t="s">
        <v>749</v>
      </c>
      <c r="C2822">
        <v>43.341022000000002</v>
      </c>
      <c r="D2822">
        <v>-124.191002</v>
      </c>
      <c r="E2822">
        <v>0</v>
      </c>
      <c r="F2822" t="s">
        <v>84</v>
      </c>
      <c r="G2822" t="str">
        <f>CONCATENATE("POINT(",Table1[[#This Row],[longitude]], " ",Table1[[#This Row],[latitude]],")")</f>
        <v>POINT(-124.191002 43.341022)</v>
      </c>
    </row>
    <row r="2823" spans="1:7" x14ac:dyDescent="0.25">
      <c r="A2823">
        <v>45154</v>
      </c>
      <c r="B2823" t="s">
        <v>750</v>
      </c>
      <c r="C2823">
        <v>46.138798000000001</v>
      </c>
      <c r="D2823">
        <v>-118.931068</v>
      </c>
      <c r="E2823">
        <v>0</v>
      </c>
      <c r="F2823" t="s">
        <v>84</v>
      </c>
      <c r="G2823" t="str">
        <f>CONCATENATE("POINT(",Table1[[#This Row],[longitude]], " ",Table1[[#This Row],[latitude]],")")</f>
        <v>POINT(-118.931068 46.138798)</v>
      </c>
    </row>
    <row r="2824" spans="1:7" x14ac:dyDescent="0.25">
      <c r="A2824">
        <v>45155</v>
      </c>
      <c r="B2824" t="s">
        <v>251</v>
      </c>
      <c r="C2824">
        <v>42.390011000000001</v>
      </c>
      <c r="D2824">
        <v>-123.430984</v>
      </c>
      <c r="E2824">
        <v>0</v>
      </c>
      <c r="F2824" t="s">
        <v>84</v>
      </c>
      <c r="G2824" t="str">
        <f>CONCATENATE("POINT(",Table1[[#This Row],[longitude]], " ",Table1[[#This Row],[latitude]],")")</f>
        <v>POINT(-123.430984 42.390011)</v>
      </c>
    </row>
    <row r="2825" spans="1:7" x14ac:dyDescent="0.25">
      <c r="A2825">
        <v>45157</v>
      </c>
      <c r="B2825" t="s">
        <v>751</v>
      </c>
      <c r="C2825">
        <v>45.653846999999999</v>
      </c>
      <c r="D2825">
        <v>-121.58674600000001</v>
      </c>
      <c r="E2825">
        <v>0</v>
      </c>
      <c r="F2825" t="s">
        <v>84</v>
      </c>
      <c r="G2825" t="str">
        <f>CONCATENATE("POINT(",Table1[[#This Row],[longitude]], " ",Table1[[#This Row],[latitude]],")")</f>
        <v>POINT(-121.586746 45.653847)</v>
      </c>
    </row>
    <row r="2826" spans="1:7" x14ac:dyDescent="0.25">
      <c r="A2826">
        <v>45158</v>
      </c>
      <c r="B2826" t="s">
        <v>752</v>
      </c>
      <c r="C2826">
        <v>42.524796000000002</v>
      </c>
      <c r="D2826">
        <v>-122.846992</v>
      </c>
      <c r="E2826">
        <v>0</v>
      </c>
      <c r="F2826" t="s">
        <v>84</v>
      </c>
      <c r="G2826" t="str">
        <f>CONCATENATE("POINT(",Table1[[#This Row],[longitude]], " ",Table1[[#This Row],[latitude]],")")</f>
        <v>POINT(-122.846992 42.524796)</v>
      </c>
    </row>
    <row r="2827" spans="1:7" x14ac:dyDescent="0.25">
      <c r="A2827">
        <v>45159</v>
      </c>
      <c r="B2827" t="s">
        <v>753</v>
      </c>
      <c r="C2827">
        <v>41.966723999999999</v>
      </c>
      <c r="D2827">
        <v>-121.91374999999999</v>
      </c>
      <c r="E2827">
        <v>0</v>
      </c>
      <c r="F2827" t="s">
        <v>84</v>
      </c>
      <c r="G2827" t="str">
        <f>CONCATENATE("POINT(",Table1[[#This Row],[longitude]], " ",Table1[[#This Row],[latitude]],")")</f>
        <v>POINT(-121.91375 41.966724)</v>
      </c>
    </row>
    <row r="2828" spans="1:7" x14ac:dyDescent="0.25">
      <c r="A2828">
        <v>45161</v>
      </c>
      <c r="B2828" t="s">
        <v>819</v>
      </c>
      <c r="C2828">
        <v>42.198920999999999</v>
      </c>
      <c r="D2828">
        <v>-121.783394</v>
      </c>
      <c r="E2828">
        <v>0</v>
      </c>
      <c r="F2828" t="s">
        <v>84</v>
      </c>
      <c r="G2828" t="str">
        <f>CONCATENATE("POINT(",Table1[[#This Row],[longitude]], " ",Table1[[#This Row],[latitude]],")")</f>
        <v>POINT(-121.783394 42.198921)</v>
      </c>
    </row>
    <row r="2829" spans="1:7" x14ac:dyDescent="0.25">
      <c r="A2829">
        <v>45163</v>
      </c>
      <c r="B2829" t="s">
        <v>754</v>
      </c>
      <c r="C2829">
        <v>46.160690000000002</v>
      </c>
      <c r="D2829">
        <v>-123.623299</v>
      </c>
      <c r="E2829">
        <v>0</v>
      </c>
      <c r="F2829" t="s">
        <v>84</v>
      </c>
      <c r="G2829" t="str">
        <f>CONCATENATE("POINT(",Table1[[#This Row],[longitude]], " ",Table1[[#This Row],[latitude]],")")</f>
        <v>POINT(-123.623299 46.16069)</v>
      </c>
    </row>
    <row r="2830" spans="1:7" x14ac:dyDescent="0.25">
      <c r="A2830">
        <v>45164</v>
      </c>
      <c r="B2830" t="s">
        <v>755</v>
      </c>
      <c r="C2830">
        <v>41.220623000000003</v>
      </c>
      <c r="D2830">
        <v>-122.27621499999999</v>
      </c>
      <c r="E2830">
        <v>0</v>
      </c>
      <c r="F2830" t="s">
        <v>84</v>
      </c>
      <c r="G2830" t="str">
        <f>CONCATENATE("POINT(",Table1[[#This Row],[longitude]], " ",Table1[[#This Row],[latitude]],")")</f>
        <v>POINT(-122.276215 41.220623)</v>
      </c>
    </row>
    <row r="2831" spans="1:7" x14ac:dyDescent="0.25">
      <c r="A2831">
        <v>45166</v>
      </c>
      <c r="B2831" t="s">
        <v>219</v>
      </c>
      <c r="C2831">
        <v>42.514583999999999</v>
      </c>
      <c r="D2831">
        <v>-122.757057</v>
      </c>
      <c r="E2831">
        <v>0</v>
      </c>
      <c r="F2831" t="s">
        <v>84</v>
      </c>
      <c r="G2831" t="str">
        <f>CONCATENATE("POINT(",Table1[[#This Row],[longitude]], " ",Table1[[#This Row],[latitude]],")")</f>
        <v>POINT(-122.757057 42.514584)</v>
      </c>
    </row>
    <row r="2832" spans="1:7" x14ac:dyDescent="0.25">
      <c r="A2832">
        <v>45167</v>
      </c>
      <c r="B2832" t="s">
        <v>756</v>
      </c>
      <c r="C2832">
        <v>45.541629999999998</v>
      </c>
      <c r="D2832">
        <v>-122.664917</v>
      </c>
      <c r="E2832">
        <v>0</v>
      </c>
      <c r="F2832" t="s">
        <v>84</v>
      </c>
      <c r="G2832" t="str">
        <f>CONCATENATE("POINT(",Table1[[#This Row],[longitude]], " ",Table1[[#This Row],[latitude]],")")</f>
        <v>POINT(-122.664917 45.54163)</v>
      </c>
    </row>
    <row r="2833" spans="1:7" x14ac:dyDescent="0.25">
      <c r="A2833">
        <v>45169</v>
      </c>
      <c r="B2833" t="s">
        <v>757</v>
      </c>
      <c r="C2833">
        <v>44.533962000000002</v>
      </c>
      <c r="D2833">
        <v>-122.910904</v>
      </c>
      <c r="E2833">
        <v>0</v>
      </c>
      <c r="F2833" t="s">
        <v>84</v>
      </c>
      <c r="G2833" t="str">
        <f>CONCATENATE("POINT(",Table1[[#This Row],[longitude]], " ",Table1[[#This Row],[latitude]],")")</f>
        <v>POINT(-122.910904 44.533962)</v>
      </c>
    </row>
    <row r="2834" spans="1:7" x14ac:dyDescent="0.25">
      <c r="A2834">
        <v>45171</v>
      </c>
      <c r="B2834" t="s">
        <v>758</v>
      </c>
      <c r="C2834">
        <v>42.227646</v>
      </c>
      <c r="D2834">
        <v>-121.796516</v>
      </c>
      <c r="E2834">
        <v>0</v>
      </c>
      <c r="F2834" t="s">
        <v>84</v>
      </c>
      <c r="G2834" t="str">
        <f>CONCATENATE("POINT(",Table1[[#This Row],[longitude]], " ",Table1[[#This Row],[latitude]],")")</f>
        <v>POINT(-121.796516 42.227646)</v>
      </c>
    </row>
    <row r="2835" spans="1:7" x14ac:dyDescent="0.25">
      <c r="A2835">
        <v>45172</v>
      </c>
      <c r="B2835" t="s">
        <v>759</v>
      </c>
      <c r="C2835">
        <v>45.418227999999999</v>
      </c>
      <c r="D2835">
        <v>-117.283241</v>
      </c>
      <c r="E2835">
        <v>0</v>
      </c>
      <c r="F2835" t="s">
        <v>84</v>
      </c>
      <c r="G2835" t="str">
        <f>CONCATENATE("POINT(",Table1[[#This Row],[longitude]], " ",Table1[[#This Row],[latitude]],")")</f>
        <v>POINT(-117.283241 45.418228)</v>
      </c>
    </row>
    <row r="2836" spans="1:7" x14ac:dyDescent="0.25">
      <c r="A2836">
        <v>45173</v>
      </c>
      <c r="B2836" t="s">
        <v>416</v>
      </c>
      <c r="C2836">
        <v>45.506377999999998</v>
      </c>
      <c r="D2836">
        <v>-122.673958</v>
      </c>
      <c r="E2836">
        <v>0</v>
      </c>
      <c r="F2836" t="s">
        <v>84</v>
      </c>
      <c r="G2836" t="str">
        <f>CONCATENATE("POINT(",Table1[[#This Row],[longitude]], " ",Table1[[#This Row],[latitude]],")")</f>
        <v>POINT(-122.673958 45.506378)</v>
      </c>
    </row>
    <row r="2837" spans="1:7" x14ac:dyDescent="0.25">
      <c r="A2837">
        <v>45174</v>
      </c>
      <c r="B2837" t="s">
        <v>760</v>
      </c>
      <c r="C2837">
        <v>41.985584000000003</v>
      </c>
      <c r="D2837">
        <v>-122.360428</v>
      </c>
      <c r="E2837">
        <v>0</v>
      </c>
      <c r="F2837" t="s">
        <v>84</v>
      </c>
      <c r="G2837" t="str">
        <f>CONCATENATE("POINT(",Table1[[#This Row],[longitude]], " ",Table1[[#This Row],[latitude]],")")</f>
        <v>POINT(-122.360428 41.985584)</v>
      </c>
    </row>
    <row r="2838" spans="1:7" x14ac:dyDescent="0.25">
      <c r="A2838">
        <v>45177</v>
      </c>
      <c r="B2838" t="s">
        <v>761</v>
      </c>
      <c r="C2838">
        <v>43.355255</v>
      </c>
      <c r="D2838">
        <v>-124.214195</v>
      </c>
      <c r="E2838">
        <v>0</v>
      </c>
      <c r="F2838" t="s">
        <v>84</v>
      </c>
      <c r="G2838" t="str">
        <f>CONCATENATE("POINT(",Table1[[#This Row],[longitude]], " ",Table1[[#This Row],[latitude]],")")</f>
        <v>POINT(-124.214195 43.355255)</v>
      </c>
    </row>
    <row r="2839" spans="1:7" x14ac:dyDescent="0.25">
      <c r="A2839">
        <v>45178</v>
      </c>
      <c r="B2839" t="s">
        <v>762</v>
      </c>
      <c r="C2839">
        <v>45.664997</v>
      </c>
      <c r="D2839">
        <v>-121.52531399999999</v>
      </c>
      <c r="E2839">
        <v>0</v>
      </c>
      <c r="F2839" t="s">
        <v>84</v>
      </c>
      <c r="G2839" t="str">
        <f>CONCATENATE("POINT(",Table1[[#This Row],[longitude]], " ",Table1[[#This Row],[latitude]],")")</f>
        <v>POINT(-121.525314 45.664997)</v>
      </c>
    </row>
    <row r="2840" spans="1:7" x14ac:dyDescent="0.25">
      <c r="A2840">
        <v>45182</v>
      </c>
      <c r="B2840" t="s">
        <v>1446</v>
      </c>
      <c r="C2840">
        <v>43.274151000000003</v>
      </c>
      <c r="D2840">
        <v>-122.448944</v>
      </c>
      <c r="E2840">
        <v>0</v>
      </c>
      <c r="F2840" t="s">
        <v>84</v>
      </c>
      <c r="G2840" t="str">
        <f>CONCATENATE("POINT(",Table1[[#This Row],[longitude]], " ",Table1[[#This Row],[latitude]],")")</f>
        <v>POINT(-122.448944 43.274151)</v>
      </c>
    </row>
    <row r="2841" spans="1:7" x14ac:dyDescent="0.25">
      <c r="A2841">
        <v>45183</v>
      </c>
      <c r="B2841" t="s">
        <v>763</v>
      </c>
      <c r="C2841">
        <v>42.346699000000001</v>
      </c>
      <c r="D2841">
        <v>-122.822929</v>
      </c>
      <c r="E2841">
        <v>0</v>
      </c>
      <c r="F2841" t="s">
        <v>84</v>
      </c>
      <c r="G2841" t="str">
        <f>CONCATENATE("POINT(",Table1[[#This Row],[longitude]], " ",Table1[[#This Row],[latitude]],")")</f>
        <v>POINT(-122.822929 42.346699)</v>
      </c>
    </row>
    <row r="2842" spans="1:7" x14ac:dyDescent="0.25">
      <c r="A2842">
        <v>45185</v>
      </c>
      <c r="B2842" t="s">
        <v>2317</v>
      </c>
      <c r="C2842">
        <v>42.671902000000003</v>
      </c>
      <c r="D2842">
        <v>-122.67710099999999</v>
      </c>
      <c r="E2842">
        <v>0</v>
      </c>
      <c r="F2842" t="s">
        <v>84</v>
      </c>
      <c r="G2842" t="str">
        <f>CONCATENATE("POINT(",Table1[[#This Row],[longitude]], " ",Table1[[#This Row],[latitude]],")")</f>
        <v>POINT(-122.677101 42.671902)</v>
      </c>
    </row>
    <row r="2843" spans="1:7" x14ac:dyDescent="0.25">
      <c r="A2843">
        <v>45186</v>
      </c>
      <c r="B2843" t="s">
        <v>764</v>
      </c>
      <c r="C2843">
        <v>42.447197000000003</v>
      </c>
      <c r="D2843">
        <v>-123.17351499999999</v>
      </c>
      <c r="E2843">
        <v>0</v>
      </c>
      <c r="F2843" t="s">
        <v>84</v>
      </c>
      <c r="G2843" t="str">
        <f>CONCATENATE("POINT(",Table1[[#This Row],[longitude]], " ",Table1[[#This Row],[latitude]],")")</f>
        <v>POINT(-123.173515 42.447197)</v>
      </c>
    </row>
    <row r="2844" spans="1:7" x14ac:dyDescent="0.25">
      <c r="A2844">
        <v>45188</v>
      </c>
      <c r="B2844" t="s">
        <v>765</v>
      </c>
      <c r="C2844">
        <v>42.324089000000001</v>
      </c>
      <c r="D2844">
        <v>-122.82221199999999</v>
      </c>
      <c r="E2844">
        <v>0</v>
      </c>
      <c r="F2844" t="s">
        <v>84</v>
      </c>
      <c r="G2844" t="str">
        <f>CONCATENATE("POINT(",Table1[[#This Row],[longitude]], " ",Table1[[#This Row],[latitude]],")")</f>
        <v>POINT(-122.822212 42.324089)</v>
      </c>
    </row>
    <row r="2845" spans="1:7" x14ac:dyDescent="0.25">
      <c r="A2845">
        <v>45189</v>
      </c>
      <c r="B2845" t="s">
        <v>766</v>
      </c>
      <c r="C2845">
        <v>42.009998000000003</v>
      </c>
      <c r="D2845">
        <v>-121.32</v>
      </c>
      <c r="E2845">
        <v>0</v>
      </c>
      <c r="F2845" t="s">
        <v>84</v>
      </c>
      <c r="G2845" t="str">
        <f>CONCATENATE("POINT(",Table1[[#This Row],[longitude]], " ",Table1[[#This Row],[latitude]],")")</f>
        <v>POINT(-121.32 42.009998)</v>
      </c>
    </row>
    <row r="2846" spans="1:7" x14ac:dyDescent="0.25">
      <c r="A2846">
        <v>45190</v>
      </c>
      <c r="B2846" t="s">
        <v>767</v>
      </c>
      <c r="C2846">
        <v>42.465591000000003</v>
      </c>
      <c r="D2846">
        <v>-122.880836</v>
      </c>
      <c r="E2846">
        <v>0</v>
      </c>
      <c r="F2846" t="s">
        <v>84</v>
      </c>
      <c r="G2846" t="str">
        <f>CONCATENATE("POINT(",Table1[[#This Row],[longitude]], " ",Table1[[#This Row],[latitude]],")")</f>
        <v>POINT(-122.880836 42.465591)</v>
      </c>
    </row>
    <row r="2847" spans="1:7" x14ac:dyDescent="0.25">
      <c r="A2847">
        <v>45191</v>
      </c>
      <c r="B2847" t="s">
        <v>768</v>
      </c>
      <c r="C2847">
        <v>42.008881000000002</v>
      </c>
      <c r="D2847">
        <v>-121.417</v>
      </c>
      <c r="E2847">
        <v>0</v>
      </c>
      <c r="F2847" t="s">
        <v>84</v>
      </c>
      <c r="G2847" t="str">
        <f>CONCATENATE("POINT(",Table1[[#This Row],[longitude]], " ",Table1[[#This Row],[latitude]],")")</f>
        <v>POINT(-121.417 42.008881)</v>
      </c>
    </row>
    <row r="2848" spans="1:7" x14ac:dyDescent="0.25">
      <c r="A2848">
        <v>45192</v>
      </c>
      <c r="B2848" t="s">
        <v>769</v>
      </c>
      <c r="C2848">
        <v>41.605362</v>
      </c>
      <c r="D2848">
        <v>-122.850235</v>
      </c>
      <c r="E2848">
        <v>0</v>
      </c>
      <c r="F2848" t="s">
        <v>84</v>
      </c>
      <c r="G2848" t="str">
        <f>CONCATENATE("POINT(",Table1[[#This Row],[longitude]], " ",Table1[[#This Row],[latitude]],")")</f>
        <v>POINT(-122.850235 41.605362)</v>
      </c>
    </row>
    <row r="2849" spans="1:7" x14ac:dyDescent="0.25">
      <c r="A2849">
        <v>45193</v>
      </c>
      <c r="B2849" t="s">
        <v>770</v>
      </c>
      <c r="C2849">
        <v>45.563160000000003</v>
      </c>
      <c r="D2849">
        <v>-122.665504</v>
      </c>
      <c r="E2849">
        <v>0</v>
      </c>
      <c r="F2849" t="s">
        <v>84</v>
      </c>
      <c r="G2849" t="str">
        <f>CONCATENATE("POINT(",Table1[[#This Row],[longitude]], " ",Table1[[#This Row],[latitude]],")")</f>
        <v>POINT(-122.665504 45.56316)</v>
      </c>
    </row>
    <row r="2850" spans="1:7" x14ac:dyDescent="0.25">
      <c r="A2850">
        <v>45194</v>
      </c>
      <c r="B2850" t="s">
        <v>771</v>
      </c>
      <c r="C2850">
        <v>43.235737</v>
      </c>
      <c r="D2850">
        <v>-123.389488</v>
      </c>
      <c r="E2850">
        <v>0</v>
      </c>
      <c r="F2850" t="s">
        <v>84</v>
      </c>
      <c r="G2850" t="str">
        <f>CONCATENATE("POINT(",Table1[[#This Row],[longitude]], " ",Table1[[#This Row],[latitude]],")")</f>
        <v>POINT(-123.389488 43.235737)</v>
      </c>
    </row>
    <row r="2851" spans="1:7" x14ac:dyDescent="0.25">
      <c r="A2851">
        <v>45197</v>
      </c>
      <c r="B2851" t="s">
        <v>4568</v>
      </c>
      <c r="C2851">
        <v>42.362144000000001</v>
      </c>
      <c r="D2851">
        <v>-122.75515</v>
      </c>
      <c r="E2851">
        <v>0</v>
      </c>
      <c r="F2851" t="s">
        <v>84</v>
      </c>
      <c r="G2851" t="str">
        <f>CONCATENATE("POINT(",Table1[[#This Row],[longitude]], " ",Table1[[#This Row],[latitude]],")")</f>
        <v>POINT(-122.75515 42.362144)</v>
      </c>
    </row>
    <row r="2852" spans="1:7" x14ac:dyDescent="0.25">
      <c r="A2852">
        <v>45198</v>
      </c>
      <c r="B2852" t="s">
        <v>772</v>
      </c>
      <c r="C2852">
        <v>43.297131</v>
      </c>
      <c r="D2852">
        <v>-123.09871699999999</v>
      </c>
      <c r="E2852">
        <v>0</v>
      </c>
      <c r="F2852" t="s">
        <v>84</v>
      </c>
      <c r="G2852" t="str">
        <f>CONCATENATE("POINT(",Table1[[#This Row],[longitude]], " ",Table1[[#This Row],[latitude]],")")</f>
        <v>POINT(-123.098717 43.297131)</v>
      </c>
    </row>
    <row r="2853" spans="1:7" x14ac:dyDescent="0.25">
      <c r="A2853">
        <v>45200</v>
      </c>
      <c r="B2853" t="s">
        <v>773</v>
      </c>
      <c r="C2853">
        <v>42.428699000000002</v>
      </c>
      <c r="D2853">
        <v>-123.043449</v>
      </c>
      <c r="E2853">
        <v>0</v>
      </c>
      <c r="F2853" t="s">
        <v>84</v>
      </c>
      <c r="G2853" t="str">
        <f>CONCATENATE("POINT(",Table1[[#This Row],[longitude]], " ",Table1[[#This Row],[latitude]],")")</f>
        <v>POINT(-123.043449 42.428699)</v>
      </c>
    </row>
    <row r="2854" spans="1:7" x14ac:dyDescent="0.25">
      <c r="A2854">
        <v>45201</v>
      </c>
      <c r="B2854" t="s">
        <v>774</v>
      </c>
      <c r="C2854">
        <v>45.956710999999999</v>
      </c>
      <c r="D2854">
        <v>-122.555695</v>
      </c>
      <c r="E2854">
        <v>0</v>
      </c>
      <c r="F2854" t="s">
        <v>84</v>
      </c>
      <c r="G2854" t="str">
        <f>CONCATENATE("POINT(",Table1[[#This Row],[longitude]], " ",Table1[[#This Row],[latitude]],")")</f>
        <v>POINT(-122.555695 45.956711)</v>
      </c>
    </row>
    <row r="2855" spans="1:7" x14ac:dyDescent="0.25">
      <c r="A2855">
        <v>45203</v>
      </c>
      <c r="B2855" t="s">
        <v>775</v>
      </c>
      <c r="C2855">
        <v>42.189349999999997</v>
      </c>
      <c r="D2855">
        <v>-120.36571499999999</v>
      </c>
      <c r="E2855">
        <v>0</v>
      </c>
      <c r="F2855" t="s">
        <v>84</v>
      </c>
      <c r="G2855" t="str">
        <f>CONCATENATE("POINT(",Table1[[#This Row],[longitude]], " ",Table1[[#This Row],[latitude]],")")</f>
        <v>POINT(-120.365715 42.18935)</v>
      </c>
    </row>
    <row r="2856" spans="1:7" x14ac:dyDescent="0.25">
      <c r="A2856">
        <v>45204</v>
      </c>
      <c r="B2856" t="s">
        <v>776</v>
      </c>
      <c r="C2856">
        <v>45.515864999999998</v>
      </c>
      <c r="D2856">
        <v>-120.687691</v>
      </c>
      <c r="E2856">
        <v>0</v>
      </c>
      <c r="F2856" t="s">
        <v>84</v>
      </c>
      <c r="G2856" t="str">
        <f>CONCATENATE("POINT(",Table1[[#This Row],[longitude]], " ",Table1[[#This Row],[latitude]],")")</f>
        <v>POINT(-120.687691 45.515865)</v>
      </c>
    </row>
    <row r="2857" spans="1:7" x14ac:dyDescent="0.25">
      <c r="A2857">
        <v>45205</v>
      </c>
      <c r="B2857" t="s">
        <v>777</v>
      </c>
      <c r="C2857">
        <v>46.071238999999998</v>
      </c>
      <c r="D2857">
        <v>-118.30521400000001</v>
      </c>
      <c r="E2857">
        <v>0</v>
      </c>
      <c r="F2857" t="s">
        <v>84</v>
      </c>
      <c r="G2857" t="str">
        <f>CONCATENATE("POINT(",Table1[[#This Row],[longitude]], " ",Table1[[#This Row],[latitude]],")")</f>
        <v>POINT(-118.305214 46.071239)</v>
      </c>
    </row>
    <row r="2858" spans="1:7" x14ac:dyDescent="0.25">
      <c r="A2858">
        <v>45206</v>
      </c>
      <c r="B2858" t="s">
        <v>732</v>
      </c>
      <c r="C2858">
        <v>44.579498000000001</v>
      </c>
      <c r="D2858">
        <v>-123.279533</v>
      </c>
      <c r="E2858">
        <v>0</v>
      </c>
      <c r="F2858" t="s">
        <v>84</v>
      </c>
      <c r="G2858" t="str">
        <f>CONCATENATE("POINT(",Table1[[#This Row],[longitude]], " ",Table1[[#This Row],[latitude]],")")</f>
        <v>POINT(-123.279533 44.579498)</v>
      </c>
    </row>
    <row r="2859" spans="1:7" x14ac:dyDescent="0.25">
      <c r="A2859">
        <v>45207</v>
      </c>
      <c r="B2859" t="s">
        <v>778</v>
      </c>
      <c r="C2859">
        <v>44.664901999999998</v>
      </c>
      <c r="D2859">
        <v>-123.06044</v>
      </c>
      <c r="E2859">
        <v>0</v>
      </c>
      <c r="F2859" t="s">
        <v>84</v>
      </c>
      <c r="G2859" t="str">
        <f>CONCATENATE("POINT(",Table1[[#This Row],[longitude]], " ",Table1[[#This Row],[latitude]],")")</f>
        <v>POINT(-123.06044 44.664902)</v>
      </c>
    </row>
    <row r="2860" spans="1:7" x14ac:dyDescent="0.25">
      <c r="A2860">
        <v>45208</v>
      </c>
      <c r="B2860" t="s">
        <v>779</v>
      </c>
      <c r="C2860">
        <v>43.154536999999998</v>
      </c>
      <c r="D2860">
        <v>-123.371689</v>
      </c>
      <c r="E2860">
        <v>0</v>
      </c>
      <c r="F2860" t="s">
        <v>84</v>
      </c>
      <c r="G2860" t="str">
        <f>CONCATENATE("POINT(",Table1[[#This Row],[longitude]], " ",Table1[[#This Row],[latitude]],")")</f>
        <v>POINT(-123.371689 43.154537)</v>
      </c>
    </row>
    <row r="2861" spans="1:7" x14ac:dyDescent="0.25">
      <c r="A2861">
        <v>45210</v>
      </c>
      <c r="B2861" t="s">
        <v>780</v>
      </c>
      <c r="C2861">
        <v>41.711261999999998</v>
      </c>
      <c r="D2861">
        <v>-122.648827</v>
      </c>
      <c r="E2861">
        <v>0</v>
      </c>
      <c r="F2861" t="s">
        <v>84</v>
      </c>
      <c r="G2861" t="str">
        <f>CONCATENATE("POINT(",Table1[[#This Row],[longitude]], " ",Table1[[#This Row],[latitude]],")")</f>
        <v>POINT(-122.648827 41.711262)</v>
      </c>
    </row>
    <row r="2862" spans="1:7" x14ac:dyDescent="0.25">
      <c r="A2862">
        <v>45211</v>
      </c>
      <c r="B2862" t="s">
        <v>781</v>
      </c>
      <c r="C2862">
        <v>46.697338000000002</v>
      </c>
      <c r="D2862">
        <v>-120.653854</v>
      </c>
      <c r="E2862">
        <v>0</v>
      </c>
      <c r="F2862" t="s">
        <v>84</v>
      </c>
      <c r="G2862" t="str">
        <f>CONCATENATE("POINT(",Table1[[#This Row],[longitude]], " ",Table1[[#This Row],[latitude]],")")</f>
        <v>POINT(-120.653854 46.697338)</v>
      </c>
    </row>
    <row r="2863" spans="1:7" x14ac:dyDescent="0.25">
      <c r="A2863">
        <v>45212</v>
      </c>
      <c r="B2863" t="s">
        <v>2194</v>
      </c>
      <c r="C2863">
        <v>42.120800000000003</v>
      </c>
      <c r="D2863">
        <v>-122.54769899999999</v>
      </c>
      <c r="E2863">
        <v>0</v>
      </c>
      <c r="F2863" t="s">
        <v>84</v>
      </c>
      <c r="G2863" t="str">
        <f>CONCATENATE("POINT(",Table1[[#This Row],[longitude]], " ",Table1[[#This Row],[latitude]],")")</f>
        <v>POINT(-122.547699 42.1208)</v>
      </c>
    </row>
    <row r="2864" spans="1:7" x14ac:dyDescent="0.25">
      <c r="A2864">
        <v>45214</v>
      </c>
      <c r="B2864" t="s">
        <v>782</v>
      </c>
      <c r="C2864">
        <v>42.300884000000003</v>
      </c>
      <c r="D2864">
        <v>-122.910667</v>
      </c>
      <c r="E2864">
        <v>0</v>
      </c>
      <c r="F2864" t="s">
        <v>84</v>
      </c>
      <c r="G2864" t="str">
        <f>CONCATENATE("POINT(",Table1[[#This Row],[longitude]], " ",Table1[[#This Row],[latitude]],")")</f>
        <v>POINT(-122.910667 42.300884)</v>
      </c>
    </row>
    <row r="2865" spans="1:7" x14ac:dyDescent="0.25">
      <c r="A2865">
        <v>45215</v>
      </c>
      <c r="B2865" t="s">
        <v>783</v>
      </c>
      <c r="C2865">
        <v>41.888168</v>
      </c>
      <c r="D2865">
        <v>-121.378517</v>
      </c>
      <c r="E2865">
        <v>0</v>
      </c>
      <c r="F2865" t="s">
        <v>84</v>
      </c>
      <c r="G2865" t="str">
        <f>CONCATENATE("POINT(",Table1[[#This Row],[longitude]], " ",Table1[[#This Row],[latitude]],")")</f>
        <v>POINT(-121.378517 41.888168)</v>
      </c>
    </row>
    <row r="2866" spans="1:7" x14ac:dyDescent="0.25">
      <c r="A2866">
        <v>45217</v>
      </c>
      <c r="B2866" t="s">
        <v>784</v>
      </c>
      <c r="C2866">
        <v>46.582062000000001</v>
      </c>
      <c r="D2866">
        <v>-120.530952</v>
      </c>
      <c r="E2866">
        <v>0</v>
      </c>
      <c r="F2866" t="s">
        <v>84</v>
      </c>
      <c r="G2866" t="str">
        <f>CONCATENATE("POINT(",Table1[[#This Row],[longitude]], " ",Table1[[#This Row],[latitude]],")")</f>
        <v>POINT(-120.530952 46.582062)</v>
      </c>
    </row>
    <row r="2867" spans="1:7" x14ac:dyDescent="0.25">
      <c r="A2867">
        <v>45218</v>
      </c>
      <c r="B2867" t="s">
        <v>785</v>
      </c>
      <c r="C2867">
        <v>42.129916999999999</v>
      </c>
      <c r="D2867">
        <v>-121.93570699999999</v>
      </c>
      <c r="E2867">
        <v>0</v>
      </c>
      <c r="F2867" t="s">
        <v>84</v>
      </c>
      <c r="G2867" t="str">
        <f>CONCATENATE("POINT(",Table1[[#This Row],[longitude]], " ",Table1[[#This Row],[latitude]],")")</f>
        <v>POINT(-121.935707 42.129917)</v>
      </c>
    </row>
    <row r="2868" spans="1:7" x14ac:dyDescent="0.25">
      <c r="A2868">
        <v>45219</v>
      </c>
      <c r="B2868" t="s">
        <v>786</v>
      </c>
      <c r="C2868">
        <v>46.609856000000001</v>
      </c>
      <c r="D2868">
        <v>-120.495468</v>
      </c>
      <c r="E2868">
        <v>0</v>
      </c>
      <c r="F2868" t="s">
        <v>84</v>
      </c>
      <c r="G2868" t="str">
        <f>CONCATENATE("POINT(",Table1[[#This Row],[longitude]], " ",Table1[[#This Row],[latitude]],")")</f>
        <v>POINT(-120.495468 46.609856)</v>
      </c>
    </row>
    <row r="2869" spans="1:7" x14ac:dyDescent="0.25">
      <c r="A2869">
        <v>45220</v>
      </c>
      <c r="B2869" t="s">
        <v>787</v>
      </c>
      <c r="C2869">
        <v>41.78022</v>
      </c>
      <c r="D2869">
        <v>-123.071175</v>
      </c>
      <c r="E2869">
        <v>0</v>
      </c>
      <c r="F2869" t="s">
        <v>84</v>
      </c>
      <c r="G2869" t="str">
        <f>CONCATENATE("POINT(",Table1[[#This Row],[longitude]], " ",Table1[[#This Row],[latitude]],")")</f>
        <v>POINT(-123.071175 41.78022)</v>
      </c>
    </row>
    <row r="2870" spans="1:7" x14ac:dyDescent="0.25">
      <c r="A2870">
        <v>45221</v>
      </c>
      <c r="B2870" t="s">
        <v>788</v>
      </c>
      <c r="C2870">
        <v>42.184348999999997</v>
      </c>
      <c r="D2870">
        <v>-122.62799800000001</v>
      </c>
      <c r="E2870">
        <v>0</v>
      </c>
      <c r="F2870" t="s">
        <v>84</v>
      </c>
      <c r="G2870" t="str">
        <f>CONCATENATE("POINT(",Table1[[#This Row],[longitude]], " ",Table1[[#This Row],[latitude]],")")</f>
        <v>POINT(-122.627998 42.184349)</v>
      </c>
    </row>
    <row r="2871" spans="1:7" x14ac:dyDescent="0.25">
      <c r="A2871">
        <v>45222</v>
      </c>
      <c r="B2871" t="s">
        <v>789</v>
      </c>
      <c r="C2871">
        <v>41.711238999999999</v>
      </c>
      <c r="D2871">
        <v>-122.361</v>
      </c>
      <c r="E2871">
        <v>0</v>
      </c>
      <c r="F2871" t="s">
        <v>84</v>
      </c>
      <c r="G2871" t="str">
        <f>CONCATENATE("POINT(",Table1[[#This Row],[longitude]], " ",Table1[[#This Row],[latitude]],")")</f>
        <v>POINT(-122.361 41.711239)</v>
      </c>
    </row>
    <row r="2872" spans="1:7" x14ac:dyDescent="0.25">
      <c r="A2872">
        <v>45224</v>
      </c>
      <c r="B2872" t="s">
        <v>790</v>
      </c>
      <c r="C2872">
        <v>45.628441000000002</v>
      </c>
      <c r="D2872">
        <v>-122.72199999999999</v>
      </c>
      <c r="E2872">
        <v>0</v>
      </c>
      <c r="F2872" t="s">
        <v>84</v>
      </c>
      <c r="G2872" t="str">
        <f>CONCATENATE("POINT(",Table1[[#This Row],[longitude]], " ",Table1[[#This Row],[latitude]],")")</f>
        <v>POINT(-122.722 45.628441)</v>
      </c>
    </row>
    <row r="2873" spans="1:7" x14ac:dyDescent="0.25">
      <c r="A2873">
        <v>45225</v>
      </c>
      <c r="B2873" t="s">
        <v>791</v>
      </c>
      <c r="C2873">
        <v>44.609772</v>
      </c>
      <c r="D2873">
        <v>-123.10092899999999</v>
      </c>
      <c r="E2873">
        <v>0</v>
      </c>
      <c r="F2873" t="s">
        <v>84</v>
      </c>
      <c r="G2873" t="str">
        <f>CONCATENATE("POINT(",Table1[[#This Row],[longitude]], " ",Table1[[#This Row],[latitude]],")")</f>
        <v>POINT(-123.100929 44.609772)</v>
      </c>
    </row>
    <row r="2874" spans="1:7" x14ac:dyDescent="0.25">
      <c r="A2874">
        <v>45228</v>
      </c>
      <c r="B2874" t="s">
        <v>792</v>
      </c>
      <c r="C2874">
        <v>42.126480000000001</v>
      </c>
      <c r="D2874">
        <v>-121.70372</v>
      </c>
      <c r="E2874">
        <v>0</v>
      </c>
      <c r="F2874" t="s">
        <v>84</v>
      </c>
      <c r="G2874" t="str">
        <f>CONCATENATE("POINT(",Table1[[#This Row],[longitude]], " ",Table1[[#This Row],[latitude]],")")</f>
        <v>POINT(-121.70372 42.12648)</v>
      </c>
    </row>
    <row r="2875" spans="1:7" x14ac:dyDescent="0.25">
      <c r="A2875">
        <v>45229</v>
      </c>
      <c r="B2875" t="s">
        <v>793</v>
      </c>
      <c r="C2875">
        <v>46.375129999999999</v>
      </c>
      <c r="D2875">
        <v>-120.079742</v>
      </c>
      <c r="E2875">
        <v>0</v>
      </c>
      <c r="F2875" t="s">
        <v>84</v>
      </c>
      <c r="G2875" t="str">
        <f>CONCATENATE("POINT(",Table1[[#This Row],[longitude]], " ",Table1[[#This Row],[latitude]],")")</f>
        <v>POINT(-120.079742 46.37513)</v>
      </c>
    </row>
    <row r="2876" spans="1:7" x14ac:dyDescent="0.25">
      <c r="A2876">
        <v>45230</v>
      </c>
      <c r="B2876" t="s">
        <v>794</v>
      </c>
      <c r="C2876">
        <v>42.124015999999997</v>
      </c>
      <c r="D2876">
        <v>-121.69853999999999</v>
      </c>
      <c r="E2876">
        <v>0</v>
      </c>
      <c r="F2876" t="s">
        <v>84</v>
      </c>
      <c r="G2876" t="str">
        <f>CONCATENATE("POINT(",Table1[[#This Row],[longitude]], " ",Table1[[#This Row],[latitude]],")")</f>
        <v>POINT(-121.69854 42.124016)</v>
      </c>
    </row>
    <row r="2877" spans="1:7" x14ac:dyDescent="0.25">
      <c r="A2877">
        <v>45231</v>
      </c>
      <c r="B2877" t="s">
        <v>795</v>
      </c>
      <c r="C2877">
        <v>46.592013999999999</v>
      </c>
      <c r="D2877">
        <v>-120.49741400000001</v>
      </c>
      <c r="E2877">
        <v>0</v>
      </c>
      <c r="F2877" t="s">
        <v>84</v>
      </c>
      <c r="G2877" t="str">
        <f>CONCATENATE("POINT(",Table1[[#This Row],[longitude]], " ",Table1[[#This Row],[latitude]],")")</f>
        <v>POINT(-120.497414 46.592014)</v>
      </c>
    </row>
    <row r="2878" spans="1:7" x14ac:dyDescent="0.25">
      <c r="A2878">
        <v>45232</v>
      </c>
      <c r="B2878" t="s">
        <v>796</v>
      </c>
      <c r="C2878">
        <v>44.546191999999998</v>
      </c>
      <c r="D2878">
        <v>-123.31268300000001</v>
      </c>
      <c r="E2878">
        <v>0</v>
      </c>
      <c r="F2878" t="s">
        <v>84</v>
      </c>
      <c r="G2878" t="str">
        <f>CONCATENATE("POINT(",Table1[[#This Row],[longitude]], " ",Table1[[#This Row],[latitude]],")")</f>
        <v>POINT(-123.312683 44.546192)</v>
      </c>
    </row>
    <row r="2879" spans="1:7" x14ac:dyDescent="0.25">
      <c r="A2879">
        <v>45233</v>
      </c>
      <c r="B2879" t="s">
        <v>639</v>
      </c>
      <c r="C2879">
        <v>45.791840000000001</v>
      </c>
      <c r="D2879">
        <v>-119.310333</v>
      </c>
      <c r="E2879">
        <v>0</v>
      </c>
      <c r="F2879" t="s">
        <v>84</v>
      </c>
      <c r="G2879" t="str">
        <f>CONCATENATE("POINT(",Table1[[#This Row],[longitude]], " ",Table1[[#This Row],[latitude]],")")</f>
        <v>POINT(-119.310333 45.79184)</v>
      </c>
    </row>
    <row r="2880" spans="1:7" x14ac:dyDescent="0.25">
      <c r="A2880">
        <v>45234</v>
      </c>
      <c r="B2880" t="s">
        <v>797</v>
      </c>
      <c r="C2880">
        <v>42.181103</v>
      </c>
      <c r="D2880">
        <v>-121.69950900000001</v>
      </c>
      <c r="E2880">
        <v>0</v>
      </c>
      <c r="F2880" t="s">
        <v>84</v>
      </c>
      <c r="G2880" t="str">
        <f>CONCATENATE("POINT(",Table1[[#This Row],[longitude]], " ",Table1[[#This Row],[latitude]],")")</f>
        <v>POINT(-121.699509 42.181103)</v>
      </c>
    </row>
    <row r="2881" spans="1:7" x14ac:dyDescent="0.25">
      <c r="A2881">
        <v>45235</v>
      </c>
      <c r="B2881" t="s">
        <v>798</v>
      </c>
      <c r="C2881">
        <v>45.677486000000002</v>
      </c>
      <c r="D2881">
        <v>-118.782211</v>
      </c>
      <c r="E2881">
        <v>0</v>
      </c>
      <c r="F2881" t="s">
        <v>84</v>
      </c>
      <c r="G2881" t="str">
        <f>CONCATENATE("POINT(",Table1[[#This Row],[longitude]], " ",Table1[[#This Row],[latitude]],")")</f>
        <v>POINT(-118.782211 45.677486)</v>
      </c>
    </row>
    <row r="2882" spans="1:7" x14ac:dyDescent="0.25">
      <c r="A2882">
        <v>45236</v>
      </c>
      <c r="B2882" t="s">
        <v>799</v>
      </c>
      <c r="C2882">
        <v>42.188460999999997</v>
      </c>
      <c r="D2882">
        <v>-121.771004</v>
      </c>
      <c r="E2882">
        <v>0</v>
      </c>
      <c r="F2882" t="s">
        <v>84</v>
      </c>
      <c r="G2882" t="str">
        <f>CONCATENATE("POINT(",Table1[[#This Row],[longitude]], " ",Table1[[#This Row],[latitude]],")")</f>
        <v>POINT(-121.771004 42.188461)</v>
      </c>
    </row>
    <row r="2883" spans="1:7" x14ac:dyDescent="0.25">
      <c r="A2883">
        <v>45237</v>
      </c>
      <c r="B2883" t="s">
        <v>800</v>
      </c>
      <c r="C2883">
        <v>41.633147999999998</v>
      </c>
      <c r="D2883">
        <v>-121.226517</v>
      </c>
      <c r="E2883">
        <v>0</v>
      </c>
      <c r="F2883" t="s">
        <v>84</v>
      </c>
      <c r="G2883" t="str">
        <f>CONCATENATE("POINT(",Table1[[#This Row],[longitude]], " ",Table1[[#This Row],[latitude]],")")</f>
        <v>POINT(-121.226517 41.633148)</v>
      </c>
    </row>
    <row r="2884" spans="1:7" x14ac:dyDescent="0.25">
      <c r="A2884">
        <v>45238</v>
      </c>
      <c r="B2884" t="s">
        <v>801</v>
      </c>
      <c r="C2884">
        <v>41.616768</v>
      </c>
      <c r="D2884">
        <v>-122.399399</v>
      </c>
      <c r="E2884">
        <v>0</v>
      </c>
      <c r="F2884" t="s">
        <v>84</v>
      </c>
      <c r="G2884" t="str">
        <f>CONCATENATE("POINT(",Table1[[#This Row],[longitude]], " ",Table1[[#This Row],[latitude]],")")</f>
        <v>POINT(-122.399399 41.616768)</v>
      </c>
    </row>
    <row r="2885" spans="1:7" x14ac:dyDescent="0.25">
      <c r="A2885">
        <v>45239</v>
      </c>
      <c r="B2885" t="s">
        <v>802</v>
      </c>
      <c r="C2885">
        <v>44.057189999999999</v>
      </c>
      <c r="D2885">
        <v>-121.233383</v>
      </c>
      <c r="E2885">
        <v>0</v>
      </c>
      <c r="F2885" t="s">
        <v>84</v>
      </c>
      <c r="G2885" t="str">
        <f>CONCATENATE("POINT(",Table1[[#This Row],[longitude]], " ",Table1[[#This Row],[latitude]],")")</f>
        <v>POINT(-121.233383 44.05719)</v>
      </c>
    </row>
    <row r="2886" spans="1:7" x14ac:dyDescent="0.25">
      <c r="A2886">
        <v>45240</v>
      </c>
      <c r="B2886" t="s">
        <v>803</v>
      </c>
      <c r="C2886">
        <v>41.677760999999997</v>
      </c>
      <c r="D2886">
        <v>-122.84699999999999</v>
      </c>
      <c r="E2886">
        <v>0</v>
      </c>
      <c r="F2886" t="s">
        <v>84</v>
      </c>
      <c r="G2886" t="str">
        <f>CONCATENATE("POINT(",Table1[[#This Row],[longitude]], " ",Table1[[#This Row],[latitude]],")")</f>
        <v>POINT(-122.847 41.677761)</v>
      </c>
    </row>
    <row r="2887" spans="1:7" x14ac:dyDescent="0.25">
      <c r="A2887">
        <v>45241</v>
      </c>
      <c r="B2887" t="s">
        <v>804</v>
      </c>
      <c r="C2887">
        <v>46.474369000000003</v>
      </c>
      <c r="D2887">
        <v>-117.622147</v>
      </c>
      <c r="E2887">
        <v>0</v>
      </c>
      <c r="F2887" t="s">
        <v>84</v>
      </c>
      <c r="G2887" t="str">
        <f>CONCATENATE("POINT(",Table1[[#This Row],[longitude]], " ",Table1[[#This Row],[latitude]],")")</f>
        <v>POINT(-117.622147 46.474369)</v>
      </c>
    </row>
    <row r="2888" spans="1:7" x14ac:dyDescent="0.25">
      <c r="A2888">
        <v>45242</v>
      </c>
      <c r="B2888" t="s">
        <v>805</v>
      </c>
      <c r="C2888">
        <v>44.851353000000003</v>
      </c>
      <c r="D2888">
        <v>-123.201042</v>
      </c>
      <c r="E2888">
        <v>0</v>
      </c>
      <c r="F2888" t="s">
        <v>84</v>
      </c>
      <c r="G2888" t="str">
        <f>CONCATENATE("POINT(",Table1[[#This Row],[longitude]], " ",Table1[[#This Row],[latitude]],")")</f>
        <v>POINT(-123.201042 44.851353)</v>
      </c>
    </row>
    <row r="2889" spans="1:7" x14ac:dyDescent="0.25">
      <c r="A2889">
        <v>45244</v>
      </c>
      <c r="B2889" t="s">
        <v>806</v>
      </c>
      <c r="C2889">
        <v>41.432040999999998</v>
      </c>
      <c r="D2889">
        <v>-122.38323200000001</v>
      </c>
      <c r="E2889">
        <v>0</v>
      </c>
      <c r="F2889" t="s">
        <v>84</v>
      </c>
      <c r="G2889" t="str">
        <f>CONCATENATE("POINT(",Table1[[#This Row],[longitude]], " ",Table1[[#This Row],[latitude]],")")</f>
        <v>POINT(-122.383232 41.432041)</v>
      </c>
    </row>
    <row r="2890" spans="1:7" x14ac:dyDescent="0.25">
      <c r="A2890">
        <v>45245</v>
      </c>
      <c r="B2890" t="s">
        <v>807</v>
      </c>
      <c r="C2890">
        <v>46.650928</v>
      </c>
      <c r="D2890">
        <v>-120.48999000000001</v>
      </c>
      <c r="E2890">
        <v>0.37</v>
      </c>
      <c r="F2890" t="s">
        <v>84</v>
      </c>
      <c r="G2890" t="str">
        <f>CONCATENATE("POINT(",Table1[[#This Row],[longitude]], " ",Table1[[#This Row],[latitude]],")")</f>
        <v>POINT(-120.48999 46.650928)</v>
      </c>
    </row>
    <row r="2891" spans="1:7" x14ac:dyDescent="0.25">
      <c r="A2891">
        <v>45248</v>
      </c>
      <c r="B2891" t="s">
        <v>808</v>
      </c>
      <c r="C2891">
        <v>41.932971999999999</v>
      </c>
      <c r="D2891">
        <v>-122.436752</v>
      </c>
      <c r="E2891">
        <v>0</v>
      </c>
      <c r="F2891" t="s">
        <v>84</v>
      </c>
      <c r="G2891" t="str">
        <f>CONCATENATE("POINT(",Table1[[#This Row],[longitude]], " ",Table1[[#This Row],[latitude]],")")</f>
        <v>POINT(-122.436752 41.932972)</v>
      </c>
    </row>
    <row r="2892" spans="1:7" x14ac:dyDescent="0.25">
      <c r="A2892">
        <v>45251</v>
      </c>
      <c r="B2892" t="s">
        <v>809</v>
      </c>
      <c r="C2892">
        <v>45.704051999999997</v>
      </c>
      <c r="D2892">
        <v>-121.50503500000001</v>
      </c>
      <c r="E2892">
        <v>0</v>
      </c>
      <c r="F2892" t="s">
        <v>84</v>
      </c>
      <c r="G2892" t="str">
        <f>CONCATENATE("POINT(",Table1[[#This Row],[longitude]], " ",Table1[[#This Row],[latitude]],")")</f>
        <v>POINT(-121.505035 45.704052)</v>
      </c>
    </row>
    <row r="2893" spans="1:7" x14ac:dyDescent="0.25">
      <c r="A2893">
        <v>45252</v>
      </c>
      <c r="B2893" t="s">
        <v>810</v>
      </c>
      <c r="C2893">
        <v>42.328032999999998</v>
      </c>
      <c r="D2893">
        <v>-122.93903400000001</v>
      </c>
      <c r="E2893">
        <v>0</v>
      </c>
      <c r="F2893" t="s">
        <v>84</v>
      </c>
      <c r="G2893" t="str">
        <f>CONCATENATE("POINT(",Table1[[#This Row],[longitude]], " ",Table1[[#This Row],[latitude]],")")</f>
        <v>POINT(-122.939034 42.328033)</v>
      </c>
    </row>
    <row r="2894" spans="1:7" x14ac:dyDescent="0.25">
      <c r="A2894">
        <v>45253</v>
      </c>
      <c r="B2894" t="s">
        <v>811</v>
      </c>
      <c r="C2894">
        <v>44.305618000000003</v>
      </c>
      <c r="D2894">
        <v>-121.017174</v>
      </c>
      <c r="E2894">
        <v>0</v>
      </c>
      <c r="F2894" t="s">
        <v>84</v>
      </c>
      <c r="G2894" t="str">
        <f>CONCATENATE("POINT(",Table1[[#This Row],[longitude]], " ",Table1[[#This Row],[latitude]],")")</f>
        <v>POINT(-121.017174 44.305618)</v>
      </c>
    </row>
    <row r="2895" spans="1:7" x14ac:dyDescent="0.25">
      <c r="A2895">
        <v>45255</v>
      </c>
      <c r="B2895" t="s">
        <v>812</v>
      </c>
      <c r="C2895">
        <v>44.30724</v>
      </c>
      <c r="D2895">
        <v>-120.85382799999999</v>
      </c>
      <c r="E2895">
        <v>0</v>
      </c>
      <c r="F2895" t="s">
        <v>84</v>
      </c>
      <c r="G2895" t="str">
        <f>CONCATENATE("POINT(",Table1[[#This Row],[longitude]], " ",Table1[[#This Row],[latitude]],")")</f>
        <v>POINT(-120.853828 44.30724)</v>
      </c>
    </row>
    <row r="2896" spans="1:7" x14ac:dyDescent="0.25">
      <c r="A2896">
        <v>45256</v>
      </c>
      <c r="B2896" t="s">
        <v>813</v>
      </c>
      <c r="C2896">
        <v>43.355473000000003</v>
      </c>
      <c r="D2896">
        <v>-122.24852799999999</v>
      </c>
      <c r="E2896">
        <v>0</v>
      </c>
      <c r="F2896" t="s">
        <v>84</v>
      </c>
      <c r="G2896" t="str">
        <f>CONCATENATE("POINT(",Table1[[#This Row],[longitude]], " ",Table1[[#This Row],[latitude]],")")</f>
        <v>POINT(-122.248528 43.355473)</v>
      </c>
    </row>
    <row r="2897" spans="1:7" x14ac:dyDescent="0.25">
      <c r="A2897">
        <v>45257</v>
      </c>
      <c r="B2897" t="s">
        <v>814</v>
      </c>
      <c r="C2897">
        <v>46.036537000000003</v>
      </c>
      <c r="D2897">
        <v>-118.338318</v>
      </c>
      <c r="E2897">
        <v>0</v>
      </c>
      <c r="F2897" t="s">
        <v>84</v>
      </c>
      <c r="G2897" t="str">
        <f>CONCATENATE("POINT(",Table1[[#This Row],[longitude]], " ",Table1[[#This Row],[latitude]],")")</f>
        <v>POINT(-118.338318 46.036537)</v>
      </c>
    </row>
    <row r="2898" spans="1:7" x14ac:dyDescent="0.25">
      <c r="A2898">
        <v>45258</v>
      </c>
      <c r="B2898" t="s">
        <v>815</v>
      </c>
      <c r="C2898">
        <v>44.628959999999999</v>
      </c>
      <c r="D2898">
        <v>-123.047997</v>
      </c>
      <c r="E2898">
        <v>0</v>
      </c>
      <c r="F2898" t="s">
        <v>84</v>
      </c>
      <c r="G2898" t="str">
        <f>CONCATENATE("POINT(",Table1[[#This Row],[longitude]], " ",Table1[[#This Row],[latitude]],")")</f>
        <v>POINT(-123.047997 44.62896)</v>
      </c>
    </row>
    <row r="2899" spans="1:7" x14ac:dyDescent="0.25">
      <c r="A2899">
        <v>45259</v>
      </c>
      <c r="B2899" t="s">
        <v>816</v>
      </c>
      <c r="C2899">
        <v>42.733479000000003</v>
      </c>
      <c r="D2899">
        <v>-122.515846</v>
      </c>
      <c r="E2899">
        <v>0</v>
      </c>
      <c r="F2899" t="s">
        <v>84</v>
      </c>
      <c r="G2899" t="str">
        <f>CONCATENATE("POINT(",Table1[[#This Row],[longitude]], " ",Table1[[#This Row],[latitude]],")")</f>
        <v>POINT(-122.515846 42.733479)</v>
      </c>
    </row>
    <row r="2900" spans="1:7" x14ac:dyDescent="0.25">
      <c r="A2900">
        <v>45260</v>
      </c>
      <c r="B2900" t="s">
        <v>817</v>
      </c>
      <c r="C2900">
        <v>44.664828999999997</v>
      </c>
      <c r="D2900">
        <v>-123.05999799999999</v>
      </c>
      <c r="E2900">
        <v>0</v>
      </c>
      <c r="F2900" t="s">
        <v>84</v>
      </c>
      <c r="G2900" t="str">
        <f>CONCATENATE("POINT(",Table1[[#This Row],[longitude]], " ",Table1[[#This Row],[latitude]],")")</f>
        <v>POINT(-123.059998 44.664829)</v>
      </c>
    </row>
    <row r="2901" spans="1:7" x14ac:dyDescent="0.25">
      <c r="A2901">
        <v>45261</v>
      </c>
      <c r="B2901" t="s">
        <v>818</v>
      </c>
      <c r="C2901">
        <v>46.375709999999998</v>
      </c>
      <c r="D2901">
        <v>-120.198662</v>
      </c>
      <c r="E2901">
        <v>0</v>
      </c>
      <c r="F2901" t="s">
        <v>84</v>
      </c>
      <c r="G2901" t="str">
        <f>CONCATENATE("POINT(",Table1[[#This Row],[longitude]], " ",Table1[[#This Row],[latitude]],")")</f>
        <v>POINT(-120.198662 46.37571)</v>
      </c>
    </row>
    <row r="2902" spans="1:7" x14ac:dyDescent="0.25">
      <c r="A2902">
        <v>45262</v>
      </c>
      <c r="B2902" t="s">
        <v>819</v>
      </c>
      <c r="C2902">
        <v>42.198650000000001</v>
      </c>
      <c r="D2902">
        <v>-121.783852</v>
      </c>
      <c r="E2902">
        <v>0</v>
      </c>
      <c r="F2902" t="s">
        <v>84</v>
      </c>
      <c r="G2902" t="str">
        <f>CONCATENATE("POINT(",Table1[[#This Row],[longitude]], " ",Table1[[#This Row],[latitude]],")")</f>
        <v>POINT(-121.783852 42.19865)</v>
      </c>
    </row>
    <row r="2903" spans="1:7" x14ac:dyDescent="0.25">
      <c r="A2903">
        <v>45263</v>
      </c>
      <c r="B2903" t="s">
        <v>820</v>
      </c>
      <c r="C2903">
        <v>44.271205999999999</v>
      </c>
      <c r="D2903">
        <v>-121.17113500000001</v>
      </c>
      <c r="E2903">
        <v>0</v>
      </c>
      <c r="F2903" t="s">
        <v>84</v>
      </c>
      <c r="G2903" t="str">
        <f>CONCATENATE("POINT(",Table1[[#This Row],[longitude]], " ",Table1[[#This Row],[latitude]],")")</f>
        <v>POINT(-121.171135 44.271206)</v>
      </c>
    </row>
    <row r="2904" spans="1:7" x14ac:dyDescent="0.25">
      <c r="A2904">
        <v>45264</v>
      </c>
      <c r="B2904" t="s">
        <v>821</v>
      </c>
      <c r="C2904">
        <v>43.435822000000002</v>
      </c>
      <c r="D2904">
        <v>-124.239937</v>
      </c>
      <c r="E2904">
        <v>0</v>
      </c>
      <c r="F2904" t="s">
        <v>84</v>
      </c>
      <c r="G2904" t="str">
        <f>CONCATENATE("POINT(",Table1[[#This Row],[longitude]], " ",Table1[[#This Row],[latitude]],")")</f>
        <v>POINT(-124.239937 43.435822)</v>
      </c>
    </row>
    <row r="2905" spans="1:7" x14ac:dyDescent="0.25">
      <c r="A2905">
        <v>45266</v>
      </c>
      <c r="B2905" t="s">
        <v>822</v>
      </c>
      <c r="C2905">
        <v>43.436748999999999</v>
      </c>
      <c r="D2905">
        <v>-124.239998</v>
      </c>
      <c r="E2905">
        <v>0</v>
      </c>
      <c r="F2905" t="s">
        <v>84</v>
      </c>
      <c r="G2905" t="str">
        <f>CONCATENATE("POINT(",Table1[[#This Row],[longitude]], " ",Table1[[#This Row],[latitude]],")")</f>
        <v>POINT(-124.239998 43.436749)</v>
      </c>
    </row>
    <row r="2906" spans="1:7" x14ac:dyDescent="0.25">
      <c r="A2906">
        <v>45267</v>
      </c>
      <c r="B2906" t="s">
        <v>823</v>
      </c>
      <c r="C2906">
        <v>46.617412999999999</v>
      </c>
      <c r="D2906">
        <v>-120.529068</v>
      </c>
      <c r="E2906">
        <v>0</v>
      </c>
      <c r="F2906" t="s">
        <v>84</v>
      </c>
      <c r="G2906" t="str">
        <f>CONCATENATE("POINT(",Table1[[#This Row],[longitude]], " ",Table1[[#This Row],[latitude]],")")</f>
        <v>POINT(-120.529068 46.617413)</v>
      </c>
    </row>
    <row r="2907" spans="1:7" x14ac:dyDescent="0.25">
      <c r="A2907">
        <v>45269</v>
      </c>
      <c r="B2907" t="s">
        <v>824</v>
      </c>
      <c r="C2907">
        <v>45.522469000000001</v>
      </c>
      <c r="D2907">
        <v>-122.56062300000001</v>
      </c>
      <c r="E2907">
        <v>0</v>
      </c>
      <c r="F2907" t="s">
        <v>84</v>
      </c>
      <c r="G2907" t="str">
        <f>CONCATENATE("POINT(",Table1[[#This Row],[longitude]], " ",Table1[[#This Row],[latitude]],")")</f>
        <v>POINT(-122.560623 45.522469)</v>
      </c>
    </row>
    <row r="2908" spans="1:7" x14ac:dyDescent="0.25">
      <c r="A2908">
        <v>45271</v>
      </c>
      <c r="B2908" t="s">
        <v>825</v>
      </c>
      <c r="C2908">
        <v>42.335639999999998</v>
      </c>
      <c r="D2908">
        <v>-122.888344</v>
      </c>
      <c r="E2908">
        <v>0</v>
      </c>
      <c r="F2908" t="s">
        <v>84</v>
      </c>
      <c r="G2908" t="str">
        <f>CONCATENATE("POINT(",Table1[[#This Row],[longitude]], " ",Table1[[#This Row],[latitude]],")")</f>
        <v>POINT(-122.888344 42.33564)</v>
      </c>
    </row>
    <row r="2909" spans="1:7" x14ac:dyDescent="0.25">
      <c r="A2909">
        <v>45275</v>
      </c>
      <c r="B2909" t="s">
        <v>826</v>
      </c>
      <c r="C2909">
        <v>45.999527</v>
      </c>
      <c r="D2909">
        <v>-123.91628300000001</v>
      </c>
      <c r="E2909">
        <v>0</v>
      </c>
      <c r="F2909" t="s">
        <v>84</v>
      </c>
      <c r="G2909" t="str">
        <f>CONCATENATE("POINT(",Table1[[#This Row],[longitude]], " ",Table1[[#This Row],[latitude]],")")</f>
        <v>POINT(-123.916283 45.999527)</v>
      </c>
    </row>
    <row r="2910" spans="1:7" x14ac:dyDescent="0.25">
      <c r="A2910">
        <v>45277</v>
      </c>
      <c r="B2910" t="s">
        <v>827</v>
      </c>
      <c r="C2910">
        <v>46.659469999999999</v>
      </c>
      <c r="D2910">
        <v>-120.543373</v>
      </c>
      <c r="E2910">
        <v>0</v>
      </c>
      <c r="F2910" t="s">
        <v>84</v>
      </c>
      <c r="G2910" t="str">
        <f>CONCATENATE("POINT(",Table1[[#This Row],[longitude]], " ",Table1[[#This Row],[latitude]],")")</f>
        <v>POINT(-120.543373 46.65947)</v>
      </c>
    </row>
    <row r="2911" spans="1:7" x14ac:dyDescent="0.25">
      <c r="A2911">
        <v>45278</v>
      </c>
      <c r="B2911" t="s">
        <v>115</v>
      </c>
      <c r="C2911">
        <v>41.701735999999997</v>
      </c>
      <c r="D2911">
        <v>-122.36966700000001</v>
      </c>
      <c r="E2911">
        <v>0</v>
      </c>
      <c r="F2911" t="s">
        <v>84</v>
      </c>
      <c r="G2911" t="str">
        <f>CONCATENATE("POINT(",Table1[[#This Row],[longitude]], " ",Table1[[#This Row],[latitude]],")")</f>
        <v>POINT(-122.369667 41.701736)</v>
      </c>
    </row>
    <row r="2912" spans="1:7" x14ac:dyDescent="0.25">
      <c r="A2912">
        <v>45280</v>
      </c>
      <c r="B2912" t="s">
        <v>828</v>
      </c>
      <c r="C2912">
        <v>42.24971</v>
      </c>
      <c r="D2912">
        <v>-121.800926</v>
      </c>
      <c r="E2912">
        <v>0</v>
      </c>
      <c r="F2912" t="s">
        <v>84</v>
      </c>
      <c r="G2912" t="str">
        <f>CONCATENATE("POINT(",Table1[[#This Row],[longitude]], " ",Table1[[#This Row],[latitude]],")")</f>
        <v>POINT(-121.800926 42.24971)</v>
      </c>
    </row>
    <row r="2913" spans="1:7" x14ac:dyDescent="0.25">
      <c r="A2913">
        <v>45281</v>
      </c>
      <c r="B2913" t="s">
        <v>829</v>
      </c>
      <c r="C2913">
        <v>45.602268000000002</v>
      </c>
      <c r="D2913">
        <v>-122.745369</v>
      </c>
      <c r="E2913">
        <v>0</v>
      </c>
      <c r="F2913" t="s">
        <v>84</v>
      </c>
      <c r="G2913" t="str">
        <f>CONCATENATE("POINT(",Table1[[#This Row],[longitude]], " ",Table1[[#This Row],[latitude]],")")</f>
        <v>POINT(-122.745369 45.602268)</v>
      </c>
    </row>
    <row r="2914" spans="1:7" x14ac:dyDescent="0.25">
      <c r="A2914">
        <v>45282</v>
      </c>
      <c r="B2914" t="s">
        <v>5805</v>
      </c>
      <c r="C2914">
        <v>42.189999</v>
      </c>
      <c r="D2914">
        <v>-120.360001</v>
      </c>
      <c r="E2914">
        <v>0</v>
      </c>
      <c r="F2914" t="s">
        <v>84</v>
      </c>
      <c r="G2914" t="str">
        <f>CONCATENATE("POINT(",Table1[[#This Row],[longitude]], " ",Table1[[#This Row],[latitude]],")")</f>
        <v>POINT(-120.360001 42.189999)</v>
      </c>
    </row>
    <row r="2915" spans="1:7" x14ac:dyDescent="0.25">
      <c r="A2915">
        <v>45283</v>
      </c>
      <c r="B2915" t="s">
        <v>830</v>
      </c>
      <c r="C2915">
        <v>46.330798999999999</v>
      </c>
      <c r="D2915">
        <v>-120.01310700000001</v>
      </c>
      <c r="E2915">
        <v>0</v>
      </c>
      <c r="F2915" t="s">
        <v>84</v>
      </c>
      <c r="G2915" t="str">
        <f>CONCATENATE("POINT(",Table1[[#This Row],[longitude]], " ",Table1[[#This Row],[latitude]],")")</f>
        <v>POINT(-120.013107 46.330799)</v>
      </c>
    </row>
    <row r="2916" spans="1:7" x14ac:dyDescent="0.25">
      <c r="A2916">
        <v>45284</v>
      </c>
      <c r="B2916" t="s">
        <v>831</v>
      </c>
      <c r="C2916">
        <v>42.194327999999999</v>
      </c>
      <c r="D2916">
        <v>-121.682999</v>
      </c>
      <c r="E2916">
        <v>0</v>
      </c>
      <c r="F2916" t="s">
        <v>84</v>
      </c>
      <c r="G2916" t="str">
        <f>CONCATENATE("POINT(",Table1[[#This Row],[longitude]], " ",Table1[[#This Row],[latitude]],")")</f>
        <v>POINT(-121.682999 42.194328)</v>
      </c>
    </row>
    <row r="2917" spans="1:7" x14ac:dyDescent="0.25">
      <c r="A2917">
        <v>45285</v>
      </c>
      <c r="B2917" t="s">
        <v>832</v>
      </c>
      <c r="C2917">
        <v>44.402282999999997</v>
      </c>
      <c r="D2917">
        <v>-122.72354900000001</v>
      </c>
      <c r="E2917">
        <v>0</v>
      </c>
      <c r="F2917" t="s">
        <v>84</v>
      </c>
      <c r="G2917" t="str">
        <f>CONCATENATE("POINT(",Table1[[#This Row],[longitude]], " ",Table1[[#This Row],[latitude]],")")</f>
        <v>POINT(-122.723549 44.402283)</v>
      </c>
    </row>
    <row r="2918" spans="1:7" x14ac:dyDescent="0.25">
      <c r="A2918">
        <v>45287</v>
      </c>
      <c r="B2918" t="s">
        <v>833</v>
      </c>
      <c r="C2918">
        <v>46.060561999999997</v>
      </c>
      <c r="D2918">
        <v>-122.20296500000001</v>
      </c>
      <c r="E2918">
        <v>0</v>
      </c>
      <c r="F2918" t="s">
        <v>84</v>
      </c>
      <c r="G2918" t="str">
        <f>CONCATENATE("POINT(",Table1[[#This Row],[longitude]], " ",Table1[[#This Row],[latitude]],")")</f>
        <v>POINT(-122.202965 46.060562)</v>
      </c>
    </row>
    <row r="2919" spans="1:7" x14ac:dyDescent="0.25">
      <c r="A2919">
        <v>45288</v>
      </c>
      <c r="B2919" t="s">
        <v>813</v>
      </c>
      <c r="C2919">
        <v>43.355473000000003</v>
      </c>
      <c r="D2919">
        <v>-122.24852799999999</v>
      </c>
      <c r="E2919">
        <v>0</v>
      </c>
      <c r="F2919" t="s">
        <v>84</v>
      </c>
      <c r="G2919" t="str">
        <f>CONCATENATE("POINT(",Table1[[#This Row],[longitude]], " ",Table1[[#This Row],[latitude]],")")</f>
        <v>POINT(-122.248528 43.355473)</v>
      </c>
    </row>
    <row r="2920" spans="1:7" x14ac:dyDescent="0.25">
      <c r="A2920">
        <v>45292</v>
      </c>
      <c r="B2920" t="s">
        <v>834</v>
      </c>
      <c r="C2920">
        <v>43.280602000000002</v>
      </c>
      <c r="D2920">
        <v>-122.40271799999999</v>
      </c>
      <c r="E2920">
        <v>0</v>
      </c>
      <c r="F2920" t="s">
        <v>84</v>
      </c>
      <c r="G2920" t="str">
        <f>CONCATENATE("POINT(",Table1[[#This Row],[longitude]], " ",Table1[[#This Row],[latitude]],")")</f>
        <v>POINT(-122.402718 43.280602)</v>
      </c>
    </row>
    <row r="2921" spans="1:7" x14ac:dyDescent="0.25">
      <c r="A2921">
        <v>45293</v>
      </c>
      <c r="B2921" t="s">
        <v>624</v>
      </c>
      <c r="C2921">
        <v>46.689628999999996</v>
      </c>
      <c r="D2921">
        <v>-120.732063</v>
      </c>
      <c r="E2921">
        <v>0</v>
      </c>
      <c r="F2921" t="s">
        <v>84</v>
      </c>
      <c r="G2921" t="str">
        <f>CONCATENATE("POINT(",Table1[[#This Row],[longitude]], " ",Table1[[#This Row],[latitude]],")")</f>
        <v>POINT(-120.732063 46.689629)</v>
      </c>
    </row>
    <row r="2922" spans="1:7" x14ac:dyDescent="0.25">
      <c r="A2922">
        <v>45294</v>
      </c>
      <c r="B2922" t="s">
        <v>835</v>
      </c>
      <c r="C2922">
        <v>43.265362000000003</v>
      </c>
      <c r="D2922">
        <v>-122.412003</v>
      </c>
      <c r="E2922">
        <v>0</v>
      </c>
      <c r="F2922" t="s">
        <v>84</v>
      </c>
      <c r="G2922" t="str">
        <f>CONCATENATE("POINT(",Table1[[#This Row],[longitude]], " ",Table1[[#This Row],[latitude]],")")</f>
        <v>POINT(-122.412003 43.265362)</v>
      </c>
    </row>
    <row r="2923" spans="1:7" x14ac:dyDescent="0.25">
      <c r="A2923">
        <v>45295</v>
      </c>
      <c r="B2923" t="s">
        <v>836</v>
      </c>
      <c r="C2923">
        <v>46.393630999999999</v>
      </c>
      <c r="D2923">
        <v>-120.304436</v>
      </c>
      <c r="E2923">
        <v>0</v>
      </c>
      <c r="F2923" t="s">
        <v>84</v>
      </c>
      <c r="G2923" t="str">
        <f>CONCATENATE("POINT(",Table1[[#This Row],[longitude]], " ",Table1[[#This Row],[latitude]],")")</f>
        <v>POINT(-120.304436 46.393631)</v>
      </c>
    </row>
    <row r="2924" spans="1:7" x14ac:dyDescent="0.25">
      <c r="A2924">
        <v>45296</v>
      </c>
      <c r="B2924" t="s">
        <v>837</v>
      </c>
      <c r="C2924">
        <v>43.340381999999998</v>
      </c>
      <c r="D2924">
        <v>-124.225998</v>
      </c>
      <c r="E2924">
        <v>0</v>
      </c>
      <c r="F2924" t="s">
        <v>84</v>
      </c>
      <c r="G2924" t="str">
        <f>CONCATENATE("POINT(",Table1[[#This Row],[longitude]], " ",Table1[[#This Row],[latitude]],")")</f>
        <v>POINT(-124.225998 43.340382)</v>
      </c>
    </row>
    <row r="2925" spans="1:7" x14ac:dyDescent="0.25">
      <c r="A2925">
        <v>45298</v>
      </c>
      <c r="B2925" t="s">
        <v>838</v>
      </c>
      <c r="C2925">
        <v>42.224837999999998</v>
      </c>
      <c r="D2925">
        <v>-121.737999</v>
      </c>
      <c r="E2925">
        <v>0</v>
      </c>
      <c r="F2925" t="s">
        <v>84</v>
      </c>
      <c r="G2925" t="str">
        <f>CONCATENATE("POINT(",Table1[[#This Row],[longitude]], " ",Table1[[#This Row],[latitude]],")")</f>
        <v>POINT(-121.737999 42.224838)</v>
      </c>
    </row>
    <row r="2926" spans="1:7" x14ac:dyDescent="0.25">
      <c r="A2926">
        <v>45299</v>
      </c>
      <c r="B2926" t="s">
        <v>839</v>
      </c>
      <c r="C2926">
        <v>45.558478999999998</v>
      </c>
      <c r="D2926">
        <v>-122.408394</v>
      </c>
      <c r="E2926">
        <v>0</v>
      </c>
      <c r="F2926" t="s">
        <v>84</v>
      </c>
      <c r="G2926" t="str">
        <f>CONCATENATE("POINT(",Table1[[#This Row],[longitude]], " ",Table1[[#This Row],[latitude]],")")</f>
        <v>POINT(-122.408394 45.558479)</v>
      </c>
    </row>
    <row r="2927" spans="1:7" x14ac:dyDescent="0.25">
      <c r="A2927">
        <v>45301</v>
      </c>
      <c r="B2927" t="s">
        <v>840</v>
      </c>
      <c r="C2927">
        <v>45.559035999999999</v>
      </c>
      <c r="D2927">
        <v>-122.408646</v>
      </c>
      <c r="E2927">
        <v>0</v>
      </c>
      <c r="F2927" t="s">
        <v>84</v>
      </c>
      <c r="G2927" t="str">
        <f>CONCATENATE("POINT(",Table1[[#This Row],[longitude]], " ",Table1[[#This Row],[latitude]],")")</f>
        <v>POINT(-122.408646 45.559036)</v>
      </c>
    </row>
    <row r="2928" spans="1:7" x14ac:dyDescent="0.25">
      <c r="A2928">
        <v>45302</v>
      </c>
      <c r="B2928" t="s">
        <v>4574</v>
      </c>
      <c r="C2928">
        <v>43.175991000000003</v>
      </c>
      <c r="D2928">
        <v>-123.50850699999999</v>
      </c>
      <c r="E2928">
        <v>0</v>
      </c>
      <c r="F2928" t="s">
        <v>84</v>
      </c>
      <c r="G2928" t="str">
        <f>CONCATENATE("POINT(",Table1[[#This Row],[longitude]], " ",Table1[[#This Row],[latitude]],")")</f>
        <v>POINT(-123.508507 43.175991)</v>
      </c>
    </row>
    <row r="2929" spans="1:7" x14ac:dyDescent="0.25">
      <c r="A2929">
        <v>45304</v>
      </c>
      <c r="B2929" t="s">
        <v>841</v>
      </c>
      <c r="C2929">
        <v>43.174438000000002</v>
      </c>
      <c r="D2929">
        <v>-123.371002</v>
      </c>
      <c r="E2929">
        <v>0</v>
      </c>
      <c r="F2929" t="s">
        <v>84</v>
      </c>
      <c r="G2929" t="str">
        <f>CONCATENATE("POINT(",Table1[[#This Row],[longitude]], " ",Table1[[#This Row],[latitude]],")")</f>
        <v>POINT(-123.371002 43.174438)</v>
      </c>
    </row>
    <row r="2930" spans="1:7" x14ac:dyDescent="0.25">
      <c r="A2930">
        <v>45305</v>
      </c>
      <c r="B2930" t="s">
        <v>842</v>
      </c>
      <c r="C2930">
        <v>45.549179000000002</v>
      </c>
      <c r="D2930">
        <v>-122.496002</v>
      </c>
      <c r="E2930">
        <v>0</v>
      </c>
      <c r="F2930" t="s">
        <v>84</v>
      </c>
      <c r="G2930" t="str">
        <f>CONCATENATE("POINT(",Table1[[#This Row],[longitude]], " ",Table1[[#This Row],[latitude]],")")</f>
        <v>POINT(-122.496002 45.549179)</v>
      </c>
    </row>
    <row r="2931" spans="1:7" x14ac:dyDescent="0.25">
      <c r="A2931">
        <v>45307</v>
      </c>
      <c r="B2931" t="s">
        <v>843</v>
      </c>
      <c r="C2931">
        <v>45.688460999999997</v>
      </c>
      <c r="D2931">
        <v>-121.524536</v>
      </c>
      <c r="E2931">
        <v>0</v>
      </c>
      <c r="F2931" t="s">
        <v>84</v>
      </c>
      <c r="G2931" t="str">
        <f>CONCATENATE("POINT(",Table1[[#This Row],[longitude]], " ",Table1[[#This Row],[latitude]],")")</f>
        <v>POINT(-121.524536 45.688461)</v>
      </c>
    </row>
    <row r="2932" spans="1:7" x14ac:dyDescent="0.25">
      <c r="A2932">
        <v>45308</v>
      </c>
      <c r="B2932" t="s">
        <v>844</v>
      </c>
      <c r="C2932">
        <v>42.346699000000001</v>
      </c>
      <c r="D2932">
        <v>-122.822929</v>
      </c>
      <c r="E2932">
        <v>0</v>
      </c>
      <c r="F2932" t="s">
        <v>84</v>
      </c>
      <c r="G2932" t="str">
        <f>CONCATENATE("POINT(",Table1[[#This Row],[longitude]], " ",Table1[[#This Row],[latitude]],")")</f>
        <v>POINT(-122.822929 42.346699)</v>
      </c>
    </row>
    <row r="2933" spans="1:7" x14ac:dyDescent="0.25">
      <c r="A2933">
        <v>45311</v>
      </c>
      <c r="B2933" t="s">
        <v>845</v>
      </c>
      <c r="C2933">
        <v>45.988129000000001</v>
      </c>
      <c r="D2933">
        <v>-118.431534</v>
      </c>
      <c r="E2933">
        <v>0</v>
      </c>
      <c r="F2933" t="s">
        <v>84</v>
      </c>
      <c r="G2933" t="str">
        <f>CONCATENATE("POINT(",Table1[[#This Row],[longitude]], " ",Table1[[#This Row],[latitude]],")")</f>
        <v>POINT(-118.431534 45.988129)</v>
      </c>
    </row>
    <row r="2934" spans="1:7" x14ac:dyDescent="0.25">
      <c r="A2934">
        <v>45313</v>
      </c>
      <c r="B2934" t="s">
        <v>846</v>
      </c>
      <c r="C2934">
        <v>45.924140999999999</v>
      </c>
      <c r="D2934">
        <v>-119.32347900000001</v>
      </c>
      <c r="E2934">
        <v>0</v>
      </c>
      <c r="F2934" t="s">
        <v>84</v>
      </c>
      <c r="G2934" t="str">
        <f>CONCATENATE("POINT(",Table1[[#This Row],[longitude]], " ",Table1[[#This Row],[latitude]],")")</f>
        <v>POINT(-119.323479 45.924141)</v>
      </c>
    </row>
    <row r="2935" spans="1:7" x14ac:dyDescent="0.25">
      <c r="A2935">
        <v>45314</v>
      </c>
      <c r="B2935" t="s">
        <v>847</v>
      </c>
      <c r="C2935">
        <v>46.144539000000002</v>
      </c>
      <c r="D2935">
        <v>-123.84097300000001</v>
      </c>
      <c r="E2935">
        <v>0</v>
      </c>
      <c r="F2935" t="s">
        <v>84</v>
      </c>
      <c r="G2935" t="str">
        <f>CONCATENATE("POINT(",Table1[[#This Row],[longitude]], " ",Table1[[#This Row],[latitude]],")")</f>
        <v>POINT(-123.840973 46.144539)</v>
      </c>
    </row>
    <row r="2936" spans="1:7" x14ac:dyDescent="0.25">
      <c r="A2936">
        <v>45316</v>
      </c>
      <c r="B2936" t="s">
        <v>848</v>
      </c>
      <c r="C2936">
        <v>44.77449</v>
      </c>
      <c r="D2936">
        <v>-122.618782</v>
      </c>
      <c r="E2936">
        <v>0</v>
      </c>
      <c r="F2936" t="s">
        <v>84</v>
      </c>
      <c r="G2936" t="str">
        <f>CONCATENATE("POINT(",Table1[[#This Row],[longitude]], " ",Table1[[#This Row],[latitude]],")")</f>
        <v>POINT(-122.618782 44.77449)</v>
      </c>
    </row>
    <row r="2937" spans="1:7" x14ac:dyDescent="0.25">
      <c r="A2937">
        <v>45317</v>
      </c>
      <c r="B2937" t="s">
        <v>849</v>
      </c>
      <c r="C2937">
        <v>46.559581999999999</v>
      </c>
      <c r="D2937">
        <v>-120.48996699999999</v>
      </c>
      <c r="E2937">
        <v>0</v>
      </c>
      <c r="F2937" t="s">
        <v>84</v>
      </c>
      <c r="G2937" t="str">
        <f>CONCATENATE("POINT(",Table1[[#This Row],[longitude]], " ",Table1[[#This Row],[latitude]],")")</f>
        <v>POINT(-120.489967 46.559582)</v>
      </c>
    </row>
    <row r="2938" spans="1:7" x14ac:dyDescent="0.25">
      <c r="A2938">
        <v>45318</v>
      </c>
      <c r="B2938" t="s">
        <v>850</v>
      </c>
      <c r="C2938">
        <v>41.831657</v>
      </c>
      <c r="D2938">
        <v>-122.00490600000001</v>
      </c>
      <c r="E2938">
        <v>0</v>
      </c>
      <c r="F2938" t="s">
        <v>84</v>
      </c>
      <c r="G2938" t="str">
        <f>CONCATENATE("POINT(",Table1[[#This Row],[longitude]], " ",Table1[[#This Row],[latitude]],")")</f>
        <v>POINT(-122.004906 41.831657)</v>
      </c>
    </row>
    <row r="2939" spans="1:7" x14ac:dyDescent="0.25">
      <c r="A2939">
        <v>45319</v>
      </c>
      <c r="B2939" t="s">
        <v>851</v>
      </c>
      <c r="C2939">
        <v>44.621898999999999</v>
      </c>
      <c r="D2939">
        <v>-121.140686</v>
      </c>
      <c r="E2939">
        <v>0</v>
      </c>
      <c r="F2939" t="s">
        <v>84</v>
      </c>
      <c r="G2939" t="str">
        <f>CONCATENATE("POINT(",Table1[[#This Row],[longitude]], " ",Table1[[#This Row],[latitude]],")")</f>
        <v>POINT(-121.140686 44.621899)</v>
      </c>
    </row>
    <row r="2940" spans="1:7" x14ac:dyDescent="0.25">
      <c r="A2940">
        <v>45320</v>
      </c>
      <c r="B2940" t="s">
        <v>852</v>
      </c>
      <c r="C2940">
        <v>44.550364999999999</v>
      </c>
      <c r="D2940">
        <v>-123.264763</v>
      </c>
      <c r="E2940">
        <v>0</v>
      </c>
      <c r="F2940" t="s">
        <v>84</v>
      </c>
      <c r="G2940" t="str">
        <f>CONCATENATE("POINT(",Table1[[#This Row],[longitude]], " ",Table1[[#This Row],[latitude]],")")</f>
        <v>POINT(-123.264763 44.550365)</v>
      </c>
    </row>
    <row r="2941" spans="1:7" x14ac:dyDescent="0.25">
      <c r="A2941">
        <v>45321</v>
      </c>
      <c r="B2941" t="s">
        <v>853</v>
      </c>
      <c r="C2941">
        <v>43.798690999999998</v>
      </c>
      <c r="D2941">
        <v>-123.040199</v>
      </c>
      <c r="E2941">
        <v>0</v>
      </c>
      <c r="F2941" t="s">
        <v>84</v>
      </c>
      <c r="G2941" t="str">
        <f>CONCATENATE("POINT(",Table1[[#This Row],[longitude]], " ",Table1[[#This Row],[latitude]],")")</f>
        <v>POINT(-123.040199 43.798691)</v>
      </c>
    </row>
    <row r="2942" spans="1:7" x14ac:dyDescent="0.25">
      <c r="A2942">
        <v>45322</v>
      </c>
      <c r="B2942" t="s">
        <v>854</v>
      </c>
      <c r="C2942">
        <v>45.633110000000002</v>
      </c>
      <c r="D2942">
        <v>-118.815147</v>
      </c>
      <c r="E2942">
        <v>0</v>
      </c>
      <c r="F2942" t="s">
        <v>84</v>
      </c>
      <c r="G2942" t="str">
        <f>CONCATENATE("POINT(",Table1[[#This Row],[longitude]], " ",Table1[[#This Row],[latitude]],")")</f>
        <v>POINT(-118.815147 45.63311)</v>
      </c>
    </row>
    <row r="2943" spans="1:7" x14ac:dyDescent="0.25">
      <c r="A2943">
        <v>45323</v>
      </c>
      <c r="B2943" t="s">
        <v>855</v>
      </c>
      <c r="C2943">
        <v>46.263598999999999</v>
      </c>
      <c r="D2943">
        <v>-118.147621</v>
      </c>
      <c r="E2943">
        <v>0</v>
      </c>
      <c r="F2943" t="s">
        <v>84</v>
      </c>
      <c r="G2943" t="str">
        <f>CONCATENATE("POINT(",Table1[[#This Row],[longitude]], " ",Table1[[#This Row],[latitude]],")")</f>
        <v>POINT(-118.147621 46.263599)</v>
      </c>
    </row>
    <row r="2944" spans="1:7" x14ac:dyDescent="0.25">
      <c r="A2944">
        <v>45324</v>
      </c>
      <c r="B2944" t="s">
        <v>856</v>
      </c>
      <c r="C2944">
        <v>42.346778999999998</v>
      </c>
      <c r="D2944">
        <v>-122.887985</v>
      </c>
      <c r="E2944">
        <v>0</v>
      </c>
      <c r="F2944" t="s">
        <v>84</v>
      </c>
      <c r="G2944" t="str">
        <f>CONCATENATE("POINT(",Table1[[#This Row],[longitude]], " ",Table1[[#This Row],[latitude]],")")</f>
        <v>POINT(-122.887985 42.346779)</v>
      </c>
    </row>
    <row r="2945" spans="1:7" x14ac:dyDescent="0.25">
      <c r="A2945">
        <v>45326</v>
      </c>
      <c r="B2945" t="s">
        <v>857</v>
      </c>
      <c r="C2945">
        <v>42.334235999999997</v>
      </c>
      <c r="D2945">
        <v>-122.87005600000001</v>
      </c>
      <c r="E2945">
        <v>0</v>
      </c>
      <c r="F2945" t="s">
        <v>84</v>
      </c>
      <c r="G2945" t="str">
        <f>CONCATENATE("POINT(",Table1[[#This Row],[longitude]], " ",Table1[[#This Row],[latitude]],")")</f>
        <v>POINT(-122.870056 42.334236)</v>
      </c>
    </row>
    <row r="2946" spans="1:7" x14ac:dyDescent="0.25">
      <c r="A2946">
        <v>45327</v>
      </c>
      <c r="B2946" t="s">
        <v>858</v>
      </c>
      <c r="C2946">
        <v>46.07</v>
      </c>
      <c r="D2946">
        <v>-118.378502</v>
      </c>
      <c r="E2946">
        <v>0</v>
      </c>
      <c r="F2946" t="s">
        <v>84</v>
      </c>
      <c r="G2946" t="str">
        <f>CONCATENATE("POINT(",Table1[[#This Row],[longitude]], " ",Table1[[#This Row],[latitude]],")")</f>
        <v>POINT(-118.378502 46.07)</v>
      </c>
    </row>
    <row r="2947" spans="1:7" x14ac:dyDescent="0.25">
      <c r="A2947">
        <v>45328</v>
      </c>
      <c r="B2947" t="s">
        <v>859</v>
      </c>
      <c r="C2947">
        <v>45.537700999999998</v>
      </c>
      <c r="D2947">
        <v>-122.610001</v>
      </c>
      <c r="E2947">
        <v>0</v>
      </c>
      <c r="F2947" t="s">
        <v>84</v>
      </c>
      <c r="G2947" t="str">
        <f>CONCATENATE("POINT(",Table1[[#This Row],[longitude]], " ",Table1[[#This Row],[latitude]],")")</f>
        <v>POINT(-122.610001 45.537701)</v>
      </c>
    </row>
    <row r="2948" spans="1:7" x14ac:dyDescent="0.25">
      <c r="A2948">
        <v>45331</v>
      </c>
      <c r="B2948" t="s">
        <v>860</v>
      </c>
      <c r="C2948">
        <v>46.063889000000003</v>
      </c>
      <c r="D2948">
        <v>-118.846413</v>
      </c>
      <c r="E2948">
        <v>0</v>
      </c>
      <c r="F2948" t="s">
        <v>84</v>
      </c>
      <c r="G2948" t="str">
        <f>CONCATENATE("POINT(",Table1[[#This Row],[longitude]], " ",Table1[[#This Row],[latitude]],")")</f>
        <v>POINT(-118.846413 46.063889)</v>
      </c>
    </row>
    <row r="2949" spans="1:7" x14ac:dyDescent="0.25">
      <c r="A2949">
        <v>45333</v>
      </c>
      <c r="B2949" t="s">
        <v>861</v>
      </c>
      <c r="C2949">
        <v>46.451805</v>
      </c>
      <c r="D2949">
        <v>-120.42684199999999</v>
      </c>
      <c r="E2949">
        <v>0</v>
      </c>
      <c r="F2949" t="s">
        <v>84</v>
      </c>
      <c r="G2949" t="str">
        <f>CONCATENATE("POINT(",Table1[[#This Row],[longitude]], " ",Table1[[#This Row],[latitude]],")")</f>
        <v>POINT(-120.426842 46.451805)</v>
      </c>
    </row>
    <row r="2950" spans="1:7" x14ac:dyDescent="0.25">
      <c r="A2950">
        <v>45335</v>
      </c>
      <c r="B2950" t="s">
        <v>647</v>
      </c>
      <c r="C2950">
        <v>41.451411999999998</v>
      </c>
      <c r="D2950">
        <v>-122.362427</v>
      </c>
      <c r="E2950">
        <v>0</v>
      </c>
      <c r="F2950" t="s">
        <v>84</v>
      </c>
      <c r="G2950" t="str">
        <f>CONCATENATE("POINT(",Table1[[#This Row],[longitude]], " ",Table1[[#This Row],[latitude]],")")</f>
        <v>POINT(-122.362427 41.451412)</v>
      </c>
    </row>
    <row r="2951" spans="1:7" x14ac:dyDescent="0.25">
      <c r="A2951">
        <v>45336</v>
      </c>
      <c r="B2951" t="s">
        <v>862</v>
      </c>
      <c r="C2951">
        <v>42.024101000000002</v>
      </c>
      <c r="D2951">
        <v>-121.560997</v>
      </c>
      <c r="E2951">
        <v>0</v>
      </c>
      <c r="F2951" t="s">
        <v>84</v>
      </c>
      <c r="G2951" t="str">
        <f>CONCATENATE("POINT(",Table1[[#This Row],[longitude]], " ",Table1[[#This Row],[latitude]],")")</f>
        <v>POINT(-121.560997 42.024101)</v>
      </c>
    </row>
    <row r="2952" spans="1:7" x14ac:dyDescent="0.25">
      <c r="A2952">
        <v>45338</v>
      </c>
      <c r="B2952" t="s">
        <v>863</v>
      </c>
      <c r="C2952">
        <v>42.026440000000001</v>
      </c>
      <c r="D2952">
        <v>-121.602013</v>
      </c>
      <c r="E2952">
        <v>0</v>
      </c>
      <c r="F2952" t="s">
        <v>84</v>
      </c>
      <c r="G2952" t="str">
        <f>CONCATENATE("POINT(",Table1[[#This Row],[longitude]], " ",Table1[[#This Row],[latitude]],")")</f>
        <v>POINT(-121.602013 42.02644)</v>
      </c>
    </row>
    <row r="2953" spans="1:7" x14ac:dyDescent="0.25">
      <c r="A2953">
        <v>45339</v>
      </c>
      <c r="B2953" t="s">
        <v>864</v>
      </c>
      <c r="C2953">
        <v>46.702106000000001</v>
      </c>
      <c r="D2953">
        <v>-120.52610799999999</v>
      </c>
      <c r="E2953">
        <v>0</v>
      </c>
      <c r="F2953" t="s">
        <v>84</v>
      </c>
      <c r="G2953" t="str">
        <f>CONCATENATE("POINT(",Table1[[#This Row],[longitude]], " ",Table1[[#This Row],[latitude]],")")</f>
        <v>POINT(-120.526108 46.702106)</v>
      </c>
    </row>
    <row r="2954" spans="1:7" x14ac:dyDescent="0.25">
      <c r="A2954">
        <v>45341</v>
      </c>
      <c r="B2954" t="s">
        <v>865</v>
      </c>
      <c r="C2954">
        <v>45.826115000000001</v>
      </c>
      <c r="D2954">
        <v>-118.425545</v>
      </c>
      <c r="E2954">
        <v>0</v>
      </c>
      <c r="F2954" t="s">
        <v>84</v>
      </c>
      <c r="G2954" t="str">
        <f>CONCATENATE("POINT(",Table1[[#This Row],[longitude]], " ",Table1[[#This Row],[latitude]],")")</f>
        <v>POINT(-118.425545 45.826115)</v>
      </c>
    </row>
    <row r="2955" spans="1:7" x14ac:dyDescent="0.25">
      <c r="A2955">
        <v>45343</v>
      </c>
      <c r="B2955" t="s">
        <v>866</v>
      </c>
      <c r="C2955">
        <v>42.425980000000003</v>
      </c>
      <c r="D2955">
        <v>-122.859161</v>
      </c>
      <c r="E2955">
        <v>0</v>
      </c>
      <c r="F2955" t="s">
        <v>84</v>
      </c>
      <c r="G2955" t="str">
        <f>CONCATENATE("POINT(",Table1[[#This Row],[longitude]], " ",Table1[[#This Row],[latitude]],")")</f>
        <v>POINT(-122.859161 42.42598)</v>
      </c>
    </row>
    <row r="2956" spans="1:7" x14ac:dyDescent="0.25">
      <c r="A2956">
        <v>45345</v>
      </c>
      <c r="B2956" t="s">
        <v>867</v>
      </c>
      <c r="C2956">
        <v>46.563640999999997</v>
      </c>
      <c r="D2956">
        <v>-120.64670599999999</v>
      </c>
      <c r="E2956">
        <v>0</v>
      </c>
      <c r="F2956" t="s">
        <v>84</v>
      </c>
      <c r="G2956" t="str">
        <f>CONCATENATE("POINT(",Table1[[#This Row],[longitude]], " ",Table1[[#This Row],[latitude]],")")</f>
        <v>POINT(-120.646706 46.563641)</v>
      </c>
    </row>
    <row r="2957" spans="1:7" x14ac:dyDescent="0.25">
      <c r="A2957">
        <v>45346</v>
      </c>
      <c r="B2957" t="s">
        <v>868</v>
      </c>
      <c r="C2957">
        <v>44.066051000000002</v>
      </c>
      <c r="D2957">
        <v>-121.343002</v>
      </c>
      <c r="E2957">
        <v>0</v>
      </c>
      <c r="F2957" t="s">
        <v>84</v>
      </c>
      <c r="G2957" t="str">
        <f>CONCATENATE("POINT(",Table1[[#This Row],[longitude]], " ",Table1[[#This Row],[latitude]],")")</f>
        <v>POINT(-121.343002 44.066051)</v>
      </c>
    </row>
    <row r="2958" spans="1:7" x14ac:dyDescent="0.25">
      <c r="A2958">
        <v>45347</v>
      </c>
      <c r="B2958" t="s">
        <v>869</v>
      </c>
      <c r="C2958">
        <v>46.074840999999999</v>
      </c>
      <c r="D2958">
        <v>-118.34899900000001</v>
      </c>
      <c r="E2958">
        <v>0</v>
      </c>
      <c r="F2958" t="s">
        <v>84</v>
      </c>
      <c r="G2958" t="str">
        <f>CONCATENATE("POINT(",Table1[[#This Row],[longitude]], " ",Table1[[#This Row],[latitude]],")")</f>
        <v>POINT(-118.348999 46.074841)</v>
      </c>
    </row>
    <row r="2959" spans="1:7" x14ac:dyDescent="0.25">
      <c r="A2959">
        <v>45349</v>
      </c>
      <c r="B2959" t="s">
        <v>869</v>
      </c>
      <c r="C2959">
        <v>46.065764999999999</v>
      </c>
      <c r="D2959">
        <v>-118.346458</v>
      </c>
      <c r="E2959">
        <v>0</v>
      </c>
      <c r="F2959" t="s">
        <v>84</v>
      </c>
      <c r="G2959" t="str">
        <f>CONCATENATE("POINT(",Table1[[#This Row],[longitude]], " ",Table1[[#This Row],[latitude]],")")</f>
        <v>POINT(-118.346458 46.065765)</v>
      </c>
    </row>
    <row r="2960" spans="1:7" x14ac:dyDescent="0.25">
      <c r="A2960">
        <v>45350</v>
      </c>
      <c r="B2960" t="s">
        <v>870</v>
      </c>
      <c r="C2960">
        <v>45.622917000000001</v>
      </c>
      <c r="D2960">
        <v>-117.722206</v>
      </c>
      <c r="E2960">
        <v>0</v>
      </c>
      <c r="F2960" t="s">
        <v>84</v>
      </c>
      <c r="G2960" t="str">
        <f>CONCATENATE("POINT(",Table1[[#This Row],[longitude]], " ",Table1[[#This Row],[latitude]],")")</f>
        <v>POINT(-117.722206 45.622917)</v>
      </c>
    </row>
    <row r="2961" spans="1:7" x14ac:dyDescent="0.25">
      <c r="A2961">
        <v>45352</v>
      </c>
      <c r="B2961" t="s">
        <v>871</v>
      </c>
      <c r="C2961">
        <v>42.501038000000001</v>
      </c>
      <c r="D2961">
        <v>-121.897301</v>
      </c>
      <c r="E2961">
        <v>0</v>
      </c>
      <c r="F2961" t="s">
        <v>84</v>
      </c>
      <c r="G2961" t="str">
        <f>CONCATENATE("POINT(",Table1[[#This Row],[longitude]], " ",Table1[[#This Row],[latitude]],")")</f>
        <v>POINT(-121.897301 42.501038)</v>
      </c>
    </row>
    <row r="2962" spans="1:7" x14ac:dyDescent="0.25">
      <c r="A2962">
        <v>45353</v>
      </c>
      <c r="B2962" t="s">
        <v>872</v>
      </c>
      <c r="C2962">
        <v>45.962780000000002</v>
      </c>
      <c r="D2962">
        <v>-122.335526</v>
      </c>
      <c r="E2962">
        <v>0</v>
      </c>
      <c r="F2962" t="s">
        <v>84</v>
      </c>
      <c r="G2962" t="str">
        <f>CONCATENATE("POINT(",Table1[[#This Row],[longitude]], " ",Table1[[#This Row],[latitude]],")")</f>
        <v>POINT(-122.335526 45.96278)</v>
      </c>
    </row>
    <row r="2963" spans="1:7" x14ac:dyDescent="0.25">
      <c r="A2963">
        <v>45354</v>
      </c>
      <c r="B2963" t="s">
        <v>873</v>
      </c>
      <c r="C2963">
        <v>44.864013999999997</v>
      </c>
      <c r="D2963">
        <v>-123.20753499999999</v>
      </c>
      <c r="E2963">
        <v>0</v>
      </c>
      <c r="F2963" t="s">
        <v>84</v>
      </c>
      <c r="G2963" t="str">
        <f>CONCATENATE("POINT(",Table1[[#This Row],[longitude]], " ",Table1[[#This Row],[latitude]],")")</f>
        <v>POINT(-123.207535 44.864014)</v>
      </c>
    </row>
    <row r="2964" spans="1:7" x14ac:dyDescent="0.25">
      <c r="A2964">
        <v>45356</v>
      </c>
      <c r="B2964" t="s">
        <v>874</v>
      </c>
      <c r="C2964">
        <v>41.727051000000003</v>
      </c>
      <c r="D2964">
        <v>-122.536385</v>
      </c>
      <c r="E2964">
        <v>0</v>
      </c>
      <c r="F2964" t="s">
        <v>84</v>
      </c>
      <c r="G2964" t="str">
        <f>CONCATENATE("POINT(",Table1[[#This Row],[longitude]], " ",Table1[[#This Row],[latitude]],")")</f>
        <v>POINT(-122.536385 41.727051)</v>
      </c>
    </row>
    <row r="2965" spans="1:7" x14ac:dyDescent="0.25">
      <c r="A2965">
        <v>45357</v>
      </c>
      <c r="B2965" t="s">
        <v>875</v>
      </c>
      <c r="C2965">
        <v>41.262706999999999</v>
      </c>
      <c r="D2965">
        <v>-122.270432</v>
      </c>
      <c r="E2965">
        <v>0</v>
      </c>
      <c r="F2965" t="s">
        <v>84</v>
      </c>
      <c r="G2965" t="str">
        <f>CONCATENATE("POINT(",Table1[[#This Row],[longitude]], " ",Table1[[#This Row],[latitude]],")")</f>
        <v>POINT(-122.270432 41.262707)</v>
      </c>
    </row>
    <row r="2966" spans="1:7" x14ac:dyDescent="0.25">
      <c r="A2966">
        <v>45358</v>
      </c>
      <c r="B2966" t="s">
        <v>4575</v>
      </c>
      <c r="C2966">
        <v>42.200229999999998</v>
      </c>
      <c r="D2966">
        <v>-122.69824199999999</v>
      </c>
      <c r="E2966">
        <v>0</v>
      </c>
      <c r="F2966" t="s">
        <v>84</v>
      </c>
      <c r="G2966" t="str">
        <f>CONCATENATE("POINT(",Table1[[#This Row],[longitude]], " ",Table1[[#This Row],[latitude]],")")</f>
        <v>POINT(-122.698242 42.20023)</v>
      </c>
    </row>
    <row r="2967" spans="1:7" x14ac:dyDescent="0.25">
      <c r="A2967">
        <v>45359</v>
      </c>
      <c r="B2967" t="s">
        <v>876</v>
      </c>
      <c r="C2967">
        <v>43.027102999999997</v>
      </c>
      <c r="D2967">
        <v>-123.291557</v>
      </c>
      <c r="E2967">
        <v>0</v>
      </c>
      <c r="F2967" t="s">
        <v>84</v>
      </c>
      <c r="G2967" t="str">
        <f>CONCATENATE("POINT(",Table1[[#This Row],[longitude]], " ",Table1[[#This Row],[latitude]],")")</f>
        <v>POINT(-123.291557 43.027103)</v>
      </c>
    </row>
    <row r="2968" spans="1:7" x14ac:dyDescent="0.25">
      <c r="A2968">
        <v>45360</v>
      </c>
      <c r="B2968" t="s">
        <v>877</v>
      </c>
      <c r="C2968">
        <v>43.061400999999996</v>
      </c>
      <c r="D2968">
        <v>-124.12400100000001</v>
      </c>
      <c r="E2968">
        <v>0</v>
      </c>
      <c r="F2968" t="s">
        <v>84</v>
      </c>
      <c r="G2968" t="str">
        <f>CONCATENATE("POINT(",Table1[[#This Row],[longitude]], " ",Table1[[#This Row],[latitude]],")")</f>
        <v>POINT(-124.124001 43.061401)</v>
      </c>
    </row>
    <row r="2969" spans="1:7" x14ac:dyDescent="0.25">
      <c r="A2969">
        <v>45362</v>
      </c>
      <c r="B2969" t="s">
        <v>878</v>
      </c>
      <c r="C2969">
        <v>42.334235999999997</v>
      </c>
      <c r="D2969">
        <v>-122.87005600000001</v>
      </c>
      <c r="E2969">
        <v>0</v>
      </c>
      <c r="F2969" t="s">
        <v>84</v>
      </c>
      <c r="G2969" t="str">
        <f>CONCATENATE("POINT(",Table1[[#This Row],[longitude]], " ",Table1[[#This Row],[latitude]],")")</f>
        <v>POINT(-122.870056 42.334236)</v>
      </c>
    </row>
    <row r="2970" spans="1:7" x14ac:dyDescent="0.25">
      <c r="A2970">
        <v>45363</v>
      </c>
      <c r="B2970" t="s">
        <v>879</v>
      </c>
      <c r="C2970">
        <v>42.293258999999999</v>
      </c>
      <c r="D2970">
        <v>-122.839996</v>
      </c>
      <c r="E2970">
        <v>0</v>
      </c>
      <c r="F2970" t="s">
        <v>84</v>
      </c>
      <c r="G2970" t="str">
        <f>CONCATENATE("POINT(",Table1[[#This Row],[longitude]], " ",Table1[[#This Row],[latitude]],")")</f>
        <v>POINT(-122.839996 42.293259)</v>
      </c>
    </row>
    <row r="2971" spans="1:7" x14ac:dyDescent="0.25">
      <c r="A2971">
        <v>45364</v>
      </c>
      <c r="B2971" t="s">
        <v>880</v>
      </c>
      <c r="C2971">
        <v>43.107590000000002</v>
      </c>
      <c r="D2971">
        <v>-124.16100299999999</v>
      </c>
      <c r="E2971">
        <v>0</v>
      </c>
      <c r="F2971" t="s">
        <v>84</v>
      </c>
      <c r="G2971" t="str">
        <f>CONCATENATE("POINT(",Table1[[#This Row],[longitude]], " ",Table1[[#This Row],[latitude]],")")</f>
        <v>POINT(-124.161003 43.10759)</v>
      </c>
    </row>
    <row r="2972" spans="1:7" x14ac:dyDescent="0.25">
      <c r="A2972">
        <v>45365</v>
      </c>
      <c r="B2972" t="s">
        <v>881</v>
      </c>
      <c r="C2972">
        <v>41.178249000000001</v>
      </c>
      <c r="D2972">
        <v>-122.29072600000001</v>
      </c>
      <c r="E2972">
        <v>0</v>
      </c>
      <c r="F2972" t="s">
        <v>84</v>
      </c>
      <c r="G2972" t="str">
        <f>CONCATENATE("POINT(",Table1[[#This Row],[longitude]], " ",Table1[[#This Row],[latitude]],")")</f>
        <v>POINT(-122.290726 41.178249)</v>
      </c>
    </row>
    <row r="2973" spans="1:7" x14ac:dyDescent="0.25">
      <c r="A2973">
        <v>45366</v>
      </c>
      <c r="B2973" t="s">
        <v>882</v>
      </c>
      <c r="C2973">
        <v>42.175967999999997</v>
      </c>
      <c r="D2973">
        <v>-122.64846799999999</v>
      </c>
      <c r="E2973">
        <v>0</v>
      </c>
      <c r="F2973" t="s">
        <v>84</v>
      </c>
      <c r="G2973" t="str">
        <f>CONCATENATE("POINT(",Table1[[#This Row],[longitude]], " ",Table1[[#This Row],[latitude]],")")</f>
        <v>POINT(-122.648468 42.175968)</v>
      </c>
    </row>
    <row r="2974" spans="1:7" x14ac:dyDescent="0.25">
      <c r="A2974">
        <v>45367</v>
      </c>
      <c r="B2974" t="s">
        <v>883</v>
      </c>
      <c r="C2974">
        <v>43.412101999999997</v>
      </c>
      <c r="D2974">
        <v>-123.31538399999999</v>
      </c>
      <c r="E2974">
        <v>0</v>
      </c>
      <c r="F2974" t="s">
        <v>84</v>
      </c>
      <c r="G2974" t="str">
        <f>CONCATENATE("POINT(",Table1[[#This Row],[longitude]], " ",Table1[[#This Row],[latitude]],")")</f>
        <v>POINT(-123.315384 43.412102)</v>
      </c>
    </row>
    <row r="2975" spans="1:7" x14ac:dyDescent="0.25">
      <c r="A2975">
        <v>45368</v>
      </c>
      <c r="B2975" t="s">
        <v>589</v>
      </c>
      <c r="C2975">
        <v>44.490214999999999</v>
      </c>
      <c r="D2975">
        <v>-121.299065</v>
      </c>
      <c r="E2975">
        <v>0</v>
      </c>
      <c r="F2975" t="s">
        <v>84</v>
      </c>
      <c r="G2975" t="str">
        <f>CONCATENATE("POINT(",Table1[[#This Row],[longitude]], " ",Table1[[#This Row],[latitude]],")")</f>
        <v>POINT(-121.299065 44.490215)</v>
      </c>
    </row>
    <row r="2976" spans="1:7" x14ac:dyDescent="0.25">
      <c r="A2976">
        <v>45371</v>
      </c>
      <c r="B2976" t="s">
        <v>884</v>
      </c>
      <c r="C2976">
        <v>42.431472999999997</v>
      </c>
      <c r="D2976">
        <v>-123.29840900000001</v>
      </c>
      <c r="E2976">
        <v>0</v>
      </c>
      <c r="F2976" t="s">
        <v>84</v>
      </c>
      <c r="G2976" t="str">
        <f>CONCATENATE("POINT(",Table1[[#This Row],[longitude]], " ",Table1[[#This Row],[latitude]],")")</f>
        <v>POINT(-123.298409 42.431473)</v>
      </c>
    </row>
    <row r="2977" spans="1:7" x14ac:dyDescent="0.25">
      <c r="A2977">
        <v>45373</v>
      </c>
      <c r="B2977" t="s">
        <v>885</v>
      </c>
      <c r="C2977">
        <v>42.307205000000003</v>
      </c>
      <c r="D2977">
        <v>-122.85367599999999</v>
      </c>
      <c r="E2977">
        <v>0</v>
      </c>
      <c r="F2977" t="s">
        <v>84</v>
      </c>
      <c r="G2977" t="str">
        <f>CONCATENATE("POINT(",Table1[[#This Row],[longitude]], " ",Table1[[#This Row],[latitude]],")")</f>
        <v>POINT(-122.853676 42.307205)</v>
      </c>
    </row>
    <row r="2978" spans="1:7" x14ac:dyDescent="0.25">
      <c r="A2978">
        <v>45375</v>
      </c>
      <c r="B2978" t="s">
        <v>886</v>
      </c>
      <c r="C2978">
        <v>42.345440000000004</v>
      </c>
      <c r="D2978">
        <v>-123.307999</v>
      </c>
      <c r="E2978">
        <v>0</v>
      </c>
      <c r="F2978" t="s">
        <v>84</v>
      </c>
      <c r="G2978" t="str">
        <f>CONCATENATE("POINT(",Table1[[#This Row],[longitude]], " ",Table1[[#This Row],[latitude]],")")</f>
        <v>POINT(-123.307999 42.34544)</v>
      </c>
    </row>
    <row r="2979" spans="1:7" x14ac:dyDescent="0.25">
      <c r="A2979">
        <v>45376</v>
      </c>
      <c r="B2979" t="s">
        <v>3308</v>
      </c>
      <c r="C2979">
        <v>42.451588000000001</v>
      </c>
      <c r="D2979">
        <v>-123.30732</v>
      </c>
      <c r="E2979">
        <v>0</v>
      </c>
      <c r="F2979" t="s">
        <v>84</v>
      </c>
      <c r="G2979" t="str">
        <f>CONCATENATE("POINT(",Table1[[#This Row],[longitude]], " ",Table1[[#This Row],[latitude]],")")</f>
        <v>POINT(-123.30732 42.451588)</v>
      </c>
    </row>
    <row r="2980" spans="1:7" x14ac:dyDescent="0.25">
      <c r="A2980">
        <v>45377</v>
      </c>
      <c r="B2980" t="s">
        <v>887</v>
      </c>
      <c r="C2980">
        <v>41.772830999999996</v>
      </c>
      <c r="D2980">
        <v>-124.208</v>
      </c>
      <c r="E2980">
        <v>0</v>
      </c>
      <c r="F2980" t="s">
        <v>84</v>
      </c>
      <c r="G2980" t="str">
        <f>CONCATENATE("POINT(",Table1[[#This Row],[longitude]], " ",Table1[[#This Row],[latitude]],")")</f>
        <v>POINT(-124.208 41.772831)</v>
      </c>
    </row>
    <row r="2981" spans="1:7" x14ac:dyDescent="0.25">
      <c r="A2981">
        <v>45378</v>
      </c>
      <c r="B2981" t="s">
        <v>888</v>
      </c>
      <c r="C2981">
        <v>45.600811</v>
      </c>
      <c r="D2981">
        <v>-122.727844</v>
      </c>
      <c r="E2981">
        <v>0</v>
      </c>
      <c r="F2981" t="s">
        <v>84</v>
      </c>
      <c r="G2981" t="str">
        <f>CONCATENATE("POINT(",Table1[[#This Row],[longitude]], " ",Table1[[#This Row],[latitude]],")")</f>
        <v>POINT(-122.727844 45.600811)</v>
      </c>
    </row>
    <row r="2982" spans="1:7" x14ac:dyDescent="0.25">
      <c r="A2982">
        <v>45379</v>
      </c>
      <c r="B2982" t="s">
        <v>889</v>
      </c>
      <c r="C2982">
        <v>44.389201999999997</v>
      </c>
      <c r="D2982">
        <v>-123.014633</v>
      </c>
      <c r="E2982">
        <v>0</v>
      </c>
      <c r="F2982" t="s">
        <v>84</v>
      </c>
      <c r="G2982" t="str">
        <f>CONCATENATE("POINT(",Table1[[#This Row],[longitude]], " ",Table1[[#This Row],[latitude]],")")</f>
        <v>POINT(-123.014633 44.389202)</v>
      </c>
    </row>
    <row r="2983" spans="1:7" x14ac:dyDescent="0.25">
      <c r="A2983">
        <v>45382</v>
      </c>
      <c r="B2983" t="s">
        <v>890</v>
      </c>
      <c r="C2983">
        <v>42.458511000000001</v>
      </c>
      <c r="D2983">
        <v>-123.3246</v>
      </c>
      <c r="E2983">
        <v>0</v>
      </c>
      <c r="F2983" t="s">
        <v>84</v>
      </c>
      <c r="G2983" t="str">
        <f>CONCATENATE("POINT(",Table1[[#This Row],[longitude]], " ",Table1[[#This Row],[latitude]],")")</f>
        <v>POINT(-123.3246 42.458511)</v>
      </c>
    </row>
    <row r="2984" spans="1:7" x14ac:dyDescent="0.25">
      <c r="A2984">
        <v>45383</v>
      </c>
      <c r="B2984" t="s">
        <v>891</v>
      </c>
      <c r="C2984">
        <v>45.800510000000003</v>
      </c>
      <c r="D2984">
        <v>-122.58000199999999</v>
      </c>
      <c r="E2984">
        <v>0</v>
      </c>
      <c r="F2984" t="s">
        <v>84</v>
      </c>
      <c r="G2984" t="str">
        <f>CONCATENATE("POINT(",Table1[[#This Row],[longitude]], " ",Table1[[#This Row],[latitude]],")")</f>
        <v>POINT(-122.580002 45.80051)</v>
      </c>
    </row>
    <row r="2985" spans="1:7" x14ac:dyDescent="0.25">
      <c r="A2985">
        <v>45384</v>
      </c>
      <c r="B2985" t="s">
        <v>892</v>
      </c>
      <c r="C2985">
        <v>44.098457000000003</v>
      </c>
      <c r="D2985">
        <v>-123.06270600000001</v>
      </c>
      <c r="E2985">
        <v>0</v>
      </c>
      <c r="F2985" t="s">
        <v>84</v>
      </c>
      <c r="G2985" t="str">
        <f>CONCATENATE("POINT(",Table1[[#This Row],[longitude]], " ",Table1[[#This Row],[latitude]],")")</f>
        <v>POINT(-123.062706 44.098457)</v>
      </c>
    </row>
    <row r="2986" spans="1:7" x14ac:dyDescent="0.25">
      <c r="A2986">
        <v>45387</v>
      </c>
      <c r="B2986" t="s">
        <v>893</v>
      </c>
      <c r="C2986">
        <v>44.958041999999999</v>
      </c>
      <c r="D2986">
        <v>-124.00748400000001</v>
      </c>
      <c r="E2986">
        <v>0</v>
      </c>
      <c r="F2986" t="s">
        <v>84</v>
      </c>
      <c r="G2986" t="str">
        <f>CONCATENATE("POINT(",Table1[[#This Row],[longitude]], " ",Table1[[#This Row],[latitude]],")")</f>
        <v>POINT(-124.007484 44.958042)</v>
      </c>
    </row>
    <row r="2987" spans="1:7" x14ac:dyDescent="0.25">
      <c r="A2987">
        <v>45389</v>
      </c>
      <c r="B2987" t="s">
        <v>894</v>
      </c>
      <c r="C2987">
        <v>42.444747999999997</v>
      </c>
      <c r="D2987">
        <v>-123.366409</v>
      </c>
      <c r="E2987">
        <v>0</v>
      </c>
      <c r="F2987" t="s">
        <v>84</v>
      </c>
      <c r="G2987" t="str">
        <f>CONCATENATE("POINT(",Table1[[#This Row],[longitude]], " ",Table1[[#This Row],[latitude]],")")</f>
        <v>POINT(-123.366409 42.444748)</v>
      </c>
    </row>
    <row r="2988" spans="1:7" x14ac:dyDescent="0.25">
      <c r="A2988">
        <v>45390</v>
      </c>
      <c r="B2988" t="s">
        <v>895</v>
      </c>
      <c r="C2988">
        <v>45.644717999999997</v>
      </c>
      <c r="D2988">
        <v>-122.70700100000001</v>
      </c>
      <c r="E2988">
        <v>0</v>
      </c>
      <c r="F2988" t="s">
        <v>84</v>
      </c>
      <c r="G2988" t="str">
        <f>CONCATENATE("POINT(",Table1[[#This Row],[longitude]], " ",Table1[[#This Row],[latitude]],")")</f>
        <v>POINT(-122.707001 45.644718)</v>
      </c>
    </row>
    <row r="2989" spans="1:7" x14ac:dyDescent="0.25">
      <c r="A2989">
        <v>45391</v>
      </c>
      <c r="B2989" t="s">
        <v>896</v>
      </c>
      <c r="C2989">
        <v>46.174926999999997</v>
      </c>
      <c r="D2989">
        <v>-123.75694300000001</v>
      </c>
      <c r="E2989">
        <v>0</v>
      </c>
      <c r="F2989" t="s">
        <v>84</v>
      </c>
      <c r="G2989" t="str">
        <f>CONCATENATE("POINT(",Table1[[#This Row],[longitude]], " ",Table1[[#This Row],[latitude]],")")</f>
        <v>POINT(-123.756943 46.174927)</v>
      </c>
    </row>
    <row r="2990" spans="1:7" x14ac:dyDescent="0.25">
      <c r="A2990">
        <v>45392</v>
      </c>
      <c r="B2990" t="s">
        <v>897</v>
      </c>
      <c r="C2990">
        <v>41.848221000000002</v>
      </c>
      <c r="D2990">
        <v>-123.96659099999999</v>
      </c>
      <c r="E2990">
        <v>0</v>
      </c>
      <c r="F2990" t="s">
        <v>84</v>
      </c>
      <c r="G2990" t="str">
        <f>CONCATENATE("POINT(",Table1[[#This Row],[longitude]], " ",Table1[[#This Row],[latitude]],")")</f>
        <v>POINT(-123.966591 41.848221)</v>
      </c>
    </row>
    <row r="2991" spans="1:7" x14ac:dyDescent="0.25">
      <c r="A2991">
        <v>45394</v>
      </c>
      <c r="B2991" t="s">
        <v>898</v>
      </c>
      <c r="C2991">
        <v>44.380001</v>
      </c>
      <c r="D2991">
        <v>-123.110001</v>
      </c>
      <c r="E2991">
        <v>0</v>
      </c>
      <c r="F2991" t="s">
        <v>84</v>
      </c>
      <c r="G2991" t="str">
        <f>CONCATENATE("POINT(",Table1[[#This Row],[longitude]], " ",Table1[[#This Row],[latitude]],")")</f>
        <v>POINT(-123.110001 44.380001)</v>
      </c>
    </row>
    <row r="2992" spans="1:7" x14ac:dyDescent="0.25">
      <c r="A2992">
        <v>45395</v>
      </c>
      <c r="B2992" t="s">
        <v>899</v>
      </c>
      <c r="C2992">
        <v>44.378208000000001</v>
      </c>
      <c r="D2992">
        <v>-123.112999</v>
      </c>
      <c r="E2992">
        <v>0</v>
      </c>
      <c r="F2992" t="s">
        <v>84</v>
      </c>
      <c r="G2992" t="str">
        <f>CONCATENATE("POINT(",Table1[[#This Row],[longitude]], " ",Table1[[#This Row],[latitude]],")")</f>
        <v>POINT(-123.112999 44.378208)</v>
      </c>
    </row>
    <row r="2993" spans="1:7" x14ac:dyDescent="0.25">
      <c r="A2993">
        <v>45396</v>
      </c>
      <c r="B2993" t="s">
        <v>900</v>
      </c>
      <c r="C2993">
        <v>41.803463000000001</v>
      </c>
      <c r="D2993">
        <v>-123.372421</v>
      </c>
      <c r="E2993">
        <v>0</v>
      </c>
      <c r="F2993" t="s">
        <v>84</v>
      </c>
      <c r="G2993" t="str">
        <f>CONCATENATE("POINT(",Table1[[#This Row],[longitude]], " ",Table1[[#This Row],[latitude]],")")</f>
        <v>POINT(-123.372421 41.803463)</v>
      </c>
    </row>
    <row r="2994" spans="1:7" x14ac:dyDescent="0.25">
      <c r="A2994">
        <v>45397</v>
      </c>
      <c r="B2994" t="s">
        <v>901</v>
      </c>
      <c r="C2994">
        <v>41.855808000000003</v>
      </c>
      <c r="D2994">
        <v>-123.39099899999999</v>
      </c>
      <c r="E2994">
        <v>0</v>
      </c>
      <c r="F2994" t="s">
        <v>84</v>
      </c>
      <c r="G2994" t="str">
        <f>CONCATENATE("POINT(",Table1[[#This Row],[longitude]], " ",Table1[[#This Row],[latitude]],")")</f>
        <v>POINT(-123.390999 41.855808)</v>
      </c>
    </row>
    <row r="2995" spans="1:7" x14ac:dyDescent="0.25">
      <c r="A2995">
        <v>45398</v>
      </c>
      <c r="B2995" t="s">
        <v>902</v>
      </c>
      <c r="C2995">
        <v>44.274281000000002</v>
      </c>
      <c r="D2995">
        <v>-123.169815</v>
      </c>
      <c r="E2995">
        <v>0</v>
      </c>
      <c r="F2995" t="s">
        <v>84</v>
      </c>
      <c r="G2995" t="str">
        <f>CONCATENATE("POINT(",Table1[[#This Row],[longitude]], " ",Table1[[#This Row],[latitude]],")")</f>
        <v>POINT(-123.169815 44.274281)</v>
      </c>
    </row>
    <row r="2996" spans="1:7" x14ac:dyDescent="0.25">
      <c r="A2996">
        <v>45399</v>
      </c>
      <c r="B2996" t="s">
        <v>903</v>
      </c>
      <c r="C2996">
        <v>45.687461999999996</v>
      </c>
      <c r="D2996">
        <v>-122.670998</v>
      </c>
      <c r="E2996">
        <v>0</v>
      </c>
      <c r="F2996" t="s">
        <v>84</v>
      </c>
      <c r="G2996" t="str">
        <f>CONCATENATE("POINT(",Table1[[#This Row],[longitude]], " ",Table1[[#This Row],[latitude]],")")</f>
        <v>POINT(-122.670998 45.687462)</v>
      </c>
    </row>
    <row r="2997" spans="1:7" x14ac:dyDescent="0.25">
      <c r="A2997">
        <v>45400</v>
      </c>
      <c r="B2997" t="s">
        <v>904</v>
      </c>
      <c r="C2997">
        <v>44.214683999999998</v>
      </c>
      <c r="D2997">
        <v>-123.221024</v>
      </c>
      <c r="E2997">
        <v>0</v>
      </c>
      <c r="F2997" t="s">
        <v>84</v>
      </c>
      <c r="G2997" t="str">
        <f>CONCATENATE("POINT(",Table1[[#This Row],[longitude]], " ",Table1[[#This Row],[latitude]],")")</f>
        <v>POINT(-123.221024 44.214684)</v>
      </c>
    </row>
    <row r="2998" spans="1:7" x14ac:dyDescent="0.25">
      <c r="A2998">
        <v>45401</v>
      </c>
      <c r="B2998" t="s">
        <v>905</v>
      </c>
      <c r="C2998">
        <v>41.851939999999999</v>
      </c>
      <c r="D2998">
        <v>-124.14801799999999</v>
      </c>
      <c r="E2998">
        <v>0</v>
      </c>
      <c r="F2998" t="s">
        <v>84</v>
      </c>
      <c r="G2998" t="str">
        <f>CONCATENATE("POINT(",Table1[[#This Row],[longitude]], " ",Table1[[#This Row],[latitude]],")")</f>
        <v>POINT(-124.148018 41.85194)</v>
      </c>
    </row>
    <row r="2999" spans="1:7" x14ac:dyDescent="0.25">
      <c r="A2999">
        <v>45402</v>
      </c>
      <c r="B2999" t="s">
        <v>906</v>
      </c>
      <c r="C2999">
        <v>44.264552999999999</v>
      </c>
      <c r="D2999">
        <v>-123.231644</v>
      </c>
      <c r="E2999">
        <v>0</v>
      </c>
      <c r="F2999" t="s">
        <v>84</v>
      </c>
      <c r="G2999" t="str">
        <f>CONCATENATE("POINT(",Table1[[#This Row],[longitude]], " ",Table1[[#This Row],[latitude]],")")</f>
        <v>POINT(-123.231644 44.264553)</v>
      </c>
    </row>
    <row r="3000" spans="1:7" x14ac:dyDescent="0.25">
      <c r="A3000">
        <v>45403</v>
      </c>
      <c r="B3000" t="s">
        <v>907</v>
      </c>
      <c r="C3000">
        <v>44.273899</v>
      </c>
      <c r="D3000">
        <v>-123.123001</v>
      </c>
      <c r="E3000">
        <v>0</v>
      </c>
      <c r="F3000" t="s">
        <v>84</v>
      </c>
      <c r="G3000" t="str">
        <f>CONCATENATE("POINT(",Table1[[#This Row],[longitude]], " ",Table1[[#This Row],[latitude]],")")</f>
        <v>POINT(-123.123001 44.273899)</v>
      </c>
    </row>
    <row r="3001" spans="1:7" x14ac:dyDescent="0.25">
      <c r="A3001">
        <v>45404</v>
      </c>
      <c r="B3001" t="s">
        <v>908</v>
      </c>
      <c r="C3001">
        <v>41.849972000000001</v>
      </c>
      <c r="D3001">
        <v>-124.14099899999999</v>
      </c>
      <c r="E3001">
        <v>0</v>
      </c>
      <c r="F3001" t="s">
        <v>84</v>
      </c>
      <c r="G3001" t="str">
        <f>CONCATENATE("POINT(",Table1[[#This Row],[longitude]], " ",Table1[[#This Row],[latitude]],")")</f>
        <v>POINT(-124.140999 41.849972)</v>
      </c>
    </row>
    <row r="3002" spans="1:7" x14ac:dyDescent="0.25">
      <c r="A3002">
        <v>45405</v>
      </c>
      <c r="B3002" t="s">
        <v>909</v>
      </c>
      <c r="C3002">
        <v>41.732906</v>
      </c>
      <c r="D3002">
        <v>-124.097435</v>
      </c>
      <c r="E3002">
        <v>0</v>
      </c>
      <c r="F3002" t="s">
        <v>84</v>
      </c>
      <c r="G3002" t="str">
        <f>CONCATENATE("POINT(",Table1[[#This Row],[longitude]], " ",Table1[[#This Row],[latitude]],")")</f>
        <v>POINT(-124.097435 41.732906)</v>
      </c>
    </row>
    <row r="3003" spans="1:7" x14ac:dyDescent="0.25">
      <c r="A3003">
        <v>45406</v>
      </c>
      <c r="B3003" t="s">
        <v>909</v>
      </c>
      <c r="C3003">
        <v>41.729900000000001</v>
      </c>
      <c r="D3003">
        <v>-124.105003</v>
      </c>
      <c r="E3003">
        <v>0</v>
      </c>
      <c r="F3003" t="s">
        <v>84</v>
      </c>
      <c r="G3003" t="str">
        <f>CONCATENATE("POINT(",Table1[[#This Row],[longitude]], " ",Table1[[#This Row],[latitude]],")")</f>
        <v>POINT(-124.105003 41.7299)</v>
      </c>
    </row>
    <row r="3004" spans="1:7" x14ac:dyDescent="0.25">
      <c r="A3004">
        <v>45407</v>
      </c>
      <c r="B3004" t="s">
        <v>910</v>
      </c>
      <c r="C3004">
        <v>42.511021</v>
      </c>
      <c r="D3004">
        <v>-123.41295599999999</v>
      </c>
      <c r="E3004">
        <v>0</v>
      </c>
      <c r="F3004" t="s">
        <v>84</v>
      </c>
      <c r="G3004" t="str">
        <f>CONCATENATE("POINT(",Table1[[#This Row],[longitude]], " ",Table1[[#This Row],[latitude]],")")</f>
        <v>POINT(-123.412956 42.511021)</v>
      </c>
    </row>
    <row r="3005" spans="1:7" x14ac:dyDescent="0.25">
      <c r="A3005">
        <v>45408</v>
      </c>
      <c r="B3005" t="s">
        <v>911</v>
      </c>
      <c r="C3005">
        <v>41.766018000000003</v>
      </c>
      <c r="D3005">
        <v>-124.19911999999999</v>
      </c>
      <c r="E3005">
        <v>0</v>
      </c>
      <c r="F3005" t="s">
        <v>84</v>
      </c>
      <c r="G3005" t="str">
        <f>CONCATENATE("POINT(",Table1[[#This Row],[longitude]], " ",Table1[[#This Row],[latitude]],")")</f>
        <v>POINT(-124.19912 41.766018)</v>
      </c>
    </row>
    <row r="3006" spans="1:7" x14ac:dyDescent="0.25">
      <c r="A3006">
        <v>45409</v>
      </c>
      <c r="B3006" t="s">
        <v>912</v>
      </c>
      <c r="C3006">
        <v>42.096912000000003</v>
      </c>
      <c r="D3006">
        <v>-123.68132</v>
      </c>
      <c r="E3006">
        <v>0</v>
      </c>
      <c r="F3006" t="s">
        <v>84</v>
      </c>
      <c r="G3006" t="str">
        <f>CONCATENATE("POINT(",Table1[[#This Row],[longitude]], " ",Table1[[#This Row],[latitude]],")")</f>
        <v>POINT(-123.68132 42.096912)</v>
      </c>
    </row>
    <row r="3007" spans="1:7" x14ac:dyDescent="0.25">
      <c r="A3007">
        <v>45411</v>
      </c>
      <c r="B3007" t="s">
        <v>913</v>
      </c>
      <c r="C3007">
        <v>42.427512999999998</v>
      </c>
      <c r="D3007">
        <v>-123.32075500000001</v>
      </c>
      <c r="E3007">
        <v>0</v>
      </c>
      <c r="F3007" t="s">
        <v>84</v>
      </c>
      <c r="G3007" t="str">
        <f>CONCATENATE("POINT(",Table1[[#This Row],[longitude]], " ",Table1[[#This Row],[latitude]],")")</f>
        <v>POINT(-123.320755 42.427513)</v>
      </c>
    </row>
    <row r="3008" spans="1:7" x14ac:dyDescent="0.25">
      <c r="A3008">
        <v>45412</v>
      </c>
      <c r="B3008" t="s">
        <v>5806</v>
      </c>
      <c r="C3008">
        <v>41.881419999999999</v>
      </c>
      <c r="D3008">
        <v>-123.864677</v>
      </c>
      <c r="E3008">
        <v>0</v>
      </c>
      <c r="F3008" t="s">
        <v>84</v>
      </c>
      <c r="G3008" t="str">
        <f>CONCATENATE("POINT(",Table1[[#This Row],[longitude]], " ",Table1[[#This Row],[latitude]],")")</f>
        <v>POINT(-123.864677 41.88142)</v>
      </c>
    </row>
    <row r="3009" spans="1:7" x14ac:dyDescent="0.25">
      <c r="A3009">
        <v>45413</v>
      </c>
      <c r="B3009" t="s">
        <v>914</v>
      </c>
      <c r="C3009">
        <v>45.493679</v>
      </c>
      <c r="D3009">
        <v>-118.83240499999999</v>
      </c>
      <c r="E3009">
        <v>0</v>
      </c>
      <c r="F3009" t="s">
        <v>84</v>
      </c>
      <c r="G3009" t="str">
        <f>CONCATENATE("POINT(",Table1[[#This Row],[longitude]], " ",Table1[[#This Row],[latitude]],")")</f>
        <v>POINT(-118.832405 45.493679)</v>
      </c>
    </row>
    <row r="3010" spans="1:7" x14ac:dyDescent="0.25">
      <c r="A3010">
        <v>45414</v>
      </c>
      <c r="B3010" t="s">
        <v>915</v>
      </c>
      <c r="C3010">
        <v>42.286879999999996</v>
      </c>
      <c r="D3010">
        <v>-123.230225</v>
      </c>
      <c r="E3010">
        <v>0</v>
      </c>
      <c r="F3010" t="s">
        <v>84</v>
      </c>
      <c r="G3010" t="str">
        <f>CONCATENATE("POINT(",Table1[[#This Row],[longitude]], " ",Table1[[#This Row],[latitude]],")")</f>
        <v>POINT(-123.230225 42.28688)</v>
      </c>
    </row>
    <row r="3011" spans="1:7" x14ac:dyDescent="0.25">
      <c r="A3011">
        <v>45415</v>
      </c>
      <c r="B3011" t="s">
        <v>916</v>
      </c>
      <c r="C3011">
        <v>42.300677999999998</v>
      </c>
      <c r="D3011">
        <v>-123.230003</v>
      </c>
      <c r="E3011">
        <v>0</v>
      </c>
      <c r="F3011" t="s">
        <v>84</v>
      </c>
      <c r="G3011" t="str">
        <f>CONCATENATE("POINT(",Table1[[#This Row],[longitude]], " ",Table1[[#This Row],[latitude]],")")</f>
        <v>POINT(-123.230003 42.300678)</v>
      </c>
    </row>
    <row r="3012" spans="1:7" x14ac:dyDescent="0.25">
      <c r="A3012">
        <v>45416</v>
      </c>
      <c r="B3012" t="s">
        <v>917</v>
      </c>
      <c r="C3012">
        <v>41.758011000000003</v>
      </c>
      <c r="D3012">
        <v>-124.16300200000001</v>
      </c>
      <c r="E3012">
        <v>0</v>
      </c>
      <c r="F3012" t="s">
        <v>84</v>
      </c>
      <c r="G3012" t="str">
        <f>CONCATENATE("POINT(",Table1[[#This Row],[longitude]], " ",Table1[[#This Row],[latitude]],")")</f>
        <v>POINT(-124.163002 41.758011)</v>
      </c>
    </row>
    <row r="3013" spans="1:7" x14ac:dyDescent="0.25">
      <c r="A3013">
        <v>45417</v>
      </c>
      <c r="B3013" t="s">
        <v>918</v>
      </c>
      <c r="C3013">
        <v>41.760657999999999</v>
      </c>
      <c r="D3013">
        <v>-124.163422</v>
      </c>
      <c r="E3013">
        <v>0</v>
      </c>
      <c r="F3013" t="s">
        <v>84</v>
      </c>
      <c r="G3013" t="str">
        <f>CONCATENATE("POINT(",Table1[[#This Row],[longitude]], " ",Table1[[#This Row],[latitude]],")")</f>
        <v>POINT(-124.163422 41.760658)</v>
      </c>
    </row>
    <row r="3014" spans="1:7" x14ac:dyDescent="0.25">
      <c r="A3014">
        <v>45418</v>
      </c>
      <c r="B3014" t="s">
        <v>919</v>
      </c>
      <c r="C3014">
        <v>42.429768000000003</v>
      </c>
      <c r="D3014">
        <v>-123.171013</v>
      </c>
      <c r="E3014">
        <v>0</v>
      </c>
      <c r="F3014" t="s">
        <v>84</v>
      </c>
      <c r="G3014" t="str">
        <f>CONCATENATE("POINT(",Table1[[#This Row],[longitude]], " ",Table1[[#This Row],[latitude]],")")</f>
        <v>POINT(-123.171013 42.429768)</v>
      </c>
    </row>
    <row r="3015" spans="1:7" x14ac:dyDescent="0.25">
      <c r="A3015">
        <v>45419</v>
      </c>
      <c r="B3015" t="s">
        <v>920</v>
      </c>
      <c r="C3015">
        <v>42.279572000000002</v>
      </c>
      <c r="D3015">
        <v>-123.62144499999999</v>
      </c>
      <c r="E3015">
        <v>0</v>
      </c>
      <c r="F3015" t="s">
        <v>84</v>
      </c>
      <c r="G3015" t="str">
        <f>CONCATENATE("POINT(",Table1[[#This Row],[longitude]], " ",Table1[[#This Row],[latitude]],")")</f>
        <v>POINT(-123.621445 42.279572)</v>
      </c>
    </row>
    <row r="3016" spans="1:7" x14ac:dyDescent="0.25">
      <c r="A3016">
        <v>45421</v>
      </c>
      <c r="B3016" t="s">
        <v>921</v>
      </c>
      <c r="C3016">
        <v>41.88541</v>
      </c>
      <c r="D3016">
        <v>-124.140602</v>
      </c>
      <c r="E3016">
        <v>0</v>
      </c>
      <c r="F3016" t="s">
        <v>84</v>
      </c>
      <c r="G3016" t="str">
        <f>CONCATENATE("POINT(",Table1[[#This Row],[longitude]], " ",Table1[[#This Row],[latitude]],")")</f>
        <v>POINT(-124.140602 41.88541)</v>
      </c>
    </row>
    <row r="3017" spans="1:7" x14ac:dyDescent="0.25">
      <c r="A3017">
        <v>45422</v>
      </c>
      <c r="B3017" t="s">
        <v>922</v>
      </c>
      <c r="C3017">
        <v>41.869320000000002</v>
      </c>
      <c r="D3017">
        <v>-124.14299800000001</v>
      </c>
      <c r="E3017">
        <v>0</v>
      </c>
      <c r="F3017" t="s">
        <v>84</v>
      </c>
      <c r="G3017" t="str">
        <f>CONCATENATE("POINT(",Table1[[#This Row],[longitude]], " ",Table1[[#This Row],[latitude]],")")</f>
        <v>POINT(-124.142998 41.86932)</v>
      </c>
    </row>
    <row r="3018" spans="1:7" x14ac:dyDescent="0.25">
      <c r="A3018">
        <v>45423</v>
      </c>
      <c r="B3018" t="s">
        <v>923</v>
      </c>
      <c r="C3018">
        <v>44.171458999999999</v>
      </c>
      <c r="D3018">
        <v>-123.219002</v>
      </c>
      <c r="E3018">
        <v>0</v>
      </c>
      <c r="F3018" t="s">
        <v>84</v>
      </c>
      <c r="G3018" t="str">
        <f>CONCATENATE("POINT(",Table1[[#This Row],[longitude]], " ",Table1[[#This Row],[latitude]],")")</f>
        <v>POINT(-123.219002 44.171459)</v>
      </c>
    </row>
    <row r="3019" spans="1:7" x14ac:dyDescent="0.25">
      <c r="A3019">
        <v>45424</v>
      </c>
      <c r="B3019" t="s">
        <v>924</v>
      </c>
      <c r="C3019">
        <v>46.580914</v>
      </c>
      <c r="D3019">
        <v>-120.499832</v>
      </c>
      <c r="E3019">
        <v>0</v>
      </c>
      <c r="F3019" t="s">
        <v>84</v>
      </c>
      <c r="G3019" t="str">
        <f>CONCATENATE("POINT(",Table1[[#This Row],[longitude]], " ",Table1[[#This Row],[latitude]],")")</f>
        <v>POINT(-120.499832 46.580914)</v>
      </c>
    </row>
    <row r="3020" spans="1:7" x14ac:dyDescent="0.25">
      <c r="A3020">
        <v>45425</v>
      </c>
      <c r="B3020" t="s">
        <v>925</v>
      </c>
      <c r="C3020">
        <v>46.389431000000002</v>
      </c>
      <c r="D3020">
        <v>-120.787071</v>
      </c>
      <c r="E3020">
        <v>0</v>
      </c>
      <c r="F3020" t="s">
        <v>84</v>
      </c>
      <c r="G3020" t="str">
        <f>CONCATENATE("POINT(",Table1[[#This Row],[longitude]], " ",Table1[[#This Row],[latitude]],")")</f>
        <v>POINT(-120.787071 46.389431)</v>
      </c>
    </row>
    <row r="3021" spans="1:7" x14ac:dyDescent="0.25">
      <c r="A3021">
        <v>45426</v>
      </c>
      <c r="B3021" t="s">
        <v>926</v>
      </c>
      <c r="C3021">
        <v>44.188876999999998</v>
      </c>
      <c r="D3021">
        <v>-123.10414900000001</v>
      </c>
      <c r="E3021">
        <v>0</v>
      </c>
      <c r="F3021" t="s">
        <v>84</v>
      </c>
      <c r="G3021" t="str">
        <f>CONCATENATE("POINT(",Table1[[#This Row],[longitude]], " ",Table1[[#This Row],[latitude]],")")</f>
        <v>POINT(-123.104149 44.188877)</v>
      </c>
    </row>
    <row r="3022" spans="1:7" x14ac:dyDescent="0.25">
      <c r="A3022">
        <v>45427</v>
      </c>
      <c r="B3022" t="s">
        <v>927</v>
      </c>
      <c r="C3022">
        <v>41.543362000000002</v>
      </c>
      <c r="D3022">
        <v>-124.050461</v>
      </c>
      <c r="E3022">
        <v>0</v>
      </c>
      <c r="F3022" t="s">
        <v>84</v>
      </c>
      <c r="G3022" t="str">
        <f>CONCATENATE("POINT(",Table1[[#This Row],[longitude]], " ",Table1[[#This Row],[latitude]],")")</f>
        <v>POINT(-124.050461 41.543362)</v>
      </c>
    </row>
    <row r="3023" spans="1:7" x14ac:dyDescent="0.25">
      <c r="A3023">
        <v>45428</v>
      </c>
      <c r="B3023" t="s">
        <v>928</v>
      </c>
      <c r="C3023">
        <v>44.076118000000001</v>
      </c>
      <c r="D3023">
        <v>-121.30317700000001</v>
      </c>
      <c r="E3023">
        <v>0</v>
      </c>
      <c r="F3023" t="s">
        <v>84</v>
      </c>
      <c r="G3023" t="str">
        <f>CONCATENATE("POINT(",Table1[[#This Row],[longitude]], " ",Table1[[#This Row],[latitude]],")")</f>
        <v>POINT(-121.303177 44.076118)</v>
      </c>
    </row>
    <row r="3024" spans="1:7" x14ac:dyDescent="0.25">
      <c r="A3024">
        <v>45429</v>
      </c>
      <c r="B3024" t="s">
        <v>929</v>
      </c>
      <c r="C3024">
        <v>43.115200000000002</v>
      </c>
      <c r="D3024">
        <v>-123.41300200000001</v>
      </c>
      <c r="E3024">
        <v>0</v>
      </c>
      <c r="F3024" t="s">
        <v>84</v>
      </c>
      <c r="G3024" t="str">
        <f>CONCATENATE("POINT(",Table1[[#This Row],[longitude]], " ",Table1[[#This Row],[latitude]],")")</f>
        <v>POINT(-123.413002 43.1152)</v>
      </c>
    </row>
    <row r="3025" spans="1:7" x14ac:dyDescent="0.25">
      <c r="A3025">
        <v>45432</v>
      </c>
      <c r="B3025" t="s">
        <v>930</v>
      </c>
      <c r="C3025">
        <v>45.562942999999997</v>
      </c>
      <c r="D3025">
        <v>-122.598778</v>
      </c>
      <c r="E3025">
        <v>0</v>
      </c>
      <c r="F3025" t="s">
        <v>84</v>
      </c>
      <c r="G3025" t="str">
        <f>CONCATENATE("POINT(",Table1[[#This Row],[longitude]], " ",Table1[[#This Row],[latitude]],")")</f>
        <v>POINT(-122.598778 45.562943)</v>
      </c>
    </row>
    <row r="3026" spans="1:7" x14ac:dyDescent="0.25">
      <c r="A3026">
        <v>45433</v>
      </c>
      <c r="B3026" t="s">
        <v>931</v>
      </c>
      <c r="C3026">
        <v>46.596260000000001</v>
      </c>
      <c r="D3026">
        <v>-120.577065</v>
      </c>
      <c r="E3026">
        <v>0</v>
      </c>
      <c r="F3026" t="s">
        <v>84</v>
      </c>
      <c r="G3026" t="str">
        <f>CONCATENATE("POINT(",Table1[[#This Row],[longitude]], " ",Table1[[#This Row],[latitude]],")")</f>
        <v>POINT(-120.577065 46.59626)</v>
      </c>
    </row>
    <row r="3027" spans="1:7" x14ac:dyDescent="0.25">
      <c r="A3027">
        <v>45436</v>
      </c>
      <c r="B3027" t="s">
        <v>932</v>
      </c>
      <c r="C3027">
        <v>45.567467000000001</v>
      </c>
      <c r="D3027">
        <v>-122.557671</v>
      </c>
      <c r="E3027">
        <v>0</v>
      </c>
      <c r="F3027" t="s">
        <v>84</v>
      </c>
      <c r="G3027" t="str">
        <f>CONCATENATE("POINT(",Table1[[#This Row],[longitude]], " ",Table1[[#This Row],[latitude]],")")</f>
        <v>POINT(-122.557671 45.567467)</v>
      </c>
    </row>
    <row r="3028" spans="1:7" x14ac:dyDescent="0.25">
      <c r="A3028">
        <v>45438</v>
      </c>
      <c r="B3028" t="s">
        <v>933</v>
      </c>
      <c r="C3028">
        <v>46.220771999999997</v>
      </c>
      <c r="D3028">
        <v>-119.096909</v>
      </c>
      <c r="E3028">
        <v>0</v>
      </c>
      <c r="F3028" t="s">
        <v>84</v>
      </c>
      <c r="G3028" t="str">
        <f>CONCATENATE("POINT(",Table1[[#This Row],[longitude]], " ",Table1[[#This Row],[latitude]],")")</f>
        <v>POINT(-119.096909 46.220772)</v>
      </c>
    </row>
    <row r="3029" spans="1:7" x14ac:dyDescent="0.25">
      <c r="A3029">
        <v>45440</v>
      </c>
      <c r="B3029" t="s">
        <v>934</v>
      </c>
      <c r="C3029">
        <v>44.724335000000004</v>
      </c>
      <c r="D3029">
        <v>-121.248863</v>
      </c>
      <c r="E3029">
        <v>0</v>
      </c>
      <c r="F3029" t="s">
        <v>84</v>
      </c>
      <c r="G3029" t="str">
        <f>CONCATENATE("POINT(",Table1[[#This Row],[longitude]], " ",Table1[[#This Row],[latitude]],")")</f>
        <v>POINT(-121.248863 44.724335)</v>
      </c>
    </row>
    <row r="3030" spans="1:7" x14ac:dyDescent="0.25">
      <c r="A3030">
        <v>45442</v>
      </c>
      <c r="B3030" t="s">
        <v>935</v>
      </c>
      <c r="C3030">
        <v>45.750709999999998</v>
      </c>
      <c r="D3030">
        <v>-123.848</v>
      </c>
      <c r="E3030">
        <v>0</v>
      </c>
      <c r="F3030" t="s">
        <v>84</v>
      </c>
      <c r="G3030" t="str">
        <f>CONCATENATE("POINT(",Table1[[#This Row],[longitude]], " ",Table1[[#This Row],[latitude]],")")</f>
        <v>POINT(-123.848 45.75071)</v>
      </c>
    </row>
    <row r="3031" spans="1:7" x14ac:dyDescent="0.25">
      <c r="A3031">
        <v>45443</v>
      </c>
      <c r="B3031" t="s">
        <v>5764</v>
      </c>
      <c r="C3031">
        <v>45.900798999999999</v>
      </c>
      <c r="D3031">
        <v>-123.865601</v>
      </c>
      <c r="E3031">
        <v>0</v>
      </c>
      <c r="F3031" t="s">
        <v>84</v>
      </c>
      <c r="G3031" t="str">
        <f>CONCATENATE("POINT(",Table1[[#This Row],[longitude]], " ",Table1[[#This Row],[latitude]],")")</f>
        <v>POINT(-123.865601 45.900799)</v>
      </c>
    </row>
    <row r="3032" spans="1:7" x14ac:dyDescent="0.25">
      <c r="A3032">
        <v>45444</v>
      </c>
      <c r="B3032" t="s">
        <v>936</v>
      </c>
      <c r="C3032">
        <v>44.094582000000003</v>
      </c>
      <c r="D3032">
        <v>-121.299004</v>
      </c>
      <c r="E3032">
        <v>0</v>
      </c>
      <c r="F3032" t="s">
        <v>84</v>
      </c>
      <c r="G3032" t="str">
        <f>CONCATENATE("POINT(",Table1[[#This Row],[longitude]], " ",Table1[[#This Row],[latitude]],")")</f>
        <v>POINT(-121.299004 44.094582)</v>
      </c>
    </row>
    <row r="3033" spans="1:7" x14ac:dyDescent="0.25">
      <c r="A3033">
        <v>45447</v>
      </c>
      <c r="B3033" t="s">
        <v>4576</v>
      </c>
      <c r="C3033">
        <v>42.198650000000001</v>
      </c>
      <c r="D3033">
        <v>-121.783852</v>
      </c>
      <c r="E3033">
        <v>0</v>
      </c>
      <c r="F3033" t="s">
        <v>84</v>
      </c>
      <c r="G3033" t="str">
        <f>CONCATENATE("POINT(",Table1[[#This Row],[longitude]], " ",Table1[[#This Row],[latitude]],")")</f>
        <v>POINT(-121.783852 42.19865)</v>
      </c>
    </row>
    <row r="3034" spans="1:7" x14ac:dyDescent="0.25">
      <c r="A3034">
        <v>45458</v>
      </c>
      <c r="B3034" t="s">
        <v>937</v>
      </c>
      <c r="C3034">
        <v>42.731189999999998</v>
      </c>
      <c r="D3034">
        <v>-122.514038</v>
      </c>
      <c r="E3034">
        <v>0</v>
      </c>
      <c r="F3034" t="s">
        <v>84</v>
      </c>
      <c r="G3034" t="str">
        <f>CONCATENATE("POINT(",Table1[[#This Row],[longitude]], " ",Table1[[#This Row],[latitude]],")")</f>
        <v>POINT(-122.514038 42.73119)</v>
      </c>
    </row>
    <row r="3035" spans="1:7" x14ac:dyDescent="0.25">
      <c r="A3035">
        <v>45460</v>
      </c>
      <c r="B3035" t="s">
        <v>938</v>
      </c>
      <c r="C3035">
        <v>42.731189999999998</v>
      </c>
      <c r="D3035">
        <v>-122.514038</v>
      </c>
      <c r="E3035">
        <v>0</v>
      </c>
      <c r="F3035" t="s">
        <v>84</v>
      </c>
      <c r="G3035" t="str">
        <f>CONCATENATE("POINT(",Table1[[#This Row],[longitude]], " ",Table1[[#This Row],[latitude]],")")</f>
        <v>POINT(-122.514038 42.73119)</v>
      </c>
    </row>
    <row r="3036" spans="1:7" x14ac:dyDescent="0.25">
      <c r="A3036">
        <v>45461</v>
      </c>
      <c r="B3036" t="s">
        <v>939</v>
      </c>
      <c r="C3036">
        <v>44.624938999999998</v>
      </c>
      <c r="D3036">
        <v>-123.079994</v>
      </c>
      <c r="E3036">
        <v>0</v>
      </c>
      <c r="F3036" t="s">
        <v>84</v>
      </c>
      <c r="G3036" t="str">
        <f>CONCATENATE("POINT(",Table1[[#This Row],[longitude]], " ",Table1[[#This Row],[latitude]],")")</f>
        <v>POINT(-123.079994 44.624939)</v>
      </c>
    </row>
    <row r="3037" spans="1:7" x14ac:dyDescent="0.25">
      <c r="A3037">
        <v>45462</v>
      </c>
      <c r="B3037" t="s">
        <v>940</v>
      </c>
      <c r="C3037">
        <v>42.751835</v>
      </c>
      <c r="D3037">
        <v>-122.473595</v>
      </c>
      <c r="E3037">
        <v>0</v>
      </c>
      <c r="F3037" t="s">
        <v>84</v>
      </c>
      <c r="G3037" t="str">
        <f>CONCATENATE("POINT(",Table1[[#This Row],[longitude]], " ",Table1[[#This Row],[latitude]],")")</f>
        <v>POINT(-122.473595 42.751835)</v>
      </c>
    </row>
    <row r="3038" spans="1:7" x14ac:dyDescent="0.25">
      <c r="A3038">
        <v>45465</v>
      </c>
      <c r="B3038" t="s">
        <v>941</v>
      </c>
      <c r="C3038">
        <v>42.946865000000003</v>
      </c>
      <c r="D3038">
        <v>-123.37509900000001</v>
      </c>
      <c r="E3038">
        <v>0</v>
      </c>
      <c r="F3038" t="s">
        <v>84</v>
      </c>
      <c r="G3038" t="str">
        <f>CONCATENATE("POINT(",Table1[[#This Row],[longitude]], " ",Table1[[#This Row],[latitude]],")")</f>
        <v>POINT(-123.375099 42.946865)</v>
      </c>
    </row>
    <row r="3039" spans="1:7" x14ac:dyDescent="0.25">
      <c r="A3039">
        <v>45466</v>
      </c>
      <c r="B3039" t="s">
        <v>942</v>
      </c>
      <c r="C3039">
        <v>43.110619</v>
      </c>
      <c r="D3039">
        <v>-123.375</v>
      </c>
      <c r="E3039">
        <v>0</v>
      </c>
      <c r="F3039" t="s">
        <v>84</v>
      </c>
      <c r="G3039" t="str">
        <f>CONCATENATE("POINT(",Table1[[#This Row],[longitude]], " ",Table1[[#This Row],[latitude]],")")</f>
        <v>POINT(-123.375 43.110619)</v>
      </c>
    </row>
    <row r="3040" spans="1:7" x14ac:dyDescent="0.25">
      <c r="A3040">
        <v>45467</v>
      </c>
      <c r="B3040" t="s">
        <v>943</v>
      </c>
      <c r="C3040">
        <v>43.129455999999998</v>
      </c>
      <c r="D3040">
        <v>-123.37196400000001</v>
      </c>
      <c r="E3040">
        <v>0</v>
      </c>
      <c r="F3040" t="s">
        <v>84</v>
      </c>
      <c r="G3040" t="str">
        <f>CONCATENATE("POINT(",Table1[[#This Row],[longitude]], " ",Table1[[#This Row],[latitude]],")")</f>
        <v>POINT(-123.371964 43.129456)</v>
      </c>
    </row>
    <row r="3041" spans="1:7" x14ac:dyDescent="0.25">
      <c r="A3041">
        <v>45469</v>
      </c>
      <c r="B3041" t="s">
        <v>944</v>
      </c>
      <c r="C3041">
        <v>43.154502999999998</v>
      </c>
      <c r="D3041">
        <v>-123.371719</v>
      </c>
      <c r="E3041">
        <v>0</v>
      </c>
      <c r="F3041" t="s">
        <v>84</v>
      </c>
      <c r="G3041" t="str">
        <f>CONCATENATE("POINT(",Table1[[#This Row],[longitude]], " ",Table1[[#This Row],[latitude]],")")</f>
        <v>POINT(-123.371719 43.154503)</v>
      </c>
    </row>
    <row r="3042" spans="1:7" x14ac:dyDescent="0.25">
      <c r="A3042">
        <v>45470</v>
      </c>
      <c r="B3042" t="s">
        <v>945</v>
      </c>
      <c r="C3042">
        <v>42.235928000000001</v>
      </c>
      <c r="D3042">
        <v>-121.758011</v>
      </c>
      <c r="E3042">
        <v>0</v>
      </c>
      <c r="F3042" t="s">
        <v>84</v>
      </c>
      <c r="G3042" t="str">
        <f>CONCATENATE("POINT(",Table1[[#This Row],[longitude]], " ",Table1[[#This Row],[latitude]],")")</f>
        <v>POINT(-121.758011 42.235928)</v>
      </c>
    </row>
    <row r="3043" spans="1:7" x14ac:dyDescent="0.25">
      <c r="A3043">
        <v>45471</v>
      </c>
      <c r="B3043" t="s">
        <v>946</v>
      </c>
      <c r="C3043">
        <v>42.235537999999998</v>
      </c>
      <c r="D3043">
        <v>-123.059578</v>
      </c>
      <c r="E3043">
        <v>0</v>
      </c>
      <c r="F3043" t="s">
        <v>84</v>
      </c>
      <c r="G3043" t="str">
        <f>CONCATENATE("POINT(",Table1[[#This Row],[longitude]], " ",Table1[[#This Row],[latitude]],")")</f>
        <v>POINT(-123.059578 42.235538)</v>
      </c>
    </row>
    <row r="3044" spans="1:7" x14ac:dyDescent="0.25">
      <c r="A3044">
        <v>45472</v>
      </c>
      <c r="B3044" t="s">
        <v>947</v>
      </c>
      <c r="C3044">
        <v>42.252505999999997</v>
      </c>
      <c r="D3044">
        <v>-121.856628</v>
      </c>
      <c r="E3044">
        <v>0</v>
      </c>
      <c r="F3044" t="s">
        <v>84</v>
      </c>
      <c r="G3044" t="str">
        <f>CONCATENATE("POINT(",Table1[[#This Row],[longitude]], " ",Table1[[#This Row],[latitude]],")")</f>
        <v>POINT(-121.856628 42.252506)</v>
      </c>
    </row>
    <row r="3045" spans="1:7" x14ac:dyDescent="0.25">
      <c r="A3045">
        <v>45473</v>
      </c>
      <c r="B3045" t="s">
        <v>948</v>
      </c>
      <c r="C3045">
        <v>43.431553000000001</v>
      </c>
      <c r="D3045">
        <v>-124.25071</v>
      </c>
      <c r="E3045">
        <v>0</v>
      </c>
      <c r="F3045" t="s">
        <v>84</v>
      </c>
      <c r="G3045" t="str">
        <f>CONCATENATE("POINT(",Table1[[#This Row],[longitude]], " ",Table1[[#This Row],[latitude]],")")</f>
        <v>POINT(-124.25071 43.431553)</v>
      </c>
    </row>
    <row r="3046" spans="1:7" x14ac:dyDescent="0.25">
      <c r="A3046">
        <v>45474</v>
      </c>
      <c r="B3046" t="s">
        <v>949</v>
      </c>
      <c r="C3046">
        <v>40.976863999999999</v>
      </c>
      <c r="D3046">
        <v>-122.456245</v>
      </c>
      <c r="E3046">
        <v>0</v>
      </c>
      <c r="F3046" t="s">
        <v>84</v>
      </c>
      <c r="G3046" t="str">
        <f>CONCATENATE("POINT(",Table1[[#This Row],[longitude]], " ",Table1[[#This Row],[latitude]],")")</f>
        <v>POINT(-122.456245 40.976864)</v>
      </c>
    </row>
    <row r="3047" spans="1:7" x14ac:dyDescent="0.25">
      <c r="A3047">
        <v>45476</v>
      </c>
      <c r="B3047" t="s">
        <v>950</v>
      </c>
      <c r="C3047">
        <v>44.772697000000001</v>
      </c>
      <c r="D3047">
        <v>-122.67055499999999</v>
      </c>
      <c r="E3047">
        <v>0</v>
      </c>
      <c r="F3047" t="s">
        <v>84</v>
      </c>
      <c r="G3047" t="str">
        <f>CONCATENATE("POINT(",Table1[[#This Row],[longitude]], " ",Table1[[#This Row],[latitude]],")")</f>
        <v>POINT(-122.670555 44.772697)</v>
      </c>
    </row>
    <row r="3048" spans="1:7" x14ac:dyDescent="0.25">
      <c r="A3048">
        <v>45478</v>
      </c>
      <c r="B3048" t="s">
        <v>951</v>
      </c>
      <c r="C3048">
        <v>42.381686999999999</v>
      </c>
      <c r="D3048">
        <v>-122.925079</v>
      </c>
      <c r="E3048">
        <v>0</v>
      </c>
      <c r="F3048" t="s">
        <v>84</v>
      </c>
      <c r="G3048" t="str">
        <f>CONCATENATE("POINT(",Table1[[#This Row],[longitude]], " ",Table1[[#This Row],[latitude]],")")</f>
        <v>POINT(-122.925079 42.381687)</v>
      </c>
    </row>
    <row r="3049" spans="1:7" x14ac:dyDescent="0.25">
      <c r="A3049">
        <v>45479</v>
      </c>
      <c r="B3049" t="s">
        <v>952</v>
      </c>
      <c r="C3049">
        <v>44.699756999999998</v>
      </c>
      <c r="D3049">
        <v>-122.848518</v>
      </c>
      <c r="E3049">
        <v>0</v>
      </c>
      <c r="F3049" t="s">
        <v>84</v>
      </c>
      <c r="G3049" t="str">
        <f>CONCATENATE("POINT(",Table1[[#This Row],[longitude]], " ",Table1[[#This Row],[latitude]],")")</f>
        <v>POINT(-122.848518 44.699757)</v>
      </c>
    </row>
    <row r="3050" spans="1:7" x14ac:dyDescent="0.25">
      <c r="A3050">
        <v>45480</v>
      </c>
      <c r="B3050" t="s">
        <v>953</v>
      </c>
      <c r="C3050">
        <v>41.742279000000003</v>
      </c>
      <c r="D3050">
        <v>-122.999565</v>
      </c>
      <c r="E3050">
        <v>0</v>
      </c>
      <c r="F3050" t="s">
        <v>84</v>
      </c>
      <c r="G3050" t="str">
        <f>CONCATENATE("POINT(",Table1[[#This Row],[longitude]], " ",Table1[[#This Row],[latitude]],")")</f>
        <v>POINT(-122.999565 41.742279)</v>
      </c>
    </row>
    <row r="3051" spans="1:7" x14ac:dyDescent="0.25">
      <c r="A3051">
        <v>45481</v>
      </c>
      <c r="B3051" t="s">
        <v>954</v>
      </c>
      <c r="C3051">
        <v>41.840541999999999</v>
      </c>
      <c r="D3051">
        <v>-123.192001</v>
      </c>
      <c r="E3051">
        <v>0</v>
      </c>
      <c r="F3051" t="s">
        <v>84</v>
      </c>
      <c r="G3051" t="str">
        <f>CONCATENATE("POINT(",Table1[[#This Row],[longitude]], " ",Table1[[#This Row],[latitude]],")")</f>
        <v>POINT(-123.192001 41.840542)</v>
      </c>
    </row>
    <row r="3052" spans="1:7" x14ac:dyDescent="0.25">
      <c r="A3052">
        <v>45483</v>
      </c>
      <c r="B3052" t="s">
        <v>955</v>
      </c>
      <c r="C3052">
        <v>41.548672000000003</v>
      </c>
      <c r="D3052">
        <v>-122.364182</v>
      </c>
      <c r="E3052">
        <v>0</v>
      </c>
      <c r="F3052" t="s">
        <v>84</v>
      </c>
      <c r="G3052" t="str">
        <f>CONCATENATE("POINT(",Table1[[#This Row],[longitude]], " ",Table1[[#This Row],[latitude]],")")</f>
        <v>POINT(-122.364182 41.548672)</v>
      </c>
    </row>
    <row r="3053" spans="1:7" x14ac:dyDescent="0.25">
      <c r="A3053">
        <v>45484</v>
      </c>
      <c r="B3053" t="s">
        <v>956</v>
      </c>
      <c r="C3053">
        <v>41.053981999999998</v>
      </c>
      <c r="D3053">
        <v>-122.381767</v>
      </c>
      <c r="E3053">
        <v>0</v>
      </c>
      <c r="F3053" t="s">
        <v>84</v>
      </c>
      <c r="G3053" t="str">
        <f>CONCATENATE("POINT(",Table1[[#This Row],[longitude]], " ",Table1[[#This Row],[latitude]],")")</f>
        <v>POINT(-122.381767 41.053982)</v>
      </c>
    </row>
    <row r="3054" spans="1:7" x14ac:dyDescent="0.25">
      <c r="A3054">
        <v>45487</v>
      </c>
      <c r="B3054" t="s">
        <v>957</v>
      </c>
      <c r="C3054">
        <v>43.293979999999998</v>
      </c>
      <c r="D3054">
        <v>-122.47292299999999</v>
      </c>
      <c r="E3054">
        <v>0</v>
      </c>
      <c r="F3054" t="s">
        <v>84</v>
      </c>
      <c r="G3054" t="str">
        <f>CONCATENATE("POINT(",Table1[[#This Row],[longitude]], " ",Table1[[#This Row],[latitude]],")")</f>
        <v>POINT(-122.472923 43.29398)</v>
      </c>
    </row>
    <row r="3055" spans="1:7" x14ac:dyDescent="0.25">
      <c r="A3055">
        <v>45489</v>
      </c>
      <c r="B3055" t="s">
        <v>958</v>
      </c>
      <c r="C3055">
        <v>43.306407999999998</v>
      </c>
      <c r="D3055">
        <v>-122.50193</v>
      </c>
      <c r="E3055">
        <v>0</v>
      </c>
      <c r="F3055" t="s">
        <v>84</v>
      </c>
      <c r="G3055" t="str">
        <f>CONCATENATE("POINT(",Table1[[#This Row],[longitude]], " ",Table1[[#This Row],[latitude]],")")</f>
        <v>POINT(-122.50193 43.306408)</v>
      </c>
    </row>
    <row r="3056" spans="1:7" x14ac:dyDescent="0.25">
      <c r="A3056">
        <v>45490</v>
      </c>
      <c r="B3056" t="s">
        <v>959</v>
      </c>
      <c r="C3056">
        <v>43.193348</v>
      </c>
      <c r="D3056">
        <v>-123.34644299999999</v>
      </c>
      <c r="E3056">
        <v>0</v>
      </c>
      <c r="F3056" t="s">
        <v>84</v>
      </c>
      <c r="G3056" t="str">
        <f>CONCATENATE("POINT(",Table1[[#This Row],[longitude]], " ",Table1[[#This Row],[latitude]],")")</f>
        <v>POINT(-123.346443 43.193348)</v>
      </c>
    </row>
    <row r="3057" spans="1:7" x14ac:dyDescent="0.25">
      <c r="A3057">
        <v>45491</v>
      </c>
      <c r="B3057" t="s">
        <v>960</v>
      </c>
      <c r="C3057">
        <v>43.176361</v>
      </c>
      <c r="D3057">
        <v>-123.37200199999999</v>
      </c>
      <c r="E3057">
        <v>0</v>
      </c>
      <c r="F3057" t="s">
        <v>84</v>
      </c>
      <c r="G3057" t="str">
        <f>CONCATENATE("POINT(",Table1[[#This Row],[longitude]], " ",Table1[[#This Row],[latitude]],")")</f>
        <v>POINT(-123.372002 43.176361)</v>
      </c>
    </row>
    <row r="3058" spans="1:7" x14ac:dyDescent="0.25">
      <c r="A3058">
        <v>45492</v>
      </c>
      <c r="B3058" t="s">
        <v>961</v>
      </c>
      <c r="C3058">
        <v>42.452598999999999</v>
      </c>
      <c r="D3058">
        <v>-121.505989</v>
      </c>
      <c r="E3058">
        <v>0</v>
      </c>
      <c r="F3058" t="s">
        <v>84</v>
      </c>
      <c r="G3058" t="str">
        <f>CONCATENATE("POINT(",Table1[[#This Row],[longitude]], " ",Table1[[#This Row],[latitude]],")")</f>
        <v>POINT(-121.505989 42.452599)</v>
      </c>
    </row>
    <row r="3059" spans="1:7" x14ac:dyDescent="0.25">
      <c r="A3059">
        <v>45493</v>
      </c>
      <c r="B3059" t="s">
        <v>962</v>
      </c>
      <c r="C3059">
        <v>43.392918000000002</v>
      </c>
      <c r="D3059">
        <v>-124.230659</v>
      </c>
      <c r="E3059">
        <v>0</v>
      </c>
      <c r="F3059" t="s">
        <v>84</v>
      </c>
      <c r="G3059" t="str">
        <f>CONCATENATE("POINT(",Table1[[#This Row],[longitude]], " ",Table1[[#This Row],[latitude]],")")</f>
        <v>POINT(-124.230659 43.392918)</v>
      </c>
    </row>
    <row r="3060" spans="1:7" x14ac:dyDescent="0.25">
      <c r="A3060">
        <v>45494</v>
      </c>
      <c r="B3060" t="s">
        <v>963</v>
      </c>
      <c r="C3060">
        <v>44.810248999999999</v>
      </c>
      <c r="D3060">
        <v>-122.79187</v>
      </c>
      <c r="E3060">
        <v>0</v>
      </c>
      <c r="F3060" t="s">
        <v>84</v>
      </c>
      <c r="G3060" t="str">
        <f>CONCATENATE("POINT(",Table1[[#This Row],[longitude]], " ",Table1[[#This Row],[latitude]],")")</f>
        <v>POINT(-122.79187 44.810249)</v>
      </c>
    </row>
    <row r="3061" spans="1:7" x14ac:dyDescent="0.25">
      <c r="A3061">
        <v>45495</v>
      </c>
      <c r="B3061" t="s">
        <v>964</v>
      </c>
      <c r="C3061">
        <v>43.332546000000001</v>
      </c>
      <c r="D3061">
        <v>-122.70291899999999</v>
      </c>
      <c r="E3061">
        <v>0</v>
      </c>
      <c r="F3061" t="s">
        <v>84</v>
      </c>
      <c r="G3061" t="str">
        <f>CONCATENATE("POINT(",Table1[[#This Row],[longitude]], " ",Table1[[#This Row],[latitude]],")")</f>
        <v>POINT(-122.702919 43.332546)</v>
      </c>
    </row>
    <row r="3062" spans="1:7" x14ac:dyDescent="0.25">
      <c r="A3062">
        <v>45496</v>
      </c>
      <c r="B3062" t="s">
        <v>965</v>
      </c>
      <c r="C3062">
        <v>42.467860999999999</v>
      </c>
      <c r="D3062">
        <v>-122.758202</v>
      </c>
      <c r="E3062">
        <v>0</v>
      </c>
      <c r="F3062" t="s">
        <v>84</v>
      </c>
      <c r="G3062" t="str">
        <f>CONCATENATE("POINT(",Table1[[#This Row],[longitude]], " ",Table1[[#This Row],[latitude]],")")</f>
        <v>POINT(-122.758202 42.467861)</v>
      </c>
    </row>
    <row r="3063" spans="1:7" x14ac:dyDescent="0.25">
      <c r="A3063">
        <v>45497</v>
      </c>
      <c r="B3063" t="s">
        <v>966</v>
      </c>
      <c r="C3063">
        <v>46.294288999999999</v>
      </c>
      <c r="D3063">
        <v>-119.951241</v>
      </c>
      <c r="E3063">
        <v>0</v>
      </c>
      <c r="F3063" t="s">
        <v>84</v>
      </c>
      <c r="G3063" t="str">
        <f>CONCATENATE("POINT(",Table1[[#This Row],[longitude]], " ",Table1[[#This Row],[latitude]],")")</f>
        <v>POINT(-119.951241 46.294289)</v>
      </c>
    </row>
    <row r="3064" spans="1:7" x14ac:dyDescent="0.25">
      <c r="A3064">
        <v>45498</v>
      </c>
      <c r="B3064" t="s">
        <v>967</v>
      </c>
      <c r="C3064">
        <v>46.295459999999999</v>
      </c>
      <c r="D3064">
        <v>-119.998451</v>
      </c>
      <c r="E3064">
        <v>0</v>
      </c>
      <c r="F3064" t="s">
        <v>84</v>
      </c>
      <c r="G3064" t="str">
        <f>CONCATENATE("POINT(",Table1[[#This Row],[longitude]], " ",Table1[[#This Row],[latitude]],")")</f>
        <v>POINT(-119.998451 46.29546)</v>
      </c>
    </row>
    <row r="3065" spans="1:7" x14ac:dyDescent="0.25">
      <c r="A3065">
        <v>45499</v>
      </c>
      <c r="B3065" t="s">
        <v>968</v>
      </c>
      <c r="C3065">
        <v>43.390793000000002</v>
      </c>
      <c r="D3065">
        <v>-123.300377</v>
      </c>
      <c r="E3065">
        <v>0</v>
      </c>
      <c r="F3065" t="s">
        <v>84</v>
      </c>
      <c r="G3065" t="str">
        <f>CONCATENATE("POINT(",Table1[[#This Row],[longitude]], " ",Table1[[#This Row],[latitude]],")")</f>
        <v>POINT(-123.300377 43.390793)</v>
      </c>
    </row>
    <row r="3066" spans="1:7" x14ac:dyDescent="0.25">
      <c r="A3066">
        <v>45500</v>
      </c>
      <c r="B3066" t="s">
        <v>969</v>
      </c>
      <c r="C3066">
        <v>42.682414999999999</v>
      </c>
      <c r="D3066">
        <v>-122.677666</v>
      </c>
      <c r="E3066">
        <v>0</v>
      </c>
      <c r="F3066" t="s">
        <v>84</v>
      </c>
      <c r="G3066" t="str">
        <f>CONCATENATE("POINT(",Table1[[#This Row],[longitude]], " ",Table1[[#This Row],[latitude]],")")</f>
        <v>POINT(-122.677666 42.682415)</v>
      </c>
    </row>
    <row r="3067" spans="1:7" x14ac:dyDescent="0.25">
      <c r="A3067">
        <v>45501</v>
      </c>
      <c r="B3067" t="s">
        <v>970</v>
      </c>
      <c r="C3067">
        <v>42.250587000000003</v>
      </c>
      <c r="D3067">
        <v>-122.792946</v>
      </c>
      <c r="E3067">
        <v>0</v>
      </c>
      <c r="F3067" t="s">
        <v>84</v>
      </c>
      <c r="G3067" t="str">
        <f>CONCATENATE("POINT(",Table1[[#This Row],[longitude]], " ",Table1[[#This Row],[latitude]],")")</f>
        <v>POINT(-122.792946 42.250587)</v>
      </c>
    </row>
    <row r="3068" spans="1:7" x14ac:dyDescent="0.25">
      <c r="A3068">
        <v>45502</v>
      </c>
      <c r="B3068" t="s">
        <v>971</v>
      </c>
      <c r="C3068">
        <v>42.193393999999998</v>
      </c>
      <c r="D3068">
        <v>-121.765511</v>
      </c>
      <c r="E3068">
        <v>0</v>
      </c>
      <c r="F3068" t="s">
        <v>84</v>
      </c>
      <c r="G3068" t="str">
        <f>CONCATENATE("POINT(",Table1[[#This Row],[longitude]], " ",Table1[[#This Row],[latitude]],")")</f>
        <v>POINT(-121.765511 42.193394)</v>
      </c>
    </row>
    <row r="3069" spans="1:7" x14ac:dyDescent="0.25">
      <c r="A3069">
        <v>45503</v>
      </c>
      <c r="B3069" t="s">
        <v>972</v>
      </c>
      <c r="C3069">
        <v>42.931674999999998</v>
      </c>
      <c r="D3069">
        <v>-122.948509</v>
      </c>
      <c r="E3069">
        <v>0</v>
      </c>
      <c r="F3069" t="s">
        <v>84</v>
      </c>
      <c r="G3069" t="str">
        <f>CONCATENATE("POINT(",Table1[[#This Row],[longitude]], " ",Table1[[#This Row],[latitude]],")")</f>
        <v>POINT(-122.948509 42.931675)</v>
      </c>
    </row>
    <row r="3070" spans="1:7" x14ac:dyDescent="0.25">
      <c r="A3070">
        <v>45505</v>
      </c>
      <c r="B3070" t="s">
        <v>973</v>
      </c>
      <c r="C3070">
        <v>43.272747000000003</v>
      </c>
      <c r="D3070">
        <v>-122.447456</v>
      </c>
      <c r="E3070">
        <v>0</v>
      </c>
      <c r="F3070" t="s">
        <v>84</v>
      </c>
      <c r="G3070" t="str">
        <f>CONCATENATE("POINT(",Table1[[#This Row],[longitude]], " ",Table1[[#This Row],[latitude]],")")</f>
        <v>POINT(-122.447456 43.272747)</v>
      </c>
    </row>
    <row r="3071" spans="1:7" x14ac:dyDescent="0.25">
      <c r="A3071">
        <v>45507</v>
      </c>
      <c r="B3071" t="s">
        <v>974</v>
      </c>
      <c r="C3071">
        <v>42.420772999999997</v>
      </c>
      <c r="D3071">
        <v>-122.96457700000001</v>
      </c>
      <c r="E3071">
        <v>0</v>
      </c>
      <c r="F3071" t="s">
        <v>84</v>
      </c>
      <c r="G3071" t="str">
        <f>CONCATENATE("POINT(",Table1[[#This Row],[longitude]], " ",Table1[[#This Row],[latitude]],")")</f>
        <v>POINT(-122.964577 42.420773)</v>
      </c>
    </row>
    <row r="3072" spans="1:7" x14ac:dyDescent="0.25">
      <c r="A3072">
        <v>45509</v>
      </c>
      <c r="B3072" t="s">
        <v>975</v>
      </c>
      <c r="C3072">
        <v>46.042605999999999</v>
      </c>
      <c r="D3072">
        <v>-118.669014</v>
      </c>
      <c r="E3072">
        <v>0</v>
      </c>
      <c r="F3072" t="s">
        <v>84</v>
      </c>
      <c r="G3072" t="str">
        <f>CONCATENATE("POINT(",Table1[[#This Row],[longitude]], " ",Table1[[#This Row],[latitude]],")")</f>
        <v>POINT(-118.669014 46.042606)</v>
      </c>
    </row>
    <row r="3073" spans="1:7" x14ac:dyDescent="0.25">
      <c r="A3073">
        <v>45511</v>
      </c>
      <c r="B3073" t="s">
        <v>976</v>
      </c>
      <c r="C3073">
        <v>41.953525999999997</v>
      </c>
      <c r="D3073">
        <v>-121.471321</v>
      </c>
      <c r="E3073">
        <v>0</v>
      </c>
      <c r="F3073" t="s">
        <v>84</v>
      </c>
      <c r="G3073" t="str">
        <f>CONCATENATE("POINT(",Table1[[#This Row],[longitude]], " ",Table1[[#This Row],[latitude]],")")</f>
        <v>POINT(-121.471321 41.953526)</v>
      </c>
    </row>
    <row r="3074" spans="1:7" x14ac:dyDescent="0.25">
      <c r="A3074">
        <v>45512</v>
      </c>
      <c r="B3074" t="s">
        <v>977</v>
      </c>
      <c r="C3074">
        <v>41.950859000000001</v>
      </c>
      <c r="D3074">
        <v>-121.405998</v>
      </c>
      <c r="E3074">
        <v>0</v>
      </c>
      <c r="F3074" t="s">
        <v>84</v>
      </c>
      <c r="G3074" t="str">
        <f>CONCATENATE("POINT(",Table1[[#This Row],[longitude]], " ",Table1[[#This Row],[latitude]],")")</f>
        <v>POINT(-121.405998 41.950859)</v>
      </c>
    </row>
    <row r="3075" spans="1:7" x14ac:dyDescent="0.25">
      <c r="A3075">
        <v>45513</v>
      </c>
      <c r="B3075" t="s">
        <v>978</v>
      </c>
      <c r="C3075">
        <v>41.925300999999997</v>
      </c>
      <c r="D3075">
        <v>-121.566391</v>
      </c>
      <c r="E3075">
        <v>0</v>
      </c>
      <c r="F3075" t="s">
        <v>84</v>
      </c>
      <c r="G3075" t="str">
        <f>CONCATENATE("POINT(",Table1[[#This Row],[longitude]], " ",Table1[[#This Row],[latitude]],")")</f>
        <v>POINT(-121.566391 41.925301)</v>
      </c>
    </row>
    <row r="3076" spans="1:7" x14ac:dyDescent="0.25">
      <c r="A3076">
        <v>45514</v>
      </c>
      <c r="B3076" t="s">
        <v>979</v>
      </c>
      <c r="C3076">
        <v>41.953671</v>
      </c>
      <c r="D3076">
        <v>-121.566002</v>
      </c>
      <c r="E3076">
        <v>0</v>
      </c>
      <c r="F3076" t="s">
        <v>84</v>
      </c>
      <c r="G3076" t="str">
        <f>CONCATENATE("POINT(",Table1[[#This Row],[longitude]], " ",Table1[[#This Row],[latitude]],")")</f>
        <v>POINT(-121.566002 41.953671)</v>
      </c>
    </row>
    <row r="3077" spans="1:7" x14ac:dyDescent="0.25">
      <c r="A3077">
        <v>45515</v>
      </c>
      <c r="B3077" t="s">
        <v>980</v>
      </c>
      <c r="C3077">
        <v>42.013325000000002</v>
      </c>
      <c r="D3077">
        <v>-121.417732</v>
      </c>
      <c r="E3077">
        <v>0</v>
      </c>
      <c r="F3077" t="s">
        <v>84</v>
      </c>
      <c r="G3077" t="str">
        <f>CONCATENATE("POINT(",Table1[[#This Row],[longitude]], " ",Table1[[#This Row],[latitude]],")")</f>
        <v>POINT(-121.417732 42.013325)</v>
      </c>
    </row>
    <row r="3078" spans="1:7" x14ac:dyDescent="0.25">
      <c r="A3078">
        <v>45516</v>
      </c>
      <c r="B3078" t="s">
        <v>981</v>
      </c>
      <c r="C3078">
        <v>42.388621999999998</v>
      </c>
      <c r="D3078">
        <v>-122.853233</v>
      </c>
      <c r="E3078">
        <v>0</v>
      </c>
      <c r="F3078" t="s">
        <v>84</v>
      </c>
      <c r="G3078" t="str">
        <f>CONCATENATE("POINT(",Table1[[#This Row],[longitude]], " ",Table1[[#This Row],[latitude]],")")</f>
        <v>POINT(-122.853233 42.388622)</v>
      </c>
    </row>
    <row r="3079" spans="1:7" x14ac:dyDescent="0.25">
      <c r="A3079">
        <v>45517</v>
      </c>
      <c r="B3079" t="s">
        <v>982</v>
      </c>
      <c r="C3079">
        <v>44.634579000000002</v>
      </c>
      <c r="D3079">
        <v>-123.11193799999999</v>
      </c>
      <c r="E3079">
        <v>0</v>
      </c>
      <c r="F3079" t="s">
        <v>84</v>
      </c>
      <c r="G3079" t="str">
        <f>CONCATENATE("POINT(",Table1[[#This Row],[longitude]], " ",Table1[[#This Row],[latitude]],")")</f>
        <v>POINT(-123.111938 44.634579)</v>
      </c>
    </row>
    <row r="3080" spans="1:7" x14ac:dyDescent="0.25">
      <c r="A3080">
        <v>45518</v>
      </c>
      <c r="B3080" t="s">
        <v>983</v>
      </c>
      <c r="C3080">
        <v>41.493133999999998</v>
      </c>
      <c r="D3080">
        <v>-122.90561700000001</v>
      </c>
      <c r="E3080">
        <v>0</v>
      </c>
      <c r="F3080" t="s">
        <v>84</v>
      </c>
      <c r="G3080" t="str">
        <f>CONCATENATE("POINT(",Table1[[#This Row],[longitude]], " ",Table1[[#This Row],[latitude]],")")</f>
        <v>POINT(-122.905617 41.493134)</v>
      </c>
    </row>
    <row r="3081" spans="1:7" x14ac:dyDescent="0.25">
      <c r="A3081">
        <v>45519</v>
      </c>
      <c r="B3081" t="s">
        <v>984</v>
      </c>
      <c r="C3081">
        <v>45.570309000000002</v>
      </c>
      <c r="D3081">
        <v>-117.539879</v>
      </c>
      <c r="E3081">
        <v>0</v>
      </c>
      <c r="F3081" t="s">
        <v>84</v>
      </c>
      <c r="G3081" t="str">
        <f>CONCATENATE("POINT(",Table1[[#This Row],[longitude]], " ",Table1[[#This Row],[latitude]],")")</f>
        <v>POINT(-117.539879 45.570309)</v>
      </c>
    </row>
    <row r="3082" spans="1:7" x14ac:dyDescent="0.25">
      <c r="A3082">
        <v>45520</v>
      </c>
      <c r="B3082" t="s">
        <v>985</v>
      </c>
      <c r="C3082">
        <v>44.765174999999999</v>
      </c>
      <c r="D3082">
        <v>-121.252571</v>
      </c>
      <c r="E3082">
        <v>0</v>
      </c>
      <c r="F3082" t="s">
        <v>84</v>
      </c>
      <c r="G3082" t="str">
        <f>CONCATENATE("POINT(",Table1[[#This Row],[longitude]], " ",Table1[[#This Row],[latitude]],")")</f>
        <v>POINT(-121.252571 44.765175)</v>
      </c>
    </row>
    <row r="3083" spans="1:7" x14ac:dyDescent="0.25">
      <c r="A3083">
        <v>45521</v>
      </c>
      <c r="B3083" t="s">
        <v>986</v>
      </c>
      <c r="C3083">
        <v>46.151004999999998</v>
      </c>
      <c r="D3083">
        <v>-123.91055299999999</v>
      </c>
      <c r="E3083">
        <v>0</v>
      </c>
      <c r="F3083" t="s">
        <v>84</v>
      </c>
      <c r="G3083" t="str">
        <f>CONCATENATE("POINT(",Table1[[#This Row],[longitude]], " ",Table1[[#This Row],[latitude]],")")</f>
        <v>POINT(-123.910553 46.151005)</v>
      </c>
    </row>
    <row r="3084" spans="1:7" x14ac:dyDescent="0.25">
      <c r="A3084">
        <v>45522</v>
      </c>
      <c r="B3084" t="s">
        <v>987</v>
      </c>
      <c r="C3084">
        <v>41.451411999999998</v>
      </c>
      <c r="D3084">
        <v>-122.362427</v>
      </c>
      <c r="E3084">
        <v>0</v>
      </c>
      <c r="F3084" t="s">
        <v>84</v>
      </c>
      <c r="G3084" t="str">
        <f>CONCATENATE("POINT(",Table1[[#This Row],[longitude]], " ",Table1[[#This Row],[latitude]],")")</f>
        <v>POINT(-122.362427 41.451412)</v>
      </c>
    </row>
    <row r="3085" spans="1:7" x14ac:dyDescent="0.25">
      <c r="A3085">
        <v>45527</v>
      </c>
      <c r="B3085" t="s">
        <v>988</v>
      </c>
      <c r="C3085">
        <v>42.220005</v>
      </c>
      <c r="D3085">
        <v>-121.791946</v>
      </c>
      <c r="E3085">
        <v>0</v>
      </c>
      <c r="F3085" t="s">
        <v>84</v>
      </c>
      <c r="G3085" t="str">
        <f>CONCATENATE("POINT(",Table1[[#This Row],[longitude]], " ",Table1[[#This Row],[latitude]],")")</f>
        <v>POINT(-121.791946 42.220005)</v>
      </c>
    </row>
    <row r="3086" spans="1:7" x14ac:dyDescent="0.25">
      <c r="A3086">
        <v>45529</v>
      </c>
      <c r="B3086" t="s">
        <v>989</v>
      </c>
      <c r="C3086">
        <v>42.198689000000002</v>
      </c>
      <c r="D3086">
        <v>-121.796997</v>
      </c>
      <c r="E3086">
        <v>0</v>
      </c>
      <c r="F3086" t="s">
        <v>84</v>
      </c>
      <c r="G3086" t="str">
        <f>CONCATENATE("POINT(",Table1[[#This Row],[longitude]], " ",Table1[[#This Row],[latitude]],")")</f>
        <v>POINT(-121.796997 42.198689)</v>
      </c>
    </row>
    <row r="3087" spans="1:7" x14ac:dyDescent="0.25">
      <c r="A3087">
        <v>45530</v>
      </c>
      <c r="B3087" t="s">
        <v>990</v>
      </c>
      <c r="C3087">
        <v>42.168120999999999</v>
      </c>
      <c r="D3087">
        <v>-121.82250999999999</v>
      </c>
      <c r="E3087">
        <v>0</v>
      </c>
      <c r="F3087" t="s">
        <v>84</v>
      </c>
      <c r="G3087" t="str">
        <f>CONCATENATE("POINT(",Table1[[#This Row],[longitude]], " ",Table1[[#This Row],[latitude]],")")</f>
        <v>POINT(-121.82251 42.168121)</v>
      </c>
    </row>
    <row r="3088" spans="1:7" x14ac:dyDescent="0.25">
      <c r="A3088">
        <v>45531</v>
      </c>
      <c r="B3088" t="s">
        <v>991</v>
      </c>
      <c r="C3088">
        <v>42.182720000000003</v>
      </c>
      <c r="D3088">
        <v>-121.825813</v>
      </c>
      <c r="E3088">
        <v>0</v>
      </c>
      <c r="F3088" t="s">
        <v>84</v>
      </c>
      <c r="G3088" t="str">
        <f>CONCATENATE("POINT(",Table1[[#This Row],[longitude]], " ",Table1[[#This Row],[latitude]],")")</f>
        <v>POINT(-121.825813 42.18272)</v>
      </c>
    </row>
    <row r="3089" spans="1:7" x14ac:dyDescent="0.25">
      <c r="A3089">
        <v>45532</v>
      </c>
      <c r="B3089" t="s">
        <v>992</v>
      </c>
      <c r="C3089">
        <v>45.709805000000003</v>
      </c>
      <c r="D3089">
        <v>-120.030045</v>
      </c>
      <c r="E3089">
        <v>0</v>
      </c>
      <c r="F3089" t="s">
        <v>84</v>
      </c>
      <c r="G3089" t="str">
        <f>CONCATENATE("POINT(",Table1[[#This Row],[longitude]], " ",Table1[[#This Row],[latitude]],")")</f>
        <v>POINT(-120.030045 45.709805)</v>
      </c>
    </row>
    <row r="3090" spans="1:7" x14ac:dyDescent="0.25">
      <c r="A3090">
        <v>45533</v>
      </c>
      <c r="B3090" t="s">
        <v>993</v>
      </c>
      <c r="C3090">
        <v>43.283157000000003</v>
      </c>
      <c r="D3090">
        <v>-123.352036</v>
      </c>
      <c r="E3090">
        <v>0</v>
      </c>
      <c r="F3090" t="s">
        <v>84</v>
      </c>
      <c r="G3090" t="str">
        <f>CONCATENATE("POINT(",Table1[[#This Row],[longitude]], " ",Table1[[#This Row],[latitude]],")")</f>
        <v>POINT(-123.352036 43.283157)</v>
      </c>
    </row>
    <row r="3091" spans="1:7" x14ac:dyDescent="0.25">
      <c r="A3091">
        <v>45535</v>
      </c>
      <c r="B3091" t="s">
        <v>994</v>
      </c>
      <c r="C3091">
        <v>43.115890999999998</v>
      </c>
      <c r="D3091">
        <v>-123.375</v>
      </c>
      <c r="E3091">
        <v>0</v>
      </c>
      <c r="F3091" t="s">
        <v>84</v>
      </c>
      <c r="G3091" t="str">
        <f>CONCATENATE("POINT(",Table1[[#This Row],[longitude]], " ",Table1[[#This Row],[latitude]],")")</f>
        <v>POINT(-123.375 43.115891)</v>
      </c>
    </row>
    <row r="3092" spans="1:7" x14ac:dyDescent="0.25">
      <c r="A3092">
        <v>45536</v>
      </c>
      <c r="B3092" t="s">
        <v>995</v>
      </c>
      <c r="C3092">
        <v>43.115082000000001</v>
      </c>
      <c r="D3092">
        <v>-123.41304</v>
      </c>
      <c r="E3092">
        <v>0</v>
      </c>
      <c r="F3092" t="s">
        <v>84</v>
      </c>
      <c r="G3092" t="str">
        <f>CONCATENATE("POINT(",Table1[[#This Row],[longitude]], " ",Table1[[#This Row],[latitude]],")")</f>
        <v>POINT(-123.41304 43.115082)</v>
      </c>
    </row>
    <row r="3093" spans="1:7" x14ac:dyDescent="0.25">
      <c r="A3093">
        <v>45538</v>
      </c>
      <c r="B3093" t="s">
        <v>996</v>
      </c>
      <c r="C3093">
        <v>41.728779000000003</v>
      </c>
      <c r="D3093">
        <v>-122.630836</v>
      </c>
      <c r="E3093">
        <v>0</v>
      </c>
      <c r="F3093" t="s">
        <v>84</v>
      </c>
      <c r="G3093" t="str">
        <f>CONCATENATE("POINT(",Table1[[#This Row],[longitude]], " ",Table1[[#This Row],[latitude]],")")</f>
        <v>POINT(-122.630836 41.728779)</v>
      </c>
    </row>
    <row r="3094" spans="1:7" x14ac:dyDescent="0.25">
      <c r="A3094">
        <v>45539</v>
      </c>
      <c r="B3094" t="s">
        <v>997</v>
      </c>
      <c r="C3094">
        <v>41.372886999999999</v>
      </c>
      <c r="D3094">
        <v>-122.832954</v>
      </c>
      <c r="E3094">
        <v>0</v>
      </c>
      <c r="F3094" t="s">
        <v>84</v>
      </c>
      <c r="G3094" t="str">
        <f>CONCATENATE("POINT(",Table1[[#This Row],[longitude]], " ",Table1[[#This Row],[latitude]],")")</f>
        <v>POINT(-122.832954 41.372887)</v>
      </c>
    </row>
    <row r="3095" spans="1:7" x14ac:dyDescent="0.25">
      <c r="A3095">
        <v>45540</v>
      </c>
      <c r="B3095" t="s">
        <v>998</v>
      </c>
      <c r="C3095">
        <v>46.172210999999997</v>
      </c>
      <c r="D3095">
        <v>-123.843864</v>
      </c>
      <c r="E3095">
        <v>0</v>
      </c>
      <c r="F3095" t="s">
        <v>84</v>
      </c>
      <c r="G3095" t="str">
        <f>CONCATENATE("POINT(",Table1[[#This Row],[longitude]], " ",Table1[[#This Row],[latitude]],")")</f>
        <v>POINT(-123.843864 46.172211)</v>
      </c>
    </row>
    <row r="3096" spans="1:7" x14ac:dyDescent="0.25">
      <c r="A3096">
        <v>45543</v>
      </c>
      <c r="B3096" t="s">
        <v>4577</v>
      </c>
      <c r="C3096">
        <v>46.059398999999999</v>
      </c>
      <c r="D3096">
        <v>-122.260902</v>
      </c>
      <c r="E3096">
        <v>0</v>
      </c>
      <c r="F3096" t="s">
        <v>84</v>
      </c>
      <c r="G3096" t="str">
        <f>CONCATENATE("POINT(",Table1[[#This Row],[longitude]], " ",Table1[[#This Row],[latitude]],")")</f>
        <v>POINT(-122.260902 46.059399)</v>
      </c>
    </row>
    <row r="3097" spans="1:7" x14ac:dyDescent="0.25">
      <c r="A3097">
        <v>45547</v>
      </c>
      <c r="B3097" t="s">
        <v>5807</v>
      </c>
      <c r="C3097">
        <v>44.732329999999997</v>
      </c>
      <c r="D3097">
        <v>-123.00960499999999</v>
      </c>
      <c r="E3097">
        <v>0</v>
      </c>
      <c r="F3097" t="s">
        <v>84</v>
      </c>
      <c r="G3097" t="str">
        <f>CONCATENATE("POINT(",Table1[[#This Row],[longitude]], " ",Table1[[#This Row],[latitude]],")")</f>
        <v>POINT(-123.009605 44.73233)</v>
      </c>
    </row>
    <row r="3098" spans="1:7" x14ac:dyDescent="0.25">
      <c r="A3098">
        <v>45548</v>
      </c>
      <c r="B3098" t="s">
        <v>999</v>
      </c>
      <c r="C3098">
        <v>42.730685999999999</v>
      </c>
      <c r="D3098">
        <v>-122.515175</v>
      </c>
      <c r="E3098">
        <v>0</v>
      </c>
      <c r="F3098" t="s">
        <v>84</v>
      </c>
      <c r="G3098" t="str">
        <f>CONCATENATE("POINT(",Table1[[#This Row],[longitude]], " ",Table1[[#This Row],[latitude]],")")</f>
        <v>POINT(-122.515175 42.730686)</v>
      </c>
    </row>
    <row r="3099" spans="1:7" x14ac:dyDescent="0.25">
      <c r="A3099">
        <v>45550</v>
      </c>
      <c r="B3099" t="s">
        <v>1000</v>
      </c>
      <c r="C3099">
        <v>42.730578999999999</v>
      </c>
      <c r="D3099">
        <v>-122.418373</v>
      </c>
      <c r="E3099">
        <v>0</v>
      </c>
      <c r="F3099" t="s">
        <v>84</v>
      </c>
      <c r="G3099" t="str">
        <f>CONCATENATE("POINT(",Table1[[#This Row],[longitude]], " ",Table1[[#This Row],[latitude]],")")</f>
        <v>POINT(-122.418373 42.730579)</v>
      </c>
    </row>
    <row r="3100" spans="1:7" x14ac:dyDescent="0.25">
      <c r="A3100">
        <v>45555</v>
      </c>
      <c r="B3100" t="s">
        <v>1001</v>
      </c>
      <c r="C3100">
        <v>42.192138999999997</v>
      </c>
      <c r="D3100">
        <v>-121.80342899999999</v>
      </c>
      <c r="E3100">
        <v>0</v>
      </c>
      <c r="F3100" t="s">
        <v>84</v>
      </c>
      <c r="G3100" t="str">
        <f>CONCATENATE("POINT(",Table1[[#This Row],[longitude]], " ",Table1[[#This Row],[latitude]],")")</f>
        <v>POINT(-121.803429 42.192139)</v>
      </c>
    </row>
    <row r="3101" spans="1:7" x14ac:dyDescent="0.25">
      <c r="A3101">
        <v>45560</v>
      </c>
      <c r="B3101" t="s">
        <v>1002</v>
      </c>
      <c r="C3101">
        <v>45.945189999999997</v>
      </c>
      <c r="D3101">
        <v>-118.418556</v>
      </c>
      <c r="E3101">
        <v>0</v>
      </c>
      <c r="F3101" t="s">
        <v>84</v>
      </c>
      <c r="G3101" t="str">
        <f>CONCATENATE("POINT(",Table1[[#This Row],[longitude]], " ",Table1[[#This Row],[latitude]],")")</f>
        <v>POINT(-118.418556 45.94519)</v>
      </c>
    </row>
    <row r="3102" spans="1:7" x14ac:dyDescent="0.25">
      <c r="A3102">
        <v>45562</v>
      </c>
      <c r="B3102" t="s">
        <v>1003</v>
      </c>
      <c r="C3102">
        <v>45.906300000000002</v>
      </c>
      <c r="D3102">
        <v>-118.61979700000001</v>
      </c>
      <c r="E3102">
        <v>0</v>
      </c>
      <c r="F3102" t="s">
        <v>84</v>
      </c>
      <c r="G3102" t="str">
        <f>CONCATENATE("POINT(",Table1[[#This Row],[longitude]], " ",Table1[[#This Row],[latitude]],")")</f>
        <v>POINT(-118.619797 45.9063)</v>
      </c>
    </row>
    <row r="3103" spans="1:7" x14ac:dyDescent="0.25">
      <c r="A3103">
        <v>45564</v>
      </c>
      <c r="B3103" t="s">
        <v>1004</v>
      </c>
      <c r="C3103">
        <v>45.936954</v>
      </c>
      <c r="D3103">
        <v>-118.580307</v>
      </c>
      <c r="E3103">
        <v>0</v>
      </c>
      <c r="F3103" t="s">
        <v>84</v>
      </c>
      <c r="G3103" t="str">
        <f>CONCATENATE("POINT(",Table1[[#This Row],[longitude]], " ",Table1[[#This Row],[latitude]],")")</f>
        <v>POINT(-118.580307 45.936954)</v>
      </c>
    </row>
    <row r="3104" spans="1:7" x14ac:dyDescent="0.25">
      <c r="A3104">
        <v>45572</v>
      </c>
      <c r="B3104" t="s">
        <v>1005</v>
      </c>
      <c r="C3104">
        <v>40.940159000000001</v>
      </c>
      <c r="D3104">
        <v>-122.431</v>
      </c>
      <c r="E3104">
        <v>0</v>
      </c>
      <c r="F3104" t="s">
        <v>84</v>
      </c>
      <c r="G3104" t="str">
        <f>CONCATENATE("POINT(",Table1[[#This Row],[longitude]], " ",Table1[[#This Row],[latitude]],")")</f>
        <v>POINT(-122.431 40.940159)</v>
      </c>
    </row>
    <row r="3105" spans="1:7" x14ac:dyDescent="0.25">
      <c r="A3105">
        <v>45574</v>
      </c>
      <c r="B3105" t="s">
        <v>1006</v>
      </c>
      <c r="C3105">
        <v>41.966468999999996</v>
      </c>
      <c r="D3105">
        <v>-121.996002</v>
      </c>
      <c r="E3105">
        <v>0</v>
      </c>
      <c r="F3105" t="s">
        <v>84</v>
      </c>
      <c r="G3105" t="str">
        <f>CONCATENATE("POINT(",Table1[[#This Row],[longitude]], " ",Table1[[#This Row],[latitude]],")")</f>
        <v>POINT(-121.996002 41.966469)</v>
      </c>
    </row>
    <row r="3106" spans="1:7" x14ac:dyDescent="0.25">
      <c r="A3106">
        <v>45577</v>
      </c>
      <c r="B3106" t="s">
        <v>1007</v>
      </c>
      <c r="C3106">
        <v>41.201321</v>
      </c>
      <c r="D3106">
        <v>-122.27652</v>
      </c>
      <c r="E3106">
        <v>0</v>
      </c>
      <c r="F3106" t="s">
        <v>84</v>
      </c>
      <c r="G3106" t="str">
        <f>CONCATENATE("POINT(",Table1[[#This Row],[longitude]], " ",Table1[[#This Row],[latitude]],")")</f>
        <v>POINT(-122.27652 41.201321)</v>
      </c>
    </row>
    <row r="3107" spans="1:7" x14ac:dyDescent="0.25">
      <c r="A3107">
        <v>45588</v>
      </c>
      <c r="B3107" t="s">
        <v>1008</v>
      </c>
      <c r="C3107">
        <v>44.769703</v>
      </c>
      <c r="D3107">
        <v>-122.94695299999999</v>
      </c>
      <c r="E3107">
        <v>0</v>
      </c>
      <c r="F3107" t="s">
        <v>84</v>
      </c>
      <c r="G3107" t="str">
        <f>CONCATENATE("POINT(",Table1[[#This Row],[longitude]], " ",Table1[[#This Row],[latitude]],")")</f>
        <v>POINT(-122.946953 44.769703)</v>
      </c>
    </row>
    <row r="3108" spans="1:7" x14ac:dyDescent="0.25">
      <c r="A3108">
        <v>45610</v>
      </c>
      <c r="B3108" t="s">
        <v>5866</v>
      </c>
      <c r="C3108">
        <v>47.928798999999998</v>
      </c>
      <c r="D3108">
        <v>-122.21019699999999</v>
      </c>
      <c r="E3108">
        <v>0</v>
      </c>
      <c r="F3108" t="s">
        <v>84</v>
      </c>
      <c r="G3108" t="str">
        <f>CONCATENATE("POINT(",Table1[[#This Row],[longitude]], " ",Table1[[#This Row],[latitude]],")")</f>
        <v>POINT(-122.210197 47.928799)</v>
      </c>
    </row>
    <row r="3109" spans="1:7" x14ac:dyDescent="0.25">
      <c r="A3109">
        <v>46002</v>
      </c>
      <c r="B3109" t="s">
        <v>1009</v>
      </c>
      <c r="C3109">
        <v>46.970001000000003</v>
      </c>
      <c r="D3109">
        <v>-119.760002</v>
      </c>
      <c r="E3109">
        <v>0</v>
      </c>
      <c r="F3109" t="s">
        <v>1010</v>
      </c>
      <c r="G3109" t="str">
        <f>CONCATENATE("POINT(",Table1[[#This Row],[longitude]], " ",Table1[[#This Row],[latitude]],")")</f>
        <v>POINT(-119.760002 46.970001)</v>
      </c>
    </row>
    <row r="3110" spans="1:7" x14ac:dyDescent="0.25">
      <c r="A3110">
        <v>46005</v>
      </c>
      <c r="B3110" t="s">
        <v>1011</v>
      </c>
      <c r="C3110">
        <v>47.16</v>
      </c>
      <c r="D3110">
        <v>-119.900002</v>
      </c>
      <c r="E3110">
        <v>0</v>
      </c>
      <c r="F3110" t="s">
        <v>1010</v>
      </c>
      <c r="G3110" t="str">
        <f>CONCATENATE("POINT(",Table1[[#This Row],[longitude]], " ",Table1[[#This Row],[latitude]],")")</f>
        <v>POINT(-119.900002 47.16)</v>
      </c>
    </row>
    <row r="3111" spans="1:7" x14ac:dyDescent="0.25">
      <c r="A3111">
        <v>46009</v>
      </c>
      <c r="B3111" t="s">
        <v>1012</v>
      </c>
      <c r="C3111">
        <v>47.220001000000003</v>
      </c>
      <c r="D3111">
        <v>-119.839996</v>
      </c>
      <c r="E3111">
        <v>0</v>
      </c>
      <c r="F3111" t="s">
        <v>1010</v>
      </c>
      <c r="G3111" t="str">
        <f>CONCATENATE("POINT(",Table1[[#This Row],[longitude]], " ",Table1[[#This Row],[latitude]],")")</f>
        <v>POINT(-119.839996 47.220001)</v>
      </c>
    </row>
    <row r="3112" spans="1:7" x14ac:dyDescent="0.25">
      <c r="A3112">
        <v>46015</v>
      </c>
      <c r="B3112" t="s">
        <v>1013</v>
      </c>
      <c r="C3112">
        <v>47.09</v>
      </c>
      <c r="D3112">
        <v>-119.849998</v>
      </c>
      <c r="E3112">
        <v>0</v>
      </c>
      <c r="F3112" t="s">
        <v>1010</v>
      </c>
      <c r="G3112" t="str">
        <f>CONCATENATE("POINT(",Table1[[#This Row],[longitude]], " ",Table1[[#This Row],[latitude]],")")</f>
        <v>POINT(-119.849998 47.09)</v>
      </c>
    </row>
    <row r="3113" spans="1:7" x14ac:dyDescent="0.25">
      <c r="A3113">
        <v>46017</v>
      </c>
      <c r="B3113" t="s">
        <v>1014</v>
      </c>
      <c r="C3113">
        <v>47.139999000000003</v>
      </c>
      <c r="D3113">
        <v>-119.33000199999999</v>
      </c>
      <c r="E3113">
        <v>0</v>
      </c>
      <c r="F3113" t="s">
        <v>1010</v>
      </c>
      <c r="G3113" t="str">
        <f>CONCATENATE("POINT(",Table1[[#This Row],[longitude]], " ",Table1[[#This Row],[latitude]],")")</f>
        <v>POINT(-119.330002 47.139999)</v>
      </c>
    </row>
    <row r="3114" spans="1:7" x14ac:dyDescent="0.25">
      <c r="A3114">
        <v>46018</v>
      </c>
      <c r="B3114" t="s">
        <v>1015</v>
      </c>
      <c r="C3114">
        <v>47.247658000000001</v>
      </c>
      <c r="D3114">
        <v>-119.821617</v>
      </c>
      <c r="E3114">
        <v>0</v>
      </c>
      <c r="F3114" t="s">
        <v>84</v>
      </c>
      <c r="G3114" t="str">
        <f>CONCATENATE("POINT(",Table1[[#This Row],[longitude]], " ",Table1[[#This Row],[latitude]],")")</f>
        <v>POINT(-119.821617 47.247658)</v>
      </c>
    </row>
    <row r="3115" spans="1:7" x14ac:dyDescent="0.25">
      <c r="A3115">
        <v>46019</v>
      </c>
      <c r="B3115" t="s">
        <v>1016</v>
      </c>
      <c r="C3115">
        <v>47.32</v>
      </c>
      <c r="D3115">
        <v>-119.550003</v>
      </c>
      <c r="E3115">
        <v>0</v>
      </c>
      <c r="F3115" t="s">
        <v>1010</v>
      </c>
      <c r="G3115" t="str">
        <f>CONCATENATE("POINT(",Table1[[#This Row],[longitude]], " ",Table1[[#This Row],[latitude]],")")</f>
        <v>POINT(-119.550003 47.32)</v>
      </c>
    </row>
    <row r="3116" spans="1:7" x14ac:dyDescent="0.25">
      <c r="A3116">
        <v>46021</v>
      </c>
      <c r="B3116" t="s">
        <v>1017</v>
      </c>
      <c r="C3116">
        <v>47.613140000000001</v>
      </c>
      <c r="D3116">
        <v>-119.27697000000001</v>
      </c>
      <c r="E3116">
        <v>0</v>
      </c>
      <c r="F3116" t="s">
        <v>1010</v>
      </c>
      <c r="G3116" t="str">
        <f>CONCATENATE("POINT(",Table1[[#This Row],[longitude]], " ",Table1[[#This Row],[latitude]],")")</f>
        <v>POINT(-119.27697 47.61314)</v>
      </c>
    </row>
    <row r="3117" spans="1:7" x14ac:dyDescent="0.25">
      <c r="A3117">
        <v>46022</v>
      </c>
      <c r="B3117" t="s">
        <v>1018</v>
      </c>
      <c r="C3117">
        <v>47.310001</v>
      </c>
      <c r="D3117">
        <v>-119.529999</v>
      </c>
      <c r="E3117">
        <v>0</v>
      </c>
      <c r="F3117" t="s">
        <v>1010</v>
      </c>
      <c r="G3117" t="str">
        <f>CONCATENATE("POINT(",Table1[[#This Row],[longitude]], " ",Table1[[#This Row],[latitude]],")")</f>
        <v>POINT(-119.529999 47.310001)</v>
      </c>
    </row>
    <row r="3118" spans="1:7" x14ac:dyDescent="0.25">
      <c r="A3118">
        <v>46025</v>
      </c>
      <c r="B3118" t="s">
        <v>1019</v>
      </c>
      <c r="C3118">
        <v>47.240001999999997</v>
      </c>
      <c r="D3118">
        <v>-119.83000199999999</v>
      </c>
      <c r="E3118">
        <v>0</v>
      </c>
      <c r="F3118" t="s">
        <v>1010</v>
      </c>
      <c r="G3118" t="str">
        <f>CONCATENATE("POINT(",Table1[[#This Row],[longitude]], " ",Table1[[#This Row],[latitude]],")")</f>
        <v>POINT(-119.830002 47.240002)</v>
      </c>
    </row>
    <row r="3119" spans="1:7" x14ac:dyDescent="0.25">
      <c r="A3119">
        <v>46034</v>
      </c>
      <c r="B3119" t="s">
        <v>1020</v>
      </c>
      <c r="C3119">
        <v>47.189999</v>
      </c>
      <c r="D3119">
        <v>-119.300003</v>
      </c>
      <c r="E3119">
        <v>0</v>
      </c>
      <c r="F3119" t="s">
        <v>1010</v>
      </c>
      <c r="G3119" t="str">
        <f>CONCATENATE("POINT(",Table1[[#This Row],[longitude]], " ",Table1[[#This Row],[latitude]],")")</f>
        <v>POINT(-119.300003 47.189999)</v>
      </c>
    </row>
    <row r="3120" spans="1:7" x14ac:dyDescent="0.25">
      <c r="A3120">
        <v>46037</v>
      </c>
      <c r="B3120" t="s">
        <v>1021</v>
      </c>
      <c r="C3120">
        <v>46.900002000000001</v>
      </c>
      <c r="D3120">
        <v>-119.849998</v>
      </c>
      <c r="E3120">
        <v>0</v>
      </c>
      <c r="F3120" t="s">
        <v>1010</v>
      </c>
      <c r="G3120" t="str">
        <f>CONCATENATE("POINT(",Table1[[#This Row],[longitude]], " ",Table1[[#This Row],[latitude]],")")</f>
        <v>POINT(-119.849998 46.900002)</v>
      </c>
    </row>
    <row r="3121" spans="1:7" x14ac:dyDescent="0.25">
      <c r="A3121">
        <v>46039</v>
      </c>
      <c r="B3121" t="s">
        <v>1022</v>
      </c>
      <c r="C3121">
        <v>47.189999</v>
      </c>
      <c r="D3121">
        <v>-119.279999</v>
      </c>
      <c r="E3121">
        <v>0</v>
      </c>
      <c r="F3121" t="s">
        <v>1010</v>
      </c>
      <c r="G3121" t="str">
        <f>CONCATENATE("POINT(",Table1[[#This Row],[longitude]], " ",Table1[[#This Row],[latitude]],")")</f>
        <v>POINT(-119.279999 47.189999)</v>
      </c>
    </row>
    <row r="3122" spans="1:7" x14ac:dyDescent="0.25">
      <c r="A3122">
        <v>46041</v>
      </c>
      <c r="B3122" t="s">
        <v>1023</v>
      </c>
      <c r="C3122">
        <v>47.130001</v>
      </c>
      <c r="D3122">
        <v>-119.379997</v>
      </c>
      <c r="E3122">
        <v>0</v>
      </c>
      <c r="F3122" t="s">
        <v>1010</v>
      </c>
      <c r="G3122" t="str">
        <f>CONCATENATE("POINT(",Table1[[#This Row],[longitude]], " ",Table1[[#This Row],[latitude]],")")</f>
        <v>POINT(-119.379997 47.130001)</v>
      </c>
    </row>
    <row r="3123" spans="1:7" x14ac:dyDescent="0.25">
      <c r="A3123">
        <v>46044</v>
      </c>
      <c r="B3123" t="s">
        <v>1024</v>
      </c>
      <c r="C3123">
        <v>46.740001999999997</v>
      </c>
      <c r="D3123">
        <v>-119.910004</v>
      </c>
      <c r="E3123">
        <v>0</v>
      </c>
      <c r="F3123" t="s">
        <v>1010</v>
      </c>
      <c r="G3123" t="str">
        <f>CONCATENATE("POINT(",Table1[[#This Row],[longitude]], " ",Table1[[#This Row],[latitude]],")")</f>
        <v>POINT(-119.910004 46.740002)</v>
      </c>
    </row>
    <row r="3124" spans="1:7" x14ac:dyDescent="0.25">
      <c r="A3124">
        <v>46045</v>
      </c>
      <c r="B3124" t="s">
        <v>1025</v>
      </c>
      <c r="C3124">
        <v>46.689999</v>
      </c>
      <c r="D3124">
        <v>-119.900002</v>
      </c>
      <c r="E3124">
        <v>0</v>
      </c>
      <c r="F3124" t="s">
        <v>1010</v>
      </c>
      <c r="G3124" t="str">
        <f>CONCATENATE("POINT(",Table1[[#This Row],[longitude]], " ",Table1[[#This Row],[latitude]],")")</f>
        <v>POINT(-119.900002 46.689999)</v>
      </c>
    </row>
    <row r="3125" spans="1:7" x14ac:dyDescent="0.25">
      <c r="A3125">
        <v>46047</v>
      </c>
      <c r="B3125" t="s">
        <v>1026</v>
      </c>
      <c r="C3125">
        <v>47.18</v>
      </c>
      <c r="D3125">
        <v>-119.32</v>
      </c>
      <c r="E3125">
        <v>0</v>
      </c>
      <c r="F3125" t="s">
        <v>1010</v>
      </c>
      <c r="G3125" t="str">
        <f>CONCATENATE("POINT(",Table1[[#This Row],[longitude]], " ",Table1[[#This Row],[latitude]],")")</f>
        <v>POINT(-119.32 47.18)</v>
      </c>
    </row>
    <row r="3126" spans="1:7" x14ac:dyDescent="0.25">
      <c r="A3126">
        <v>46049</v>
      </c>
      <c r="B3126" t="s">
        <v>1027</v>
      </c>
      <c r="C3126">
        <v>47.150002000000001</v>
      </c>
      <c r="D3126">
        <v>-119.279999</v>
      </c>
      <c r="E3126">
        <v>0</v>
      </c>
      <c r="F3126" t="s">
        <v>1010</v>
      </c>
      <c r="G3126" t="str">
        <f>CONCATENATE("POINT(",Table1[[#This Row],[longitude]], " ",Table1[[#This Row],[latitude]],")")</f>
        <v>POINT(-119.279999 47.150002)</v>
      </c>
    </row>
    <row r="3127" spans="1:7" x14ac:dyDescent="0.25">
      <c r="A3127">
        <v>46050</v>
      </c>
      <c r="B3127" t="s">
        <v>1028</v>
      </c>
      <c r="C3127">
        <v>47.119999</v>
      </c>
      <c r="D3127">
        <v>-119.25</v>
      </c>
      <c r="E3127">
        <v>0</v>
      </c>
      <c r="F3127" t="s">
        <v>1010</v>
      </c>
      <c r="G3127" t="str">
        <f>CONCATENATE("POINT(",Table1[[#This Row],[longitude]], " ",Table1[[#This Row],[latitude]],")")</f>
        <v>POINT(-119.25 47.119999)</v>
      </c>
    </row>
    <row r="3128" spans="1:7" x14ac:dyDescent="0.25">
      <c r="A3128">
        <v>46053</v>
      </c>
      <c r="B3128" t="s">
        <v>1029</v>
      </c>
      <c r="C3128">
        <v>47.330002</v>
      </c>
      <c r="D3128">
        <v>-119.529999</v>
      </c>
      <c r="E3128">
        <v>0</v>
      </c>
      <c r="F3128" t="s">
        <v>1010</v>
      </c>
      <c r="G3128" t="str">
        <f>CONCATENATE("POINT(",Table1[[#This Row],[longitude]], " ",Table1[[#This Row],[latitude]],")")</f>
        <v>POINT(-119.529999 47.330002)</v>
      </c>
    </row>
    <row r="3129" spans="1:7" x14ac:dyDescent="0.25">
      <c r="A3129">
        <v>46054</v>
      </c>
      <c r="B3129" t="s">
        <v>1030</v>
      </c>
      <c r="C3129">
        <v>47.150002000000001</v>
      </c>
      <c r="D3129">
        <v>-119.300003</v>
      </c>
      <c r="E3129">
        <v>0</v>
      </c>
      <c r="F3129" t="s">
        <v>1010</v>
      </c>
      <c r="G3129" t="str">
        <f>CONCATENATE("POINT(",Table1[[#This Row],[longitude]], " ",Table1[[#This Row],[latitude]],")")</f>
        <v>POINT(-119.300003 47.150002)</v>
      </c>
    </row>
    <row r="3130" spans="1:7" x14ac:dyDescent="0.25">
      <c r="A3130">
        <v>46055</v>
      </c>
      <c r="B3130" t="s">
        <v>1031</v>
      </c>
      <c r="C3130">
        <v>46.982250000000001</v>
      </c>
      <c r="D3130">
        <v>-119.25758399999999</v>
      </c>
      <c r="E3130">
        <v>0</v>
      </c>
      <c r="F3130" t="s">
        <v>1010</v>
      </c>
      <c r="G3130" t="str">
        <f>CONCATENATE("POINT(",Table1[[#This Row],[longitude]], " ",Table1[[#This Row],[latitude]],")")</f>
        <v>POINT(-119.257584 46.98225)</v>
      </c>
    </row>
    <row r="3131" spans="1:7" x14ac:dyDescent="0.25">
      <c r="A3131">
        <v>46059</v>
      </c>
      <c r="B3131" t="s">
        <v>1032</v>
      </c>
      <c r="C3131">
        <v>47.110000999999997</v>
      </c>
      <c r="D3131">
        <v>-119.279999</v>
      </c>
      <c r="E3131">
        <v>0</v>
      </c>
      <c r="F3131" t="s">
        <v>1010</v>
      </c>
      <c r="G3131" t="str">
        <f>CONCATENATE("POINT(",Table1[[#This Row],[longitude]], " ",Table1[[#This Row],[latitude]],")")</f>
        <v>POINT(-119.279999 47.110001)</v>
      </c>
    </row>
    <row r="3132" spans="1:7" x14ac:dyDescent="0.25">
      <c r="A3132">
        <v>46061</v>
      </c>
      <c r="B3132" t="s">
        <v>1033</v>
      </c>
      <c r="C3132">
        <v>47.119999</v>
      </c>
      <c r="D3132">
        <v>-119.290001</v>
      </c>
      <c r="E3132">
        <v>0</v>
      </c>
      <c r="F3132" t="s">
        <v>1010</v>
      </c>
      <c r="G3132" t="str">
        <f>CONCATENATE("POINT(",Table1[[#This Row],[longitude]], " ",Table1[[#This Row],[latitude]],")")</f>
        <v>POINT(-119.290001 47.119999)</v>
      </c>
    </row>
    <row r="3133" spans="1:7" x14ac:dyDescent="0.25">
      <c r="A3133">
        <v>46065</v>
      </c>
      <c r="B3133" t="s">
        <v>1034</v>
      </c>
      <c r="C3133">
        <v>46.650002000000001</v>
      </c>
      <c r="D3133">
        <v>-119.910004</v>
      </c>
      <c r="E3133">
        <v>0</v>
      </c>
      <c r="F3133" t="s">
        <v>1010</v>
      </c>
      <c r="G3133" t="str">
        <f>CONCATENATE("POINT(",Table1[[#This Row],[longitude]], " ",Table1[[#This Row],[latitude]],")")</f>
        <v>POINT(-119.910004 46.650002)</v>
      </c>
    </row>
    <row r="3134" spans="1:7" x14ac:dyDescent="0.25">
      <c r="A3134">
        <v>46071</v>
      </c>
      <c r="B3134" t="s">
        <v>1035</v>
      </c>
      <c r="C3134">
        <v>47.163733999999998</v>
      </c>
      <c r="D3134">
        <v>-119.896187</v>
      </c>
      <c r="E3134">
        <v>0</v>
      </c>
      <c r="F3134" t="s">
        <v>1010</v>
      </c>
      <c r="G3134" t="str">
        <f>CONCATENATE("POINT(",Table1[[#This Row],[longitude]], " ",Table1[[#This Row],[latitude]],")")</f>
        <v>POINT(-119.896187 47.163734)</v>
      </c>
    </row>
    <row r="3135" spans="1:7" x14ac:dyDescent="0.25">
      <c r="A3135">
        <v>46073</v>
      </c>
      <c r="B3135" t="s">
        <v>1036</v>
      </c>
      <c r="C3135">
        <v>47.23</v>
      </c>
      <c r="D3135">
        <v>-119.870003</v>
      </c>
      <c r="E3135">
        <v>0</v>
      </c>
      <c r="F3135" t="s">
        <v>1010</v>
      </c>
      <c r="G3135" t="str">
        <f>CONCATENATE("POINT(",Table1[[#This Row],[longitude]], " ",Table1[[#This Row],[latitude]],")")</f>
        <v>POINT(-119.870003 47.23)</v>
      </c>
    </row>
    <row r="3136" spans="1:7" x14ac:dyDescent="0.25">
      <c r="A3136">
        <v>46077</v>
      </c>
      <c r="B3136" t="s">
        <v>1037</v>
      </c>
      <c r="C3136">
        <v>47.41</v>
      </c>
      <c r="D3136">
        <v>-119.279999</v>
      </c>
      <c r="E3136">
        <v>0</v>
      </c>
      <c r="F3136" t="s">
        <v>1010</v>
      </c>
      <c r="G3136" t="str">
        <f>CONCATENATE("POINT(",Table1[[#This Row],[longitude]], " ",Table1[[#This Row],[latitude]],")")</f>
        <v>POINT(-119.279999 47.41)</v>
      </c>
    </row>
    <row r="3137" spans="1:7" x14ac:dyDescent="0.25">
      <c r="A3137">
        <v>46079</v>
      </c>
      <c r="B3137" t="s">
        <v>1038</v>
      </c>
      <c r="C3137">
        <v>46.91</v>
      </c>
      <c r="D3137">
        <v>-119.58000199999999</v>
      </c>
      <c r="E3137">
        <v>0</v>
      </c>
      <c r="F3137" t="s">
        <v>1010</v>
      </c>
      <c r="G3137" t="str">
        <f>CONCATENATE("POINT(",Table1[[#This Row],[longitude]], " ",Table1[[#This Row],[latitude]],")")</f>
        <v>POINT(-119.580002 46.91)</v>
      </c>
    </row>
    <row r="3138" spans="1:7" x14ac:dyDescent="0.25">
      <c r="A3138">
        <v>46083</v>
      </c>
      <c r="B3138" t="s">
        <v>1039</v>
      </c>
      <c r="C3138">
        <v>47.150002000000001</v>
      </c>
      <c r="D3138">
        <v>-119.089996</v>
      </c>
      <c r="E3138">
        <v>0</v>
      </c>
      <c r="F3138" t="s">
        <v>1010</v>
      </c>
      <c r="G3138" t="str">
        <f>CONCATENATE("POINT(",Table1[[#This Row],[longitude]], " ",Table1[[#This Row],[latitude]],")")</f>
        <v>POINT(-119.089996 47.150002)</v>
      </c>
    </row>
    <row r="3139" spans="1:7" x14ac:dyDescent="0.25">
      <c r="A3139">
        <v>46089</v>
      </c>
      <c r="B3139" t="s">
        <v>1040</v>
      </c>
      <c r="C3139">
        <v>47.07</v>
      </c>
      <c r="D3139">
        <v>-119.279999</v>
      </c>
      <c r="E3139">
        <v>0</v>
      </c>
      <c r="F3139" t="s">
        <v>1010</v>
      </c>
      <c r="G3139" t="str">
        <f>CONCATENATE("POINT(",Table1[[#This Row],[longitude]], " ",Table1[[#This Row],[latitude]],")")</f>
        <v>POINT(-119.279999 47.07)</v>
      </c>
    </row>
    <row r="3140" spans="1:7" x14ac:dyDescent="0.25">
      <c r="A3140">
        <v>46093</v>
      </c>
      <c r="B3140" t="s">
        <v>1041</v>
      </c>
      <c r="C3140">
        <v>46.950001</v>
      </c>
      <c r="D3140">
        <v>-119.32</v>
      </c>
      <c r="E3140">
        <v>0</v>
      </c>
      <c r="F3140" t="s">
        <v>1010</v>
      </c>
      <c r="G3140" t="str">
        <f>CONCATENATE("POINT(",Table1[[#This Row],[longitude]], " ",Table1[[#This Row],[latitude]],")")</f>
        <v>POINT(-119.32 46.950001)</v>
      </c>
    </row>
    <row r="3141" spans="1:7" x14ac:dyDescent="0.25">
      <c r="A3141">
        <v>46097</v>
      </c>
      <c r="B3141" t="s">
        <v>1042</v>
      </c>
      <c r="C3141">
        <v>47.279998999999997</v>
      </c>
      <c r="D3141">
        <v>-119.550003</v>
      </c>
      <c r="E3141">
        <v>0</v>
      </c>
      <c r="F3141" t="s">
        <v>1010</v>
      </c>
      <c r="G3141" t="str">
        <f>CONCATENATE("POINT(",Table1[[#This Row],[longitude]], " ",Table1[[#This Row],[latitude]],")")</f>
        <v>POINT(-119.550003 47.279999)</v>
      </c>
    </row>
    <row r="3142" spans="1:7" x14ac:dyDescent="0.25">
      <c r="A3142">
        <v>46101</v>
      </c>
      <c r="B3142" t="s">
        <v>1043</v>
      </c>
      <c r="C3142">
        <v>47.380001</v>
      </c>
      <c r="D3142">
        <v>-119.470001</v>
      </c>
      <c r="E3142">
        <v>0</v>
      </c>
      <c r="F3142" t="s">
        <v>1010</v>
      </c>
      <c r="G3142" t="str">
        <f>CONCATENATE("POINT(",Table1[[#This Row],[longitude]], " ",Table1[[#This Row],[latitude]],")")</f>
        <v>POINT(-119.470001 47.380001)</v>
      </c>
    </row>
    <row r="3143" spans="1:7" x14ac:dyDescent="0.25">
      <c r="A3143">
        <v>46104</v>
      </c>
      <c r="B3143" t="s">
        <v>1044</v>
      </c>
      <c r="C3143">
        <v>47.247829000000003</v>
      </c>
      <c r="D3143">
        <v>-119.816002</v>
      </c>
      <c r="E3143">
        <v>0</v>
      </c>
      <c r="F3143" t="s">
        <v>84</v>
      </c>
      <c r="G3143" t="str">
        <f>CONCATENATE("POINT(",Table1[[#This Row],[longitude]], " ",Table1[[#This Row],[latitude]],")")</f>
        <v>POINT(-119.816002 47.247829)</v>
      </c>
    </row>
    <row r="3144" spans="1:7" x14ac:dyDescent="0.25">
      <c r="A3144">
        <v>46105</v>
      </c>
      <c r="B3144" t="s">
        <v>1045</v>
      </c>
      <c r="C3144">
        <v>47.248116000000003</v>
      </c>
      <c r="D3144">
        <v>-119.831039</v>
      </c>
      <c r="E3144">
        <v>0</v>
      </c>
      <c r="F3144" t="s">
        <v>84</v>
      </c>
      <c r="G3144" t="str">
        <f>CONCATENATE("POINT(",Table1[[#This Row],[longitude]], " ",Table1[[#This Row],[latitude]],")")</f>
        <v>POINT(-119.831039 47.248116)</v>
      </c>
    </row>
    <row r="3145" spans="1:7" x14ac:dyDescent="0.25">
      <c r="A3145">
        <v>46106</v>
      </c>
      <c r="B3145" t="s">
        <v>1046</v>
      </c>
      <c r="C3145">
        <v>47.237510999999998</v>
      </c>
      <c r="D3145">
        <v>-119.893005</v>
      </c>
      <c r="E3145">
        <v>0</v>
      </c>
      <c r="F3145" t="s">
        <v>84</v>
      </c>
      <c r="G3145" t="str">
        <f>CONCATENATE("POINT(",Table1[[#This Row],[longitude]], " ",Table1[[#This Row],[latitude]],")")</f>
        <v>POINT(-119.893005 47.237511)</v>
      </c>
    </row>
    <row r="3146" spans="1:7" x14ac:dyDescent="0.25">
      <c r="A3146">
        <v>46107</v>
      </c>
      <c r="B3146" t="s">
        <v>1047</v>
      </c>
      <c r="C3146">
        <v>47.240336999999997</v>
      </c>
      <c r="D3146">
        <v>-119.866158</v>
      </c>
      <c r="E3146">
        <v>0</v>
      </c>
      <c r="F3146" t="s">
        <v>84</v>
      </c>
      <c r="G3146" t="str">
        <f>CONCATENATE("POINT(",Table1[[#This Row],[longitude]], " ",Table1[[#This Row],[latitude]],")")</f>
        <v>POINT(-119.866158 47.240337)</v>
      </c>
    </row>
    <row r="3147" spans="1:7" x14ac:dyDescent="0.25">
      <c r="A3147">
        <v>46108</v>
      </c>
      <c r="B3147" t="s">
        <v>1048</v>
      </c>
      <c r="C3147">
        <v>47.278483999999999</v>
      </c>
      <c r="D3147">
        <v>-119.833168</v>
      </c>
      <c r="E3147">
        <v>0</v>
      </c>
      <c r="F3147" t="s">
        <v>84</v>
      </c>
      <c r="G3147" t="str">
        <f>CONCATENATE("POINT(",Table1[[#This Row],[longitude]], " ",Table1[[#This Row],[latitude]],")")</f>
        <v>POINT(-119.833168 47.278484)</v>
      </c>
    </row>
    <row r="3148" spans="1:7" x14ac:dyDescent="0.25">
      <c r="A3148">
        <v>46115</v>
      </c>
      <c r="B3148" t="s">
        <v>1049</v>
      </c>
      <c r="C3148">
        <v>46.970001000000003</v>
      </c>
      <c r="D3148">
        <v>-119.05999799999999</v>
      </c>
      <c r="E3148">
        <v>0</v>
      </c>
      <c r="F3148" t="s">
        <v>1010</v>
      </c>
      <c r="G3148" t="str">
        <f>CONCATENATE("POINT(",Table1[[#This Row],[longitude]], " ",Table1[[#This Row],[latitude]],")")</f>
        <v>POINT(-119.059998 46.970001)</v>
      </c>
    </row>
    <row r="3149" spans="1:7" x14ac:dyDescent="0.25">
      <c r="A3149">
        <v>46127</v>
      </c>
      <c r="B3149" t="s">
        <v>1050</v>
      </c>
      <c r="C3149">
        <v>47.16</v>
      </c>
      <c r="D3149">
        <v>-119.730003</v>
      </c>
      <c r="E3149">
        <v>0</v>
      </c>
      <c r="F3149" t="s">
        <v>1010</v>
      </c>
      <c r="G3149" t="str">
        <f>CONCATENATE("POINT(",Table1[[#This Row],[longitude]], " ",Table1[[#This Row],[latitude]],")")</f>
        <v>POINT(-119.730003 47.16)</v>
      </c>
    </row>
    <row r="3150" spans="1:7" x14ac:dyDescent="0.25">
      <c r="A3150">
        <v>46128</v>
      </c>
      <c r="B3150" t="s">
        <v>1051</v>
      </c>
      <c r="C3150">
        <v>47.09</v>
      </c>
      <c r="D3150">
        <v>-119.730003</v>
      </c>
      <c r="E3150">
        <v>0</v>
      </c>
      <c r="F3150" t="s">
        <v>1010</v>
      </c>
      <c r="G3150" t="str">
        <f>CONCATENATE("POINT(",Table1[[#This Row],[longitude]], " ",Table1[[#This Row],[latitude]],")")</f>
        <v>POINT(-119.730003 47.09)</v>
      </c>
    </row>
    <row r="3151" spans="1:7" x14ac:dyDescent="0.25">
      <c r="A3151">
        <v>46129</v>
      </c>
      <c r="B3151" t="s">
        <v>1052</v>
      </c>
      <c r="C3151">
        <v>47.400002000000001</v>
      </c>
      <c r="D3151">
        <v>-119.110001</v>
      </c>
      <c r="E3151">
        <v>0</v>
      </c>
      <c r="F3151" t="s">
        <v>1010</v>
      </c>
      <c r="G3151" t="str">
        <f>CONCATENATE("POINT(",Table1[[#This Row],[longitude]], " ",Table1[[#This Row],[latitude]],")")</f>
        <v>POINT(-119.110001 47.400002)</v>
      </c>
    </row>
    <row r="3152" spans="1:7" x14ac:dyDescent="0.25">
      <c r="A3152">
        <v>46134</v>
      </c>
      <c r="B3152" t="s">
        <v>1053</v>
      </c>
      <c r="C3152">
        <v>47.09</v>
      </c>
      <c r="D3152">
        <v>-119.129997</v>
      </c>
      <c r="E3152">
        <v>0</v>
      </c>
      <c r="F3152" t="s">
        <v>1010</v>
      </c>
      <c r="G3152" t="str">
        <f>CONCATENATE("POINT(",Table1[[#This Row],[longitude]], " ",Table1[[#This Row],[latitude]],")")</f>
        <v>POINT(-119.129997 47.09)</v>
      </c>
    </row>
    <row r="3153" spans="1:7" x14ac:dyDescent="0.25">
      <c r="A3153">
        <v>46135</v>
      </c>
      <c r="B3153" t="s">
        <v>1054</v>
      </c>
      <c r="C3153">
        <v>47.25</v>
      </c>
      <c r="D3153">
        <v>-119.709999</v>
      </c>
      <c r="E3153">
        <v>0</v>
      </c>
      <c r="F3153" t="s">
        <v>1010</v>
      </c>
      <c r="G3153" t="str">
        <f>CONCATENATE("POINT(",Table1[[#This Row],[longitude]], " ",Table1[[#This Row],[latitude]],")")</f>
        <v>POINT(-119.709999 47.25)</v>
      </c>
    </row>
    <row r="3154" spans="1:7" x14ac:dyDescent="0.25">
      <c r="A3154">
        <v>46143</v>
      </c>
      <c r="B3154" t="s">
        <v>1055</v>
      </c>
      <c r="C3154">
        <v>47.139999000000003</v>
      </c>
      <c r="D3154">
        <v>-119.199997</v>
      </c>
      <c r="E3154">
        <v>0</v>
      </c>
      <c r="F3154" t="s">
        <v>1010</v>
      </c>
      <c r="G3154" t="str">
        <f>CONCATENATE("POINT(",Table1[[#This Row],[longitude]], " ",Table1[[#This Row],[latitude]],")")</f>
        <v>POINT(-119.199997 47.139999)</v>
      </c>
    </row>
    <row r="3155" spans="1:7" x14ac:dyDescent="0.25">
      <c r="A3155">
        <v>46149</v>
      </c>
      <c r="B3155" t="s">
        <v>1056</v>
      </c>
      <c r="C3155">
        <v>47.278370000000002</v>
      </c>
      <c r="D3155">
        <v>-119.87200900000001</v>
      </c>
      <c r="E3155">
        <v>0</v>
      </c>
      <c r="F3155" t="s">
        <v>84</v>
      </c>
      <c r="G3155" t="str">
        <f>CONCATENATE("POINT(",Table1[[#This Row],[longitude]], " ",Table1[[#This Row],[latitude]],")")</f>
        <v>POINT(-119.872009 47.27837)</v>
      </c>
    </row>
    <row r="3156" spans="1:7" x14ac:dyDescent="0.25">
      <c r="A3156">
        <v>46150</v>
      </c>
      <c r="B3156" t="s">
        <v>1057</v>
      </c>
      <c r="C3156">
        <v>47.939999</v>
      </c>
      <c r="D3156">
        <v>-119.010002</v>
      </c>
      <c r="E3156">
        <v>0</v>
      </c>
      <c r="F3156" t="s">
        <v>1010</v>
      </c>
      <c r="G3156" t="str">
        <f>CONCATENATE("POINT(",Table1[[#This Row],[longitude]], " ",Table1[[#This Row],[latitude]],")")</f>
        <v>POINT(-119.010002 47.939999)</v>
      </c>
    </row>
    <row r="3157" spans="1:7" x14ac:dyDescent="0.25">
      <c r="A3157">
        <v>46152</v>
      </c>
      <c r="B3157" t="s">
        <v>1058</v>
      </c>
      <c r="C3157">
        <v>47.07</v>
      </c>
      <c r="D3157">
        <v>-119.220001</v>
      </c>
      <c r="E3157">
        <v>0</v>
      </c>
      <c r="F3157" t="s">
        <v>1010</v>
      </c>
      <c r="G3157" t="str">
        <f>CONCATENATE("POINT(",Table1[[#This Row],[longitude]], " ",Table1[[#This Row],[latitude]],")")</f>
        <v>POINT(-119.220001 47.07)</v>
      </c>
    </row>
    <row r="3158" spans="1:7" x14ac:dyDescent="0.25">
      <c r="A3158">
        <v>46153</v>
      </c>
      <c r="B3158" t="s">
        <v>1059</v>
      </c>
      <c r="C3158">
        <v>47.200001</v>
      </c>
      <c r="D3158">
        <v>-119.290001</v>
      </c>
      <c r="E3158">
        <v>0</v>
      </c>
      <c r="F3158" t="s">
        <v>1010</v>
      </c>
      <c r="G3158" t="str">
        <f>CONCATENATE("POINT(",Table1[[#This Row],[longitude]], " ",Table1[[#This Row],[latitude]],")")</f>
        <v>POINT(-119.290001 47.200001)</v>
      </c>
    </row>
    <row r="3159" spans="1:7" x14ac:dyDescent="0.25">
      <c r="A3159">
        <v>46156</v>
      </c>
      <c r="B3159" t="s">
        <v>1060</v>
      </c>
      <c r="C3159">
        <v>47.259998000000003</v>
      </c>
      <c r="D3159">
        <v>-119.449997</v>
      </c>
      <c r="E3159">
        <v>0</v>
      </c>
      <c r="F3159" t="s">
        <v>1010</v>
      </c>
      <c r="G3159" t="str">
        <f>CONCATENATE("POINT(",Table1[[#This Row],[longitude]], " ",Table1[[#This Row],[latitude]],")")</f>
        <v>POINT(-119.449997 47.259998)</v>
      </c>
    </row>
    <row r="3160" spans="1:7" x14ac:dyDescent="0.25">
      <c r="A3160">
        <v>46157</v>
      </c>
      <c r="B3160" t="s">
        <v>1061</v>
      </c>
      <c r="C3160">
        <v>47.130009000000001</v>
      </c>
      <c r="D3160">
        <v>-119.194199</v>
      </c>
      <c r="E3160">
        <v>0</v>
      </c>
      <c r="F3160" t="s">
        <v>1010</v>
      </c>
      <c r="G3160" t="str">
        <f>CONCATENATE("POINT(",Table1[[#This Row],[longitude]], " ",Table1[[#This Row],[latitude]],")")</f>
        <v>POINT(-119.194199 47.130009)</v>
      </c>
    </row>
    <row r="3161" spans="1:7" x14ac:dyDescent="0.25">
      <c r="A3161">
        <v>46158</v>
      </c>
      <c r="B3161" t="s">
        <v>1062</v>
      </c>
      <c r="C3161">
        <v>47.130001</v>
      </c>
      <c r="D3161">
        <v>-119.19000200000001</v>
      </c>
      <c r="E3161">
        <v>0</v>
      </c>
      <c r="F3161" t="s">
        <v>1010</v>
      </c>
      <c r="G3161" t="str">
        <f>CONCATENATE("POINT(",Table1[[#This Row],[longitude]], " ",Table1[[#This Row],[latitude]],")")</f>
        <v>POINT(-119.190002 47.130001)</v>
      </c>
    </row>
    <row r="3162" spans="1:7" x14ac:dyDescent="0.25">
      <c r="A3162">
        <v>46159</v>
      </c>
      <c r="B3162" t="s">
        <v>1063</v>
      </c>
      <c r="C3162">
        <v>47.130001</v>
      </c>
      <c r="D3162">
        <v>-119.199997</v>
      </c>
      <c r="E3162">
        <v>0</v>
      </c>
      <c r="F3162" t="s">
        <v>1010</v>
      </c>
      <c r="G3162" t="str">
        <f>CONCATENATE("POINT(",Table1[[#This Row],[longitude]], " ",Table1[[#This Row],[latitude]],")")</f>
        <v>POINT(-119.199997 47.130001)</v>
      </c>
    </row>
    <row r="3163" spans="1:7" x14ac:dyDescent="0.25">
      <c r="A3163">
        <v>46161</v>
      </c>
      <c r="B3163" t="s">
        <v>1064</v>
      </c>
      <c r="C3163">
        <v>47.029998999999997</v>
      </c>
      <c r="D3163">
        <v>-119.599998</v>
      </c>
      <c r="E3163">
        <v>0</v>
      </c>
      <c r="F3163" t="s">
        <v>1010</v>
      </c>
      <c r="G3163" t="str">
        <f>CONCATENATE("POINT(",Table1[[#This Row],[longitude]], " ",Table1[[#This Row],[latitude]],")")</f>
        <v>POINT(-119.599998 47.029999)</v>
      </c>
    </row>
    <row r="3164" spans="1:7" x14ac:dyDescent="0.25">
      <c r="A3164">
        <v>46163</v>
      </c>
      <c r="B3164" t="s">
        <v>1065</v>
      </c>
      <c r="C3164">
        <v>46.740001999999997</v>
      </c>
      <c r="D3164">
        <v>-119.769997</v>
      </c>
      <c r="E3164">
        <v>0</v>
      </c>
      <c r="F3164" t="s">
        <v>1010</v>
      </c>
      <c r="G3164" t="str">
        <f>CONCATENATE("POINT(",Table1[[#This Row],[longitude]], " ",Table1[[#This Row],[latitude]],")")</f>
        <v>POINT(-119.769997 46.740002)</v>
      </c>
    </row>
    <row r="3165" spans="1:7" x14ac:dyDescent="0.25">
      <c r="A3165">
        <v>46164</v>
      </c>
      <c r="B3165" t="s">
        <v>1066</v>
      </c>
      <c r="C3165">
        <v>46.959999000000003</v>
      </c>
      <c r="D3165">
        <v>-119.650002</v>
      </c>
      <c r="E3165">
        <v>0</v>
      </c>
      <c r="F3165" t="s">
        <v>1010</v>
      </c>
      <c r="G3165" t="str">
        <f>CONCATENATE("POINT(",Table1[[#This Row],[longitude]], " ",Table1[[#This Row],[latitude]],")")</f>
        <v>POINT(-119.650002 46.959999)</v>
      </c>
    </row>
    <row r="3166" spans="1:7" x14ac:dyDescent="0.25">
      <c r="A3166">
        <v>46167</v>
      </c>
      <c r="B3166" t="s">
        <v>1067</v>
      </c>
      <c r="C3166">
        <v>47.110000999999997</v>
      </c>
      <c r="D3166">
        <v>-119.529999</v>
      </c>
      <c r="E3166">
        <v>0</v>
      </c>
      <c r="F3166" t="s">
        <v>1010</v>
      </c>
      <c r="G3166" t="str">
        <f>CONCATENATE("POINT(",Table1[[#This Row],[longitude]], " ",Table1[[#This Row],[latitude]],")")</f>
        <v>POINT(-119.529999 47.110001)</v>
      </c>
    </row>
    <row r="3167" spans="1:7" x14ac:dyDescent="0.25">
      <c r="A3167">
        <v>46169</v>
      </c>
      <c r="B3167" t="s">
        <v>1068</v>
      </c>
      <c r="C3167">
        <v>46.880001</v>
      </c>
      <c r="D3167">
        <v>-119.94000200000001</v>
      </c>
      <c r="E3167">
        <v>0</v>
      </c>
      <c r="F3167" t="s">
        <v>1010</v>
      </c>
      <c r="G3167" t="str">
        <f>CONCATENATE("POINT(",Table1[[#This Row],[longitude]], " ",Table1[[#This Row],[latitude]],")")</f>
        <v>POINT(-119.940002 46.880001)</v>
      </c>
    </row>
    <row r="3168" spans="1:7" x14ac:dyDescent="0.25">
      <c r="A3168">
        <v>46211</v>
      </c>
      <c r="B3168" t="s">
        <v>5739</v>
      </c>
      <c r="C3168">
        <v>44.157009000000002</v>
      </c>
      <c r="D3168">
        <v>-122.249298</v>
      </c>
      <c r="E3168">
        <v>0</v>
      </c>
      <c r="F3168" t="s">
        <v>84</v>
      </c>
      <c r="G3168" t="str">
        <f>CONCATENATE("POINT(",Table1[[#This Row],[longitude]], " ",Table1[[#This Row],[latitude]],")")</f>
        <v>POINT(-122.249298 44.157009)</v>
      </c>
    </row>
    <row r="3169" spans="1:7" x14ac:dyDescent="0.25">
      <c r="A3169">
        <v>46236</v>
      </c>
      <c r="B3169" t="s">
        <v>5738</v>
      </c>
      <c r="C3169">
        <v>44.101002000000001</v>
      </c>
      <c r="D3169">
        <v>-122.689697</v>
      </c>
      <c r="E3169">
        <v>0</v>
      </c>
      <c r="F3169" t="s">
        <v>84</v>
      </c>
      <c r="G3169" t="str">
        <f>CONCATENATE("POINT(",Table1[[#This Row],[longitude]], " ",Table1[[#This Row],[latitude]],")")</f>
        <v>POINT(-122.689697 44.101002)</v>
      </c>
    </row>
    <row r="3170" spans="1:7" x14ac:dyDescent="0.25">
      <c r="A3170">
        <v>46255</v>
      </c>
      <c r="B3170" t="s">
        <v>5737</v>
      </c>
      <c r="C3170">
        <v>44.076000000000001</v>
      </c>
      <c r="D3170">
        <v>-122.92849699999999</v>
      </c>
      <c r="E3170">
        <v>0</v>
      </c>
      <c r="F3170" t="s">
        <v>84</v>
      </c>
      <c r="G3170" t="str">
        <f>CONCATENATE("POINT(",Table1[[#This Row],[longitude]], " ",Table1[[#This Row],[latitude]],")")</f>
        <v>POINT(-122.928497 44.076)</v>
      </c>
    </row>
    <row r="3171" spans="1:7" x14ac:dyDescent="0.25">
      <c r="A3171">
        <v>46293</v>
      </c>
      <c r="B3171" t="s">
        <v>4578</v>
      </c>
      <c r="C3171">
        <v>44.096187999999998</v>
      </c>
      <c r="D3171">
        <v>-123.0429</v>
      </c>
      <c r="E3171">
        <v>0</v>
      </c>
      <c r="F3171" t="s">
        <v>84</v>
      </c>
      <c r="G3171" t="str">
        <f>CONCATENATE("POINT(",Table1[[#This Row],[longitude]], " ",Table1[[#This Row],[latitude]],")")</f>
        <v>POINT(-123.0429 44.096188)</v>
      </c>
    </row>
    <row r="3172" spans="1:7" x14ac:dyDescent="0.25">
      <c r="A3172">
        <v>46415</v>
      </c>
      <c r="B3172" t="s">
        <v>4579</v>
      </c>
      <c r="C3172">
        <v>47.506450999999998</v>
      </c>
      <c r="D3172">
        <v>-122.26718099999999</v>
      </c>
      <c r="E3172">
        <v>0</v>
      </c>
      <c r="F3172" t="s">
        <v>84</v>
      </c>
      <c r="G3172" t="str">
        <f>CONCATENATE("POINT(",Table1[[#This Row],[longitude]], " ",Table1[[#This Row],[latitude]],")")</f>
        <v>POINT(-122.267181 47.506451)</v>
      </c>
    </row>
    <row r="3173" spans="1:7" x14ac:dyDescent="0.25">
      <c r="A3173">
        <v>46417</v>
      </c>
      <c r="B3173" t="s">
        <v>4580</v>
      </c>
      <c r="C3173">
        <v>47.549540999999998</v>
      </c>
      <c r="D3173">
        <v>-122.366241</v>
      </c>
      <c r="E3173">
        <v>0</v>
      </c>
      <c r="F3173" t="s">
        <v>84</v>
      </c>
      <c r="G3173" t="str">
        <f>CONCATENATE("POINT(",Table1[[#This Row],[longitude]], " ",Table1[[#This Row],[latitude]],")")</f>
        <v>POINT(-122.366241 47.549541)</v>
      </c>
    </row>
    <row r="3174" spans="1:7" x14ac:dyDescent="0.25">
      <c r="A3174">
        <v>46421</v>
      </c>
      <c r="B3174" t="s">
        <v>3090</v>
      </c>
      <c r="C3174">
        <v>48.715687000000003</v>
      </c>
      <c r="D3174">
        <v>-121.141533</v>
      </c>
      <c r="E3174">
        <v>0</v>
      </c>
      <c r="F3174" t="s">
        <v>84</v>
      </c>
      <c r="G3174" t="str">
        <f>CONCATENATE("POINT(",Table1[[#This Row],[longitude]], " ",Table1[[#This Row],[latitude]],")")</f>
        <v>POINT(-121.141533 48.715687)</v>
      </c>
    </row>
    <row r="3175" spans="1:7" x14ac:dyDescent="0.25">
      <c r="A3175">
        <v>46423</v>
      </c>
      <c r="B3175" t="s">
        <v>4581</v>
      </c>
      <c r="C3175">
        <v>47.514355000000002</v>
      </c>
      <c r="D3175">
        <v>-122.307175</v>
      </c>
      <c r="E3175">
        <v>0</v>
      </c>
      <c r="F3175" t="s">
        <v>84</v>
      </c>
      <c r="G3175" t="str">
        <f>CONCATENATE("POINT(",Table1[[#This Row],[longitude]], " ",Table1[[#This Row],[latitude]],")")</f>
        <v>POINT(-122.307175 47.514355)</v>
      </c>
    </row>
    <row r="3176" spans="1:7" x14ac:dyDescent="0.25">
      <c r="A3176">
        <v>46431</v>
      </c>
      <c r="B3176" t="s">
        <v>4582</v>
      </c>
      <c r="C3176">
        <v>48.674553000000003</v>
      </c>
      <c r="D3176">
        <v>-121.24221</v>
      </c>
      <c r="E3176">
        <v>0</v>
      </c>
      <c r="F3176" t="s">
        <v>84</v>
      </c>
      <c r="G3176" t="str">
        <f>CONCATENATE("POINT(",Table1[[#This Row],[longitude]], " ",Table1[[#This Row],[latitude]],")")</f>
        <v>POINT(-121.24221 48.674553)</v>
      </c>
    </row>
    <row r="3177" spans="1:7" x14ac:dyDescent="0.25">
      <c r="A3177">
        <v>46435</v>
      </c>
      <c r="B3177" t="s">
        <v>4583</v>
      </c>
      <c r="C3177">
        <v>47.588706999999999</v>
      </c>
      <c r="D3177">
        <v>-122.335953</v>
      </c>
      <c r="E3177">
        <v>0</v>
      </c>
      <c r="F3177" t="s">
        <v>84</v>
      </c>
      <c r="G3177" t="str">
        <f>CONCATENATE("POINT(",Table1[[#This Row],[longitude]], " ",Table1[[#This Row],[latitude]],")")</f>
        <v>POINT(-122.335953 47.588707)</v>
      </c>
    </row>
    <row r="3178" spans="1:7" x14ac:dyDescent="0.25">
      <c r="A3178">
        <v>46445</v>
      </c>
      <c r="B3178" t="s">
        <v>2790</v>
      </c>
      <c r="C3178">
        <v>47.56823</v>
      </c>
      <c r="D3178">
        <v>-122.330292</v>
      </c>
      <c r="E3178">
        <v>0</v>
      </c>
      <c r="F3178" t="s">
        <v>84</v>
      </c>
      <c r="G3178" t="str">
        <f>CONCATENATE("POINT(",Table1[[#This Row],[longitude]], " ",Table1[[#This Row],[latitude]],")")</f>
        <v>POINT(-122.330292 47.56823)</v>
      </c>
    </row>
    <row r="3179" spans="1:7" x14ac:dyDescent="0.25">
      <c r="A3179">
        <v>46447</v>
      </c>
      <c r="B3179" t="s">
        <v>1069</v>
      </c>
      <c r="C3179">
        <v>47.501671000000002</v>
      </c>
      <c r="D3179">
        <v>-119.28949</v>
      </c>
      <c r="E3179">
        <v>0</v>
      </c>
      <c r="F3179" t="s">
        <v>84</v>
      </c>
      <c r="G3179" t="str">
        <f>CONCATENATE("POINT(",Table1[[#This Row],[longitude]], " ",Table1[[#This Row],[latitude]],")")</f>
        <v>POINT(-119.28949 47.501671)</v>
      </c>
    </row>
    <row r="3180" spans="1:7" x14ac:dyDescent="0.25">
      <c r="A3180">
        <v>46460</v>
      </c>
      <c r="B3180" t="s">
        <v>4584</v>
      </c>
      <c r="C3180">
        <v>48.729922999999999</v>
      </c>
      <c r="D3180">
        <v>-121.071297</v>
      </c>
      <c r="E3180">
        <v>0</v>
      </c>
      <c r="F3180" t="s">
        <v>84</v>
      </c>
      <c r="G3180" t="str">
        <f>CONCATENATE("POINT(",Table1[[#This Row],[longitude]], " ",Table1[[#This Row],[latitude]],")")</f>
        <v>POINT(-121.071297 48.729923)</v>
      </c>
    </row>
    <row r="3181" spans="1:7" x14ac:dyDescent="0.25">
      <c r="A3181">
        <v>46463</v>
      </c>
      <c r="B3181" t="s">
        <v>4585</v>
      </c>
      <c r="C3181">
        <v>48.272990999999998</v>
      </c>
      <c r="D3181">
        <v>-121.641762</v>
      </c>
      <c r="E3181">
        <v>0</v>
      </c>
      <c r="F3181" t="s">
        <v>84</v>
      </c>
      <c r="G3181" t="str">
        <f>CONCATENATE("POINT(",Table1[[#This Row],[longitude]], " ",Table1[[#This Row],[latitude]],")")</f>
        <v>POINT(-121.641762 48.272991)</v>
      </c>
    </row>
    <row r="3182" spans="1:7" x14ac:dyDescent="0.25">
      <c r="A3182">
        <v>46476</v>
      </c>
      <c r="B3182" t="s">
        <v>4586</v>
      </c>
      <c r="C3182">
        <v>48.988154999999999</v>
      </c>
      <c r="D3182">
        <v>-117.350945</v>
      </c>
      <c r="E3182">
        <v>0</v>
      </c>
      <c r="F3182" t="s">
        <v>84</v>
      </c>
      <c r="G3182" t="str">
        <f>CONCATENATE("POINT(",Table1[[#This Row],[longitude]], " ",Table1[[#This Row],[latitude]],")")</f>
        <v>POINT(-117.350945 48.988155)</v>
      </c>
    </row>
    <row r="3183" spans="1:7" x14ac:dyDescent="0.25">
      <c r="A3183">
        <v>46601</v>
      </c>
      <c r="B3183" t="s">
        <v>1070</v>
      </c>
      <c r="C3183">
        <v>47.251430999999997</v>
      </c>
      <c r="D3183">
        <v>-122.38488</v>
      </c>
      <c r="E3183">
        <v>0</v>
      </c>
      <c r="F3183" t="s">
        <v>585</v>
      </c>
      <c r="G3183" t="str">
        <f>CONCATENATE("POINT(",Table1[[#This Row],[longitude]], " ",Table1[[#This Row],[latitude]],")")</f>
        <v>POINT(-122.38488 47.251431)</v>
      </c>
    </row>
    <row r="3184" spans="1:7" x14ac:dyDescent="0.25">
      <c r="A3184">
        <v>46602</v>
      </c>
      <c r="B3184" t="s">
        <v>1071</v>
      </c>
      <c r="C3184">
        <v>47.071677999999999</v>
      </c>
      <c r="D3184">
        <v>-122.34047700000001</v>
      </c>
      <c r="E3184">
        <v>0</v>
      </c>
      <c r="F3184" t="s">
        <v>585</v>
      </c>
      <c r="G3184" t="str">
        <f>CONCATENATE("POINT(",Table1[[#This Row],[longitude]], " ",Table1[[#This Row],[latitude]],")")</f>
        <v>POINT(-122.340477 47.071678)</v>
      </c>
    </row>
    <row r="3185" spans="1:7" x14ac:dyDescent="0.25">
      <c r="A3185">
        <v>46603</v>
      </c>
      <c r="B3185" t="s">
        <v>1072</v>
      </c>
      <c r="C3185">
        <v>47.225600999999997</v>
      </c>
      <c r="D3185">
        <v>-122.475258</v>
      </c>
      <c r="E3185">
        <v>0</v>
      </c>
      <c r="F3185" t="s">
        <v>585</v>
      </c>
      <c r="G3185" t="str">
        <f>CONCATENATE("POINT(",Table1[[#This Row],[longitude]], " ",Table1[[#This Row],[latitude]],")")</f>
        <v>POINT(-122.475258 47.225601)</v>
      </c>
    </row>
    <row r="3186" spans="1:7" x14ac:dyDescent="0.25">
      <c r="A3186">
        <v>46606</v>
      </c>
      <c r="B3186" t="s">
        <v>4587</v>
      </c>
      <c r="C3186">
        <v>47.263500000000001</v>
      </c>
      <c r="D3186">
        <v>-122.42420199999999</v>
      </c>
      <c r="E3186">
        <v>0</v>
      </c>
      <c r="F3186" t="s">
        <v>84</v>
      </c>
      <c r="G3186" t="str">
        <f>CONCATENATE("POINT(",Table1[[#This Row],[longitude]], " ",Table1[[#This Row],[latitude]],")")</f>
        <v>POINT(-122.424202 47.2635)</v>
      </c>
    </row>
    <row r="3187" spans="1:7" x14ac:dyDescent="0.25">
      <c r="A3187">
        <v>46608</v>
      </c>
      <c r="B3187" t="s">
        <v>1073</v>
      </c>
      <c r="C3187">
        <v>47.197521000000002</v>
      </c>
      <c r="D3187">
        <v>-122.472931</v>
      </c>
      <c r="E3187">
        <v>0</v>
      </c>
      <c r="F3187" t="s">
        <v>585</v>
      </c>
      <c r="G3187" t="str">
        <f>CONCATENATE("POINT(",Table1[[#This Row],[longitude]], " ",Table1[[#This Row],[latitude]],")")</f>
        <v>POINT(-122.472931 47.197521)</v>
      </c>
    </row>
    <row r="3188" spans="1:7" x14ac:dyDescent="0.25">
      <c r="A3188">
        <v>46609</v>
      </c>
      <c r="B3188" t="s">
        <v>1074</v>
      </c>
      <c r="C3188">
        <v>47.182879999999997</v>
      </c>
      <c r="D3188">
        <v>-122.368431</v>
      </c>
      <c r="E3188">
        <v>0</v>
      </c>
      <c r="F3188" t="s">
        <v>585</v>
      </c>
      <c r="G3188" t="str">
        <f>CONCATENATE("POINT(",Table1[[#This Row],[longitude]], " ",Table1[[#This Row],[latitude]],")")</f>
        <v>POINT(-122.368431 47.18288)</v>
      </c>
    </row>
    <row r="3189" spans="1:7" x14ac:dyDescent="0.25">
      <c r="A3189">
        <v>46610</v>
      </c>
      <c r="B3189" t="s">
        <v>1075</v>
      </c>
      <c r="C3189">
        <v>47.197201</v>
      </c>
      <c r="D3189">
        <v>-122.469353</v>
      </c>
      <c r="E3189">
        <v>0</v>
      </c>
      <c r="F3189" t="s">
        <v>585</v>
      </c>
      <c r="G3189" t="str">
        <f>CONCATENATE("POINT(",Table1[[#This Row],[longitude]], " ",Table1[[#This Row],[latitude]],")")</f>
        <v>POINT(-122.469353 47.197201)</v>
      </c>
    </row>
    <row r="3190" spans="1:7" x14ac:dyDescent="0.25">
      <c r="A3190">
        <v>46611</v>
      </c>
      <c r="B3190" t="s">
        <v>1076</v>
      </c>
      <c r="C3190">
        <v>47.266787999999998</v>
      </c>
      <c r="D3190">
        <v>-122.486282</v>
      </c>
      <c r="E3190">
        <v>0</v>
      </c>
      <c r="F3190" t="s">
        <v>585</v>
      </c>
      <c r="G3190" t="str">
        <f>CONCATENATE("POINT(",Table1[[#This Row],[longitude]], " ",Table1[[#This Row],[latitude]],")")</f>
        <v>POINT(-122.486282 47.266788)</v>
      </c>
    </row>
    <row r="3191" spans="1:7" x14ac:dyDescent="0.25">
      <c r="A3191">
        <v>46612</v>
      </c>
      <c r="B3191" t="s">
        <v>1077</v>
      </c>
      <c r="C3191">
        <v>47.13644</v>
      </c>
      <c r="D3191">
        <v>-122.432213</v>
      </c>
      <c r="E3191">
        <v>0</v>
      </c>
      <c r="F3191" t="s">
        <v>585</v>
      </c>
      <c r="G3191" t="str">
        <f>CONCATENATE("POINT(",Table1[[#This Row],[longitude]], " ",Table1[[#This Row],[latitude]],")")</f>
        <v>POINT(-122.432213 47.13644)</v>
      </c>
    </row>
    <row r="3192" spans="1:7" x14ac:dyDescent="0.25">
      <c r="A3192">
        <v>46613</v>
      </c>
      <c r="B3192" t="s">
        <v>1078</v>
      </c>
      <c r="C3192">
        <v>47.423931000000003</v>
      </c>
      <c r="D3192">
        <v>-123.22135900000001</v>
      </c>
      <c r="E3192">
        <v>0</v>
      </c>
      <c r="F3192" t="s">
        <v>585</v>
      </c>
      <c r="G3192" t="str">
        <f>CONCATENATE("POINT(",Table1[[#This Row],[longitude]], " ",Table1[[#This Row],[latitude]],")")</f>
        <v>POINT(-123.221359 47.423931)</v>
      </c>
    </row>
    <row r="3193" spans="1:7" x14ac:dyDescent="0.25">
      <c r="A3193">
        <v>46616</v>
      </c>
      <c r="B3193" t="s">
        <v>1079</v>
      </c>
      <c r="C3193">
        <v>47.399540000000002</v>
      </c>
      <c r="D3193">
        <v>-123.192131</v>
      </c>
      <c r="E3193">
        <v>0</v>
      </c>
      <c r="F3193" t="s">
        <v>585</v>
      </c>
      <c r="G3193" t="str">
        <f>CONCATENATE("POINT(",Table1[[#This Row],[longitude]], " ",Table1[[#This Row],[latitude]],")")</f>
        <v>POINT(-123.192131 47.39954)</v>
      </c>
    </row>
    <row r="3194" spans="1:7" x14ac:dyDescent="0.25">
      <c r="A3194">
        <v>46621</v>
      </c>
      <c r="B3194" t="s">
        <v>1080</v>
      </c>
      <c r="C3194">
        <v>47.250960999999997</v>
      </c>
      <c r="D3194">
        <v>-122.456558</v>
      </c>
      <c r="E3194">
        <v>0</v>
      </c>
      <c r="F3194" t="s">
        <v>585</v>
      </c>
      <c r="G3194" t="str">
        <f>CONCATENATE("POINT(",Table1[[#This Row],[longitude]], " ",Table1[[#This Row],[latitude]],")")</f>
        <v>POINT(-122.456558 47.250961)</v>
      </c>
    </row>
    <row r="3195" spans="1:7" x14ac:dyDescent="0.25">
      <c r="A3195">
        <v>46622</v>
      </c>
      <c r="B3195" t="s">
        <v>1081</v>
      </c>
      <c r="C3195">
        <v>47.256247999999999</v>
      </c>
      <c r="D3195">
        <v>-122.40197000000001</v>
      </c>
      <c r="E3195">
        <v>0</v>
      </c>
      <c r="F3195" t="s">
        <v>585</v>
      </c>
      <c r="G3195" t="str">
        <f>CONCATENATE("POINT(",Table1[[#This Row],[longitude]], " ",Table1[[#This Row],[latitude]],")")</f>
        <v>POINT(-122.40197 47.256248)</v>
      </c>
    </row>
    <row r="3196" spans="1:7" x14ac:dyDescent="0.25">
      <c r="A3196">
        <v>46625</v>
      </c>
      <c r="B3196" t="s">
        <v>1082</v>
      </c>
      <c r="C3196">
        <v>46.504829000000001</v>
      </c>
      <c r="D3196">
        <v>-122.591927</v>
      </c>
      <c r="E3196">
        <v>0</v>
      </c>
      <c r="F3196" t="s">
        <v>585</v>
      </c>
      <c r="G3196" t="str">
        <f>CONCATENATE("POINT(",Table1[[#This Row],[longitude]], " ",Table1[[#This Row],[latitude]],")")</f>
        <v>POINT(-122.591927 46.504829)</v>
      </c>
    </row>
    <row r="3197" spans="1:7" x14ac:dyDescent="0.25">
      <c r="A3197">
        <v>46629</v>
      </c>
      <c r="B3197" t="s">
        <v>1083</v>
      </c>
      <c r="C3197">
        <v>46.533211000000001</v>
      </c>
      <c r="D3197">
        <v>-122.43139600000001</v>
      </c>
      <c r="E3197">
        <v>0</v>
      </c>
      <c r="F3197" t="s">
        <v>585</v>
      </c>
      <c r="G3197" t="str">
        <f>CONCATENATE("POINT(",Table1[[#This Row],[longitude]], " ",Table1[[#This Row],[latitude]],")")</f>
        <v>POINT(-122.431396 46.533211)</v>
      </c>
    </row>
    <row r="3198" spans="1:7" x14ac:dyDescent="0.25">
      <c r="A3198">
        <v>46630</v>
      </c>
      <c r="B3198" t="s">
        <v>1084</v>
      </c>
      <c r="C3198">
        <v>46.571640000000002</v>
      </c>
      <c r="D3198">
        <v>-122.53533899999999</v>
      </c>
      <c r="E3198">
        <v>0</v>
      </c>
      <c r="F3198" t="s">
        <v>585</v>
      </c>
      <c r="G3198" t="str">
        <f>CONCATENATE("POINT(",Table1[[#This Row],[longitude]], " ",Table1[[#This Row],[latitude]],")")</f>
        <v>POINT(-122.535339 46.57164)</v>
      </c>
    </row>
    <row r="3199" spans="1:7" x14ac:dyDescent="0.25">
      <c r="A3199">
        <v>46631</v>
      </c>
      <c r="B3199" t="s">
        <v>1085</v>
      </c>
      <c r="C3199">
        <v>47.256939000000003</v>
      </c>
      <c r="D3199">
        <v>-122.370369</v>
      </c>
      <c r="E3199">
        <v>0</v>
      </c>
      <c r="F3199" t="s">
        <v>585</v>
      </c>
      <c r="G3199" t="str">
        <f>CONCATENATE("POINT(",Table1[[#This Row],[longitude]], " ",Table1[[#This Row],[latitude]],")")</f>
        <v>POINT(-122.370369 47.256939)</v>
      </c>
    </row>
    <row r="3200" spans="1:7" x14ac:dyDescent="0.25">
      <c r="A3200">
        <v>46633</v>
      </c>
      <c r="B3200" t="s">
        <v>1086</v>
      </c>
      <c r="C3200">
        <v>47.091048999999998</v>
      </c>
      <c r="D3200">
        <v>-122.36824</v>
      </c>
      <c r="E3200">
        <v>0</v>
      </c>
      <c r="F3200" t="s">
        <v>585</v>
      </c>
      <c r="G3200" t="str">
        <f>CONCATENATE("POINT(",Table1[[#This Row],[longitude]], " ",Table1[[#This Row],[latitude]],")")</f>
        <v>POINT(-122.36824 47.091049)</v>
      </c>
    </row>
    <row r="3201" spans="1:7" x14ac:dyDescent="0.25">
      <c r="A3201">
        <v>46635</v>
      </c>
      <c r="B3201" t="s">
        <v>1087</v>
      </c>
      <c r="C3201">
        <v>47.275058999999999</v>
      </c>
      <c r="D3201">
        <v>-122.398392</v>
      </c>
      <c r="E3201">
        <v>0</v>
      </c>
      <c r="F3201" t="s">
        <v>585</v>
      </c>
      <c r="G3201" t="str">
        <f>CONCATENATE("POINT(",Table1[[#This Row],[longitude]], " ",Table1[[#This Row],[latitude]],")")</f>
        <v>POINT(-122.398392 47.275059)</v>
      </c>
    </row>
    <row r="3202" spans="1:7" x14ac:dyDescent="0.25">
      <c r="A3202">
        <v>46637</v>
      </c>
      <c r="B3202" t="s">
        <v>448</v>
      </c>
      <c r="C3202">
        <v>47.269427999999998</v>
      </c>
      <c r="D3202">
        <v>-122.518044</v>
      </c>
      <c r="E3202">
        <v>0</v>
      </c>
      <c r="F3202" t="s">
        <v>585</v>
      </c>
      <c r="G3202" t="str">
        <f>CONCATENATE("POINT(",Table1[[#This Row],[longitude]], " ",Table1[[#This Row],[latitude]],")")</f>
        <v>POINT(-122.518044 47.269428)</v>
      </c>
    </row>
    <row r="3203" spans="1:7" x14ac:dyDescent="0.25">
      <c r="A3203">
        <v>46641</v>
      </c>
      <c r="B3203" t="s">
        <v>1088</v>
      </c>
      <c r="C3203">
        <v>47.259788999999998</v>
      </c>
      <c r="D3203">
        <v>-122.36376199999999</v>
      </c>
      <c r="E3203">
        <v>0</v>
      </c>
      <c r="F3203" t="s">
        <v>585</v>
      </c>
      <c r="G3203" t="str">
        <f>CONCATENATE("POINT(",Table1[[#This Row],[longitude]], " ",Table1[[#This Row],[latitude]],")")</f>
        <v>POINT(-122.363762 47.259789)</v>
      </c>
    </row>
    <row r="3204" spans="1:7" x14ac:dyDescent="0.25">
      <c r="A3204">
        <v>46642</v>
      </c>
      <c r="B3204" t="s">
        <v>1089</v>
      </c>
      <c r="C3204">
        <v>47.180537999999999</v>
      </c>
      <c r="D3204">
        <v>-122.37014000000001</v>
      </c>
      <c r="E3204">
        <v>0</v>
      </c>
      <c r="F3204" t="s">
        <v>585</v>
      </c>
      <c r="G3204" t="str">
        <f>CONCATENATE("POINT(",Table1[[#This Row],[longitude]], " ",Table1[[#This Row],[latitude]],")")</f>
        <v>POINT(-122.37014 47.180538)</v>
      </c>
    </row>
    <row r="3205" spans="1:7" x14ac:dyDescent="0.25">
      <c r="A3205">
        <v>46645</v>
      </c>
      <c r="B3205" t="s">
        <v>1090</v>
      </c>
      <c r="C3205">
        <v>47.187820000000002</v>
      </c>
      <c r="D3205">
        <v>-122.492172</v>
      </c>
      <c r="E3205">
        <v>0</v>
      </c>
      <c r="F3205" t="s">
        <v>585</v>
      </c>
      <c r="G3205" t="str">
        <f>CONCATENATE("POINT(",Table1[[#This Row],[longitude]], " ",Table1[[#This Row],[latitude]],")")</f>
        <v>POINT(-122.492172 47.18782)</v>
      </c>
    </row>
    <row r="3206" spans="1:7" x14ac:dyDescent="0.25">
      <c r="A3206">
        <v>46657</v>
      </c>
      <c r="B3206" t="s">
        <v>1091</v>
      </c>
      <c r="C3206">
        <v>47.275719000000002</v>
      </c>
      <c r="D3206">
        <v>-122.395813</v>
      </c>
      <c r="E3206">
        <v>0</v>
      </c>
      <c r="F3206" t="s">
        <v>585</v>
      </c>
      <c r="G3206" t="str">
        <f>CONCATENATE("POINT(",Table1[[#This Row],[longitude]], " ",Table1[[#This Row],[latitude]],")")</f>
        <v>POINT(-122.395813 47.275719)</v>
      </c>
    </row>
    <row r="3207" spans="1:7" x14ac:dyDescent="0.25">
      <c r="A3207">
        <v>46658</v>
      </c>
      <c r="B3207" t="s">
        <v>1092</v>
      </c>
      <c r="C3207">
        <v>47.276240999999999</v>
      </c>
      <c r="D3207">
        <v>-122.39559199999999</v>
      </c>
      <c r="E3207">
        <v>0</v>
      </c>
      <c r="F3207" t="s">
        <v>585</v>
      </c>
      <c r="G3207" t="str">
        <f>CONCATENATE("POINT(",Table1[[#This Row],[longitude]], " ",Table1[[#This Row],[latitude]],")")</f>
        <v>POINT(-122.395592 47.276241)</v>
      </c>
    </row>
    <row r="3208" spans="1:7" x14ac:dyDescent="0.25">
      <c r="A3208">
        <v>46660</v>
      </c>
      <c r="B3208" t="s">
        <v>1093</v>
      </c>
      <c r="C3208">
        <v>47.139771000000003</v>
      </c>
      <c r="D3208">
        <v>-122.517082</v>
      </c>
      <c r="E3208">
        <v>0</v>
      </c>
      <c r="F3208" t="s">
        <v>585</v>
      </c>
      <c r="G3208" t="str">
        <f>CONCATENATE("POINT(",Table1[[#This Row],[longitude]], " ",Table1[[#This Row],[latitude]],")")</f>
        <v>POINT(-122.517082 47.139771)</v>
      </c>
    </row>
    <row r="3209" spans="1:7" x14ac:dyDescent="0.25">
      <c r="A3209">
        <v>46661</v>
      </c>
      <c r="B3209" t="s">
        <v>1094</v>
      </c>
      <c r="C3209">
        <v>47.369658999999999</v>
      </c>
      <c r="D3209">
        <v>-123.160461</v>
      </c>
      <c r="E3209">
        <v>0</v>
      </c>
      <c r="F3209" t="s">
        <v>585</v>
      </c>
      <c r="G3209" t="str">
        <f>CONCATENATE("POINT(",Table1[[#This Row],[longitude]], " ",Table1[[#This Row],[latitude]],")")</f>
        <v>POINT(-123.160461 47.369659)</v>
      </c>
    </row>
    <row r="3210" spans="1:7" x14ac:dyDescent="0.25">
      <c r="A3210">
        <v>46662</v>
      </c>
      <c r="B3210" t="s">
        <v>1095</v>
      </c>
      <c r="C3210">
        <v>47.369731999999999</v>
      </c>
      <c r="D3210">
        <v>-123.160912</v>
      </c>
      <c r="E3210">
        <v>0</v>
      </c>
      <c r="F3210" t="s">
        <v>585</v>
      </c>
      <c r="G3210" t="str">
        <f>CONCATENATE("POINT(",Table1[[#This Row],[longitude]], " ",Table1[[#This Row],[latitude]],")")</f>
        <v>POINT(-123.160912 47.369732)</v>
      </c>
    </row>
    <row r="3211" spans="1:7" x14ac:dyDescent="0.25">
      <c r="A3211">
        <v>46670</v>
      </c>
      <c r="B3211" t="s">
        <v>1096</v>
      </c>
      <c r="C3211">
        <v>46.801471999999997</v>
      </c>
      <c r="D3211">
        <v>-122.310417</v>
      </c>
      <c r="E3211">
        <v>0</v>
      </c>
      <c r="F3211" t="s">
        <v>585</v>
      </c>
      <c r="G3211" t="str">
        <f>CONCATENATE("POINT(",Table1[[#This Row],[longitude]], " ",Table1[[#This Row],[latitude]],")")</f>
        <v>POINT(-122.310417 46.801472)</v>
      </c>
    </row>
    <row r="3212" spans="1:7" x14ac:dyDescent="0.25">
      <c r="A3212">
        <v>46673</v>
      </c>
      <c r="B3212" t="s">
        <v>1097</v>
      </c>
      <c r="C3212">
        <v>47.273659000000002</v>
      </c>
      <c r="D3212">
        <v>-122.400131</v>
      </c>
      <c r="E3212">
        <v>0</v>
      </c>
      <c r="F3212" t="s">
        <v>585</v>
      </c>
      <c r="G3212" t="str">
        <f>CONCATENATE("POINT(",Table1[[#This Row],[longitude]], " ",Table1[[#This Row],[latitude]],")")</f>
        <v>POINT(-122.400131 47.273659)</v>
      </c>
    </row>
    <row r="3213" spans="1:7" x14ac:dyDescent="0.25">
      <c r="A3213">
        <v>46674</v>
      </c>
      <c r="B3213" t="s">
        <v>1098</v>
      </c>
      <c r="C3213">
        <v>47.269939000000001</v>
      </c>
      <c r="D3213">
        <v>-122.39112900000001</v>
      </c>
      <c r="E3213">
        <v>0</v>
      </c>
      <c r="F3213" t="s">
        <v>585</v>
      </c>
      <c r="G3213" t="str">
        <f>CONCATENATE("POINT(",Table1[[#This Row],[longitude]], " ",Table1[[#This Row],[latitude]],")")</f>
        <v>POINT(-122.391129 47.269939)</v>
      </c>
    </row>
    <row r="3214" spans="1:7" x14ac:dyDescent="0.25">
      <c r="A3214">
        <v>46675</v>
      </c>
      <c r="B3214" t="s">
        <v>1099</v>
      </c>
      <c r="C3214">
        <v>47.308880000000002</v>
      </c>
      <c r="D3214">
        <v>-122.57588200000001</v>
      </c>
      <c r="E3214">
        <v>0</v>
      </c>
      <c r="F3214" t="s">
        <v>585</v>
      </c>
      <c r="G3214" t="str">
        <f>CONCATENATE("POINT(",Table1[[#This Row],[longitude]], " ",Table1[[#This Row],[latitude]],")")</f>
        <v>POINT(-122.575882 47.30888)</v>
      </c>
    </row>
    <row r="3215" spans="1:7" x14ac:dyDescent="0.25">
      <c r="A3215">
        <v>46676</v>
      </c>
      <c r="B3215" t="s">
        <v>4588</v>
      </c>
      <c r="C3215">
        <v>47.296599999999998</v>
      </c>
      <c r="D3215">
        <v>-122.622101</v>
      </c>
      <c r="E3215">
        <v>0</v>
      </c>
      <c r="F3215" t="s">
        <v>84</v>
      </c>
      <c r="G3215" t="str">
        <f>CONCATENATE("POINT(",Table1[[#This Row],[longitude]], " ",Table1[[#This Row],[latitude]],")")</f>
        <v>POINT(-122.622101 47.2966)</v>
      </c>
    </row>
    <row r="3216" spans="1:7" x14ac:dyDescent="0.25">
      <c r="A3216">
        <v>46677</v>
      </c>
      <c r="B3216" t="s">
        <v>1100</v>
      </c>
      <c r="C3216">
        <v>47.231129000000003</v>
      </c>
      <c r="D3216">
        <v>-122.453491</v>
      </c>
      <c r="E3216">
        <v>0</v>
      </c>
      <c r="F3216" t="s">
        <v>585</v>
      </c>
      <c r="G3216" t="str">
        <f>CONCATENATE("POINT(",Table1[[#This Row],[longitude]], " ",Table1[[#This Row],[latitude]],")")</f>
        <v>POINT(-122.453491 47.231129)</v>
      </c>
    </row>
    <row r="3217" spans="1:7" x14ac:dyDescent="0.25">
      <c r="A3217">
        <v>46679</v>
      </c>
      <c r="B3217" t="s">
        <v>1101</v>
      </c>
      <c r="C3217">
        <v>47.213630999999999</v>
      </c>
      <c r="D3217">
        <v>-122.536186</v>
      </c>
      <c r="E3217">
        <v>0</v>
      </c>
      <c r="F3217" t="s">
        <v>585</v>
      </c>
      <c r="G3217" t="str">
        <f>CONCATENATE("POINT(",Table1[[#This Row],[longitude]], " ",Table1[[#This Row],[latitude]],")")</f>
        <v>POINT(-122.536186 47.213631)</v>
      </c>
    </row>
    <row r="3218" spans="1:7" x14ac:dyDescent="0.25">
      <c r="A3218">
        <v>46680</v>
      </c>
      <c r="B3218" t="s">
        <v>4589</v>
      </c>
      <c r="C3218">
        <v>47.136799000000003</v>
      </c>
      <c r="D3218">
        <v>-122.442398</v>
      </c>
      <c r="E3218">
        <v>0</v>
      </c>
      <c r="F3218" t="s">
        <v>84</v>
      </c>
      <c r="G3218" t="str">
        <f>CONCATENATE("POINT(",Table1[[#This Row],[longitude]], " ",Table1[[#This Row],[latitude]],")")</f>
        <v>POINT(-122.442398 47.136799)</v>
      </c>
    </row>
    <row r="3219" spans="1:7" x14ac:dyDescent="0.25">
      <c r="A3219">
        <v>46681</v>
      </c>
      <c r="B3219" t="s">
        <v>1102</v>
      </c>
      <c r="C3219">
        <v>47.368670999999999</v>
      </c>
      <c r="D3219">
        <v>-123.159233</v>
      </c>
      <c r="E3219">
        <v>0</v>
      </c>
      <c r="F3219" t="s">
        <v>585</v>
      </c>
      <c r="G3219" t="str">
        <f>CONCATENATE("POINT(",Table1[[#This Row],[longitude]], " ",Table1[[#This Row],[latitude]],")")</f>
        <v>POINT(-123.159233 47.368671)</v>
      </c>
    </row>
    <row r="3220" spans="1:7" x14ac:dyDescent="0.25">
      <c r="A3220">
        <v>46683</v>
      </c>
      <c r="B3220" t="s">
        <v>1103</v>
      </c>
      <c r="C3220">
        <v>47.301399000000004</v>
      </c>
      <c r="D3220">
        <v>-122.420242</v>
      </c>
      <c r="E3220">
        <v>0</v>
      </c>
      <c r="F3220" t="s">
        <v>585</v>
      </c>
      <c r="G3220" t="str">
        <f>CONCATENATE("POINT(",Table1[[#This Row],[longitude]], " ",Table1[[#This Row],[latitude]],")")</f>
        <v>POINT(-122.420242 47.301399)</v>
      </c>
    </row>
    <row r="3221" spans="1:7" x14ac:dyDescent="0.25">
      <c r="A3221">
        <v>46684</v>
      </c>
      <c r="B3221" t="s">
        <v>1104</v>
      </c>
      <c r="C3221">
        <v>47.281028999999997</v>
      </c>
      <c r="D3221">
        <v>-122.389618</v>
      </c>
      <c r="E3221">
        <v>0</v>
      </c>
      <c r="F3221" t="s">
        <v>585</v>
      </c>
      <c r="G3221" t="str">
        <f>CONCATENATE("POINT(",Table1[[#This Row],[longitude]], " ",Table1[[#This Row],[latitude]],")")</f>
        <v>POINT(-122.389618 47.281029)</v>
      </c>
    </row>
    <row r="3222" spans="1:7" x14ac:dyDescent="0.25">
      <c r="A3222">
        <v>46686</v>
      </c>
      <c r="B3222" t="s">
        <v>1105</v>
      </c>
      <c r="C3222">
        <v>47.196671000000002</v>
      </c>
      <c r="D3222">
        <v>-122.474907</v>
      </c>
      <c r="E3222">
        <v>0</v>
      </c>
      <c r="F3222" t="s">
        <v>585</v>
      </c>
      <c r="G3222" t="str">
        <f>CONCATENATE("POINT(",Table1[[#This Row],[longitude]], " ",Table1[[#This Row],[latitude]],")")</f>
        <v>POINT(-122.474907 47.196671)</v>
      </c>
    </row>
    <row r="3223" spans="1:7" x14ac:dyDescent="0.25">
      <c r="A3223">
        <v>46687</v>
      </c>
      <c r="B3223" t="s">
        <v>1106</v>
      </c>
      <c r="C3223">
        <v>47.156410000000001</v>
      </c>
      <c r="D3223">
        <v>-122.504723</v>
      </c>
      <c r="E3223">
        <v>0</v>
      </c>
      <c r="F3223" t="s">
        <v>585</v>
      </c>
      <c r="G3223" t="str">
        <f>CONCATENATE("POINT(",Table1[[#This Row],[longitude]], " ",Table1[[#This Row],[latitude]],")")</f>
        <v>POINT(-122.504723 47.15641)</v>
      </c>
    </row>
    <row r="3224" spans="1:7" x14ac:dyDescent="0.25">
      <c r="A3224">
        <v>46688</v>
      </c>
      <c r="B3224" t="s">
        <v>1107</v>
      </c>
      <c r="C3224">
        <v>47.140011000000001</v>
      </c>
      <c r="D3224">
        <v>-122.36930099999999</v>
      </c>
      <c r="E3224">
        <v>0</v>
      </c>
      <c r="F3224" t="s">
        <v>585</v>
      </c>
      <c r="G3224" t="str">
        <f>CONCATENATE("POINT(",Table1[[#This Row],[longitude]], " ",Table1[[#This Row],[latitude]],")")</f>
        <v>POINT(-122.369301 47.140011)</v>
      </c>
    </row>
    <row r="3225" spans="1:7" x14ac:dyDescent="0.25">
      <c r="A3225">
        <v>46689</v>
      </c>
      <c r="B3225" t="s">
        <v>1108</v>
      </c>
      <c r="C3225">
        <v>47.140011000000001</v>
      </c>
      <c r="D3225">
        <v>-122.36930099999999</v>
      </c>
      <c r="E3225">
        <v>0</v>
      </c>
      <c r="F3225" t="s">
        <v>585</v>
      </c>
      <c r="G3225" t="str">
        <f>CONCATENATE("POINT(",Table1[[#This Row],[longitude]], " ",Table1[[#This Row],[latitude]],")")</f>
        <v>POINT(-122.369301 47.140011)</v>
      </c>
    </row>
    <row r="3226" spans="1:7" x14ac:dyDescent="0.25">
      <c r="A3226">
        <v>46690</v>
      </c>
      <c r="B3226" t="s">
        <v>1109</v>
      </c>
      <c r="C3226">
        <v>47.226429000000003</v>
      </c>
      <c r="D3226">
        <v>-122.43151899999999</v>
      </c>
      <c r="E3226">
        <v>0</v>
      </c>
      <c r="F3226" t="s">
        <v>585</v>
      </c>
      <c r="G3226" t="str">
        <f>CONCATENATE("POINT(",Table1[[#This Row],[longitude]], " ",Table1[[#This Row],[latitude]],")")</f>
        <v>POINT(-122.431519 47.226429)</v>
      </c>
    </row>
    <row r="3227" spans="1:7" x14ac:dyDescent="0.25">
      <c r="A3227">
        <v>46691</v>
      </c>
      <c r="B3227" t="s">
        <v>1110</v>
      </c>
      <c r="C3227">
        <v>47.088799000000002</v>
      </c>
      <c r="D3227">
        <v>-122.36930099999999</v>
      </c>
      <c r="E3227">
        <v>0</v>
      </c>
      <c r="F3227" t="s">
        <v>585</v>
      </c>
      <c r="G3227" t="str">
        <f>CONCATENATE("POINT(",Table1[[#This Row],[longitude]], " ",Table1[[#This Row],[latitude]],")")</f>
        <v>POINT(-122.369301 47.088799)</v>
      </c>
    </row>
    <row r="3228" spans="1:7" x14ac:dyDescent="0.25">
      <c r="A3228">
        <v>46692</v>
      </c>
      <c r="B3228" t="s">
        <v>1111</v>
      </c>
      <c r="C3228">
        <v>47.088799000000002</v>
      </c>
      <c r="D3228">
        <v>-122.36930099999999</v>
      </c>
      <c r="E3228">
        <v>0</v>
      </c>
      <c r="F3228" t="s">
        <v>585</v>
      </c>
      <c r="G3228" t="str">
        <f>CONCATENATE("POINT(",Table1[[#This Row],[longitude]], " ",Table1[[#This Row],[latitude]],")")</f>
        <v>POINT(-122.369301 47.088799)</v>
      </c>
    </row>
    <row r="3229" spans="1:7" x14ac:dyDescent="0.25">
      <c r="A3229">
        <v>46693</v>
      </c>
      <c r="B3229" t="s">
        <v>1112</v>
      </c>
      <c r="C3229">
        <v>47.082802000000001</v>
      </c>
      <c r="D3229">
        <v>-122.40052799999999</v>
      </c>
      <c r="E3229">
        <v>0</v>
      </c>
      <c r="F3229" t="s">
        <v>585</v>
      </c>
      <c r="G3229" t="str">
        <f>CONCATENATE("POINT(",Table1[[#This Row],[longitude]], " ",Table1[[#This Row],[latitude]],")")</f>
        <v>POINT(-122.400528 47.082802)</v>
      </c>
    </row>
    <row r="3230" spans="1:7" x14ac:dyDescent="0.25">
      <c r="A3230">
        <v>46694</v>
      </c>
      <c r="B3230" t="s">
        <v>1113</v>
      </c>
      <c r="C3230">
        <v>47.170180999999999</v>
      </c>
      <c r="D3230">
        <v>-122.445511</v>
      </c>
      <c r="E3230">
        <v>0</v>
      </c>
      <c r="F3230" t="s">
        <v>585</v>
      </c>
      <c r="G3230" t="str">
        <f>CONCATENATE("POINT(",Table1[[#This Row],[longitude]], " ",Table1[[#This Row],[latitude]],")")</f>
        <v>POINT(-122.445511 47.170181)</v>
      </c>
    </row>
    <row r="3231" spans="1:7" x14ac:dyDescent="0.25">
      <c r="A3231">
        <v>46695</v>
      </c>
      <c r="B3231" t="s">
        <v>4001</v>
      </c>
      <c r="C3231">
        <v>47.149299999999997</v>
      </c>
      <c r="D3231">
        <v>-122.429901</v>
      </c>
      <c r="E3231">
        <v>0</v>
      </c>
      <c r="F3231" t="s">
        <v>84</v>
      </c>
      <c r="G3231" t="str">
        <f>CONCATENATE("POINT(",Table1[[#This Row],[longitude]], " ",Table1[[#This Row],[latitude]],")")</f>
        <v>POINT(-122.429901 47.1493)</v>
      </c>
    </row>
    <row r="3232" spans="1:7" x14ac:dyDescent="0.25">
      <c r="A3232">
        <v>46696</v>
      </c>
      <c r="B3232" t="s">
        <v>1114</v>
      </c>
      <c r="C3232">
        <v>47.179839999999999</v>
      </c>
      <c r="D3232">
        <v>-122.549919</v>
      </c>
      <c r="E3232">
        <v>0</v>
      </c>
      <c r="F3232" t="s">
        <v>585</v>
      </c>
      <c r="G3232" t="str">
        <f>CONCATENATE("POINT(",Table1[[#This Row],[longitude]], " ",Table1[[#This Row],[latitude]],")")</f>
        <v>POINT(-122.549919 47.17984)</v>
      </c>
    </row>
    <row r="3233" spans="1:7" x14ac:dyDescent="0.25">
      <c r="A3233">
        <v>46697</v>
      </c>
      <c r="B3233" t="s">
        <v>1115</v>
      </c>
      <c r="C3233">
        <v>47.282108000000001</v>
      </c>
      <c r="D3233">
        <v>-122.521156</v>
      </c>
      <c r="E3233">
        <v>0</v>
      </c>
      <c r="F3233" t="s">
        <v>585</v>
      </c>
      <c r="G3233" t="str">
        <f>CONCATENATE("POINT(",Table1[[#This Row],[longitude]], " ",Table1[[#This Row],[latitude]],")")</f>
        <v>POINT(-122.521156 47.282108)</v>
      </c>
    </row>
    <row r="3234" spans="1:7" x14ac:dyDescent="0.25">
      <c r="A3234">
        <v>46698</v>
      </c>
      <c r="B3234" t="s">
        <v>1116</v>
      </c>
      <c r="C3234">
        <v>46.799830999999998</v>
      </c>
      <c r="D3234">
        <v>-122.303391</v>
      </c>
      <c r="E3234">
        <v>0</v>
      </c>
      <c r="F3234" t="s">
        <v>585</v>
      </c>
      <c r="G3234" t="str">
        <f>CONCATENATE("POINT(",Table1[[#This Row],[longitude]], " ",Table1[[#This Row],[latitude]],")")</f>
        <v>POINT(-122.303391 46.799831)</v>
      </c>
    </row>
    <row r="3235" spans="1:7" x14ac:dyDescent="0.25">
      <c r="A3235">
        <v>46699</v>
      </c>
      <c r="B3235" t="s">
        <v>1117</v>
      </c>
      <c r="C3235">
        <v>47.282119999999999</v>
      </c>
      <c r="D3235">
        <v>-122.549347</v>
      </c>
      <c r="E3235">
        <v>0</v>
      </c>
      <c r="F3235" t="s">
        <v>585</v>
      </c>
      <c r="G3235" t="str">
        <f>CONCATENATE("POINT(",Table1[[#This Row],[longitude]], " ",Table1[[#This Row],[latitude]],")")</f>
        <v>POINT(-122.549347 47.28212)</v>
      </c>
    </row>
    <row r="3236" spans="1:7" x14ac:dyDescent="0.25">
      <c r="A3236">
        <v>46701</v>
      </c>
      <c r="B3236" t="s">
        <v>1118</v>
      </c>
      <c r="C3236">
        <v>47.25515</v>
      </c>
      <c r="D3236">
        <v>-122.427612</v>
      </c>
      <c r="E3236">
        <v>0</v>
      </c>
      <c r="F3236" t="s">
        <v>585</v>
      </c>
      <c r="G3236" t="str">
        <f>CONCATENATE("POINT(",Table1[[#This Row],[longitude]], " ",Table1[[#This Row],[latitude]],")")</f>
        <v>POINT(-122.427612 47.25515)</v>
      </c>
    </row>
    <row r="3237" spans="1:7" x14ac:dyDescent="0.25">
      <c r="A3237">
        <v>46703</v>
      </c>
      <c r="B3237" t="s">
        <v>1119</v>
      </c>
      <c r="C3237">
        <v>46.804099999999998</v>
      </c>
      <c r="D3237">
        <v>-122.311752</v>
      </c>
      <c r="E3237">
        <v>0</v>
      </c>
      <c r="F3237" t="s">
        <v>585</v>
      </c>
      <c r="G3237" t="str">
        <f>CONCATENATE("POINT(",Table1[[#This Row],[longitude]], " ",Table1[[#This Row],[latitude]],")")</f>
        <v>POINT(-122.311752 46.8041)</v>
      </c>
    </row>
    <row r="3238" spans="1:7" x14ac:dyDescent="0.25">
      <c r="A3238">
        <v>46704</v>
      </c>
      <c r="B3238" t="s">
        <v>1120</v>
      </c>
      <c r="C3238">
        <v>46.804099999999998</v>
      </c>
      <c r="D3238">
        <v>-122.311752</v>
      </c>
      <c r="E3238">
        <v>0</v>
      </c>
      <c r="F3238" t="s">
        <v>585</v>
      </c>
      <c r="G3238" t="str">
        <f>CONCATENATE("POINT(",Table1[[#This Row],[longitude]], " ",Table1[[#This Row],[latitude]],")")</f>
        <v>POINT(-122.311752 46.8041)</v>
      </c>
    </row>
    <row r="3239" spans="1:7" x14ac:dyDescent="0.25">
      <c r="A3239">
        <v>46705</v>
      </c>
      <c r="B3239" t="s">
        <v>1121</v>
      </c>
      <c r="C3239">
        <v>47.053001000000002</v>
      </c>
      <c r="D3239">
        <v>-122.369057</v>
      </c>
      <c r="E3239">
        <v>0</v>
      </c>
      <c r="F3239" t="s">
        <v>585</v>
      </c>
      <c r="G3239" t="str">
        <f>CONCATENATE("POINT(",Table1[[#This Row],[longitude]], " ",Table1[[#This Row],[latitude]],")")</f>
        <v>POINT(-122.369057 47.053001)</v>
      </c>
    </row>
    <row r="3240" spans="1:7" x14ac:dyDescent="0.25">
      <c r="A3240">
        <v>46706</v>
      </c>
      <c r="B3240" t="s">
        <v>1122</v>
      </c>
      <c r="C3240">
        <v>47.053001000000002</v>
      </c>
      <c r="D3240">
        <v>-122.369057</v>
      </c>
      <c r="E3240">
        <v>0</v>
      </c>
      <c r="F3240" t="s">
        <v>585</v>
      </c>
      <c r="G3240" t="str">
        <f>CONCATENATE("POINT(",Table1[[#This Row],[longitude]], " ",Table1[[#This Row],[latitude]],")")</f>
        <v>POINT(-122.369057 47.053001)</v>
      </c>
    </row>
    <row r="3241" spans="1:7" x14ac:dyDescent="0.25">
      <c r="A3241">
        <v>46707</v>
      </c>
      <c r="B3241" t="s">
        <v>1123</v>
      </c>
      <c r="C3241">
        <v>47.166649</v>
      </c>
      <c r="D3241">
        <v>-122.57910200000001</v>
      </c>
      <c r="E3241">
        <v>0</v>
      </c>
      <c r="F3241" t="s">
        <v>585</v>
      </c>
      <c r="G3241" t="str">
        <f>CONCATENATE("POINT(",Table1[[#This Row],[longitude]], " ",Table1[[#This Row],[latitude]],")")</f>
        <v>POINT(-122.579102 47.166649)</v>
      </c>
    </row>
    <row r="3242" spans="1:7" x14ac:dyDescent="0.25">
      <c r="A3242">
        <v>46708</v>
      </c>
      <c r="B3242" t="s">
        <v>1124</v>
      </c>
      <c r="C3242">
        <v>47.166649</v>
      </c>
      <c r="D3242">
        <v>-122.57910200000001</v>
      </c>
      <c r="E3242">
        <v>0</v>
      </c>
      <c r="F3242" t="s">
        <v>585</v>
      </c>
      <c r="G3242" t="str">
        <f>CONCATENATE("POINT(",Table1[[#This Row],[longitude]], " ",Table1[[#This Row],[latitude]],")")</f>
        <v>POINT(-122.579102 47.166649)</v>
      </c>
    </row>
    <row r="3243" spans="1:7" x14ac:dyDescent="0.25">
      <c r="A3243">
        <v>46709</v>
      </c>
      <c r="B3243" t="s">
        <v>1125</v>
      </c>
      <c r="C3243">
        <v>47.240028000000002</v>
      </c>
      <c r="D3243">
        <v>-122.352631</v>
      </c>
      <c r="E3243">
        <v>0</v>
      </c>
      <c r="F3243" t="s">
        <v>585</v>
      </c>
      <c r="G3243" t="str">
        <f>CONCATENATE("POINT(",Table1[[#This Row],[longitude]], " ",Table1[[#This Row],[latitude]],")")</f>
        <v>POINT(-122.352631 47.240028)</v>
      </c>
    </row>
    <row r="3244" spans="1:7" x14ac:dyDescent="0.25">
      <c r="A3244">
        <v>46711</v>
      </c>
      <c r="B3244" t="s">
        <v>1126</v>
      </c>
      <c r="C3244">
        <v>47.188930999999997</v>
      </c>
      <c r="D3244">
        <v>-122.516533</v>
      </c>
      <c r="E3244">
        <v>0</v>
      </c>
      <c r="F3244" t="s">
        <v>585</v>
      </c>
      <c r="G3244" t="str">
        <f>CONCATENATE("POINT(",Table1[[#This Row],[longitude]], " ",Table1[[#This Row],[latitude]],")")</f>
        <v>POINT(-122.516533 47.188931)</v>
      </c>
    </row>
    <row r="3245" spans="1:7" x14ac:dyDescent="0.25">
      <c r="A3245">
        <v>46712</v>
      </c>
      <c r="B3245" t="s">
        <v>1127</v>
      </c>
      <c r="C3245">
        <v>47.075581</v>
      </c>
      <c r="D3245">
        <v>-122.369522</v>
      </c>
      <c r="E3245">
        <v>0</v>
      </c>
      <c r="F3245" t="s">
        <v>585</v>
      </c>
      <c r="G3245" t="str">
        <f>CONCATENATE("POINT(",Table1[[#This Row],[longitude]], " ",Table1[[#This Row],[latitude]],")")</f>
        <v>POINT(-122.369522 47.075581)</v>
      </c>
    </row>
    <row r="3246" spans="1:7" x14ac:dyDescent="0.25">
      <c r="A3246">
        <v>46713</v>
      </c>
      <c r="B3246" t="s">
        <v>1128</v>
      </c>
      <c r="C3246">
        <v>47.075581</v>
      </c>
      <c r="D3246">
        <v>-122.369522</v>
      </c>
      <c r="E3246">
        <v>0</v>
      </c>
      <c r="F3246" t="s">
        <v>585</v>
      </c>
      <c r="G3246" t="str">
        <f>CONCATENATE("POINT(",Table1[[#This Row],[longitude]], " ",Table1[[#This Row],[latitude]],")")</f>
        <v>POINT(-122.369522 47.075581)</v>
      </c>
    </row>
    <row r="3247" spans="1:7" x14ac:dyDescent="0.25">
      <c r="A3247">
        <v>46714</v>
      </c>
      <c r="B3247" t="s">
        <v>1129</v>
      </c>
      <c r="C3247">
        <v>47.082389999999997</v>
      </c>
      <c r="D3247">
        <v>-122.609589</v>
      </c>
      <c r="E3247">
        <v>0</v>
      </c>
      <c r="F3247" t="s">
        <v>585</v>
      </c>
      <c r="G3247" t="str">
        <f>CONCATENATE("POINT(",Table1[[#This Row],[longitude]], " ",Table1[[#This Row],[latitude]],")")</f>
        <v>POINT(-122.609589 47.08239)</v>
      </c>
    </row>
    <row r="3248" spans="1:7" x14ac:dyDescent="0.25">
      <c r="A3248">
        <v>46715</v>
      </c>
      <c r="B3248" t="s">
        <v>1130</v>
      </c>
      <c r="C3248">
        <v>47.105590999999997</v>
      </c>
      <c r="D3248">
        <v>-122.560509</v>
      </c>
      <c r="E3248">
        <v>0</v>
      </c>
      <c r="F3248" t="s">
        <v>585</v>
      </c>
      <c r="G3248" t="str">
        <f>CONCATENATE("POINT(",Table1[[#This Row],[longitude]], " ",Table1[[#This Row],[latitude]],")")</f>
        <v>POINT(-122.560509 47.105591)</v>
      </c>
    </row>
    <row r="3249" spans="1:7" x14ac:dyDescent="0.25">
      <c r="A3249">
        <v>46716</v>
      </c>
      <c r="B3249" t="s">
        <v>4590</v>
      </c>
      <c r="C3249">
        <v>47.323799000000001</v>
      </c>
      <c r="D3249">
        <v>-122.59079699999999</v>
      </c>
      <c r="E3249">
        <v>0</v>
      </c>
      <c r="F3249" t="s">
        <v>84</v>
      </c>
      <c r="G3249" t="str">
        <f>CONCATENATE("POINT(",Table1[[#This Row],[longitude]], " ",Table1[[#This Row],[latitude]],")")</f>
        <v>POINT(-122.590797 47.323799)</v>
      </c>
    </row>
    <row r="3250" spans="1:7" x14ac:dyDescent="0.25">
      <c r="A3250">
        <v>46717</v>
      </c>
      <c r="B3250" t="s">
        <v>1131</v>
      </c>
      <c r="C3250">
        <v>47.323990000000002</v>
      </c>
      <c r="D3250">
        <v>-122.59071400000001</v>
      </c>
      <c r="E3250">
        <v>0</v>
      </c>
      <c r="F3250" t="s">
        <v>585</v>
      </c>
      <c r="G3250" t="str">
        <f>CONCATENATE("POINT(",Table1[[#This Row],[longitude]], " ",Table1[[#This Row],[latitude]],")")</f>
        <v>POINT(-122.590714 47.32399)</v>
      </c>
    </row>
    <row r="3251" spans="1:7" x14ac:dyDescent="0.25">
      <c r="A3251">
        <v>46718</v>
      </c>
      <c r="B3251" t="s">
        <v>1132</v>
      </c>
      <c r="C3251">
        <v>47.289501000000001</v>
      </c>
      <c r="D3251">
        <v>-122.499191</v>
      </c>
      <c r="E3251">
        <v>0</v>
      </c>
      <c r="F3251" t="s">
        <v>585</v>
      </c>
      <c r="G3251" t="str">
        <f>CONCATENATE("POINT(",Table1[[#This Row],[longitude]], " ",Table1[[#This Row],[latitude]],")")</f>
        <v>POINT(-122.499191 47.289501)</v>
      </c>
    </row>
    <row r="3252" spans="1:7" x14ac:dyDescent="0.25">
      <c r="A3252">
        <v>46719</v>
      </c>
      <c r="B3252" t="s">
        <v>730</v>
      </c>
      <c r="C3252">
        <v>47.052298999999998</v>
      </c>
      <c r="D3252">
        <v>-122.311852</v>
      </c>
      <c r="E3252">
        <v>0</v>
      </c>
      <c r="F3252" t="s">
        <v>585</v>
      </c>
      <c r="G3252" t="str">
        <f>CONCATENATE("POINT(",Table1[[#This Row],[longitude]], " ",Table1[[#This Row],[latitude]],")")</f>
        <v>POINT(-122.311852 47.052299)</v>
      </c>
    </row>
    <row r="3253" spans="1:7" x14ac:dyDescent="0.25">
      <c r="A3253">
        <v>46720</v>
      </c>
      <c r="B3253" t="s">
        <v>1133</v>
      </c>
      <c r="C3253">
        <v>47.115420999999998</v>
      </c>
      <c r="D3253">
        <v>-122.36895800000001</v>
      </c>
      <c r="E3253">
        <v>0</v>
      </c>
      <c r="F3253" t="s">
        <v>585</v>
      </c>
      <c r="G3253" t="str">
        <f>CONCATENATE("POINT(",Table1[[#This Row],[longitude]], " ",Table1[[#This Row],[latitude]],")")</f>
        <v>POINT(-122.368958 47.115421)</v>
      </c>
    </row>
    <row r="3254" spans="1:7" x14ac:dyDescent="0.25">
      <c r="A3254">
        <v>46721</v>
      </c>
      <c r="B3254" t="s">
        <v>1134</v>
      </c>
      <c r="C3254">
        <v>47.11533</v>
      </c>
      <c r="D3254">
        <v>-122.36908</v>
      </c>
      <c r="E3254">
        <v>0</v>
      </c>
      <c r="F3254" t="s">
        <v>585</v>
      </c>
      <c r="G3254" t="str">
        <f>CONCATENATE("POINT(",Table1[[#This Row],[longitude]], " ",Table1[[#This Row],[latitude]],")")</f>
        <v>POINT(-122.36908 47.11533)</v>
      </c>
    </row>
    <row r="3255" spans="1:7" x14ac:dyDescent="0.25">
      <c r="A3255">
        <v>46722</v>
      </c>
      <c r="B3255" t="s">
        <v>1135</v>
      </c>
      <c r="C3255">
        <v>47.213889999999999</v>
      </c>
      <c r="D3255">
        <v>-122.456062</v>
      </c>
      <c r="E3255">
        <v>0</v>
      </c>
      <c r="F3255" t="s">
        <v>585</v>
      </c>
      <c r="G3255" t="str">
        <f>CONCATENATE("POINT(",Table1[[#This Row],[longitude]], " ",Table1[[#This Row],[latitude]],")")</f>
        <v>POINT(-122.456062 47.21389)</v>
      </c>
    </row>
    <row r="3256" spans="1:7" x14ac:dyDescent="0.25">
      <c r="A3256">
        <v>46723</v>
      </c>
      <c r="B3256" t="s">
        <v>1136</v>
      </c>
      <c r="C3256">
        <v>47.213889999999999</v>
      </c>
      <c r="D3256">
        <v>-122.47386899999999</v>
      </c>
      <c r="E3256">
        <v>0</v>
      </c>
      <c r="F3256" t="s">
        <v>585</v>
      </c>
      <c r="G3256" t="str">
        <f>CONCATENATE("POINT(",Table1[[#This Row],[longitude]], " ",Table1[[#This Row],[latitude]],")")</f>
        <v>POINT(-122.473869 47.21389)</v>
      </c>
    </row>
    <row r="3257" spans="1:7" x14ac:dyDescent="0.25">
      <c r="A3257">
        <v>46724</v>
      </c>
      <c r="B3257" t="s">
        <v>1137</v>
      </c>
      <c r="C3257">
        <v>47.21331</v>
      </c>
      <c r="D3257">
        <v>-122.43438</v>
      </c>
      <c r="E3257">
        <v>0</v>
      </c>
      <c r="F3257" t="s">
        <v>585</v>
      </c>
      <c r="G3257" t="str">
        <f>CONCATENATE("POINT(",Table1[[#This Row],[longitude]], " ",Table1[[#This Row],[latitude]],")")</f>
        <v>POINT(-122.43438 47.21331)</v>
      </c>
    </row>
    <row r="3258" spans="1:7" x14ac:dyDescent="0.25">
      <c r="A3258">
        <v>46725</v>
      </c>
      <c r="B3258" t="s">
        <v>1138</v>
      </c>
      <c r="C3258">
        <v>47.256228999999998</v>
      </c>
      <c r="D3258">
        <v>-122.52613100000001</v>
      </c>
      <c r="E3258">
        <v>0</v>
      </c>
      <c r="F3258" t="s">
        <v>585</v>
      </c>
      <c r="G3258" t="str">
        <f>CONCATENATE("POINT(",Table1[[#This Row],[longitude]], " ",Table1[[#This Row],[latitude]],")")</f>
        <v>POINT(-122.526131 47.256229)</v>
      </c>
    </row>
    <row r="3259" spans="1:7" x14ac:dyDescent="0.25">
      <c r="A3259">
        <v>46726</v>
      </c>
      <c r="B3259" t="s">
        <v>1139</v>
      </c>
      <c r="C3259">
        <v>47.11533</v>
      </c>
      <c r="D3259">
        <v>-122.36908</v>
      </c>
      <c r="E3259">
        <v>0</v>
      </c>
      <c r="F3259" t="s">
        <v>585</v>
      </c>
      <c r="G3259" t="str">
        <f>CONCATENATE("POINT(",Table1[[#This Row],[longitude]], " ",Table1[[#This Row],[latitude]],")")</f>
        <v>POINT(-122.36908 47.11533)</v>
      </c>
    </row>
    <row r="3260" spans="1:7" x14ac:dyDescent="0.25">
      <c r="A3260">
        <v>46727</v>
      </c>
      <c r="B3260" t="s">
        <v>1140</v>
      </c>
      <c r="C3260">
        <v>47.249920000000003</v>
      </c>
      <c r="D3260">
        <v>-122.48906700000001</v>
      </c>
      <c r="E3260">
        <v>0</v>
      </c>
      <c r="F3260" t="s">
        <v>585</v>
      </c>
      <c r="G3260" t="str">
        <f>CONCATENATE("POINT(",Table1[[#This Row],[longitude]], " ",Table1[[#This Row],[latitude]],")")</f>
        <v>POINT(-122.489067 47.24992)</v>
      </c>
    </row>
    <row r="3261" spans="1:7" x14ac:dyDescent="0.25">
      <c r="A3261">
        <v>46728</v>
      </c>
      <c r="B3261" t="s">
        <v>1141</v>
      </c>
      <c r="C3261">
        <v>47.279967999999997</v>
      </c>
      <c r="D3261">
        <v>-122.37484000000001</v>
      </c>
      <c r="E3261">
        <v>0</v>
      </c>
      <c r="F3261" t="s">
        <v>585</v>
      </c>
      <c r="G3261" t="str">
        <f>CONCATENATE("POINT(",Table1[[#This Row],[longitude]], " ",Table1[[#This Row],[latitude]],")")</f>
        <v>POINT(-122.37484 47.279968)</v>
      </c>
    </row>
    <row r="3262" spans="1:7" x14ac:dyDescent="0.25">
      <c r="A3262">
        <v>46729</v>
      </c>
      <c r="B3262" t="s">
        <v>1142</v>
      </c>
      <c r="C3262">
        <v>47.280918</v>
      </c>
      <c r="D3262">
        <v>-122.375298</v>
      </c>
      <c r="E3262">
        <v>0</v>
      </c>
      <c r="F3262" t="s">
        <v>585</v>
      </c>
      <c r="G3262" t="str">
        <f>CONCATENATE("POINT(",Table1[[#This Row],[longitude]], " ",Table1[[#This Row],[latitude]],")")</f>
        <v>POINT(-122.375298 47.280918)</v>
      </c>
    </row>
    <row r="3263" spans="1:7" x14ac:dyDescent="0.25">
      <c r="A3263">
        <v>46730</v>
      </c>
      <c r="B3263" t="s">
        <v>1143</v>
      </c>
      <c r="C3263">
        <v>46.98</v>
      </c>
      <c r="D3263">
        <v>-122.369247</v>
      </c>
      <c r="E3263">
        <v>0</v>
      </c>
      <c r="F3263" t="s">
        <v>585</v>
      </c>
      <c r="G3263" t="str">
        <f>CONCATENATE("POINT(",Table1[[#This Row],[longitude]], " ",Table1[[#This Row],[latitude]],")")</f>
        <v>POINT(-122.369247 46.98)</v>
      </c>
    </row>
    <row r="3264" spans="1:7" x14ac:dyDescent="0.25">
      <c r="A3264">
        <v>46731</v>
      </c>
      <c r="B3264" t="s">
        <v>1144</v>
      </c>
      <c r="C3264">
        <v>46.98</v>
      </c>
      <c r="D3264">
        <v>-122.369247</v>
      </c>
      <c r="E3264">
        <v>0</v>
      </c>
      <c r="F3264" t="s">
        <v>585</v>
      </c>
      <c r="G3264" t="str">
        <f>CONCATENATE("POINT(",Table1[[#This Row],[longitude]], " ",Table1[[#This Row],[latitude]],")")</f>
        <v>POINT(-122.369247 46.98)</v>
      </c>
    </row>
    <row r="3265" spans="1:7" x14ac:dyDescent="0.25">
      <c r="A3265">
        <v>46734</v>
      </c>
      <c r="B3265" t="s">
        <v>1145</v>
      </c>
      <c r="C3265">
        <v>46.832951000000001</v>
      </c>
      <c r="D3265">
        <v>-122.320442</v>
      </c>
      <c r="E3265">
        <v>0</v>
      </c>
      <c r="F3265" t="s">
        <v>585</v>
      </c>
      <c r="G3265" t="str">
        <f>CONCATENATE("POINT(",Table1[[#This Row],[longitude]], " ",Table1[[#This Row],[latitude]],")")</f>
        <v>POINT(-122.320442 46.832951)</v>
      </c>
    </row>
    <row r="3266" spans="1:7" x14ac:dyDescent="0.25">
      <c r="A3266">
        <v>46737</v>
      </c>
      <c r="B3266" t="s">
        <v>1146</v>
      </c>
      <c r="C3266">
        <v>47.019160999999997</v>
      </c>
      <c r="D3266">
        <v>-122.36797300000001</v>
      </c>
      <c r="E3266">
        <v>0</v>
      </c>
      <c r="F3266" t="s">
        <v>585</v>
      </c>
      <c r="G3266" t="str">
        <f>CONCATENATE("POINT(",Table1[[#This Row],[longitude]], " ",Table1[[#This Row],[latitude]],")")</f>
        <v>POINT(-122.367973 47.019161)</v>
      </c>
    </row>
    <row r="3267" spans="1:7" x14ac:dyDescent="0.25">
      <c r="A3267">
        <v>46742</v>
      </c>
      <c r="B3267" t="s">
        <v>1147</v>
      </c>
      <c r="C3267">
        <v>47.223838999999998</v>
      </c>
      <c r="D3267">
        <v>-122.355553</v>
      </c>
      <c r="E3267">
        <v>0</v>
      </c>
      <c r="F3267" t="s">
        <v>585</v>
      </c>
      <c r="G3267" t="str">
        <f>CONCATENATE("POINT(",Table1[[#This Row],[longitude]], " ",Table1[[#This Row],[latitude]],")")</f>
        <v>POINT(-122.355553 47.223839)</v>
      </c>
    </row>
    <row r="3268" spans="1:7" x14ac:dyDescent="0.25">
      <c r="A3268">
        <v>46743</v>
      </c>
      <c r="B3268" t="s">
        <v>1148</v>
      </c>
      <c r="C3268">
        <v>47.243389000000001</v>
      </c>
      <c r="D3268">
        <v>-122.395218</v>
      </c>
      <c r="E3268">
        <v>0</v>
      </c>
      <c r="F3268" t="s">
        <v>585</v>
      </c>
      <c r="G3268" t="str">
        <f>CONCATENATE("POINT(",Table1[[#This Row],[longitude]], " ",Table1[[#This Row],[latitude]],")")</f>
        <v>POINT(-122.395218 47.243389)</v>
      </c>
    </row>
    <row r="3269" spans="1:7" x14ac:dyDescent="0.25">
      <c r="A3269">
        <v>46745</v>
      </c>
      <c r="B3269" t="s">
        <v>4591</v>
      </c>
      <c r="C3269">
        <v>47.346007999999998</v>
      </c>
      <c r="D3269">
        <v>-122.599503</v>
      </c>
      <c r="E3269">
        <v>0</v>
      </c>
      <c r="F3269" t="s">
        <v>84</v>
      </c>
      <c r="G3269" t="str">
        <f>CONCATENATE("POINT(",Table1[[#This Row],[longitude]], " ",Table1[[#This Row],[latitude]],")")</f>
        <v>POINT(-122.599503 47.346008)</v>
      </c>
    </row>
    <row r="3270" spans="1:7" x14ac:dyDescent="0.25">
      <c r="A3270">
        <v>46746</v>
      </c>
      <c r="B3270" t="s">
        <v>1149</v>
      </c>
      <c r="C3270">
        <v>47.345450999999997</v>
      </c>
      <c r="D3270">
        <v>-122.603882</v>
      </c>
      <c r="E3270">
        <v>0</v>
      </c>
      <c r="F3270" t="s">
        <v>585</v>
      </c>
      <c r="G3270" t="str">
        <f>CONCATENATE("POINT(",Table1[[#This Row],[longitude]], " ",Table1[[#This Row],[latitude]],")")</f>
        <v>POINT(-122.603882 47.345451)</v>
      </c>
    </row>
    <row r="3271" spans="1:7" x14ac:dyDescent="0.25">
      <c r="A3271">
        <v>46747</v>
      </c>
      <c r="B3271" t="s">
        <v>1150</v>
      </c>
      <c r="C3271">
        <v>46.860610999999999</v>
      </c>
      <c r="D3271">
        <v>-122.335579</v>
      </c>
      <c r="E3271">
        <v>0</v>
      </c>
      <c r="F3271" t="s">
        <v>585</v>
      </c>
      <c r="G3271" t="str">
        <f>CONCATENATE("POINT(",Table1[[#This Row],[longitude]], " ",Table1[[#This Row],[latitude]],")")</f>
        <v>POINT(-122.335579 46.860611)</v>
      </c>
    </row>
    <row r="3272" spans="1:7" x14ac:dyDescent="0.25">
      <c r="A3272">
        <v>46748</v>
      </c>
      <c r="B3272" t="s">
        <v>4592</v>
      </c>
      <c r="C3272">
        <v>46.876652</v>
      </c>
      <c r="D3272">
        <v>-122.28488900000001</v>
      </c>
      <c r="E3272">
        <v>0</v>
      </c>
      <c r="F3272" t="s">
        <v>84</v>
      </c>
      <c r="G3272" t="str">
        <f>CONCATENATE("POINT(",Table1[[#This Row],[longitude]], " ",Table1[[#This Row],[latitude]],")")</f>
        <v>POINT(-122.284889 46.876652)</v>
      </c>
    </row>
    <row r="3273" spans="1:7" x14ac:dyDescent="0.25">
      <c r="A3273">
        <v>46749</v>
      </c>
      <c r="B3273" t="s">
        <v>1151</v>
      </c>
      <c r="C3273">
        <v>47.111899999999999</v>
      </c>
      <c r="D3273">
        <v>-122.562943</v>
      </c>
      <c r="E3273">
        <v>0</v>
      </c>
      <c r="F3273" t="s">
        <v>585</v>
      </c>
      <c r="G3273" t="str">
        <f>CONCATENATE("POINT(",Table1[[#This Row],[longitude]], " ",Table1[[#This Row],[latitude]],")")</f>
        <v>POINT(-122.562943 47.1119)</v>
      </c>
    </row>
    <row r="3274" spans="1:7" x14ac:dyDescent="0.25">
      <c r="A3274">
        <v>46750</v>
      </c>
      <c r="B3274" t="s">
        <v>1152</v>
      </c>
      <c r="C3274">
        <v>47.144440000000003</v>
      </c>
      <c r="D3274">
        <v>-122.49846599999999</v>
      </c>
      <c r="E3274">
        <v>0</v>
      </c>
      <c r="F3274" t="s">
        <v>585</v>
      </c>
      <c r="G3274" t="str">
        <f>CONCATENATE("POINT(",Table1[[#This Row],[longitude]], " ",Table1[[#This Row],[latitude]],")")</f>
        <v>POINT(-122.498466 47.14444)</v>
      </c>
    </row>
    <row r="3275" spans="1:7" x14ac:dyDescent="0.25">
      <c r="A3275">
        <v>46751</v>
      </c>
      <c r="B3275" t="s">
        <v>1153</v>
      </c>
      <c r="C3275">
        <v>47.179901000000001</v>
      </c>
      <c r="D3275">
        <v>-122.575256</v>
      </c>
      <c r="E3275">
        <v>0</v>
      </c>
      <c r="F3275" t="s">
        <v>585</v>
      </c>
      <c r="G3275" t="str">
        <f>CONCATENATE("POINT(",Table1[[#This Row],[longitude]], " ",Table1[[#This Row],[latitude]],")")</f>
        <v>POINT(-122.575256 47.179901)</v>
      </c>
    </row>
    <row r="3276" spans="1:7" x14ac:dyDescent="0.25">
      <c r="A3276">
        <v>46752</v>
      </c>
      <c r="B3276" t="s">
        <v>1154</v>
      </c>
      <c r="C3276">
        <v>47.228119</v>
      </c>
      <c r="D3276">
        <v>-122.538963</v>
      </c>
      <c r="E3276">
        <v>0</v>
      </c>
      <c r="F3276" t="s">
        <v>585</v>
      </c>
      <c r="G3276" t="str">
        <f>CONCATENATE("POINT(",Table1[[#This Row],[longitude]], " ",Table1[[#This Row],[latitude]],")")</f>
        <v>POINT(-122.538963 47.228119)</v>
      </c>
    </row>
    <row r="3277" spans="1:7" x14ac:dyDescent="0.25">
      <c r="A3277">
        <v>46753</v>
      </c>
      <c r="B3277" t="s">
        <v>4593</v>
      </c>
      <c r="C3277">
        <v>47.289700000000003</v>
      </c>
      <c r="D3277">
        <v>-122.561897</v>
      </c>
      <c r="E3277">
        <v>0</v>
      </c>
      <c r="F3277" t="s">
        <v>84</v>
      </c>
      <c r="G3277" t="str">
        <f>CONCATENATE("POINT(",Table1[[#This Row],[longitude]], " ",Table1[[#This Row],[latitude]],")")</f>
        <v>POINT(-122.561897 47.2897)</v>
      </c>
    </row>
    <row r="3278" spans="1:7" x14ac:dyDescent="0.25">
      <c r="A3278">
        <v>46754</v>
      </c>
      <c r="B3278" t="s">
        <v>1155</v>
      </c>
      <c r="C3278">
        <v>47.288840999999998</v>
      </c>
      <c r="D3278">
        <v>-122.560204</v>
      </c>
      <c r="E3278">
        <v>0</v>
      </c>
      <c r="F3278" t="s">
        <v>585</v>
      </c>
      <c r="G3278" t="str">
        <f>CONCATENATE("POINT(",Table1[[#This Row],[longitude]], " ",Table1[[#This Row],[latitude]],")")</f>
        <v>POINT(-122.560204 47.288841)</v>
      </c>
    </row>
    <row r="3279" spans="1:7" x14ac:dyDescent="0.25">
      <c r="A3279">
        <v>46755</v>
      </c>
      <c r="B3279" t="s">
        <v>1156</v>
      </c>
      <c r="C3279">
        <v>47.239139999999999</v>
      </c>
      <c r="D3279">
        <v>-122.43646200000001</v>
      </c>
      <c r="E3279">
        <v>0</v>
      </c>
      <c r="F3279" t="s">
        <v>585</v>
      </c>
      <c r="G3279" t="str">
        <f>CONCATENATE("POINT(",Table1[[#This Row],[longitude]], " ",Table1[[#This Row],[latitude]],")")</f>
        <v>POINT(-122.436462 47.23914)</v>
      </c>
    </row>
    <row r="3280" spans="1:7" x14ac:dyDescent="0.25">
      <c r="A3280">
        <v>46756</v>
      </c>
      <c r="B3280" t="s">
        <v>1157</v>
      </c>
      <c r="C3280">
        <v>46.946258999999998</v>
      </c>
      <c r="D3280">
        <v>-122.368729</v>
      </c>
      <c r="E3280">
        <v>0</v>
      </c>
      <c r="F3280" t="s">
        <v>585</v>
      </c>
      <c r="G3280" t="str">
        <f>CONCATENATE("POINT(",Table1[[#This Row],[longitude]], " ",Table1[[#This Row],[latitude]],")")</f>
        <v>POINT(-122.368729 46.946259)</v>
      </c>
    </row>
    <row r="3281" spans="1:7" x14ac:dyDescent="0.25">
      <c r="A3281">
        <v>46757</v>
      </c>
      <c r="B3281" t="s">
        <v>1158</v>
      </c>
      <c r="C3281">
        <v>46.946339000000002</v>
      </c>
      <c r="D3281">
        <v>-122.36887400000001</v>
      </c>
      <c r="E3281">
        <v>0</v>
      </c>
      <c r="F3281" t="s">
        <v>585</v>
      </c>
      <c r="G3281" t="str">
        <f>CONCATENATE("POINT(",Table1[[#This Row],[longitude]], " ",Table1[[#This Row],[latitude]],")")</f>
        <v>POINT(-122.368874 46.946339)</v>
      </c>
    </row>
    <row r="3282" spans="1:7" x14ac:dyDescent="0.25">
      <c r="A3282">
        <v>46758</v>
      </c>
      <c r="B3282" t="s">
        <v>1159</v>
      </c>
      <c r="C3282">
        <v>47.274459999999998</v>
      </c>
      <c r="D3282">
        <v>-122.46642300000001</v>
      </c>
      <c r="E3282">
        <v>0</v>
      </c>
      <c r="F3282" t="s">
        <v>585</v>
      </c>
      <c r="G3282" t="str">
        <f>CONCATENATE("POINT(",Table1[[#This Row],[longitude]], " ",Table1[[#This Row],[latitude]],")")</f>
        <v>POINT(-122.466423 47.27446)</v>
      </c>
    </row>
    <row r="3283" spans="1:7" x14ac:dyDescent="0.25">
      <c r="A3283">
        <v>46759</v>
      </c>
      <c r="B3283" t="s">
        <v>1160</v>
      </c>
      <c r="C3283">
        <v>47.089249000000002</v>
      </c>
      <c r="D3283">
        <v>-122.37020099999999</v>
      </c>
      <c r="E3283">
        <v>0</v>
      </c>
      <c r="F3283" t="s">
        <v>585</v>
      </c>
      <c r="G3283" t="str">
        <f>CONCATENATE("POINT(",Table1[[#This Row],[longitude]], " ",Table1[[#This Row],[latitude]],")")</f>
        <v>POINT(-122.370201 47.089249)</v>
      </c>
    </row>
    <row r="3284" spans="1:7" x14ac:dyDescent="0.25">
      <c r="A3284">
        <v>46760</v>
      </c>
      <c r="B3284" t="s">
        <v>1161</v>
      </c>
      <c r="C3284">
        <v>47.210602000000002</v>
      </c>
      <c r="D3284">
        <v>-122.504547</v>
      </c>
      <c r="E3284">
        <v>0</v>
      </c>
      <c r="F3284" t="s">
        <v>585</v>
      </c>
      <c r="G3284" t="str">
        <f>CONCATENATE("POINT(",Table1[[#This Row],[longitude]], " ",Table1[[#This Row],[latitude]],")")</f>
        <v>POINT(-122.504547 47.210602)</v>
      </c>
    </row>
    <row r="3285" spans="1:7" x14ac:dyDescent="0.25">
      <c r="A3285">
        <v>46761</v>
      </c>
      <c r="B3285" t="s">
        <v>1162</v>
      </c>
      <c r="C3285">
        <v>47.167228999999999</v>
      </c>
      <c r="D3285">
        <v>-122.431442</v>
      </c>
      <c r="E3285">
        <v>0</v>
      </c>
      <c r="F3285" t="s">
        <v>585</v>
      </c>
      <c r="G3285" t="str">
        <f>CONCATENATE("POINT(",Table1[[#This Row],[longitude]], " ",Table1[[#This Row],[latitude]],")")</f>
        <v>POINT(-122.431442 47.167229)</v>
      </c>
    </row>
    <row r="3286" spans="1:7" x14ac:dyDescent="0.25">
      <c r="A3286">
        <v>46762</v>
      </c>
      <c r="B3286" t="s">
        <v>1163</v>
      </c>
      <c r="C3286">
        <v>47.168339000000003</v>
      </c>
      <c r="D3286">
        <v>-122.516586</v>
      </c>
      <c r="E3286">
        <v>0</v>
      </c>
      <c r="F3286" t="s">
        <v>585</v>
      </c>
      <c r="G3286" t="str">
        <f>CONCATENATE("POINT(",Table1[[#This Row],[longitude]], " ",Table1[[#This Row],[latitude]],")")</f>
        <v>POINT(-122.516586 47.168339)</v>
      </c>
    </row>
    <row r="3287" spans="1:7" x14ac:dyDescent="0.25">
      <c r="A3287">
        <v>46763</v>
      </c>
      <c r="B3287" t="s">
        <v>1164</v>
      </c>
      <c r="C3287">
        <v>47.168861</v>
      </c>
      <c r="D3287">
        <v>-122.39785000000001</v>
      </c>
      <c r="E3287">
        <v>0</v>
      </c>
      <c r="F3287" t="s">
        <v>585</v>
      </c>
      <c r="G3287" t="str">
        <f>CONCATENATE("POINT(",Table1[[#This Row],[longitude]], " ",Table1[[#This Row],[latitude]],")")</f>
        <v>POINT(-122.39785 47.168861)</v>
      </c>
    </row>
    <row r="3288" spans="1:7" x14ac:dyDescent="0.25">
      <c r="A3288">
        <v>46764</v>
      </c>
      <c r="B3288" t="s">
        <v>1165</v>
      </c>
      <c r="C3288">
        <v>47.229388999999998</v>
      </c>
      <c r="D3288">
        <v>-122.407669</v>
      </c>
      <c r="E3288">
        <v>0</v>
      </c>
      <c r="F3288" t="s">
        <v>585</v>
      </c>
      <c r="G3288" t="str">
        <f>CONCATENATE("POINT(",Table1[[#This Row],[longitude]], " ",Table1[[#This Row],[latitude]],")")</f>
        <v>POINT(-122.407669 47.229389)</v>
      </c>
    </row>
    <row r="3289" spans="1:7" x14ac:dyDescent="0.25">
      <c r="A3289">
        <v>46765</v>
      </c>
      <c r="B3289" t="s">
        <v>1166</v>
      </c>
      <c r="C3289">
        <v>47.240211000000002</v>
      </c>
      <c r="D3289">
        <v>-122.424896</v>
      </c>
      <c r="E3289">
        <v>0</v>
      </c>
      <c r="F3289" t="s">
        <v>585</v>
      </c>
      <c r="G3289" t="str">
        <f>CONCATENATE("POINT(",Table1[[#This Row],[longitude]], " ",Table1[[#This Row],[latitude]],")")</f>
        <v>POINT(-122.424896 47.240211)</v>
      </c>
    </row>
    <row r="3290" spans="1:7" x14ac:dyDescent="0.25">
      <c r="A3290">
        <v>46766</v>
      </c>
      <c r="B3290" t="s">
        <v>4594</v>
      </c>
      <c r="C3290">
        <v>47.382598999999999</v>
      </c>
      <c r="D3290">
        <v>-122.623299</v>
      </c>
      <c r="E3290">
        <v>0</v>
      </c>
      <c r="F3290" t="s">
        <v>84</v>
      </c>
      <c r="G3290" t="str">
        <f>CONCATENATE("POINT(",Table1[[#This Row],[longitude]], " ",Table1[[#This Row],[latitude]],")")</f>
        <v>POINT(-122.623299 47.382599)</v>
      </c>
    </row>
    <row r="3291" spans="1:7" x14ac:dyDescent="0.25">
      <c r="A3291">
        <v>46767</v>
      </c>
      <c r="B3291" t="s">
        <v>1167</v>
      </c>
      <c r="C3291">
        <v>47.382010999999999</v>
      </c>
      <c r="D3291">
        <v>-122.623642</v>
      </c>
      <c r="E3291">
        <v>0</v>
      </c>
      <c r="F3291" t="s">
        <v>585</v>
      </c>
      <c r="G3291" t="str">
        <f>CONCATENATE("POINT(",Table1[[#This Row],[longitude]], " ",Table1[[#This Row],[latitude]],")")</f>
        <v>POINT(-122.623642 47.382011)</v>
      </c>
    </row>
    <row r="3292" spans="1:7" x14ac:dyDescent="0.25">
      <c r="A3292">
        <v>46768</v>
      </c>
      <c r="B3292" t="s">
        <v>1168</v>
      </c>
      <c r="C3292">
        <v>47.199241999999998</v>
      </c>
      <c r="D3292">
        <v>-122.40991200000001</v>
      </c>
      <c r="E3292">
        <v>0</v>
      </c>
      <c r="F3292" t="s">
        <v>585</v>
      </c>
      <c r="G3292" t="str">
        <f>CONCATENATE("POINT(",Table1[[#This Row],[longitude]], " ",Table1[[#This Row],[latitude]],")")</f>
        <v>POINT(-122.409912 47.199242)</v>
      </c>
    </row>
    <row r="3293" spans="1:7" x14ac:dyDescent="0.25">
      <c r="A3293">
        <v>46769</v>
      </c>
      <c r="B3293" t="s">
        <v>1169</v>
      </c>
      <c r="C3293">
        <v>47.26379</v>
      </c>
      <c r="D3293">
        <v>-122.42392</v>
      </c>
      <c r="E3293">
        <v>0</v>
      </c>
      <c r="F3293" t="s">
        <v>585</v>
      </c>
      <c r="G3293" t="str">
        <f>CONCATENATE("POINT(",Table1[[#This Row],[longitude]], " ",Table1[[#This Row],[latitude]],")")</f>
        <v>POINT(-122.42392 47.26379)</v>
      </c>
    </row>
    <row r="3294" spans="1:7" x14ac:dyDescent="0.25">
      <c r="A3294">
        <v>46771</v>
      </c>
      <c r="B3294" t="s">
        <v>4595</v>
      </c>
      <c r="C3294">
        <v>47.244129000000001</v>
      </c>
      <c r="D3294">
        <v>-122.32521800000001</v>
      </c>
      <c r="E3294">
        <v>0</v>
      </c>
      <c r="F3294" t="s">
        <v>84</v>
      </c>
      <c r="G3294" t="str">
        <f>CONCATENATE("POINT(",Table1[[#This Row],[longitude]], " ",Table1[[#This Row],[latitude]],")")</f>
        <v>POINT(-122.325218 47.244129)</v>
      </c>
    </row>
    <row r="3295" spans="1:7" x14ac:dyDescent="0.25">
      <c r="A3295">
        <v>46772</v>
      </c>
      <c r="B3295" t="s">
        <v>1170</v>
      </c>
      <c r="C3295">
        <v>47.262402000000002</v>
      </c>
      <c r="D3295">
        <v>-122.451302</v>
      </c>
      <c r="E3295">
        <v>0</v>
      </c>
      <c r="F3295" t="s">
        <v>585</v>
      </c>
      <c r="G3295" t="str">
        <f>CONCATENATE("POINT(",Table1[[#This Row],[longitude]], " ",Table1[[#This Row],[latitude]],")")</f>
        <v>POINT(-122.451302 47.262402)</v>
      </c>
    </row>
    <row r="3296" spans="1:7" x14ac:dyDescent="0.25">
      <c r="A3296">
        <v>46773</v>
      </c>
      <c r="B3296" t="s">
        <v>1171</v>
      </c>
      <c r="C3296">
        <v>47.260181000000003</v>
      </c>
      <c r="D3296">
        <v>-122.46328</v>
      </c>
      <c r="E3296">
        <v>0</v>
      </c>
      <c r="F3296" t="s">
        <v>585</v>
      </c>
      <c r="G3296" t="str">
        <f>CONCATENATE("POINT(",Table1[[#This Row],[longitude]], " ",Table1[[#This Row],[latitude]],")")</f>
        <v>POINT(-122.46328 47.260181)</v>
      </c>
    </row>
    <row r="3297" spans="1:7" x14ac:dyDescent="0.25">
      <c r="A3297">
        <v>46774</v>
      </c>
      <c r="B3297" t="s">
        <v>1172</v>
      </c>
      <c r="C3297">
        <v>47.285609999999998</v>
      </c>
      <c r="D3297">
        <v>-122.366272</v>
      </c>
      <c r="E3297">
        <v>0</v>
      </c>
      <c r="F3297" t="s">
        <v>585</v>
      </c>
      <c r="G3297" t="str">
        <f>CONCATENATE("POINT(",Table1[[#This Row],[longitude]], " ",Table1[[#This Row],[latitude]],")")</f>
        <v>POINT(-122.366272 47.28561)</v>
      </c>
    </row>
    <row r="3298" spans="1:7" x14ac:dyDescent="0.25">
      <c r="A3298">
        <v>46775</v>
      </c>
      <c r="B3298" t="s">
        <v>4596</v>
      </c>
      <c r="C3298">
        <v>47.170077999999997</v>
      </c>
      <c r="D3298">
        <v>-122.57897199999999</v>
      </c>
      <c r="E3298">
        <v>0</v>
      </c>
      <c r="F3298" t="s">
        <v>84</v>
      </c>
      <c r="G3298" t="str">
        <f>CONCATENATE("POINT(",Table1[[#This Row],[longitude]], " ",Table1[[#This Row],[latitude]],")")</f>
        <v>POINT(-122.578972 47.170078)</v>
      </c>
    </row>
    <row r="3299" spans="1:7" x14ac:dyDescent="0.25">
      <c r="A3299">
        <v>46779</v>
      </c>
      <c r="B3299" t="s">
        <v>1173</v>
      </c>
      <c r="C3299">
        <v>47.213169000000001</v>
      </c>
      <c r="D3299">
        <v>-122.557716</v>
      </c>
      <c r="E3299">
        <v>0</v>
      </c>
      <c r="F3299" t="s">
        <v>585</v>
      </c>
      <c r="G3299" t="str">
        <f>CONCATENATE("POINT(",Table1[[#This Row],[longitude]], " ",Table1[[#This Row],[latitude]],")")</f>
        <v>POINT(-122.557716 47.213169)</v>
      </c>
    </row>
    <row r="3300" spans="1:7" x14ac:dyDescent="0.25">
      <c r="A3300">
        <v>46781</v>
      </c>
      <c r="B3300" t="s">
        <v>1174</v>
      </c>
      <c r="C3300">
        <v>47.244919000000003</v>
      </c>
      <c r="D3300">
        <v>-122.488953</v>
      </c>
      <c r="E3300">
        <v>0</v>
      </c>
      <c r="F3300" t="s">
        <v>585</v>
      </c>
      <c r="G3300" t="str">
        <f>CONCATENATE("POINT(",Table1[[#This Row],[longitude]], " ",Table1[[#This Row],[latitude]],")")</f>
        <v>POINT(-122.488953 47.244919)</v>
      </c>
    </row>
    <row r="3301" spans="1:7" x14ac:dyDescent="0.25">
      <c r="A3301">
        <v>46782</v>
      </c>
      <c r="B3301" t="s">
        <v>1175</v>
      </c>
      <c r="C3301">
        <v>47.241219000000001</v>
      </c>
      <c r="D3301">
        <v>-122.53627</v>
      </c>
      <c r="E3301">
        <v>0</v>
      </c>
      <c r="F3301" t="s">
        <v>585</v>
      </c>
      <c r="G3301" t="str">
        <f>CONCATENATE("POINT(",Table1[[#This Row],[longitude]], " ",Table1[[#This Row],[latitude]],")")</f>
        <v>POINT(-122.53627 47.241219)</v>
      </c>
    </row>
    <row r="3302" spans="1:7" x14ac:dyDescent="0.25">
      <c r="A3302">
        <v>46783</v>
      </c>
      <c r="B3302" t="s">
        <v>1176</v>
      </c>
      <c r="C3302">
        <v>47.388598999999999</v>
      </c>
      <c r="D3302">
        <v>-122.76357299999999</v>
      </c>
      <c r="E3302">
        <v>0</v>
      </c>
      <c r="F3302" t="s">
        <v>585</v>
      </c>
      <c r="G3302" t="str">
        <f>CONCATENATE("POINT(",Table1[[#This Row],[longitude]], " ",Table1[[#This Row],[latitude]],")")</f>
        <v>POINT(-122.763573 47.388599)</v>
      </c>
    </row>
    <row r="3303" spans="1:7" x14ac:dyDescent="0.25">
      <c r="A3303">
        <v>46784</v>
      </c>
      <c r="B3303" t="s">
        <v>4597</v>
      </c>
      <c r="C3303">
        <v>47.341301000000001</v>
      </c>
      <c r="D3303">
        <v>-122.7621</v>
      </c>
      <c r="E3303">
        <v>0</v>
      </c>
      <c r="F3303" t="s">
        <v>84</v>
      </c>
      <c r="G3303" t="str">
        <f>CONCATENATE("POINT(",Table1[[#This Row],[longitude]], " ",Table1[[#This Row],[latitude]],")")</f>
        <v>POINT(-122.7621 47.341301)</v>
      </c>
    </row>
    <row r="3304" spans="1:7" x14ac:dyDescent="0.25">
      <c r="A3304">
        <v>46785</v>
      </c>
      <c r="B3304" t="s">
        <v>1177</v>
      </c>
      <c r="C3304">
        <v>47.201819999999998</v>
      </c>
      <c r="D3304">
        <v>-122.433998</v>
      </c>
      <c r="E3304">
        <v>0</v>
      </c>
      <c r="F3304" t="s">
        <v>585</v>
      </c>
      <c r="G3304" t="str">
        <f>CONCATENATE("POINT(",Table1[[#This Row],[longitude]], " ",Table1[[#This Row],[latitude]],")")</f>
        <v>POINT(-122.433998 47.20182)</v>
      </c>
    </row>
    <row r="3305" spans="1:7" x14ac:dyDescent="0.25">
      <c r="A3305">
        <v>46786</v>
      </c>
      <c r="B3305" t="s">
        <v>1178</v>
      </c>
      <c r="C3305">
        <v>47.269427999999998</v>
      </c>
      <c r="D3305">
        <v>-122.518044</v>
      </c>
      <c r="E3305">
        <v>0</v>
      </c>
      <c r="F3305" t="s">
        <v>585</v>
      </c>
      <c r="G3305" t="str">
        <f>CONCATENATE("POINT(",Table1[[#This Row],[longitude]], " ",Table1[[#This Row],[latitude]],")")</f>
        <v>POINT(-122.518044 47.269428)</v>
      </c>
    </row>
    <row r="3306" spans="1:7" x14ac:dyDescent="0.25">
      <c r="A3306">
        <v>46787</v>
      </c>
      <c r="B3306" t="s">
        <v>4598</v>
      </c>
      <c r="C3306">
        <v>47.389408000000003</v>
      </c>
      <c r="D3306">
        <v>-122.687439</v>
      </c>
      <c r="E3306">
        <v>0</v>
      </c>
      <c r="F3306" t="s">
        <v>84</v>
      </c>
      <c r="G3306" t="str">
        <f>CONCATENATE("POINT(",Table1[[#This Row],[longitude]], " ",Table1[[#This Row],[latitude]],")")</f>
        <v>POINT(-122.687439 47.389408)</v>
      </c>
    </row>
    <row r="3307" spans="1:7" x14ac:dyDescent="0.25">
      <c r="A3307">
        <v>46788</v>
      </c>
      <c r="B3307" t="s">
        <v>1179</v>
      </c>
      <c r="C3307">
        <v>47.389060999999998</v>
      </c>
      <c r="D3307">
        <v>-122.68637099999999</v>
      </c>
      <c r="E3307">
        <v>0</v>
      </c>
      <c r="F3307" t="s">
        <v>585</v>
      </c>
      <c r="G3307" t="str">
        <f>CONCATENATE("POINT(",Table1[[#This Row],[longitude]], " ",Table1[[#This Row],[latitude]],")")</f>
        <v>POINT(-122.686371 47.389061)</v>
      </c>
    </row>
    <row r="3308" spans="1:7" x14ac:dyDescent="0.25">
      <c r="A3308">
        <v>46792</v>
      </c>
      <c r="B3308" t="s">
        <v>1180</v>
      </c>
      <c r="C3308">
        <v>47.383288999999998</v>
      </c>
      <c r="D3308">
        <v>-123.607399</v>
      </c>
      <c r="E3308">
        <v>0</v>
      </c>
      <c r="F3308" t="s">
        <v>585</v>
      </c>
      <c r="G3308" t="str">
        <f>CONCATENATE("POINT(",Table1[[#This Row],[longitude]], " ",Table1[[#This Row],[latitude]],")")</f>
        <v>POINT(-123.607399 47.383289)</v>
      </c>
    </row>
    <row r="3309" spans="1:7" x14ac:dyDescent="0.25">
      <c r="A3309">
        <v>46795</v>
      </c>
      <c r="B3309" t="s">
        <v>1181</v>
      </c>
      <c r="C3309">
        <v>47.239100999999998</v>
      </c>
      <c r="D3309">
        <v>-122.424103</v>
      </c>
      <c r="E3309">
        <v>0</v>
      </c>
      <c r="F3309" t="s">
        <v>585</v>
      </c>
      <c r="G3309" t="str">
        <f>CONCATENATE("POINT(",Table1[[#This Row],[longitude]], " ",Table1[[#This Row],[latitude]],")")</f>
        <v>POINT(-122.424103 47.239101)</v>
      </c>
    </row>
    <row r="3310" spans="1:7" x14ac:dyDescent="0.25">
      <c r="A3310">
        <v>46796</v>
      </c>
      <c r="B3310" t="s">
        <v>1182</v>
      </c>
      <c r="C3310">
        <v>46.861111000000001</v>
      </c>
      <c r="D3310">
        <v>-122.335297</v>
      </c>
      <c r="E3310">
        <v>0</v>
      </c>
      <c r="F3310" t="s">
        <v>585</v>
      </c>
      <c r="G3310" t="str">
        <f>CONCATENATE("POINT(",Table1[[#This Row],[longitude]], " ",Table1[[#This Row],[latitude]],")")</f>
        <v>POINT(-122.335297 46.861111)</v>
      </c>
    </row>
    <row r="3311" spans="1:7" x14ac:dyDescent="0.25">
      <c r="A3311">
        <v>46797</v>
      </c>
      <c r="B3311" t="s">
        <v>1183</v>
      </c>
      <c r="C3311">
        <v>46.861499999999999</v>
      </c>
      <c r="D3311">
        <v>-122.33725699999999</v>
      </c>
      <c r="E3311">
        <v>0</v>
      </c>
      <c r="F3311" t="s">
        <v>585</v>
      </c>
      <c r="G3311" t="str">
        <f>CONCATENATE("POINT(",Table1[[#This Row],[longitude]], " ",Table1[[#This Row],[latitude]],")")</f>
        <v>POINT(-122.337257 46.8615)</v>
      </c>
    </row>
    <row r="3312" spans="1:7" x14ac:dyDescent="0.25">
      <c r="A3312">
        <v>46798</v>
      </c>
      <c r="B3312" t="s">
        <v>1184</v>
      </c>
      <c r="C3312">
        <v>46.861420000000003</v>
      </c>
      <c r="D3312">
        <v>-122.337189</v>
      </c>
      <c r="E3312">
        <v>0</v>
      </c>
      <c r="F3312" t="s">
        <v>585</v>
      </c>
      <c r="G3312" t="str">
        <f>CONCATENATE("POINT(",Table1[[#This Row],[longitude]], " ",Table1[[#This Row],[latitude]],")")</f>
        <v>POINT(-122.337189 46.86142)</v>
      </c>
    </row>
    <row r="3313" spans="1:7" x14ac:dyDescent="0.25">
      <c r="A3313">
        <v>46801</v>
      </c>
      <c r="B3313" t="s">
        <v>1185</v>
      </c>
      <c r="C3313">
        <v>47.583092000000001</v>
      </c>
      <c r="D3313">
        <v>-120.60410299999999</v>
      </c>
      <c r="E3313">
        <v>0</v>
      </c>
      <c r="F3313" t="s">
        <v>1186</v>
      </c>
      <c r="G3313" t="str">
        <f>CONCATENATE("POINT(",Table1[[#This Row],[longitude]], " ",Table1[[#This Row],[latitude]],")")</f>
        <v>POINT(-120.604103 47.583092)</v>
      </c>
    </row>
    <row r="3314" spans="1:7" x14ac:dyDescent="0.25">
      <c r="A3314">
        <v>46803</v>
      </c>
      <c r="B3314" t="s">
        <v>1187</v>
      </c>
      <c r="C3314">
        <v>47.808559000000002</v>
      </c>
      <c r="D3314">
        <v>-119.986053</v>
      </c>
      <c r="E3314">
        <v>0</v>
      </c>
      <c r="F3314" t="s">
        <v>1186</v>
      </c>
      <c r="G3314" t="str">
        <f>CONCATENATE("POINT(",Table1[[#This Row],[longitude]], " ",Table1[[#This Row],[latitude]],")")</f>
        <v>POINT(-119.986053 47.808559)</v>
      </c>
    </row>
    <row r="3315" spans="1:7" x14ac:dyDescent="0.25">
      <c r="A3315">
        <v>46807</v>
      </c>
      <c r="B3315" t="s">
        <v>1188</v>
      </c>
      <c r="C3315">
        <v>47.351790999999999</v>
      </c>
      <c r="D3315">
        <v>-120.12632000000001</v>
      </c>
      <c r="E3315">
        <v>0</v>
      </c>
      <c r="F3315" t="s">
        <v>1186</v>
      </c>
      <c r="G3315" t="str">
        <f>CONCATENATE("POINT(",Table1[[#This Row],[longitude]], " ",Table1[[#This Row],[latitude]],")")</f>
        <v>POINT(-120.12632 47.351791)</v>
      </c>
    </row>
    <row r="3316" spans="1:7" x14ac:dyDescent="0.25">
      <c r="A3316">
        <v>46811</v>
      </c>
      <c r="B3316" t="s">
        <v>1189</v>
      </c>
      <c r="C3316">
        <v>47.450068999999999</v>
      </c>
      <c r="D3316">
        <v>-120.32785</v>
      </c>
      <c r="E3316">
        <v>0</v>
      </c>
      <c r="F3316" t="s">
        <v>1186</v>
      </c>
      <c r="G3316" t="str">
        <f>CONCATENATE("POINT(",Table1[[#This Row],[longitude]], " ",Table1[[#This Row],[latitude]],")")</f>
        <v>POINT(-120.32785 47.450069)</v>
      </c>
    </row>
    <row r="3317" spans="1:7" x14ac:dyDescent="0.25">
      <c r="A3317">
        <v>46813</v>
      </c>
      <c r="B3317" t="s">
        <v>1190</v>
      </c>
      <c r="C3317">
        <v>47.399830000000001</v>
      </c>
      <c r="D3317">
        <v>-120.314201</v>
      </c>
      <c r="E3317">
        <v>0</v>
      </c>
      <c r="F3317" t="s">
        <v>1186</v>
      </c>
      <c r="G3317" t="str">
        <f>CONCATENATE("POINT(",Table1[[#This Row],[longitude]], " ",Table1[[#This Row],[latitude]],")")</f>
        <v>POINT(-120.314201 47.39983)</v>
      </c>
    </row>
    <row r="3318" spans="1:7" x14ac:dyDescent="0.25">
      <c r="A3318">
        <v>46815</v>
      </c>
      <c r="B3318" t="s">
        <v>1191</v>
      </c>
      <c r="C3318">
        <v>47.439380999999997</v>
      </c>
      <c r="D3318">
        <v>-120.320007</v>
      </c>
      <c r="E3318">
        <v>0</v>
      </c>
      <c r="F3318" t="s">
        <v>1186</v>
      </c>
      <c r="G3318" t="str">
        <f>CONCATENATE("POINT(",Table1[[#This Row],[longitude]], " ",Table1[[#This Row],[latitude]],")")</f>
        <v>POINT(-120.320007 47.439381)</v>
      </c>
    </row>
    <row r="3319" spans="1:7" x14ac:dyDescent="0.25">
      <c r="A3319">
        <v>46816</v>
      </c>
      <c r="B3319" t="s">
        <v>1192</v>
      </c>
      <c r="C3319">
        <v>47.714371</v>
      </c>
      <c r="D3319">
        <v>-120.333961</v>
      </c>
      <c r="E3319">
        <v>0</v>
      </c>
      <c r="F3319" t="s">
        <v>1186</v>
      </c>
      <c r="G3319" t="str">
        <f>CONCATENATE("POINT(",Table1[[#This Row],[longitude]], " ",Table1[[#This Row],[latitude]],")")</f>
        <v>POINT(-120.333961 47.714371)</v>
      </c>
    </row>
    <row r="3320" spans="1:7" x14ac:dyDescent="0.25">
      <c r="A3320">
        <v>46819</v>
      </c>
      <c r="B3320" t="s">
        <v>1193</v>
      </c>
      <c r="C3320">
        <v>47.705249999999999</v>
      </c>
      <c r="D3320">
        <v>-120.215271</v>
      </c>
      <c r="E3320">
        <v>0</v>
      </c>
      <c r="F3320" t="s">
        <v>1186</v>
      </c>
      <c r="G3320" t="str">
        <f>CONCATENATE("POINT(",Table1[[#This Row],[longitude]], " ",Table1[[#This Row],[latitude]],")")</f>
        <v>POINT(-120.215271 47.70525)</v>
      </c>
    </row>
    <row r="3321" spans="1:7" x14ac:dyDescent="0.25">
      <c r="A3321">
        <v>46827</v>
      </c>
      <c r="B3321" t="s">
        <v>1194</v>
      </c>
      <c r="C3321">
        <v>47.747897999999999</v>
      </c>
      <c r="D3321">
        <v>-121.088821</v>
      </c>
      <c r="E3321">
        <v>0</v>
      </c>
      <c r="F3321" t="s">
        <v>1186</v>
      </c>
      <c r="G3321" t="str">
        <f>CONCATENATE("POINT(",Table1[[#This Row],[longitude]], " ",Table1[[#This Row],[latitude]],")")</f>
        <v>POINT(-121.088821 47.747898)</v>
      </c>
    </row>
    <row r="3322" spans="1:7" x14ac:dyDescent="0.25">
      <c r="A3322">
        <v>46829</v>
      </c>
      <c r="B3322" t="s">
        <v>1195</v>
      </c>
      <c r="C3322">
        <v>47.418770000000002</v>
      </c>
      <c r="D3322">
        <v>-120.303421</v>
      </c>
      <c r="E3322">
        <v>0</v>
      </c>
      <c r="F3322" t="s">
        <v>1186</v>
      </c>
      <c r="G3322" t="str">
        <f>CONCATENATE("POINT(",Table1[[#This Row],[longitude]], " ",Table1[[#This Row],[latitude]],")")</f>
        <v>POINT(-120.303421 47.41877)</v>
      </c>
    </row>
    <row r="3323" spans="1:7" x14ac:dyDescent="0.25">
      <c r="A3323">
        <v>46831</v>
      </c>
      <c r="B3323" t="s">
        <v>1196</v>
      </c>
      <c r="C3323">
        <v>47.528911999999998</v>
      </c>
      <c r="D3323">
        <v>-120.291641</v>
      </c>
      <c r="E3323">
        <v>0</v>
      </c>
      <c r="F3323" t="s">
        <v>1186</v>
      </c>
      <c r="G3323" t="str">
        <f>CONCATENATE("POINT(",Table1[[#This Row],[longitude]], " ",Table1[[#This Row],[latitude]],")")</f>
        <v>POINT(-120.291641 47.528912)</v>
      </c>
    </row>
    <row r="3324" spans="1:7" x14ac:dyDescent="0.25">
      <c r="A3324">
        <v>46841</v>
      </c>
      <c r="B3324" t="s">
        <v>1197</v>
      </c>
      <c r="C3324">
        <v>47.532940000000004</v>
      </c>
      <c r="D3324">
        <v>-120.293938</v>
      </c>
      <c r="E3324">
        <v>0</v>
      </c>
      <c r="F3324" t="s">
        <v>1186</v>
      </c>
      <c r="G3324" t="str">
        <f>CONCATENATE("POINT(",Table1[[#This Row],[longitude]], " ",Table1[[#This Row],[latitude]],")")</f>
        <v>POINT(-120.293938 47.53294)</v>
      </c>
    </row>
    <row r="3325" spans="1:7" x14ac:dyDescent="0.25">
      <c r="A3325">
        <v>46861</v>
      </c>
      <c r="B3325" t="s">
        <v>1198</v>
      </c>
      <c r="C3325">
        <v>47.769908999999998</v>
      </c>
      <c r="D3325">
        <v>-120.997467</v>
      </c>
      <c r="E3325">
        <v>0</v>
      </c>
      <c r="F3325" t="s">
        <v>1186</v>
      </c>
      <c r="G3325" t="str">
        <f>CONCATENATE("POINT(",Table1[[#This Row],[longitude]], " ",Table1[[#This Row],[latitude]],")")</f>
        <v>POINT(-120.997467 47.769909)</v>
      </c>
    </row>
    <row r="3326" spans="1:7" x14ac:dyDescent="0.25">
      <c r="A3326">
        <v>46862</v>
      </c>
      <c r="B3326" t="s">
        <v>1199</v>
      </c>
      <c r="C3326">
        <v>47.487659000000001</v>
      </c>
      <c r="D3326">
        <v>-120.402779</v>
      </c>
      <c r="E3326">
        <v>0</v>
      </c>
      <c r="F3326" t="s">
        <v>1186</v>
      </c>
      <c r="G3326" t="str">
        <f>CONCATENATE("POINT(",Table1[[#This Row],[longitude]], " ",Table1[[#This Row],[latitude]],")")</f>
        <v>POINT(-120.402779 47.487659)</v>
      </c>
    </row>
    <row r="3327" spans="1:7" x14ac:dyDescent="0.25">
      <c r="A3327">
        <v>46863</v>
      </c>
      <c r="B3327" t="s">
        <v>1200</v>
      </c>
      <c r="C3327">
        <v>47.841450000000002</v>
      </c>
      <c r="D3327">
        <v>-119.98165899999999</v>
      </c>
      <c r="E3327">
        <v>0</v>
      </c>
      <c r="F3327" t="s">
        <v>1186</v>
      </c>
      <c r="G3327" t="str">
        <f>CONCATENATE("POINT(",Table1[[#This Row],[longitude]], " ",Table1[[#This Row],[latitude]],")")</f>
        <v>POINT(-119.981659 47.84145)</v>
      </c>
    </row>
    <row r="3328" spans="1:7" x14ac:dyDescent="0.25">
      <c r="A3328">
        <v>46864</v>
      </c>
      <c r="B3328" t="s">
        <v>1201</v>
      </c>
      <c r="C3328">
        <v>47.756039000000001</v>
      </c>
      <c r="D3328">
        <v>-120.740753</v>
      </c>
      <c r="E3328">
        <v>0</v>
      </c>
      <c r="F3328" t="s">
        <v>1186</v>
      </c>
      <c r="G3328" t="str">
        <f>CONCATENATE("POINT(",Table1[[#This Row],[longitude]], " ",Table1[[#This Row],[latitude]],")")</f>
        <v>POINT(-120.740753 47.756039)</v>
      </c>
    </row>
    <row r="3329" spans="1:7" x14ac:dyDescent="0.25">
      <c r="A3329">
        <v>46865</v>
      </c>
      <c r="B3329" t="s">
        <v>1202</v>
      </c>
      <c r="C3329">
        <v>47.430419999999998</v>
      </c>
      <c r="D3329">
        <v>-120.34423099999999</v>
      </c>
      <c r="E3329">
        <v>0</v>
      </c>
      <c r="F3329" t="s">
        <v>1186</v>
      </c>
      <c r="G3329" t="str">
        <f>CONCATENATE("POINT(",Table1[[#This Row],[longitude]], " ",Table1[[#This Row],[latitude]],")")</f>
        <v>POINT(-120.344231 47.43042)</v>
      </c>
    </row>
    <row r="3330" spans="1:7" x14ac:dyDescent="0.25">
      <c r="A3330">
        <v>46866</v>
      </c>
      <c r="B3330" t="s">
        <v>1203</v>
      </c>
      <c r="C3330">
        <v>47.680660000000003</v>
      </c>
      <c r="D3330">
        <v>-120.20700100000001</v>
      </c>
      <c r="E3330">
        <v>0</v>
      </c>
      <c r="F3330" t="s">
        <v>1186</v>
      </c>
      <c r="G3330" t="str">
        <f>CONCATENATE("POINT(",Table1[[#This Row],[longitude]], " ",Table1[[#This Row],[latitude]],")")</f>
        <v>POINT(-120.207001 47.68066)</v>
      </c>
    </row>
    <row r="3331" spans="1:7" x14ac:dyDescent="0.25">
      <c r="A3331">
        <v>46867</v>
      </c>
      <c r="B3331" t="s">
        <v>1204</v>
      </c>
      <c r="C3331">
        <v>47.517181000000001</v>
      </c>
      <c r="D3331">
        <v>-120.458832</v>
      </c>
      <c r="E3331">
        <v>0</v>
      </c>
      <c r="F3331" t="s">
        <v>1186</v>
      </c>
      <c r="G3331" t="str">
        <f>CONCATENATE("POINT(",Table1[[#This Row],[longitude]], " ",Table1[[#This Row],[latitude]],")")</f>
        <v>POINT(-120.458832 47.517181)</v>
      </c>
    </row>
    <row r="3332" spans="1:7" x14ac:dyDescent="0.25">
      <c r="A3332">
        <v>46868</v>
      </c>
      <c r="B3332" t="s">
        <v>1205</v>
      </c>
      <c r="C3332">
        <v>47.804470000000002</v>
      </c>
      <c r="D3332">
        <v>-120.708862</v>
      </c>
      <c r="E3332">
        <v>0</v>
      </c>
      <c r="F3332" t="s">
        <v>1186</v>
      </c>
      <c r="G3332" t="str">
        <f>CONCATENATE("POINT(",Table1[[#This Row],[longitude]], " ",Table1[[#This Row],[latitude]],")")</f>
        <v>POINT(-120.708862 47.80447)</v>
      </c>
    </row>
    <row r="3333" spans="1:7" x14ac:dyDescent="0.25">
      <c r="A3333">
        <v>46869</v>
      </c>
      <c r="B3333" t="s">
        <v>1206</v>
      </c>
      <c r="C3333">
        <v>47.369140999999999</v>
      </c>
      <c r="D3333">
        <v>-120.201447</v>
      </c>
      <c r="E3333">
        <v>0</v>
      </c>
      <c r="F3333" t="s">
        <v>1186</v>
      </c>
      <c r="G3333" t="str">
        <f>CONCATENATE("POINT(",Table1[[#This Row],[longitude]], " ",Table1[[#This Row],[latitude]],")")</f>
        <v>POINT(-120.201447 47.369141)</v>
      </c>
    </row>
    <row r="3334" spans="1:7" x14ac:dyDescent="0.25">
      <c r="A3334">
        <v>46871</v>
      </c>
      <c r="B3334" t="s">
        <v>1207</v>
      </c>
      <c r="C3334">
        <v>47.894970000000001</v>
      </c>
      <c r="D3334">
        <v>-120.158524</v>
      </c>
      <c r="E3334">
        <v>0</v>
      </c>
      <c r="F3334" t="s">
        <v>1186</v>
      </c>
      <c r="G3334" t="str">
        <f>CONCATENATE("POINT(",Table1[[#This Row],[longitude]], " ",Table1[[#This Row],[latitude]],")")</f>
        <v>POINT(-120.158524 47.89497)</v>
      </c>
    </row>
    <row r="3335" spans="1:7" x14ac:dyDescent="0.25">
      <c r="A3335">
        <v>46872</v>
      </c>
      <c r="B3335" t="s">
        <v>1208</v>
      </c>
      <c r="C3335">
        <v>47.428508999999998</v>
      </c>
      <c r="D3335">
        <v>-120.325813</v>
      </c>
      <c r="E3335">
        <v>0</v>
      </c>
      <c r="F3335" t="s">
        <v>1186</v>
      </c>
      <c r="G3335" t="str">
        <f>CONCATENATE("POINT(",Table1[[#This Row],[longitude]], " ",Table1[[#This Row],[latitude]],")")</f>
        <v>POINT(-120.325813 47.428509)</v>
      </c>
    </row>
    <row r="3336" spans="1:7" x14ac:dyDescent="0.25">
      <c r="A3336">
        <v>46873</v>
      </c>
      <c r="B3336" t="s">
        <v>1209</v>
      </c>
      <c r="C3336">
        <v>47.517268999999999</v>
      </c>
      <c r="D3336">
        <v>-120.485703</v>
      </c>
      <c r="E3336">
        <v>0</v>
      </c>
      <c r="F3336" t="s">
        <v>1186</v>
      </c>
      <c r="G3336" t="str">
        <f>CONCATENATE("POINT(",Table1[[#This Row],[longitude]], " ",Table1[[#This Row],[latitude]],")")</f>
        <v>POINT(-120.485703 47.517269)</v>
      </c>
    </row>
    <row r="3337" spans="1:7" x14ac:dyDescent="0.25">
      <c r="A3337">
        <v>46874</v>
      </c>
      <c r="B3337" t="s">
        <v>1210</v>
      </c>
      <c r="C3337">
        <v>47.488121</v>
      </c>
      <c r="D3337">
        <v>-120.315331</v>
      </c>
      <c r="E3337">
        <v>0</v>
      </c>
      <c r="F3337" t="s">
        <v>1186</v>
      </c>
      <c r="G3337" t="str">
        <f>CONCATENATE("POINT(",Table1[[#This Row],[longitude]], " ",Table1[[#This Row],[latitude]],")")</f>
        <v>POINT(-120.315331 47.488121)</v>
      </c>
    </row>
    <row r="3338" spans="1:7" x14ac:dyDescent="0.25">
      <c r="A3338">
        <v>46875</v>
      </c>
      <c r="B3338" t="s">
        <v>1211</v>
      </c>
      <c r="C3338">
        <v>47.556319999999999</v>
      </c>
      <c r="D3338">
        <v>-120.58313</v>
      </c>
      <c r="E3338">
        <v>0</v>
      </c>
      <c r="F3338" t="s">
        <v>1186</v>
      </c>
      <c r="G3338" t="str">
        <f>CONCATENATE("POINT(",Table1[[#This Row],[longitude]], " ",Table1[[#This Row],[latitude]],")")</f>
        <v>POINT(-120.58313 47.55632)</v>
      </c>
    </row>
    <row r="3339" spans="1:7" x14ac:dyDescent="0.25">
      <c r="A3339">
        <v>46876</v>
      </c>
      <c r="B3339" t="s">
        <v>1212</v>
      </c>
      <c r="C3339">
        <v>47.767071000000001</v>
      </c>
      <c r="D3339">
        <v>-120.66561900000001</v>
      </c>
      <c r="E3339">
        <v>0</v>
      </c>
      <c r="F3339" t="s">
        <v>1186</v>
      </c>
      <c r="G3339" t="str">
        <f>CONCATENATE("POINT(",Table1[[#This Row],[longitude]], " ",Table1[[#This Row],[latitude]],")")</f>
        <v>POINT(-120.665619 47.767071)</v>
      </c>
    </row>
    <row r="3340" spans="1:7" x14ac:dyDescent="0.25">
      <c r="A3340">
        <v>46877</v>
      </c>
      <c r="B3340" t="s">
        <v>1213</v>
      </c>
      <c r="C3340">
        <v>47.525688000000002</v>
      </c>
      <c r="D3340">
        <v>-120.30429100000001</v>
      </c>
      <c r="E3340">
        <v>0</v>
      </c>
      <c r="F3340" t="s">
        <v>1186</v>
      </c>
      <c r="G3340" t="str">
        <f>CONCATENATE("POINT(",Table1[[#This Row],[longitude]], " ",Table1[[#This Row],[latitude]],")")</f>
        <v>POINT(-120.304291 47.525688)</v>
      </c>
    </row>
    <row r="3341" spans="1:7" x14ac:dyDescent="0.25">
      <c r="A3341">
        <v>46878</v>
      </c>
      <c r="B3341" t="s">
        <v>1214</v>
      </c>
      <c r="C3341">
        <v>47.412250999999998</v>
      </c>
      <c r="D3341">
        <v>-120.32543200000001</v>
      </c>
      <c r="E3341">
        <v>0</v>
      </c>
      <c r="F3341" t="s">
        <v>1186</v>
      </c>
      <c r="G3341" t="str">
        <f>CONCATENATE("POINT(",Table1[[#This Row],[longitude]], " ",Table1[[#This Row],[latitude]],")")</f>
        <v>POINT(-120.325432 47.412251)</v>
      </c>
    </row>
    <row r="3342" spans="1:7" x14ac:dyDescent="0.25">
      <c r="A3342">
        <v>46879</v>
      </c>
      <c r="B3342" t="s">
        <v>1215</v>
      </c>
      <c r="C3342">
        <v>47.390141</v>
      </c>
      <c r="D3342">
        <v>-120.306358</v>
      </c>
      <c r="E3342">
        <v>0</v>
      </c>
      <c r="F3342" t="s">
        <v>1186</v>
      </c>
      <c r="G3342" t="str">
        <f>CONCATENATE("POINT(",Table1[[#This Row],[longitude]], " ",Table1[[#This Row],[latitude]],")")</f>
        <v>POINT(-120.306358 47.390141)</v>
      </c>
    </row>
    <row r="3343" spans="1:7" x14ac:dyDescent="0.25">
      <c r="A3343">
        <v>46880</v>
      </c>
      <c r="B3343" t="s">
        <v>1216</v>
      </c>
      <c r="C3343">
        <v>47.472698000000001</v>
      </c>
      <c r="D3343">
        <v>-120.33596799999999</v>
      </c>
      <c r="E3343">
        <v>0</v>
      </c>
      <c r="F3343" t="s">
        <v>1186</v>
      </c>
      <c r="G3343" t="str">
        <f>CONCATENATE("POINT(",Table1[[#This Row],[longitude]], " ",Table1[[#This Row],[latitude]],")")</f>
        <v>POINT(-120.335968 47.472698)</v>
      </c>
    </row>
    <row r="3344" spans="1:7" x14ac:dyDescent="0.25">
      <c r="A3344">
        <v>46881</v>
      </c>
      <c r="B3344" t="s">
        <v>1217</v>
      </c>
      <c r="C3344">
        <v>47.827739999999999</v>
      </c>
      <c r="D3344">
        <v>-120.117104</v>
      </c>
      <c r="E3344">
        <v>0</v>
      </c>
      <c r="F3344" t="s">
        <v>1186</v>
      </c>
      <c r="G3344" t="str">
        <f>CONCATENATE("POINT(",Table1[[#This Row],[longitude]], " ",Table1[[#This Row],[latitude]],")")</f>
        <v>POINT(-120.117104 47.82774)</v>
      </c>
    </row>
    <row r="3345" spans="1:7" x14ac:dyDescent="0.25">
      <c r="A3345">
        <v>46883</v>
      </c>
      <c r="B3345" t="s">
        <v>1218</v>
      </c>
      <c r="C3345">
        <v>47.847858000000002</v>
      </c>
      <c r="D3345">
        <v>-120.00823200000001</v>
      </c>
      <c r="E3345">
        <v>0</v>
      </c>
      <c r="F3345" t="s">
        <v>1186</v>
      </c>
      <c r="G3345" t="str">
        <f>CONCATENATE("POINT(",Table1[[#This Row],[longitude]], " ",Table1[[#This Row],[latitude]],")")</f>
        <v>POINT(-120.008232 47.847858)</v>
      </c>
    </row>
    <row r="3346" spans="1:7" x14ac:dyDescent="0.25">
      <c r="A3346">
        <v>46885</v>
      </c>
      <c r="B3346" t="s">
        <v>1219</v>
      </c>
      <c r="C3346">
        <v>47.878891000000003</v>
      </c>
      <c r="D3346">
        <v>-120.113068</v>
      </c>
      <c r="E3346">
        <v>0</v>
      </c>
      <c r="F3346" t="s">
        <v>1186</v>
      </c>
      <c r="G3346" t="str">
        <f>CONCATENATE("POINT(",Table1[[#This Row],[longitude]], " ",Table1[[#This Row],[latitude]],")")</f>
        <v>POINT(-120.113068 47.878891)</v>
      </c>
    </row>
    <row r="3347" spans="1:7" x14ac:dyDescent="0.25">
      <c r="A3347">
        <v>46886</v>
      </c>
      <c r="B3347" t="s">
        <v>1220</v>
      </c>
      <c r="C3347">
        <v>47.448600999999996</v>
      </c>
      <c r="D3347">
        <v>-120.348251</v>
      </c>
      <c r="E3347">
        <v>0</v>
      </c>
      <c r="F3347" t="s">
        <v>1186</v>
      </c>
      <c r="G3347" t="str">
        <f>CONCATENATE("POINT(",Table1[[#This Row],[longitude]], " ",Table1[[#This Row],[latitude]],")")</f>
        <v>POINT(-120.348251 47.448601)</v>
      </c>
    </row>
    <row r="3348" spans="1:7" x14ac:dyDescent="0.25">
      <c r="A3348">
        <v>46887</v>
      </c>
      <c r="B3348" t="s">
        <v>1221</v>
      </c>
      <c r="C3348">
        <v>47.449638</v>
      </c>
      <c r="D3348">
        <v>-120.326759</v>
      </c>
      <c r="E3348">
        <v>0</v>
      </c>
      <c r="F3348" t="s">
        <v>1186</v>
      </c>
      <c r="G3348" t="str">
        <f>CONCATENATE("POINT(",Table1[[#This Row],[longitude]], " ",Table1[[#This Row],[latitude]],")")</f>
        <v>POINT(-120.326759 47.449638)</v>
      </c>
    </row>
    <row r="3349" spans="1:7" x14ac:dyDescent="0.25">
      <c r="A3349">
        <v>46888</v>
      </c>
      <c r="B3349" t="s">
        <v>1222</v>
      </c>
      <c r="C3349">
        <v>47.737282</v>
      </c>
      <c r="D3349">
        <v>-120.74276</v>
      </c>
      <c r="E3349">
        <v>0</v>
      </c>
      <c r="F3349" t="s">
        <v>1186</v>
      </c>
      <c r="G3349" t="str">
        <f>CONCATENATE("POINT(",Table1[[#This Row],[longitude]], " ",Table1[[#This Row],[latitude]],")")</f>
        <v>POINT(-120.74276 47.737282)</v>
      </c>
    </row>
    <row r="3350" spans="1:7" x14ac:dyDescent="0.25">
      <c r="A3350">
        <v>46893</v>
      </c>
      <c r="B3350" t="s">
        <v>1223</v>
      </c>
      <c r="C3350">
        <v>47.343120999999996</v>
      </c>
      <c r="D3350">
        <v>-120.093597</v>
      </c>
      <c r="E3350">
        <v>0</v>
      </c>
      <c r="F3350" t="s">
        <v>1186</v>
      </c>
      <c r="G3350" t="str">
        <f>CONCATENATE("POINT(",Table1[[#This Row],[longitude]], " ",Table1[[#This Row],[latitude]],")")</f>
        <v>POINT(-120.093597 47.343121)</v>
      </c>
    </row>
    <row r="3351" spans="1:7" x14ac:dyDescent="0.25">
      <c r="A3351">
        <v>46901</v>
      </c>
      <c r="B3351" t="s">
        <v>1224</v>
      </c>
      <c r="C3351">
        <v>47.335360999999999</v>
      </c>
      <c r="D3351">
        <v>-123.09335299999999</v>
      </c>
      <c r="E3351">
        <v>0</v>
      </c>
      <c r="F3351" t="s">
        <v>585</v>
      </c>
      <c r="G3351" t="str">
        <f>CONCATENATE("POINT(",Table1[[#This Row],[longitude]], " ",Table1[[#This Row],[latitude]],")")</f>
        <v>POINT(-123.093353 47.335361)</v>
      </c>
    </row>
    <row r="3352" spans="1:7" x14ac:dyDescent="0.25">
      <c r="A3352">
        <v>46902</v>
      </c>
      <c r="B3352" t="s">
        <v>1225</v>
      </c>
      <c r="C3352">
        <v>47.089550000000003</v>
      </c>
      <c r="D3352">
        <v>-122.369919</v>
      </c>
      <c r="E3352">
        <v>0</v>
      </c>
      <c r="F3352" t="s">
        <v>585</v>
      </c>
      <c r="G3352" t="str">
        <f>CONCATENATE("POINT(",Table1[[#This Row],[longitude]], " ",Table1[[#This Row],[latitude]],")")</f>
        <v>POINT(-122.369919 47.08955)</v>
      </c>
    </row>
    <row r="3353" spans="1:7" x14ac:dyDescent="0.25">
      <c r="A3353">
        <v>46906</v>
      </c>
      <c r="B3353" t="s">
        <v>1226</v>
      </c>
      <c r="C3353">
        <v>47.234569999999998</v>
      </c>
      <c r="D3353">
        <v>-122.40136</v>
      </c>
      <c r="E3353">
        <v>0</v>
      </c>
      <c r="F3353" t="s">
        <v>585</v>
      </c>
      <c r="G3353" t="str">
        <f>CONCATENATE("POINT(",Table1[[#This Row],[longitude]], " ",Table1[[#This Row],[latitude]],")")</f>
        <v>POINT(-122.40136 47.23457)</v>
      </c>
    </row>
    <row r="3354" spans="1:7" x14ac:dyDescent="0.25">
      <c r="A3354">
        <v>46914</v>
      </c>
      <c r="B3354" t="s">
        <v>1227</v>
      </c>
      <c r="C3354">
        <v>47.113399999999999</v>
      </c>
      <c r="D3354">
        <v>-122.594223</v>
      </c>
      <c r="E3354">
        <v>0</v>
      </c>
      <c r="F3354" t="s">
        <v>585</v>
      </c>
      <c r="G3354" t="str">
        <f>CONCATENATE("POINT(",Table1[[#This Row],[longitude]], " ",Table1[[#This Row],[latitude]],")")</f>
        <v>POINT(-122.594223 47.1134)</v>
      </c>
    </row>
    <row r="3355" spans="1:7" x14ac:dyDescent="0.25">
      <c r="A3355">
        <v>46921</v>
      </c>
      <c r="B3355" t="s">
        <v>1228</v>
      </c>
      <c r="C3355">
        <v>47.288840999999998</v>
      </c>
      <c r="D3355">
        <v>-122.560204</v>
      </c>
      <c r="E3355">
        <v>0</v>
      </c>
      <c r="F3355" t="s">
        <v>585</v>
      </c>
      <c r="G3355" t="str">
        <f>CONCATENATE("POINT(",Table1[[#This Row],[longitude]], " ",Table1[[#This Row],[latitude]],")")</f>
        <v>POINT(-122.560204 47.288841)</v>
      </c>
    </row>
    <row r="3356" spans="1:7" x14ac:dyDescent="0.25">
      <c r="A3356">
        <v>46922</v>
      </c>
      <c r="B3356" t="s">
        <v>1229</v>
      </c>
      <c r="C3356">
        <v>47.308880000000002</v>
      </c>
      <c r="D3356">
        <v>-122.57588200000001</v>
      </c>
      <c r="E3356">
        <v>0</v>
      </c>
      <c r="F3356" t="s">
        <v>585</v>
      </c>
      <c r="G3356" t="str">
        <f>CONCATENATE("POINT(",Table1[[#This Row],[longitude]], " ",Table1[[#This Row],[latitude]],")")</f>
        <v>POINT(-122.575882 47.30888)</v>
      </c>
    </row>
    <row r="3357" spans="1:7" x14ac:dyDescent="0.25">
      <c r="A3357">
        <v>46923</v>
      </c>
      <c r="B3357" t="s">
        <v>1230</v>
      </c>
      <c r="C3357">
        <v>47.308880000000002</v>
      </c>
      <c r="D3357">
        <v>-122.57588200000001</v>
      </c>
      <c r="E3357">
        <v>0</v>
      </c>
      <c r="F3357" t="s">
        <v>585</v>
      </c>
      <c r="G3357" t="str">
        <f>CONCATENATE("POINT(",Table1[[#This Row],[longitude]], " ",Table1[[#This Row],[latitude]],")")</f>
        <v>POINT(-122.575882 47.30888)</v>
      </c>
    </row>
    <row r="3358" spans="1:7" x14ac:dyDescent="0.25">
      <c r="A3358">
        <v>46924</v>
      </c>
      <c r="B3358" t="s">
        <v>1231</v>
      </c>
      <c r="C3358">
        <v>47.323990000000002</v>
      </c>
      <c r="D3358">
        <v>-122.59071400000001</v>
      </c>
      <c r="E3358">
        <v>0</v>
      </c>
      <c r="F3358" t="s">
        <v>585</v>
      </c>
      <c r="G3358" t="str">
        <f>CONCATENATE("POINT(",Table1[[#This Row],[longitude]], " ",Table1[[#This Row],[latitude]],")")</f>
        <v>POINT(-122.590714 47.32399)</v>
      </c>
    </row>
    <row r="3359" spans="1:7" x14ac:dyDescent="0.25">
      <c r="A3359">
        <v>46925</v>
      </c>
      <c r="B3359" t="s">
        <v>1232</v>
      </c>
      <c r="C3359">
        <v>47.345450999999997</v>
      </c>
      <c r="D3359">
        <v>-122.603882</v>
      </c>
      <c r="E3359">
        <v>0</v>
      </c>
      <c r="F3359" t="s">
        <v>585</v>
      </c>
      <c r="G3359" t="str">
        <f>CONCATENATE("POINT(",Table1[[#This Row],[longitude]], " ",Table1[[#This Row],[latitude]],")")</f>
        <v>POINT(-122.603882 47.345451)</v>
      </c>
    </row>
    <row r="3360" spans="1:7" x14ac:dyDescent="0.25">
      <c r="A3360">
        <v>46926</v>
      </c>
      <c r="B3360" t="s">
        <v>1233</v>
      </c>
      <c r="C3360">
        <v>47.345450999999997</v>
      </c>
      <c r="D3360">
        <v>-122.603882</v>
      </c>
      <c r="E3360">
        <v>0</v>
      </c>
      <c r="F3360" t="s">
        <v>585</v>
      </c>
      <c r="G3360" t="str">
        <f>CONCATENATE("POINT(",Table1[[#This Row],[longitude]], " ",Table1[[#This Row],[latitude]],")")</f>
        <v>POINT(-122.603882 47.345451)</v>
      </c>
    </row>
    <row r="3361" spans="1:7" x14ac:dyDescent="0.25">
      <c r="A3361">
        <v>46927</v>
      </c>
      <c r="B3361" t="s">
        <v>1234</v>
      </c>
      <c r="C3361">
        <v>47.382010999999999</v>
      </c>
      <c r="D3361">
        <v>-122.623642</v>
      </c>
      <c r="E3361">
        <v>0</v>
      </c>
      <c r="F3361" t="s">
        <v>585</v>
      </c>
      <c r="G3361" t="str">
        <f>CONCATENATE("POINT(",Table1[[#This Row],[longitude]], " ",Table1[[#This Row],[latitude]],")")</f>
        <v>POINT(-122.623642 47.382011)</v>
      </c>
    </row>
    <row r="3362" spans="1:7" x14ac:dyDescent="0.25">
      <c r="A3362">
        <v>46928</v>
      </c>
      <c r="B3362" t="s">
        <v>1235</v>
      </c>
      <c r="C3362">
        <v>47.389060999999998</v>
      </c>
      <c r="D3362">
        <v>-122.68637099999999</v>
      </c>
      <c r="E3362">
        <v>0</v>
      </c>
      <c r="F3362" t="s">
        <v>585</v>
      </c>
      <c r="G3362" t="str">
        <f>CONCATENATE("POINT(",Table1[[#This Row],[longitude]], " ",Table1[[#This Row],[latitude]],")")</f>
        <v>POINT(-122.686371 47.389061)</v>
      </c>
    </row>
    <row r="3363" spans="1:7" x14ac:dyDescent="0.25">
      <c r="A3363">
        <v>46929</v>
      </c>
      <c r="B3363" t="s">
        <v>1236</v>
      </c>
      <c r="C3363">
        <v>47.388598999999999</v>
      </c>
      <c r="D3363">
        <v>-122.76357299999999</v>
      </c>
      <c r="E3363">
        <v>0</v>
      </c>
      <c r="F3363" t="s">
        <v>585</v>
      </c>
      <c r="G3363" t="str">
        <f>CONCATENATE("POINT(",Table1[[#This Row],[longitude]], " ",Table1[[#This Row],[latitude]],")")</f>
        <v>POINT(-122.763573 47.388599)</v>
      </c>
    </row>
    <row r="3364" spans="1:7" x14ac:dyDescent="0.25">
      <c r="A3364">
        <v>46930</v>
      </c>
      <c r="B3364" t="s">
        <v>1237</v>
      </c>
      <c r="C3364">
        <v>47.388598999999999</v>
      </c>
      <c r="D3364">
        <v>-122.76357299999999</v>
      </c>
      <c r="E3364">
        <v>0</v>
      </c>
      <c r="F3364" t="s">
        <v>585</v>
      </c>
      <c r="G3364" t="str">
        <f>CONCATENATE("POINT(",Table1[[#This Row],[longitude]], " ",Table1[[#This Row],[latitude]],")")</f>
        <v>POINT(-122.763573 47.388599)</v>
      </c>
    </row>
    <row r="3365" spans="1:7" x14ac:dyDescent="0.25">
      <c r="A3365">
        <v>46931</v>
      </c>
      <c r="B3365" t="s">
        <v>4597</v>
      </c>
      <c r="C3365">
        <v>47.341369999999998</v>
      </c>
      <c r="D3365">
        <v>-122.7621</v>
      </c>
      <c r="E3365">
        <v>0</v>
      </c>
      <c r="F3365" t="s">
        <v>84</v>
      </c>
      <c r="G3365" t="str">
        <f>CONCATENATE("POINT(",Table1[[#This Row],[longitude]], " ",Table1[[#This Row],[latitude]],")")</f>
        <v>POINT(-122.7621 47.34137)</v>
      </c>
    </row>
    <row r="3366" spans="1:7" x14ac:dyDescent="0.25">
      <c r="A3366">
        <v>46941</v>
      </c>
      <c r="B3366" t="s">
        <v>1238</v>
      </c>
      <c r="C3366">
        <v>47.140011000000001</v>
      </c>
      <c r="D3366">
        <v>-122.36930099999999</v>
      </c>
      <c r="E3366">
        <v>0</v>
      </c>
      <c r="F3366" t="s">
        <v>585</v>
      </c>
      <c r="G3366" t="str">
        <f>CONCATENATE("POINT(",Table1[[#This Row],[longitude]], " ",Table1[[#This Row],[latitude]],")")</f>
        <v>POINT(-122.369301 47.140011)</v>
      </c>
    </row>
    <row r="3367" spans="1:7" x14ac:dyDescent="0.25">
      <c r="A3367">
        <v>46942</v>
      </c>
      <c r="B3367" t="s">
        <v>1239</v>
      </c>
      <c r="C3367">
        <v>47.140301000000001</v>
      </c>
      <c r="D3367">
        <v>-122.353279</v>
      </c>
      <c r="E3367">
        <v>0</v>
      </c>
      <c r="F3367" t="s">
        <v>585</v>
      </c>
      <c r="G3367" t="str">
        <f>CONCATENATE("POINT(",Table1[[#This Row],[longitude]], " ",Table1[[#This Row],[latitude]],")")</f>
        <v>POINT(-122.353279 47.140301)</v>
      </c>
    </row>
    <row r="3368" spans="1:7" x14ac:dyDescent="0.25">
      <c r="A3368">
        <v>46943</v>
      </c>
      <c r="B3368" t="s">
        <v>1240</v>
      </c>
      <c r="C3368">
        <v>47.11533</v>
      </c>
      <c r="D3368">
        <v>-122.36908</v>
      </c>
      <c r="E3368">
        <v>0</v>
      </c>
      <c r="F3368" t="s">
        <v>585</v>
      </c>
      <c r="G3368" t="str">
        <f>CONCATENATE("POINT(",Table1[[#This Row],[longitude]], " ",Table1[[#This Row],[latitude]],")")</f>
        <v>POINT(-122.36908 47.11533)</v>
      </c>
    </row>
    <row r="3369" spans="1:7" x14ac:dyDescent="0.25">
      <c r="A3369">
        <v>46944</v>
      </c>
      <c r="B3369" t="s">
        <v>1241</v>
      </c>
      <c r="C3369">
        <v>47.088799000000002</v>
      </c>
      <c r="D3369">
        <v>-122.36930099999999</v>
      </c>
      <c r="E3369">
        <v>0</v>
      </c>
      <c r="F3369" t="s">
        <v>585</v>
      </c>
      <c r="G3369" t="str">
        <f>CONCATENATE("POINT(",Table1[[#This Row],[longitude]], " ",Table1[[#This Row],[latitude]],")")</f>
        <v>POINT(-122.369301 47.088799)</v>
      </c>
    </row>
    <row r="3370" spans="1:7" x14ac:dyDescent="0.25">
      <c r="A3370">
        <v>46945</v>
      </c>
      <c r="B3370" t="s">
        <v>1242</v>
      </c>
      <c r="C3370">
        <v>47.075581</v>
      </c>
      <c r="D3370">
        <v>-122.369522</v>
      </c>
      <c r="E3370">
        <v>0</v>
      </c>
      <c r="F3370" t="s">
        <v>585</v>
      </c>
      <c r="G3370" t="str">
        <f>CONCATENATE("POINT(",Table1[[#This Row],[longitude]], " ",Table1[[#This Row],[latitude]],")")</f>
        <v>POINT(-122.369522 47.075581)</v>
      </c>
    </row>
    <row r="3371" spans="1:7" x14ac:dyDescent="0.25">
      <c r="A3371">
        <v>46946</v>
      </c>
      <c r="B3371" t="s">
        <v>1243</v>
      </c>
      <c r="C3371">
        <v>47.07555</v>
      </c>
      <c r="D3371">
        <v>-122.36994900000001</v>
      </c>
      <c r="E3371">
        <v>0</v>
      </c>
      <c r="F3371" t="s">
        <v>585</v>
      </c>
      <c r="G3371" t="str">
        <f>CONCATENATE("POINT(",Table1[[#This Row],[longitude]], " ",Table1[[#This Row],[latitude]],")")</f>
        <v>POINT(-122.369949 47.07555)</v>
      </c>
    </row>
    <row r="3372" spans="1:7" x14ac:dyDescent="0.25">
      <c r="A3372">
        <v>46947</v>
      </c>
      <c r="B3372" t="s">
        <v>1244</v>
      </c>
      <c r="C3372">
        <v>47.053019999999997</v>
      </c>
      <c r="D3372">
        <v>-122.368889</v>
      </c>
      <c r="E3372">
        <v>0</v>
      </c>
      <c r="F3372" t="s">
        <v>585</v>
      </c>
      <c r="G3372" t="str">
        <f>CONCATENATE("POINT(",Table1[[#This Row],[longitude]], " ",Table1[[#This Row],[latitude]],")")</f>
        <v>POINT(-122.368889 47.05302)</v>
      </c>
    </row>
    <row r="3373" spans="1:7" x14ac:dyDescent="0.25">
      <c r="A3373">
        <v>46948</v>
      </c>
      <c r="B3373" t="s">
        <v>1245</v>
      </c>
      <c r="C3373">
        <v>46.98</v>
      </c>
      <c r="D3373">
        <v>-122.369247</v>
      </c>
      <c r="E3373">
        <v>0</v>
      </c>
      <c r="F3373" t="s">
        <v>585</v>
      </c>
      <c r="G3373" t="str">
        <f>CONCATENATE("POINT(",Table1[[#This Row],[longitude]], " ",Table1[[#This Row],[latitude]],")")</f>
        <v>POINT(-122.369247 46.98)</v>
      </c>
    </row>
    <row r="3374" spans="1:7" x14ac:dyDescent="0.25">
      <c r="A3374">
        <v>46949</v>
      </c>
      <c r="B3374" t="s">
        <v>1246</v>
      </c>
      <c r="C3374">
        <v>46.978988999999999</v>
      </c>
      <c r="D3374">
        <v>-122.41960899999999</v>
      </c>
      <c r="E3374">
        <v>0</v>
      </c>
      <c r="F3374" t="s">
        <v>585</v>
      </c>
      <c r="G3374" t="str">
        <f>CONCATENATE("POINT(",Table1[[#This Row],[longitude]], " ",Table1[[#This Row],[latitude]],")")</f>
        <v>POINT(-122.419609 46.978989)</v>
      </c>
    </row>
    <row r="3375" spans="1:7" x14ac:dyDescent="0.25">
      <c r="A3375">
        <v>46950</v>
      </c>
      <c r="B3375" t="s">
        <v>1247</v>
      </c>
      <c r="C3375">
        <v>46.860610999999999</v>
      </c>
      <c r="D3375">
        <v>-122.335579</v>
      </c>
      <c r="E3375">
        <v>0</v>
      </c>
      <c r="F3375" t="s">
        <v>585</v>
      </c>
      <c r="G3375" t="str">
        <f>CONCATENATE("POINT(",Table1[[#This Row],[longitude]], " ",Table1[[#This Row],[latitude]],")")</f>
        <v>POINT(-122.335579 46.860611)</v>
      </c>
    </row>
    <row r="3376" spans="1:7" x14ac:dyDescent="0.25">
      <c r="A3376">
        <v>46951</v>
      </c>
      <c r="B3376" t="s">
        <v>1248</v>
      </c>
      <c r="C3376">
        <v>46.860610999999999</v>
      </c>
      <c r="D3376">
        <v>-122.335579</v>
      </c>
      <c r="E3376">
        <v>0</v>
      </c>
      <c r="F3376" t="s">
        <v>585</v>
      </c>
      <c r="G3376" t="str">
        <f>CONCATENATE("POINT(",Table1[[#This Row],[longitude]], " ",Table1[[#This Row],[latitude]],")")</f>
        <v>POINT(-122.335579 46.860611)</v>
      </c>
    </row>
    <row r="3377" spans="1:7" x14ac:dyDescent="0.25">
      <c r="A3377">
        <v>46952</v>
      </c>
      <c r="B3377" t="s">
        <v>4599</v>
      </c>
      <c r="C3377">
        <v>47.118999000000002</v>
      </c>
      <c r="D3377">
        <v>-122.431999</v>
      </c>
      <c r="E3377">
        <v>0</v>
      </c>
      <c r="F3377" t="s">
        <v>84</v>
      </c>
      <c r="G3377" t="str">
        <f>CONCATENATE("POINT(",Table1[[#This Row],[longitude]], " ",Table1[[#This Row],[latitude]],")")</f>
        <v>POINT(-122.431999 47.118999)</v>
      </c>
    </row>
    <row r="3378" spans="1:7" x14ac:dyDescent="0.25">
      <c r="A3378">
        <v>46961</v>
      </c>
      <c r="B3378" t="s">
        <v>1249</v>
      </c>
      <c r="C3378">
        <v>47.24033</v>
      </c>
      <c r="D3378">
        <v>-122.389961</v>
      </c>
      <c r="E3378">
        <v>0</v>
      </c>
      <c r="F3378" t="s">
        <v>585</v>
      </c>
      <c r="G3378" t="str">
        <f>CONCATENATE("POINT(",Table1[[#This Row],[longitude]], " ",Table1[[#This Row],[latitude]],")")</f>
        <v>POINT(-122.389961 47.24033)</v>
      </c>
    </row>
    <row r="3379" spans="1:7" x14ac:dyDescent="0.25">
      <c r="A3379">
        <v>46962</v>
      </c>
      <c r="B3379" t="s">
        <v>1250</v>
      </c>
      <c r="C3379">
        <v>47.238720000000001</v>
      </c>
      <c r="D3379">
        <v>-122.351517</v>
      </c>
      <c r="E3379">
        <v>0</v>
      </c>
      <c r="F3379" t="s">
        <v>585</v>
      </c>
      <c r="G3379" t="str">
        <f>CONCATENATE("POINT(",Table1[[#This Row],[longitude]], " ",Table1[[#This Row],[latitude]],")")</f>
        <v>POINT(-122.351517 47.23872)</v>
      </c>
    </row>
    <row r="3380" spans="1:7" x14ac:dyDescent="0.25">
      <c r="A3380">
        <v>46963</v>
      </c>
      <c r="B3380" t="s">
        <v>1251</v>
      </c>
      <c r="C3380">
        <v>47.217461</v>
      </c>
      <c r="D3380">
        <v>-122.37148999999999</v>
      </c>
      <c r="E3380">
        <v>0</v>
      </c>
      <c r="F3380" t="s">
        <v>585</v>
      </c>
      <c r="G3380" t="str">
        <f>CONCATENATE("POINT(",Table1[[#This Row],[longitude]], " ",Table1[[#This Row],[latitude]],")")</f>
        <v>POINT(-122.37149 47.217461)</v>
      </c>
    </row>
    <row r="3381" spans="1:7" x14ac:dyDescent="0.25">
      <c r="A3381">
        <v>46964</v>
      </c>
      <c r="B3381" t="s">
        <v>1252</v>
      </c>
      <c r="C3381">
        <v>47.226700000000001</v>
      </c>
      <c r="D3381">
        <v>-122.432892</v>
      </c>
      <c r="E3381">
        <v>0</v>
      </c>
      <c r="F3381" t="s">
        <v>585</v>
      </c>
      <c r="G3381" t="str">
        <f>CONCATENATE("POINT(",Table1[[#This Row],[longitude]], " ",Table1[[#This Row],[latitude]],")")</f>
        <v>POINT(-122.432892 47.2267)</v>
      </c>
    </row>
    <row r="3382" spans="1:7" x14ac:dyDescent="0.25">
      <c r="A3382">
        <v>46965</v>
      </c>
      <c r="B3382" t="s">
        <v>1253</v>
      </c>
      <c r="C3382">
        <v>47.232422</v>
      </c>
      <c r="D3382">
        <v>-122.46122</v>
      </c>
      <c r="E3382">
        <v>0</v>
      </c>
      <c r="F3382" t="s">
        <v>585</v>
      </c>
      <c r="G3382" t="str">
        <f>CONCATENATE("POINT(",Table1[[#This Row],[longitude]], " ",Table1[[#This Row],[latitude]],")")</f>
        <v>POINT(-122.46122 47.232422)</v>
      </c>
    </row>
    <row r="3383" spans="1:7" x14ac:dyDescent="0.25">
      <c r="A3383">
        <v>46966</v>
      </c>
      <c r="B3383" t="s">
        <v>1254</v>
      </c>
      <c r="C3383">
        <v>47.254711</v>
      </c>
      <c r="D3383">
        <v>-122.50411200000001</v>
      </c>
      <c r="E3383">
        <v>0</v>
      </c>
      <c r="F3383" t="s">
        <v>585</v>
      </c>
      <c r="G3383" t="str">
        <f>CONCATENATE("POINT(",Table1[[#This Row],[longitude]], " ",Table1[[#This Row],[latitude]],")")</f>
        <v>POINT(-122.504112 47.254711)</v>
      </c>
    </row>
    <row r="3384" spans="1:7" x14ac:dyDescent="0.25">
      <c r="A3384">
        <v>46967</v>
      </c>
      <c r="B3384" t="s">
        <v>1255</v>
      </c>
      <c r="C3384">
        <v>47.249378</v>
      </c>
      <c r="D3384">
        <v>-122.48262800000001</v>
      </c>
      <c r="E3384">
        <v>0</v>
      </c>
      <c r="F3384" t="s">
        <v>585</v>
      </c>
      <c r="G3384" t="str">
        <f>CONCATENATE("POINT(",Table1[[#This Row],[longitude]], " ",Table1[[#This Row],[latitude]],")")</f>
        <v>POINT(-122.482628 47.249378)</v>
      </c>
    </row>
    <row r="3385" spans="1:7" x14ac:dyDescent="0.25">
      <c r="A3385">
        <v>46968</v>
      </c>
      <c r="B3385" t="s">
        <v>1256</v>
      </c>
      <c r="C3385">
        <v>47.199340999999997</v>
      </c>
      <c r="D3385">
        <v>-122.40976000000001</v>
      </c>
      <c r="E3385">
        <v>0</v>
      </c>
      <c r="F3385" t="s">
        <v>585</v>
      </c>
      <c r="G3385" t="str">
        <f>CONCATENATE("POINT(",Table1[[#This Row],[longitude]], " ",Table1[[#This Row],[latitude]],")")</f>
        <v>POINT(-122.40976 47.199341)</v>
      </c>
    </row>
    <row r="3386" spans="1:7" x14ac:dyDescent="0.25">
      <c r="A3386">
        <v>46969</v>
      </c>
      <c r="B3386" t="s">
        <v>1257</v>
      </c>
      <c r="C3386">
        <v>47.198830000000001</v>
      </c>
      <c r="D3386">
        <v>-122.447418</v>
      </c>
      <c r="E3386">
        <v>0</v>
      </c>
      <c r="F3386" t="s">
        <v>585</v>
      </c>
      <c r="G3386" t="str">
        <f>CONCATENATE("POINT(",Table1[[#This Row],[longitude]], " ",Table1[[#This Row],[latitude]],")")</f>
        <v>POINT(-122.447418 47.19883)</v>
      </c>
    </row>
    <row r="3387" spans="1:7" x14ac:dyDescent="0.25">
      <c r="A3387">
        <v>46970</v>
      </c>
      <c r="B3387" t="s">
        <v>1258</v>
      </c>
      <c r="C3387">
        <v>47.227741000000002</v>
      </c>
      <c r="D3387">
        <v>-122.534691</v>
      </c>
      <c r="E3387">
        <v>0</v>
      </c>
      <c r="F3387" t="s">
        <v>585</v>
      </c>
      <c r="G3387" t="str">
        <f>CONCATENATE("POINT(",Table1[[#This Row],[longitude]], " ",Table1[[#This Row],[latitude]],")")</f>
        <v>POINT(-122.534691 47.227741)</v>
      </c>
    </row>
    <row r="3388" spans="1:7" x14ac:dyDescent="0.25">
      <c r="A3388">
        <v>46971</v>
      </c>
      <c r="B3388" t="s">
        <v>1259</v>
      </c>
      <c r="C3388">
        <v>47.180850999999997</v>
      </c>
      <c r="D3388">
        <v>-122.575851</v>
      </c>
      <c r="E3388">
        <v>0</v>
      </c>
      <c r="F3388" t="s">
        <v>585</v>
      </c>
      <c r="G3388" t="str">
        <f>CONCATENATE("POINT(",Table1[[#This Row],[longitude]], " ",Table1[[#This Row],[latitude]],")")</f>
        <v>POINT(-122.575851 47.180851)</v>
      </c>
    </row>
    <row r="3389" spans="1:7" x14ac:dyDescent="0.25">
      <c r="A3389">
        <v>46972</v>
      </c>
      <c r="B3389" t="s">
        <v>1260</v>
      </c>
      <c r="C3389">
        <v>47.180388999999998</v>
      </c>
      <c r="D3389">
        <v>-122.548828</v>
      </c>
      <c r="E3389">
        <v>0</v>
      </c>
      <c r="F3389" t="s">
        <v>585</v>
      </c>
      <c r="G3389" t="str">
        <f>CONCATENATE("POINT(",Table1[[#This Row],[longitude]], " ",Table1[[#This Row],[latitude]],")")</f>
        <v>POINT(-122.548828 47.180389)</v>
      </c>
    </row>
    <row r="3390" spans="1:7" x14ac:dyDescent="0.25">
      <c r="A3390">
        <v>46973</v>
      </c>
      <c r="B3390" t="s">
        <v>1261</v>
      </c>
      <c r="C3390">
        <v>47.150168999999998</v>
      </c>
      <c r="D3390">
        <v>-122.504738</v>
      </c>
      <c r="E3390">
        <v>0</v>
      </c>
      <c r="F3390" t="s">
        <v>585</v>
      </c>
      <c r="G3390" t="str">
        <f>CONCATENATE("POINT(",Table1[[#This Row],[longitude]], " ",Table1[[#This Row],[latitude]],")")</f>
        <v>POINT(-122.504738 47.150169)</v>
      </c>
    </row>
    <row r="3391" spans="1:7" x14ac:dyDescent="0.25">
      <c r="A3391">
        <v>46974</v>
      </c>
      <c r="B3391" t="s">
        <v>1262</v>
      </c>
      <c r="C3391">
        <v>47.156421999999999</v>
      </c>
      <c r="D3391">
        <v>-122.515327</v>
      </c>
      <c r="E3391">
        <v>0</v>
      </c>
      <c r="F3391" t="s">
        <v>585</v>
      </c>
      <c r="G3391" t="str">
        <f>CONCATENATE("POINT(",Table1[[#This Row],[longitude]], " ",Table1[[#This Row],[latitude]],")")</f>
        <v>POINT(-122.515327 47.156422)</v>
      </c>
    </row>
    <row r="3392" spans="1:7" x14ac:dyDescent="0.25">
      <c r="A3392">
        <v>46975</v>
      </c>
      <c r="B3392" t="s">
        <v>1263</v>
      </c>
      <c r="C3392">
        <v>47.149478999999999</v>
      </c>
      <c r="D3392">
        <v>-122.43071</v>
      </c>
      <c r="E3392">
        <v>0</v>
      </c>
      <c r="F3392" t="s">
        <v>585</v>
      </c>
      <c r="G3392" t="str">
        <f>CONCATENATE("POINT(",Table1[[#This Row],[longitude]], " ",Table1[[#This Row],[latitude]],")")</f>
        <v>POINT(-122.43071 47.149479)</v>
      </c>
    </row>
    <row r="3393" spans="1:7" x14ac:dyDescent="0.25">
      <c r="A3393">
        <v>46976</v>
      </c>
      <c r="B3393" t="s">
        <v>1264</v>
      </c>
      <c r="C3393">
        <v>47.168201000000003</v>
      </c>
      <c r="D3393">
        <v>-122.516357</v>
      </c>
      <c r="E3393">
        <v>0</v>
      </c>
      <c r="F3393" t="s">
        <v>585</v>
      </c>
      <c r="G3393" t="str">
        <f>CONCATENATE("POINT(",Table1[[#This Row],[longitude]], " ",Table1[[#This Row],[latitude]],")")</f>
        <v>POINT(-122.516357 47.168201)</v>
      </c>
    </row>
    <row r="3394" spans="1:7" x14ac:dyDescent="0.25">
      <c r="A3394">
        <v>46991</v>
      </c>
      <c r="B3394" t="s">
        <v>1265</v>
      </c>
      <c r="C3394">
        <v>47.269038999999999</v>
      </c>
      <c r="D3394">
        <v>-122.36702</v>
      </c>
      <c r="E3394">
        <v>0</v>
      </c>
      <c r="F3394" t="s">
        <v>585</v>
      </c>
      <c r="G3394" t="str">
        <f>CONCATENATE("POINT(",Table1[[#This Row],[longitude]], " ",Table1[[#This Row],[latitude]],")")</f>
        <v>POINT(-122.36702 47.269039)</v>
      </c>
    </row>
    <row r="3395" spans="1:7" x14ac:dyDescent="0.25">
      <c r="A3395">
        <v>47001</v>
      </c>
      <c r="B3395" t="s">
        <v>4600</v>
      </c>
      <c r="C3395">
        <v>45.613300000000002</v>
      </c>
      <c r="D3395">
        <v>-121.2071</v>
      </c>
      <c r="E3395">
        <v>0</v>
      </c>
      <c r="F3395" t="s">
        <v>84</v>
      </c>
      <c r="G3395" t="str">
        <f>CONCATENATE("POINT(",Table1[[#This Row],[longitude]], " ",Table1[[#This Row],[latitude]],")")</f>
        <v>POINT(-121.2071 45.6133)</v>
      </c>
    </row>
    <row r="3396" spans="1:7" x14ac:dyDescent="0.25">
      <c r="A3396">
        <v>47002</v>
      </c>
      <c r="B3396" t="s">
        <v>4601</v>
      </c>
      <c r="C3396">
        <v>48.048901000000001</v>
      </c>
      <c r="D3396">
        <v>-122.81259900000001</v>
      </c>
      <c r="E3396">
        <v>0</v>
      </c>
      <c r="F3396" t="s">
        <v>84</v>
      </c>
      <c r="G3396" t="str">
        <f>CONCATENATE("POINT(",Table1[[#This Row],[longitude]], " ",Table1[[#This Row],[latitude]],")")</f>
        <v>POINT(-122.812599 48.048901)</v>
      </c>
    </row>
    <row r="3397" spans="1:7" x14ac:dyDescent="0.25">
      <c r="A3397">
        <v>47003</v>
      </c>
      <c r="B3397" t="s">
        <v>4602</v>
      </c>
      <c r="C3397">
        <v>45.584023000000002</v>
      </c>
      <c r="D3397">
        <v>-121.178558</v>
      </c>
      <c r="E3397">
        <v>0</v>
      </c>
      <c r="F3397" t="s">
        <v>84</v>
      </c>
      <c r="G3397" t="str">
        <f>CONCATENATE("POINT(",Table1[[#This Row],[longitude]], " ",Table1[[#This Row],[latitude]],")")</f>
        <v>POINT(-121.178558 45.584023)</v>
      </c>
    </row>
    <row r="3398" spans="1:7" x14ac:dyDescent="0.25">
      <c r="A3398">
        <v>47004</v>
      </c>
      <c r="B3398" t="s">
        <v>4603</v>
      </c>
      <c r="C3398">
        <v>47.998500999999997</v>
      </c>
      <c r="D3398">
        <v>-122.884201</v>
      </c>
      <c r="E3398">
        <v>0</v>
      </c>
      <c r="F3398" t="s">
        <v>84</v>
      </c>
      <c r="G3398" t="str">
        <f>CONCATENATE("POINT(",Table1[[#This Row],[longitude]], " ",Table1[[#This Row],[latitude]],")")</f>
        <v>POINT(-122.884201 47.998501)</v>
      </c>
    </row>
    <row r="3399" spans="1:7" x14ac:dyDescent="0.25">
      <c r="A3399">
        <v>47005</v>
      </c>
      <c r="B3399" t="s">
        <v>5833</v>
      </c>
      <c r="C3399">
        <v>43.935699</v>
      </c>
      <c r="D3399">
        <v>-124.072197</v>
      </c>
      <c r="E3399">
        <v>0</v>
      </c>
      <c r="F3399" t="s">
        <v>84</v>
      </c>
      <c r="G3399" t="str">
        <f>CONCATENATE("POINT(",Table1[[#This Row],[longitude]], " ",Table1[[#This Row],[latitude]],")")</f>
        <v>POINT(-124.072197 43.935699)</v>
      </c>
    </row>
    <row r="3400" spans="1:7" x14ac:dyDescent="0.25">
      <c r="A3400">
        <v>47006</v>
      </c>
      <c r="B3400" t="s">
        <v>4604</v>
      </c>
      <c r="C3400">
        <v>48.014499999999998</v>
      </c>
      <c r="D3400">
        <v>-122.77010300000001</v>
      </c>
      <c r="E3400">
        <v>0</v>
      </c>
      <c r="F3400" t="s">
        <v>84</v>
      </c>
      <c r="G3400" t="str">
        <f>CONCATENATE("POINT(",Table1[[#This Row],[longitude]], " ",Table1[[#This Row],[latitude]],")")</f>
        <v>POINT(-122.770103 48.0145)</v>
      </c>
    </row>
    <row r="3401" spans="1:7" x14ac:dyDescent="0.25">
      <c r="A3401">
        <v>47009</v>
      </c>
      <c r="B3401" t="s">
        <v>4164</v>
      </c>
      <c r="C3401">
        <v>48.779530000000001</v>
      </c>
      <c r="D3401">
        <v>-117.415207</v>
      </c>
      <c r="E3401">
        <v>0</v>
      </c>
      <c r="F3401" t="s">
        <v>84</v>
      </c>
      <c r="G3401" t="str">
        <f>CONCATENATE("POINT(",Table1[[#This Row],[longitude]], " ",Table1[[#This Row],[latitude]],")")</f>
        <v>POINT(-117.415207 48.77953)</v>
      </c>
    </row>
    <row r="3402" spans="1:7" x14ac:dyDescent="0.25">
      <c r="A3402">
        <v>47011</v>
      </c>
      <c r="B3402" t="s">
        <v>4605</v>
      </c>
      <c r="C3402">
        <v>48.827702000000002</v>
      </c>
      <c r="D3402">
        <v>-122.68910200000001</v>
      </c>
      <c r="E3402">
        <v>0</v>
      </c>
      <c r="F3402" t="s">
        <v>84</v>
      </c>
      <c r="G3402" t="str">
        <f>CONCATENATE("POINT(",Table1[[#This Row],[longitude]], " ",Table1[[#This Row],[latitude]],")")</f>
        <v>POINT(-122.689102 48.827702)</v>
      </c>
    </row>
    <row r="3403" spans="1:7" x14ac:dyDescent="0.25">
      <c r="A3403">
        <v>47015</v>
      </c>
      <c r="B3403" t="s">
        <v>4606</v>
      </c>
      <c r="C3403">
        <v>46.083500000000001</v>
      </c>
      <c r="D3403">
        <v>-122.86199999999999</v>
      </c>
      <c r="E3403">
        <v>0</v>
      </c>
      <c r="F3403" t="s">
        <v>84</v>
      </c>
      <c r="G3403" t="str">
        <f>CONCATENATE("POINT(",Table1[[#This Row],[longitude]], " ",Table1[[#This Row],[latitude]],")")</f>
        <v>POINT(-122.862 46.0835)</v>
      </c>
    </row>
    <row r="3404" spans="1:7" x14ac:dyDescent="0.25">
      <c r="A3404">
        <v>47017</v>
      </c>
      <c r="B3404" t="s">
        <v>5834</v>
      </c>
      <c r="C3404">
        <v>46.970210999999999</v>
      </c>
      <c r="D3404">
        <v>-123.696617</v>
      </c>
      <c r="E3404">
        <v>0</v>
      </c>
      <c r="F3404" t="s">
        <v>84</v>
      </c>
      <c r="G3404" t="str">
        <f>CONCATENATE("POINT(",Table1[[#This Row],[longitude]], " ",Table1[[#This Row],[latitude]],")")</f>
        <v>POINT(-123.696617 46.970211)</v>
      </c>
    </row>
    <row r="3405" spans="1:7" x14ac:dyDescent="0.25">
      <c r="A3405">
        <v>47019</v>
      </c>
      <c r="B3405" t="s">
        <v>4607</v>
      </c>
      <c r="C3405">
        <v>45.588760000000001</v>
      </c>
      <c r="D3405">
        <v>-121.176422</v>
      </c>
      <c r="E3405">
        <v>0</v>
      </c>
      <c r="F3405" t="s">
        <v>84</v>
      </c>
      <c r="G3405" t="str">
        <f>CONCATENATE("POINT(",Table1[[#This Row],[longitude]], " ",Table1[[#This Row],[latitude]],")")</f>
        <v>POINT(-121.176422 45.58876)</v>
      </c>
    </row>
    <row r="3406" spans="1:7" x14ac:dyDescent="0.25">
      <c r="A3406">
        <v>47020</v>
      </c>
      <c r="B3406" t="s">
        <v>4608</v>
      </c>
      <c r="C3406">
        <v>48.114601</v>
      </c>
      <c r="D3406">
        <v>-122.79090100000001</v>
      </c>
      <c r="E3406">
        <v>0</v>
      </c>
      <c r="F3406" t="s">
        <v>84</v>
      </c>
      <c r="G3406" t="str">
        <f>CONCATENATE("POINT(",Table1[[#This Row],[longitude]], " ",Table1[[#This Row],[latitude]],")")</f>
        <v>POINT(-122.790901 48.114601)</v>
      </c>
    </row>
    <row r="3407" spans="1:7" x14ac:dyDescent="0.25">
      <c r="A3407">
        <v>47021</v>
      </c>
      <c r="B3407" t="s">
        <v>4609</v>
      </c>
      <c r="C3407">
        <v>45.924801000000002</v>
      </c>
      <c r="D3407">
        <v>-122.390503</v>
      </c>
      <c r="E3407">
        <v>0</v>
      </c>
      <c r="F3407" t="s">
        <v>84</v>
      </c>
      <c r="G3407" t="str">
        <f>CONCATENATE("POINT(",Table1[[#This Row],[longitude]], " ",Table1[[#This Row],[latitude]],")")</f>
        <v>POINT(-122.390503 45.924801)</v>
      </c>
    </row>
    <row r="3408" spans="1:7" x14ac:dyDescent="0.25">
      <c r="A3408">
        <v>47022</v>
      </c>
      <c r="B3408" t="s">
        <v>4610</v>
      </c>
      <c r="C3408">
        <v>46.2607</v>
      </c>
      <c r="D3408">
        <v>-119.314499</v>
      </c>
      <c r="E3408">
        <v>0</v>
      </c>
      <c r="F3408" t="s">
        <v>84</v>
      </c>
      <c r="G3408" t="str">
        <f>CONCATENATE("POINT(",Table1[[#This Row],[longitude]], " ",Table1[[#This Row],[latitude]],")")</f>
        <v>POINT(-119.314499 46.2607)</v>
      </c>
    </row>
    <row r="3409" spans="1:7" x14ac:dyDescent="0.25">
      <c r="A3409">
        <v>47023</v>
      </c>
      <c r="B3409" t="s">
        <v>4611</v>
      </c>
      <c r="C3409">
        <v>43.937697999999997</v>
      </c>
      <c r="D3409">
        <v>-123.0103</v>
      </c>
      <c r="E3409">
        <v>0</v>
      </c>
      <c r="F3409" t="s">
        <v>84</v>
      </c>
      <c r="G3409" t="str">
        <f>CONCATENATE("POINT(",Table1[[#This Row],[longitude]], " ",Table1[[#This Row],[latitude]],")")</f>
        <v>POINT(-123.0103 43.937698)</v>
      </c>
    </row>
    <row r="3410" spans="1:7" x14ac:dyDescent="0.25">
      <c r="A3410">
        <v>47024</v>
      </c>
      <c r="B3410" t="s">
        <v>4612</v>
      </c>
      <c r="C3410">
        <v>48.112000000000002</v>
      </c>
      <c r="D3410">
        <v>-122.772102</v>
      </c>
      <c r="E3410">
        <v>0</v>
      </c>
      <c r="F3410" t="s">
        <v>84</v>
      </c>
      <c r="G3410" t="str">
        <f>CONCATENATE("POINT(",Table1[[#This Row],[longitude]], " ",Table1[[#This Row],[latitude]],")")</f>
        <v>POINT(-122.772102 48.112)</v>
      </c>
    </row>
    <row r="3411" spans="1:7" x14ac:dyDescent="0.25">
      <c r="A3411">
        <v>47025</v>
      </c>
      <c r="B3411" t="s">
        <v>1266</v>
      </c>
      <c r="C3411">
        <v>46.802298999999998</v>
      </c>
      <c r="D3411">
        <v>-118.5466</v>
      </c>
      <c r="E3411">
        <v>0</v>
      </c>
      <c r="F3411" t="s">
        <v>567</v>
      </c>
      <c r="G3411" t="str">
        <f>CONCATENATE("POINT(",Table1[[#This Row],[longitude]], " ",Table1[[#This Row],[latitude]],")")</f>
        <v>POINT(-118.5466 46.802299)</v>
      </c>
    </row>
    <row r="3412" spans="1:7" x14ac:dyDescent="0.25">
      <c r="A3412">
        <v>47026</v>
      </c>
      <c r="B3412" t="s">
        <v>4612</v>
      </c>
      <c r="C3412">
        <v>48.111801</v>
      </c>
      <c r="D3412">
        <v>-122.772499</v>
      </c>
      <c r="E3412">
        <v>0</v>
      </c>
      <c r="F3412" t="s">
        <v>84</v>
      </c>
      <c r="G3412" t="str">
        <f>CONCATENATE("POINT(",Table1[[#This Row],[longitude]], " ",Table1[[#This Row],[latitude]],")")</f>
        <v>POINT(-122.772499 48.111801)</v>
      </c>
    </row>
    <row r="3413" spans="1:7" x14ac:dyDescent="0.25">
      <c r="A3413">
        <v>47027</v>
      </c>
      <c r="B3413" t="s">
        <v>1312</v>
      </c>
      <c r="C3413">
        <v>48.144798000000002</v>
      </c>
      <c r="D3413">
        <v>-117.15619700000001</v>
      </c>
      <c r="E3413">
        <v>0</v>
      </c>
      <c r="F3413" t="s">
        <v>84</v>
      </c>
      <c r="G3413" t="str">
        <f>CONCATENATE("POINT(",Table1[[#This Row],[longitude]], " ",Table1[[#This Row],[latitude]],")")</f>
        <v>POINT(-117.156197 48.144798)</v>
      </c>
    </row>
    <row r="3414" spans="1:7" x14ac:dyDescent="0.25">
      <c r="A3414">
        <v>47028</v>
      </c>
      <c r="B3414" t="s">
        <v>4603</v>
      </c>
      <c r="C3414">
        <v>45.632198000000002</v>
      </c>
      <c r="D3414">
        <v>-121.203796</v>
      </c>
      <c r="E3414">
        <v>0</v>
      </c>
      <c r="F3414" t="s">
        <v>84</v>
      </c>
      <c r="G3414" t="str">
        <f>CONCATENATE("POINT(",Table1[[#This Row],[longitude]], " ",Table1[[#This Row],[latitude]],")")</f>
        <v>POINT(-121.203796 45.632198)</v>
      </c>
    </row>
    <row r="3415" spans="1:7" x14ac:dyDescent="0.25">
      <c r="A3415">
        <v>47030</v>
      </c>
      <c r="B3415" t="s">
        <v>4072</v>
      </c>
      <c r="C3415">
        <v>47.934398999999999</v>
      </c>
      <c r="D3415">
        <v>-122.732597</v>
      </c>
      <c r="E3415">
        <v>0</v>
      </c>
      <c r="F3415" t="s">
        <v>84</v>
      </c>
      <c r="G3415" t="str">
        <f>CONCATENATE("POINT(",Table1[[#This Row],[longitude]], " ",Table1[[#This Row],[latitude]],")")</f>
        <v>POINT(-122.732597 47.934399)</v>
      </c>
    </row>
    <row r="3416" spans="1:7" x14ac:dyDescent="0.25">
      <c r="A3416">
        <v>47031</v>
      </c>
      <c r="B3416" t="s">
        <v>4613</v>
      </c>
      <c r="C3416">
        <v>47.529998999999997</v>
      </c>
      <c r="D3416">
        <v>-120.290001</v>
      </c>
      <c r="E3416">
        <v>0</v>
      </c>
      <c r="F3416" t="s">
        <v>84</v>
      </c>
      <c r="G3416" t="str">
        <f>CONCATENATE("POINT(",Table1[[#This Row],[longitude]], " ",Table1[[#This Row],[latitude]],")")</f>
        <v>POINT(-120.290001 47.529999)</v>
      </c>
    </row>
    <row r="3417" spans="1:7" x14ac:dyDescent="0.25">
      <c r="A3417">
        <v>47032</v>
      </c>
      <c r="B3417" t="s">
        <v>4072</v>
      </c>
      <c r="C3417">
        <v>48.113700999999999</v>
      </c>
      <c r="D3417">
        <v>-122.790497</v>
      </c>
      <c r="E3417">
        <v>0</v>
      </c>
      <c r="F3417" t="s">
        <v>84</v>
      </c>
      <c r="G3417" t="str">
        <f>CONCATENATE("POINT(",Table1[[#This Row],[longitude]], " ",Table1[[#This Row],[latitude]],")")</f>
        <v>POINT(-122.790497 48.113701)</v>
      </c>
    </row>
    <row r="3418" spans="1:7" x14ac:dyDescent="0.25">
      <c r="A3418">
        <v>47033</v>
      </c>
      <c r="B3418" t="s">
        <v>4614</v>
      </c>
      <c r="C3418">
        <v>47.636699999999998</v>
      </c>
      <c r="D3418">
        <v>-116.866096</v>
      </c>
      <c r="E3418">
        <v>0</v>
      </c>
      <c r="F3418" t="s">
        <v>84</v>
      </c>
      <c r="G3418" t="str">
        <f>CONCATENATE("POINT(",Table1[[#This Row],[longitude]], " ",Table1[[#This Row],[latitude]],")")</f>
        <v>POINT(-116.866096 47.6367)</v>
      </c>
    </row>
    <row r="3419" spans="1:7" x14ac:dyDescent="0.25">
      <c r="A3419">
        <v>47034</v>
      </c>
      <c r="B3419" t="s">
        <v>4072</v>
      </c>
      <c r="C3419">
        <v>48.112099000000001</v>
      </c>
      <c r="D3419">
        <v>-122.772102</v>
      </c>
      <c r="E3419">
        <v>0</v>
      </c>
      <c r="F3419" t="s">
        <v>84</v>
      </c>
      <c r="G3419" t="str">
        <f>CONCATENATE("POINT(",Table1[[#This Row],[longitude]], " ",Table1[[#This Row],[latitude]],")")</f>
        <v>POINT(-122.772102 48.112099)</v>
      </c>
    </row>
    <row r="3420" spans="1:7" x14ac:dyDescent="0.25">
      <c r="A3420">
        <v>47035</v>
      </c>
      <c r="B3420" t="s">
        <v>173</v>
      </c>
      <c r="C3420">
        <v>46.141499000000003</v>
      </c>
      <c r="D3420">
        <v>-122.907898</v>
      </c>
      <c r="E3420">
        <v>0</v>
      </c>
      <c r="F3420" t="s">
        <v>84</v>
      </c>
      <c r="G3420" t="str">
        <f>CONCATENATE("POINT(",Table1[[#This Row],[longitude]], " ",Table1[[#This Row],[latitude]],")")</f>
        <v>POINT(-122.907898 46.141499)</v>
      </c>
    </row>
    <row r="3421" spans="1:7" x14ac:dyDescent="0.25">
      <c r="A3421">
        <v>47036</v>
      </c>
      <c r="B3421" t="s">
        <v>4615</v>
      </c>
      <c r="C3421">
        <v>47.450001</v>
      </c>
      <c r="D3421">
        <v>-120.269997</v>
      </c>
      <c r="E3421">
        <v>0</v>
      </c>
      <c r="F3421" t="s">
        <v>84</v>
      </c>
      <c r="G3421" t="str">
        <f>CONCATENATE("POINT(",Table1[[#This Row],[longitude]], " ",Table1[[#This Row],[latitude]],")")</f>
        <v>POINT(-120.269997 47.450001)</v>
      </c>
    </row>
    <row r="3422" spans="1:7" x14ac:dyDescent="0.25">
      <c r="A3422">
        <v>47037</v>
      </c>
      <c r="B3422" t="s">
        <v>4616</v>
      </c>
      <c r="C3422">
        <v>47.419998</v>
      </c>
      <c r="D3422">
        <v>-120.260002</v>
      </c>
      <c r="E3422">
        <v>0</v>
      </c>
      <c r="F3422" t="s">
        <v>84</v>
      </c>
      <c r="G3422" t="str">
        <f>CONCATENATE("POINT(",Table1[[#This Row],[longitude]], " ",Table1[[#This Row],[latitude]],")")</f>
        <v>POINT(-120.260002 47.419998)</v>
      </c>
    </row>
    <row r="3423" spans="1:7" x14ac:dyDescent="0.25">
      <c r="A3423">
        <v>47039</v>
      </c>
      <c r="B3423" t="s">
        <v>5835</v>
      </c>
      <c r="C3423">
        <v>47.008628999999999</v>
      </c>
      <c r="D3423">
        <v>-123.402557</v>
      </c>
      <c r="E3423">
        <v>0</v>
      </c>
      <c r="F3423" t="s">
        <v>84</v>
      </c>
      <c r="G3423" t="str">
        <f>CONCATENATE("POINT(",Table1[[#This Row],[longitude]], " ",Table1[[#This Row],[latitude]],")")</f>
        <v>POINT(-123.402557 47.008629)</v>
      </c>
    </row>
    <row r="3424" spans="1:7" x14ac:dyDescent="0.25">
      <c r="A3424">
        <v>47040</v>
      </c>
      <c r="B3424" t="s">
        <v>4617</v>
      </c>
      <c r="C3424">
        <v>47.828899</v>
      </c>
      <c r="D3424">
        <v>-122.867897</v>
      </c>
      <c r="E3424">
        <v>0</v>
      </c>
      <c r="F3424" t="s">
        <v>84</v>
      </c>
      <c r="G3424" t="str">
        <f>CONCATENATE("POINT(",Table1[[#This Row],[longitude]], " ",Table1[[#This Row],[latitude]],")")</f>
        <v>POINT(-122.867897 47.828899)</v>
      </c>
    </row>
    <row r="3425" spans="1:7" x14ac:dyDescent="0.25">
      <c r="A3425">
        <v>47041</v>
      </c>
      <c r="B3425" t="s">
        <v>4618</v>
      </c>
      <c r="C3425">
        <v>45.576599000000002</v>
      </c>
      <c r="D3425">
        <v>-122.33229799999999</v>
      </c>
      <c r="E3425">
        <v>0</v>
      </c>
      <c r="F3425" t="s">
        <v>84</v>
      </c>
      <c r="G3425" t="str">
        <f>CONCATENATE("POINT(",Table1[[#This Row],[longitude]], " ",Table1[[#This Row],[latitude]],")")</f>
        <v>POINT(-122.332298 45.576599)</v>
      </c>
    </row>
    <row r="3426" spans="1:7" x14ac:dyDescent="0.25">
      <c r="A3426">
        <v>47044</v>
      </c>
      <c r="B3426" t="s">
        <v>4619</v>
      </c>
      <c r="C3426">
        <v>47.990001999999997</v>
      </c>
      <c r="D3426">
        <v>-119.650002</v>
      </c>
      <c r="E3426">
        <v>0</v>
      </c>
      <c r="F3426" t="s">
        <v>84</v>
      </c>
      <c r="G3426" t="str">
        <f>CONCATENATE("POINT(",Table1[[#This Row],[longitude]], " ",Table1[[#This Row],[latitude]],")")</f>
        <v>POINT(-119.650002 47.990002)</v>
      </c>
    </row>
    <row r="3427" spans="1:7" x14ac:dyDescent="0.25">
      <c r="A3427">
        <v>47045</v>
      </c>
      <c r="B3427" t="s">
        <v>4620</v>
      </c>
      <c r="C3427">
        <v>44.158951000000002</v>
      </c>
      <c r="D3427">
        <v>-122.97837800000001</v>
      </c>
      <c r="E3427">
        <v>0</v>
      </c>
      <c r="F3427" t="s">
        <v>84</v>
      </c>
      <c r="G3427" t="str">
        <f>CONCATENATE("POINT(",Table1[[#This Row],[longitude]], " ",Table1[[#This Row],[latitude]],")")</f>
        <v>POINT(-122.978378 44.158951)</v>
      </c>
    </row>
    <row r="3428" spans="1:7" x14ac:dyDescent="0.25">
      <c r="A3428">
        <v>47046</v>
      </c>
      <c r="B3428" t="s">
        <v>4620</v>
      </c>
      <c r="C3428">
        <v>44.158951000000002</v>
      </c>
      <c r="D3428">
        <v>-122.97837800000001</v>
      </c>
      <c r="E3428">
        <v>0</v>
      </c>
      <c r="F3428" t="s">
        <v>84</v>
      </c>
      <c r="G3428" t="str">
        <f>CONCATENATE("POINT(",Table1[[#This Row],[longitude]], " ",Table1[[#This Row],[latitude]],")")</f>
        <v>POINT(-122.978378 44.158951)</v>
      </c>
    </row>
    <row r="3429" spans="1:7" x14ac:dyDescent="0.25">
      <c r="A3429">
        <v>47049</v>
      </c>
      <c r="B3429" t="s">
        <v>4621</v>
      </c>
      <c r="C3429">
        <v>46.510300000000001</v>
      </c>
      <c r="D3429">
        <v>-122.16149900000001</v>
      </c>
      <c r="E3429">
        <v>0</v>
      </c>
      <c r="F3429" t="s">
        <v>84</v>
      </c>
      <c r="G3429" t="str">
        <f>CONCATENATE("POINT(",Table1[[#This Row],[longitude]], " ",Table1[[#This Row],[latitude]],")")</f>
        <v>POINT(-122.161499 46.5103)</v>
      </c>
    </row>
    <row r="3430" spans="1:7" x14ac:dyDescent="0.25">
      <c r="A3430">
        <v>47050</v>
      </c>
      <c r="B3430" t="s">
        <v>5836</v>
      </c>
      <c r="C3430">
        <v>45.385798999999999</v>
      </c>
      <c r="D3430">
        <v>-119.622803</v>
      </c>
      <c r="E3430">
        <v>0</v>
      </c>
      <c r="F3430" t="s">
        <v>84</v>
      </c>
      <c r="G3430" t="str">
        <f>CONCATENATE("POINT(",Table1[[#This Row],[longitude]], " ",Table1[[#This Row],[latitude]],")")</f>
        <v>POINT(-119.622803 45.385799)</v>
      </c>
    </row>
    <row r="3431" spans="1:7" x14ac:dyDescent="0.25">
      <c r="A3431">
        <v>47051</v>
      </c>
      <c r="B3431" t="s">
        <v>4622</v>
      </c>
      <c r="C3431">
        <v>47.369999</v>
      </c>
      <c r="D3431">
        <v>-120.139999</v>
      </c>
      <c r="E3431">
        <v>0</v>
      </c>
      <c r="F3431" t="s">
        <v>84</v>
      </c>
      <c r="G3431" t="str">
        <f>CONCATENATE("POINT(",Table1[[#This Row],[longitude]], " ",Table1[[#This Row],[latitude]],")")</f>
        <v>POINT(-120.139999 47.369999)</v>
      </c>
    </row>
    <row r="3432" spans="1:7" x14ac:dyDescent="0.25">
      <c r="A3432">
        <v>47052</v>
      </c>
      <c r="B3432" t="s">
        <v>4623</v>
      </c>
      <c r="C3432">
        <v>42.168201000000003</v>
      </c>
      <c r="D3432">
        <v>-124.330704</v>
      </c>
      <c r="E3432">
        <v>0</v>
      </c>
      <c r="F3432" t="s">
        <v>84</v>
      </c>
      <c r="G3432" t="str">
        <f>CONCATENATE("POINT(",Table1[[#This Row],[longitude]], " ",Table1[[#This Row],[latitude]],")")</f>
        <v>POINT(-124.330704 42.168201)</v>
      </c>
    </row>
    <row r="3433" spans="1:7" x14ac:dyDescent="0.25">
      <c r="A3433">
        <v>47053</v>
      </c>
      <c r="B3433" t="s">
        <v>4624</v>
      </c>
      <c r="C3433">
        <v>42.074680000000001</v>
      </c>
      <c r="D3433">
        <v>-124.273628</v>
      </c>
      <c r="E3433">
        <v>0</v>
      </c>
      <c r="F3433" t="s">
        <v>84</v>
      </c>
      <c r="G3433" t="str">
        <f>CONCATENATE("POINT(",Table1[[#This Row],[longitude]], " ",Table1[[#This Row],[latitude]],")")</f>
        <v>POINT(-124.273628 42.07468)</v>
      </c>
    </row>
    <row r="3434" spans="1:7" x14ac:dyDescent="0.25">
      <c r="A3434">
        <v>47054</v>
      </c>
      <c r="B3434" t="s">
        <v>4625</v>
      </c>
      <c r="C3434">
        <v>45.825099999999999</v>
      </c>
      <c r="D3434">
        <v>-122.496002</v>
      </c>
      <c r="E3434">
        <v>0</v>
      </c>
      <c r="F3434" t="s">
        <v>84</v>
      </c>
      <c r="G3434" t="str">
        <f>CONCATENATE("POINT(",Table1[[#This Row],[longitude]], " ",Table1[[#This Row],[latitude]],")")</f>
        <v>POINT(-122.496002 45.8251)</v>
      </c>
    </row>
    <row r="3435" spans="1:7" x14ac:dyDescent="0.25">
      <c r="A3435">
        <v>47055</v>
      </c>
      <c r="B3435" t="s">
        <v>5837</v>
      </c>
      <c r="C3435">
        <v>46.949691999999999</v>
      </c>
      <c r="D3435">
        <v>-123.767036</v>
      </c>
      <c r="E3435">
        <v>0</v>
      </c>
      <c r="F3435" t="s">
        <v>84</v>
      </c>
      <c r="G3435" t="str">
        <f>CONCATENATE("POINT(",Table1[[#This Row],[longitude]], " ",Table1[[#This Row],[latitude]],")")</f>
        <v>POINT(-123.767036 46.949692)</v>
      </c>
    </row>
    <row r="3436" spans="1:7" x14ac:dyDescent="0.25">
      <c r="A3436">
        <v>47056</v>
      </c>
      <c r="B3436" t="s">
        <v>4626</v>
      </c>
      <c r="C3436">
        <v>42.061501</v>
      </c>
      <c r="D3436">
        <v>-124.267899</v>
      </c>
      <c r="E3436">
        <v>0</v>
      </c>
      <c r="F3436" t="s">
        <v>84</v>
      </c>
      <c r="G3436" t="str">
        <f>CONCATENATE("POINT(",Table1[[#This Row],[longitude]], " ",Table1[[#This Row],[latitude]],")")</f>
        <v>POINT(-124.267899 42.061501)</v>
      </c>
    </row>
    <row r="3437" spans="1:7" x14ac:dyDescent="0.25">
      <c r="A3437">
        <v>47057</v>
      </c>
      <c r="B3437" t="s">
        <v>4627</v>
      </c>
      <c r="C3437">
        <v>44.040748999999998</v>
      </c>
      <c r="D3437">
        <v>-122.959396</v>
      </c>
      <c r="E3437">
        <v>0</v>
      </c>
      <c r="F3437" t="s">
        <v>84</v>
      </c>
      <c r="G3437" t="str">
        <f>CONCATENATE("POINT(",Table1[[#This Row],[longitude]], " ",Table1[[#This Row],[latitude]],")")</f>
        <v>POINT(-122.959396 44.040749)</v>
      </c>
    </row>
    <row r="3438" spans="1:7" x14ac:dyDescent="0.25">
      <c r="A3438">
        <v>47058</v>
      </c>
      <c r="B3438" t="s">
        <v>5838</v>
      </c>
      <c r="C3438">
        <v>46.970359999999999</v>
      </c>
      <c r="D3438">
        <v>-123.77372</v>
      </c>
      <c r="E3438">
        <v>0</v>
      </c>
      <c r="F3438" t="s">
        <v>84</v>
      </c>
      <c r="G3438" t="str">
        <f>CONCATENATE("POINT(",Table1[[#This Row],[longitude]], " ",Table1[[#This Row],[latitude]],")")</f>
        <v>POINT(-123.77372 46.97036)</v>
      </c>
    </row>
    <row r="3439" spans="1:7" x14ac:dyDescent="0.25">
      <c r="A3439">
        <v>47061</v>
      </c>
      <c r="B3439" t="s">
        <v>4628</v>
      </c>
      <c r="C3439">
        <v>43.765999000000001</v>
      </c>
      <c r="D3439">
        <v>-123.072998</v>
      </c>
      <c r="E3439">
        <v>0</v>
      </c>
      <c r="F3439" t="s">
        <v>84</v>
      </c>
      <c r="G3439" t="str">
        <f>CONCATENATE("POINT(",Table1[[#This Row],[longitude]], " ",Table1[[#This Row],[latitude]],")")</f>
        <v>POINT(-123.072998 43.765999)</v>
      </c>
    </row>
    <row r="3440" spans="1:7" x14ac:dyDescent="0.25">
      <c r="A3440">
        <v>47063</v>
      </c>
      <c r="B3440" t="s">
        <v>4629</v>
      </c>
      <c r="C3440">
        <v>44.057461000000004</v>
      </c>
      <c r="D3440">
        <v>-123.022453</v>
      </c>
      <c r="E3440">
        <v>0</v>
      </c>
      <c r="F3440" t="s">
        <v>84</v>
      </c>
      <c r="G3440" t="str">
        <f>CONCATENATE("POINT(",Table1[[#This Row],[longitude]], " ",Table1[[#This Row],[latitude]],")")</f>
        <v>POINT(-123.022453 44.057461)</v>
      </c>
    </row>
    <row r="3441" spans="1:7" x14ac:dyDescent="0.25">
      <c r="A3441">
        <v>47064</v>
      </c>
      <c r="B3441" t="s">
        <v>3964</v>
      </c>
      <c r="C3441">
        <v>42.409301999999997</v>
      </c>
      <c r="D3441">
        <v>-124.415497</v>
      </c>
      <c r="E3441">
        <v>0</v>
      </c>
      <c r="F3441" t="s">
        <v>84</v>
      </c>
      <c r="G3441" t="str">
        <f>CONCATENATE("POINT(",Table1[[#This Row],[longitude]], " ",Table1[[#This Row],[latitude]],")")</f>
        <v>POINT(-124.415497 42.409302)</v>
      </c>
    </row>
    <row r="3442" spans="1:7" x14ac:dyDescent="0.25">
      <c r="A3442">
        <v>47065</v>
      </c>
      <c r="B3442" t="s">
        <v>5839</v>
      </c>
      <c r="C3442">
        <v>46.978760000000001</v>
      </c>
      <c r="D3442">
        <v>-123.597511</v>
      </c>
      <c r="E3442">
        <v>0</v>
      </c>
      <c r="F3442" t="s">
        <v>84</v>
      </c>
      <c r="G3442" t="str">
        <f>CONCATENATE("POINT(",Table1[[#This Row],[longitude]], " ",Table1[[#This Row],[latitude]],")")</f>
        <v>POINT(-123.597511 46.97876)</v>
      </c>
    </row>
    <row r="3443" spans="1:7" x14ac:dyDescent="0.25">
      <c r="A3443">
        <v>47066</v>
      </c>
      <c r="B3443" t="s">
        <v>4630</v>
      </c>
      <c r="C3443">
        <v>42.064799999999998</v>
      </c>
      <c r="D3443">
        <v>-124.2976</v>
      </c>
      <c r="E3443">
        <v>0</v>
      </c>
      <c r="F3443" t="s">
        <v>84</v>
      </c>
      <c r="G3443" t="str">
        <f>CONCATENATE("POINT(",Table1[[#This Row],[longitude]], " ",Table1[[#This Row],[latitude]],")")</f>
        <v>POINT(-124.2976 42.0648)</v>
      </c>
    </row>
    <row r="3444" spans="1:7" x14ac:dyDescent="0.25">
      <c r="A3444">
        <v>47067</v>
      </c>
      <c r="B3444" t="s">
        <v>4631</v>
      </c>
      <c r="C3444">
        <v>48</v>
      </c>
      <c r="D3444">
        <v>-119.410004</v>
      </c>
      <c r="E3444">
        <v>0</v>
      </c>
      <c r="F3444" t="s">
        <v>84</v>
      </c>
      <c r="G3444" t="str">
        <f>CONCATENATE("POINT(",Table1[[#This Row],[longitude]], " ",Table1[[#This Row],[latitude]],")")</f>
        <v>POINT(-119.410004 48)</v>
      </c>
    </row>
    <row r="3445" spans="1:7" x14ac:dyDescent="0.25">
      <c r="A3445">
        <v>47068</v>
      </c>
      <c r="B3445" t="s">
        <v>4632</v>
      </c>
      <c r="C3445">
        <v>48.822800000000001</v>
      </c>
      <c r="D3445">
        <v>-122.606796</v>
      </c>
      <c r="E3445">
        <v>0</v>
      </c>
      <c r="F3445" t="s">
        <v>84</v>
      </c>
      <c r="G3445" t="str">
        <f>CONCATENATE("POINT(",Table1[[#This Row],[longitude]], " ",Table1[[#This Row],[latitude]],")")</f>
        <v>POINT(-122.606796 48.8228)</v>
      </c>
    </row>
    <row r="3446" spans="1:7" x14ac:dyDescent="0.25">
      <c r="A3446">
        <v>47069</v>
      </c>
      <c r="B3446" t="s">
        <v>4633</v>
      </c>
      <c r="C3446">
        <v>47.650002000000001</v>
      </c>
      <c r="D3446">
        <v>-120.209999</v>
      </c>
      <c r="E3446">
        <v>0</v>
      </c>
      <c r="F3446" t="s">
        <v>84</v>
      </c>
      <c r="G3446" t="str">
        <f>CONCATENATE("POINT(",Table1[[#This Row],[longitude]], " ",Table1[[#This Row],[latitude]],")")</f>
        <v>POINT(-120.209999 47.650002)</v>
      </c>
    </row>
    <row r="3447" spans="1:7" x14ac:dyDescent="0.25">
      <c r="A3447">
        <v>47070</v>
      </c>
      <c r="B3447" t="s">
        <v>4072</v>
      </c>
      <c r="C3447">
        <v>48.095100000000002</v>
      </c>
      <c r="D3447">
        <v>-122.797798</v>
      </c>
      <c r="E3447">
        <v>0</v>
      </c>
      <c r="F3447" t="s">
        <v>84</v>
      </c>
      <c r="G3447" t="str">
        <f>CONCATENATE("POINT(",Table1[[#This Row],[longitude]], " ",Table1[[#This Row],[latitude]],")")</f>
        <v>POINT(-122.797798 48.0951)</v>
      </c>
    </row>
    <row r="3448" spans="1:7" x14ac:dyDescent="0.25">
      <c r="A3448">
        <v>47071</v>
      </c>
      <c r="B3448" t="s">
        <v>4634</v>
      </c>
      <c r="C3448">
        <v>47.299999</v>
      </c>
      <c r="D3448">
        <v>-120.05999799999999</v>
      </c>
      <c r="E3448">
        <v>0</v>
      </c>
      <c r="F3448" t="s">
        <v>84</v>
      </c>
      <c r="G3448" t="str">
        <f>CONCATENATE("POINT(",Table1[[#This Row],[longitude]], " ",Table1[[#This Row],[latitude]],")")</f>
        <v>POINT(-120.059998 47.299999)</v>
      </c>
    </row>
    <row r="3449" spans="1:7" x14ac:dyDescent="0.25">
      <c r="A3449">
        <v>47072</v>
      </c>
      <c r="B3449" t="s">
        <v>4072</v>
      </c>
      <c r="C3449">
        <v>48.106299999999997</v>
      </c>
      <c r="D3449">
        <v>-122.798897</v>
      </c>
      <c r="E3449">
        <v>0</v>
      </c>
      <c r="F3449" t="s">
        <v>84</v>
      </c>
      <c r="G3449" t="str">
        <f>CONCATENATE("POINT(",Table1[[#This Row],[longitude]], " ",Table1[[#This Row],[latitude]],")")</f>
        <v>POINT(-122.798897 48.1063)</v>
      </c>
    </row>
    <row r="3450" spans="1:7" x14ac:dyDescent="0.25">
      <c r="A3450">
        <v>47073</v>
      </c>
      <c r="B3450" t="s">
        <v>1267</v>
      </c>
      <c r="C3450">
        <v>46.912998000000002</v>
      </c>
      <c r="D3450">
        <v>-118.31500200000001</v>
      </c>
      <c r="E3450">
        <v>0</v>
      </c>
      <c r="F3450" t="s">
        <v>574</v>
      </c>
      <c r="G3450" t="str">
        <f>CONCATENATE("POINT(",Table1[[#This Row],[longitude]], " ",Table1[[#This Row],[latitude]],")")</f>
        <v>POINT(-118.315002 46.912998)</v>
      </c>
    </row>
    <row r="3451" spans="1:7" x14ac:dyDescent="0.25">
      <c r="A3451">
        <v>47074</v>
      </c>
      <c r="B3451" t="s">
        <v>4106</v>
      </c>
      <c r="C3451">
        <v>46.766201000000002</v>
      </c>
      <c r="D3451">
        <v>-118.96369900000001</v>
      </c>
      <c r="E3451">
        <v>0</v>
      </c>
      <c r="F3451" t="s">
        <v>84</v>
      </c>
      <c r="G3451" t="str">
        <f>CONCATENATE("POINT(",Table1[[#This Row],[longitude]], " ",Table1[[#This Row],[latitude]],")")</f>
        <v>POINT(-118.963699 46.766201)</v>
      </c>
    </row>
    <row r="3452" spans="1:7" x14ac:dyDescent="0.25">
      <c r="A3452">
        <v>47075</v>
      </c>
      <c r="B3452" t="s">
        <v>4635</v>
      </c>
      <c r="C3452">
        <v>43.568699000000002</v>
      </c>
      <c r="D3452">
        <v>-119.537498</v>
      </c>
      <c r="E3452">
        <v>0</v>
      </c>
      <c r="F3452" t="s">
        <v>84</v>
      </c>
      <c r="G3452" t="str">
        <f>CONCATENATE("POINT(",Table1[[#This Row],[longitude]], " ",Table1[[#This Row],[latitude]],")")</f>
        <v>POINT(-119.537498 43.568699)</v>
      </c>
    </row>
    <row r="3453" spans="1:7" x14ac:dyDescent="0.25">
      <c r="A3453">
        <v>47076</v>
      </c>
      <c r="B3453" t="s">
        <v>1268</v>
      </c>
      <c r="C3453">
        <v>46.427211999999997</v>
      </c>
      <c r="D3453">
        <v>-116.927628</v>
      </c>
      <c r="E3453">
        <v>0</v>
      </c>
      <c r="F3453" t="s">
        <v>574</v>
      </c>
      <c r="G3453" t="str">
        <f>CONCATENATE("POINT(",Table1[[#This Row],[longitude]], " ",Table1[[#This Row],[latitude]],")")</f>
        <v>POINT(-116.927628 46.427212)</v>
      </c>
    </row>
    <row r="3454" spans="1:7" x14ac:dyDescent="0.25">
      <c r="A3454">
        <v>47077</v>
      </c>
      <c r="B3454" t="s">
        <v>5840</v>
      </c>
      <c r="C3454">
        <v>46.969977999999998</v>
      </c>
      <c r="D3454">
        <v>-123.77404799999999</v>
      </c>
      <c r="E3454">
        <v>0</v>
      </c>
      <c r="F3454" t="s">
        <v>84</v>
      </c>
      <c r="G3454" t="str">
        <f>CONCATENATE("POINT(",Table1[[#This Row],[longitude]], " ",Table1[[#This Row],[latitude]],")")</f>
        <v>POINT(-123.774048 46.969978)</v>
      </c>
    </row>
    <row r="3455" spans="1:7" x14ac:dyDescent="0.25">
      <c r="A3455">
        <v>47078</v>
      </c>
      <c r="B3455" t="s">
        <v>4072</v>
      </c>
      <c r="C3455">
        <v>48.105099000000003</v>
      </c>
      <c r="D3455">
        <v>-122.798897</v>
      </c>
      <c r="E3455">
        <v>0</v>
      </c>
      <c r="F3455" t="s">
        <v>84</v>
      </c>
      <c r="G3455" t="str">
        <f>CONCATENATE("POINT(",Table1[[#This Row],[longitude]], " ",Table1[[#This Row],[latitude]],")")</f>
        <v>POINT(-122.798897 48.105099)</v>
      </c>
    </row>
    <row r="3456" spans="1:7" x14ac:dyDescent="0.25">
      <c r="A3456">
        <v>47079</v>
      </c>
      <c r="B3456" t="s">
        <v>4636</v>
      </c>
      <c r="C3456">
        <v>45.855499000000002</v>
      </c>
      <c r="D3456">
        <v>-122.697998</v>
      </c>
      <c r="E3456">
        <v>0</v>
      </c>
      <c r="F3456" t="s">
        <v>84</v>
      </c>
      <c r="G3456" t="str">
        <f>CONCATENATE("POINT(",Table1[[#This Row],[longitude]], " ",Table1[[#This Row],[latitude]],")")</f>
        <v>POINT(-122.697998 45.855499)</v>
      </c>
    </row>
    <row r="3457" spans="1:7" x14ac:dyDescent="0.25">
      <c r="A3457">
        <v>47082</v>
      </c>
      <c r="B3457" t="s">
        <v>4637</v>
      </c>
      <c r="C3457">
        <v>47.380001</v>
      </c>
      <c r="D3457">
        <v>-120.150002</v>
      </c>
      <c r="E3457">
        <v>0</v>
      </c>
      <c r="F3457" t="s">
        <v>84</v>
      </c>
      <c r="G3457" t="str">
        <f>CONCATENATE("POINT(",Table1[[#This Row],[longitude]], " ",Table1[[#This Row],[latitude]],")")</f>
        <v>POINT(-120.150002 47.380001)</v>
      </c>
    </row>
    <row r="3458" spans="1:7" x14ac:dyDescent="0.25">
      <c r="A3458">
        <v>47083</v>
      </c>
      <c r="B3458" t="s">
        <v>4638</v>
      </c>
      <c r="C3458">
        <v>45.585330999999996</v>
      </c>
      <c r="D3458">
        <v>-121.163658</v>
      </c>
      <c r="E3458">
        <v>0</v>
      </c>
      <c r="F3458" t="s">
        <v>84</v>
      </c>
      <c r="G3458" t="str">
        <f>CONCATENATE("POINT(",Table1[[#This Row],[longitude]], " ",Table1[[#This Row],[latitude]],")")</f>
        <v>POINT(-121.163658 45.585331)</v>
      </c>
    </row>
    <row r="3459" spans="1:7" x14ac:dyDescent="0.25">
      <c r="A3459">
        <v>47084</v>
      </c>
      <c r="B3459" t="s">
        <v>4632</v>
      </c>
      <c r="C3459">
        <v>48.838402000000002</v>
      </c>
      <c r="D3459">
        <v>-122.592697</v>
      </c>
      <c r="E3459">
        <v>0</v>
      </c>
      <c r="F3459" t="s">
        <v>84</v>
      </c>
      <c r="G3459" t="str">
        <f>CONCATENATE("POINT(",Table1[[#This Row],[longitude]], " ",Table1[[#This Row],[latitude]],")")</f>
        <v>POINT(-122.592697 48.838402)</v>
      </c>
    </row>
    <row r="3460" spans="1:7" x14ac:dyDescent="0.25">
      <c r="A3460">
        <v>47085</v>
      </c>
      <c r="B3460" t="s">
        <v>4639</v>
      </c>
      <c r="C3460">
        <v>47.389999000000003</v>
      </c>
      <c r="D3460">
        <v>-120.239998</v>
      </c>
      <c r="E3460">
        <v>0</v>
      </c>
      <c r="F3460" t="s">
        <v>84</v>
      </c>
      <c r="G3460" t="str">
        <f>CONCATENATE("POINT(",Table1[[#This Row],[longitude]], " ",Table1[[#This Row],[latitude]],")")</f>
        <v>POINT(-120.239998 47.389999)</v>
      </c>
    </row>
    <row r="3461" spans="1:7" x14ac:dyDescent="0.25">
      <c r="A3461">
        <v>47086</v>
      </c>
      <c r="B3461" t="s">
        <v>1390</v>
      </c>
      <c r="C3461">
        <v>48.181399999999996</v>
      </c>
      <c r="D3461">
        <v>-117.040001</v>
      </c>
      <c r="E3461">
        <v>0</v>
      </c>
      <c r="F3461" t="s">
        <v>84</v>
      </c>
      <c r="G3461" t="str">
        <f>CONCATENATE("POINT(",Table1[[#This Row],[longitude]], " ",Table1[[#This Row],[latitude]],")")</f>
        <v>POINT(-117.040001 48.1814)</v>
      </c>
    </row>
    <row r="3462" spans="1:7" x14ac:dyDescent="0.25">
      <c r="A3462">
        <v>47087</v>
      </c>
      <c r="B3462" t="s">
        <v>1423</v>
      </c>
      <c r="C3462">
        <v>44.045200000000001</v>
      </c>
      <c r="D3462">
        <v>-123.012497</v>
      </c>
      <c r="E3462">
        <v>0</v>
      </c>
      <c r="F3462" t="s">
        <v>84</v>
      </c>
      <c r="G3462" t="str">
        <f>CONCATENATE("POINT(",Table1[[#This Row],[longitude]], " ",Table1[[#This Row],[latitude]],")")</f>
        <v>POINT(-123.012497 44.0452)</v>
      </c>
    </row>
    <row r="3463" spans="1:7" x14ac:dyDescent="0.25">
      <c r="A3463">
        <v>47089</v>
      </c>
      <c r="B3463" t="s">
        <v>4640</v>
      </c>
      <c r="C3463">
        <v>47.459999000000003</v>
      </c>
      <c r="D3463">
        <v>-120.300003</v>
      </c>
      <c r="E3463">
        <v>0</v>
      </c>
      <c r="F3463" t="s">
        <v>84</v>
      </c>
      <c r="G3463" t="str">
        <f>CONCATENATE("POINT(",Table1[[#This Row],[longitude]], " ",Table1[[#This Row],[latitude]],")")</f>
        <v>POINT(-120.300003 47.459999)</v>
      </c>
    </row>
    <row r="3464" spans="1:7" x14ac:dyDescent="0.25">
      <c r="A3464">
        <v>47090</v>
      </c>
      <c r="B3464" t="s">
        <v>158</v>
      </c>
      <c r="C3464">
        <v>45.811698999999997</v>
      </c>
      <c r="D3464">
        <v>-122.662102</v>
      </c>
      <c r="E3464">
        <v>0</v>
      </c>
      <c r="F3464" t="s">
        <v>84</v>
      </c>
      <c r="G3464" t="str">
        <f>CONCATENATE("POINT(",Table1[[#This Row],[longitude]], " ",Table1[[#This Row],[latitude]],")")</f>
        <v>POINT(-122.662102 45.811699)</v>
      </c>
    </row>
    <row r="3465" spans="1:7" x14ac:dyDescent="0.25">
      <c r="A3465">
        <v>47091</v>
      </c>
      <c r="B3465" t="s">
        <v>4641</v>
      </c>
      <c r="C3465">
        <v>48.289009</v>
      </c>
      <c r="D3465">
        <v>-117.2714</v>
      </c>
      <c r="E3465">
        <v>0</v>
      </c>
      <c r="F3465" t="s">
        <v>84</v>
      </c>
      <c r="G3465" t="str">
        <f>CONCATENATE("POINT(",Table1[[#This Row],[longitude]], " ",Table1[[#This Row],[latitude]],")")</f>
        <v>POINT(-117.2714 48.289009)</v>
      </c>
    </row>
    <row r="3466" spans="1:7" x14ac:dyDescent="0.25">
      <c r="A3466">
        <v>47093</v>
      </c>
      <c r="B3466" t="s">
        <v>5841</v>
      </c>
      <c r="C3466">
        <v>46.993160000000003</v>
      </c>
      <c r="D3466">
        <v>-123.81249200000001</v>
      </c>
      <c r="E3466">
        <v>0</v>
      </c>
      <c r="F3466" t="s">
        <v>84</v>
      </c>
      <c r="G3466" t="str">
        <f>CONCATENATE("POINT(",Table1[[#This Row],[longitude]], " ",Table1[[#This Row],[latitude]],")")</f>
        <v>POINT(-123.812492 46.99316)</v>
      </c>
    </row>
    <row r="3467" spans="1:7" x14ac:dyDescent="0.25">
      <c r="A3467">
        <v>47094</v>
      </c>
      <c r="B3467" t="s">
        <v>4642</v>
      </c>
      <c r="C3467">
        <v>45.693100000000001</v>
      </c>
      <c r="D3467">
        <v>-122.694298</v>
      </c>
      <c r="E3467">
        <v>0</v>
      </c>
      <c r="F3467" t="s">
        <v>84</v>
      </c>
      <c r="G3467" t="str">
        <f>CONCATENATE("POINT(",Table1[[#This Row],[longitude]], " ",Table1[[#This Row],[latitude]],")")</f>
        <v>POINT(-122.694298 45.6931)</v>
      </c>
    </row>
    <row r="3468" spans="1:7" x14ac:dyDescent="0.25">
      <c r="A3468">
        <v>47095</v>
      </c>
      <c r="B3468" t="s">
        <v>4643</v>
      </c>
      <c r="C3468">
        <v>45.895350999999998</v>
      </c>
      <c r="D3468">
        <v>-122.556099</v>
      </c>
      <c r="E3468">
        <v>0</v>
      </c>
      <c r="F3468" t="s">
        <v>84</v>
      </c>
      <c r="G3468" t="str">
        <f>CONCATENATE("POINT(",Table1[[#This Row],[longitude]], " ",Table1[[#This Row],[latitude]],")")</f>
        <v>POINT(-122.556099 45.895351)</v>
      </c>
    </row>
    <row r="3469" spans="1:7" x14ac:dyDescent="0.25">
      <c r="A3469">
        <v>47096</v>
      </c>
      <c r="B3469" t="s">
        <v>5868</v>
      </c>
      <c r="C3469">
        <v>47.419998</v>
      </c>
      <c r="D3469">
        <v>-120.209999</v>
      </c>
      <c r="E3469">
        <v>0</v>
      </c>
      <c r="F3469" t="s">
        <v>84</v>
      </c>
      <c r="G3469" t="str">
        <f>CONCATENATE("POINT(",Table1[[#This Row],[longitude]], " ",Table1[[#This Row],[latitude]],")")</f>
        <v>POINT(-120.209999 47.419998)</v>
      </c>
    </row>
    <row r="3470" spans="1:7" x14ac:dyDescent="0.25">
      <c r="A3470">
        <v>47102</v>
      </c>
      <c r="B3470" t="s">
        <v>263</v>
      </c>
      <c r="C3470">
        <v>47.950001</v>
      </c>
      <c r="D3470">
        <v>-119.870003</v>
      </c>
      <c r="E3470">
        <v>0</v>
      </c>
      <c r="F3470" t="s">
        <v>84</v>
      </c>
      <c r="G3470" t="str">
        <f>CONCATENATE("POINT(",Table1[[#This Row],[longitude]], " ",Table1[[#This Row],[latitude]],")")</f>
        <v>POINT(-119.870003 47.950001)</v>
      </c>
    </row>
    <row r="3471" spans="1:7" x14ac:dyDescent="0.25">
      <c r="A3471">
        <v>47103</v>
      </c>
      <c r="B3471" t="s">
        <v>5842</v>
      </c>
      <c r="C3471">
        <v>46.851348999999999</v>
      </c>
      <c r="D3471">
        <v>-123.763138</v>
      </c>
      <c r="E3471">
        <v>0</v>
      </c>
      <c r="F3471" t="s">
        <v>84</v>
      </c>
      <c r="G3471" t="str">
        <f>CONCATENATE("POINT(",Table1[[#This Row],[longitude]], " ",Table1[[#This Row],[latitude]],")")</f>
        <v>POINT(-123.763138 46.851349)</v>
      </c>
    </row>
    <row r="3472" spans="1:7" x14ac:dyDescent="0.25">
      <c r="A3472">
        <v>47109</v>
      </c>
      <c r="B3472" t="s">
        <v>3946</v>
      </c>
      <c r="C3472">
        <v>46.580502000000003</v>
      </c>
      <c r="D3472">
        <v>-122.906403</v>
      </c>
      <c r="E3472">
        <v>0</v>
      </c>
      <c r="F3472" t="s">
        <v>84</v>
      </c>
      <c r="G3472" t="str">
        <f>CONCATENATE("POINT(",Table1[[#This Row],[longitude]], " ",Table1[[#This Row],[latitude]],")")</f>
        <v>POINT(-122.906403 46.580502)</v>
      </c>
    </row>
    <row r="3473" spans="1:7" x14ac:dyDescent="0.25">
      <c r="A3473">
        <v>47110</v>
      </c>
      <c r="B3473" t="s">
        <v>4644</v>
      </c>
      <c r="C3473">
        <v>45.673901000000001</v>
      </c>
      <c r="D3473">
        <v>-122.505402</v>
      </c>
      <c r="E3473">
        <v>0</v>
      </c>
      <c r="F3473" t="s">
        <v>84</v>
      </c>
      <c r="G3473" t="str">
        <f>CONCATENATE("POINT(",Table1[[#This Row],[longitude]], " ",Table1[[#This Row],[latitude]],")")</f>
        <v>POINT(-122.505402 45.673901)</v>
      </c>
    </row>
    <row r="3474" spans="1:7" x14ac:dyDescent="0.25">
      <c r="A3474">
        <v>47111</v>
      </c>
      <c r="B3474" t="s">
        <v>5758</v>
      </c>
      <c r="C3474">
        <v>45.692008999999999</v>
      </c>
      <c r="D3474">
        <v>-122.5998</v>
      </c>
      <c r="E3474">
        <v>0</v>
      </c>
      <c r="F3474" t="s">
        <v>84</v>
      </c>
      <c r="G3474" t="str">
        <f>CONCATENATE("POINT(",Table1[[#This Row],[longitude]], " ",Table1[[#This Row],[latitude]],")")</f>
        <v>POINT(-122.5998 45.692009)</v>
      </c>
    </row>
    <row r="3475" spans="1:7" x14ac:dyDescent="0.25">
      <c r="A3475">
        <v>47112</v>
      </c>
      <c r="B3475" t="s">
        <v>4645</v>
      </c>
      <c r="C3475">
        <v>45.693401000000001</v>
      </c>
      <c r="D3475">
        <v>-122.599098</v>
      </c>
      <c r="E3475">
        <v>0</v>
      </c>
      <c r="F3475" t="s">
        <v>84</v>
      </c>
      <c r="G3475" t="str">
        <f>CONCATENATE("POINT(",Table1[[#This Row],[longitude]], " ",Table1[[#This Row],[latitude]],")")</f>
        <v>POINT(-122.599098 45.693401)</v>
      </c>
    </row>
    <row r="3476" spans="1:7" x14ac:dyDescent="0.25">
      <c r="A3476">
        <v>47115</v>
      </c>
      <c r="B3476" t="s">
        <v>5757</v>
      </c>
      <c r="C3476">
        <v>45.652099999999997</v>
      </c>
      <c r="D3476">
        <v>-122.727501</v>
      </c>
      <c r="E3476">
        <v>0</v>
      </c>
      <c r="F3476" t="s">
        <v>84</v>
      </c>
      <c r="G3476" t="str">
        <f>CONCATENATE("POINT(",Table1[[#This Row],[longitude]], " ",Table1[[#This Row],[latitude]],")")</f>
        <v>POINT(-122.727501 45.6521)</v>
      </c>
    </row>
    <row r="3477" spans="1:7" x14ac:dyDescent="0.25">
      <c r="A3477">
        <v>47116</v>
      </c>
      <c r="B3477" t="s">
        <v>4646</v>
      </c>
      <c r="C3477">
        <v>45.678199999999997</v>
      </c>
      <c r="D3477">
        <v>-122.65419799999999</v>
      </c>
      <c r="E3477">
        <v>0</v>
      </c>
      <c r="F3477" t="s">
        <v>84</v>
      </c>
      <c r="G3477" t="str">
        <f>CONCATENATE("POINT(",Table1[[#This Row],[longitude]], " ",Table1[[#This Row],[latitude]],")")</f>
        <v>POINT(-122.654198 45.6782)</v>
      </c>
    </row>
    <row r="3478" spans="1:7" x14ac:dyDescent="0.25">
      <c r="A3478">
        <v>47117</v>
      </c>
      <c r="B3478" t="s">
        <v>5768</v>
      </c>
      <c r="C3478">
        <v>45.953400000000002</v>
      </c>
      <c r="D3478">
        <v>-122.566399</v>
      </c>
      <c r="E3478">
        <v>0</v>
      </c>
      <c r="F3478" t="s">
        <v>84</v>
      </c>
      <c r="G3478" t="str">
        <f>CONCATENATE("POINT(",Table1[[#This Row],[longitude]], " ",Table1[[#This Row],[latitude]],")")</f>
        <v>POINT(-122.566399 45.9534)</v>
      </c>
    </row>
    <row r="3479" spans="1:7" x14ac:dyDescent="0.25">
      <c r="A3479">
        <v>47118</v>
      </c>
      <c r="B3479" t="s">
        <v>4647</v>
      </c>
      <c r="C3479">
        <v>46.546398000000003</v>
      </c>
      <c r="D3479">
        <v>-122.922096</v>
      </c>
      <c r="E3479">
        <v>0</v>
      </c>
      <c r="F3479" t="s">
        <v>84</v>
      </c>
      <c r="G3479" t="str">
        <f>CONCATENATE("POINT(",Table1[[#This Row],[longitude]], " ",Table1[[#This Row],[latitude]],")")</f>
        <v>POINT(-122.922096 46.546398)</v>
      </c>
    </row>
    <row r="3480" spans="1:7" x14ac:dyDescent="0.25">
      <c r="A3480">
        <v>47119</v>
      </c>
      <c r="B3480" t="s">
        <v>5763</v>
      </c>
      <c r="C3480">
        <v>45.803199999999997</v>
      </c>
      <c r="D3480">
        <v>-122.527496</v>
      </c>
      <c r="E3480">
        <v>0</v>
      </c>
      <c r="F3480" t="s">
        <v>84</v>
      </c>
      <c r="G3480" t="str">
        <f>CONCATENATE("POINT(",Table1[[#This Row],[longitude]], " ",Table1[[#This Row],[latitude]],")")</f>
        <v>POINT(-122.527496 45.8032)</v>
      </c>
    </row>
    <row r="3481" spans="1:7" x14ac:dyDescent="0.25">
      <c r="A3481">
        <v>47120</v>
      </c>
      <c r="B3481" t="s">
        <v>4648</v>
      </c>
      <c r="C3481">
        <v>45.692101000000001</v>
      </c>
      <c r="D3481">
        <v>-122.599701</v>
      </c>
      <c r="E3481">
        <v>0</v>
      </c>
      <c r="F3481" t="s">
        <v>84</v>
      </c>
      <c r="G3481" t="str">
        <f>CONCATENATE("POINT(",Table1[[#This Row],[longitude]], " ",Table1[[#This Row],[latitude]],")")</f>
        <v>POINT(-122.599701 45.692101)</v>
      </c>
    </row>
    <row r="3482" spans="1:7" x14ac:dyDescent="0.25">
      <c r="A3482">
        <v>47121</v>
      </c>
      <c r="B3482" t="s">
        <v>5761</v>
      </c>
      <c r="C3482">
        <v>45.794398999999999</v>
      </c>
      <c r="D3482">
        <v>-122.599701</v>
      </c>
      <c r="E3482">
        <v>0</v>
      </c>
      <c r="F3482" t="s">
        <v>84</v>
      </c>
      <c r="G3482" t="str">
        <f>CONCATENATE("POINT(",Table1[[#This Row],[longitude]], " ",Table1[[#This Row],[latitude]],")")</f>
        <v>POINT(-122.599701 45.794399)</v>
      </c>
    </row>
    <row r="3483" spans="1:7" x14ac:dyDescent="0.25">
      <c r="A3483">
        <v>47122</v>
      </c>
      <c r="B3483" t="s">
        <v>4649</v>
      </c>
      <c r="C3483">
        <v>47.332901</v>
      </c>
      <c r="D3483">
        <v>-122.91860200000001</v>
      </c>
      <c r="E3483">
        <v>0</v>
      </c>
      <c r="F3483" t="s">
        <v>84</v>
      </c>
      <c r="G3483" t="str">
        <f>CONCATENATE("POINT(",Table1[[#This Row],[longitude]], " ",Table1[[#This Row],[latitude]],")")</f>
        <v>POINT(-122.918602 47.332901)</v>
      </c>
    </row>
    <row r="3484" spans="1:7" x14ac:dyDescent="0.25">
      <c r="A3484">
        <v>47123</v>
      </c>
      <c r="B3484" t="s">
        <v>586</v>
      </c>
      <c r="C3484">
        <v>46.223498999999997</v>
      </c>
      <c r="D3484">
        <v>-119.078102</v>
      </c>
      <c r="E3484">
        <v>0</v>
      </c>
      <c r="F3484" t="s">
        <v>84</v>
      </c>
      <c r="G3484" t="str">
        <f>CONCATENATE("POINT(",Table1[[#This Row],[longitude]], " ",Table1[[#This Row],[latitude]],")")</f>
        <v>POINT(-119.078102 46.223499)</v>
      </c>
    </row>
    <row r="3485" spans="1:7" x14ac:dyDescent="0.25">
      <c r="A3485">
        <v>47124</v>
      </c>
      <c r="B3485" t="s">
        <v>5748</v>
      </c>
      <c r="C3485">
        <v>45.193199</v>
      </c>
      <c r="D3485">
        <v>-123.191902</v>
      </c>
      <c r="E3485">
        <v>0</v>
      </c>
      <c r="F3485" t="s">
        <v>84</v>
      </c>
      <c r="G3485" t="str">
        <f>CONCATENATE("POINT(",Table1[[#This Row],[longitude]], " ",Table1[[#This Row],[latitude]],")")</f>
        <v>POINT(-123.191902 45.193199)</v>
      </c>
    </row>
    <row r="3486" spans="1:7" x14ac:dyDescent="0.25">
      <c r="A3486">
        <v>47129</v>
      </c>
      <c r="B3486" t="s">
        <v>4650</v>
      </c>
      <c r="C3486">
        <v>48.076500000000003</v>
      </c>
      <c r="D3486">
        <v>-119.74340100000001</v>
      </c>
      <c r="E3486">
        <v>0</v>
      </c>
      <c r="F3486" t="s">
        <v>84</v>
      </c>
      <c r="G3486" t="str">
        <f>CONCATENATE("POINT(",Table1[[#This Row],[longitude]], " ",Table1[[#This Row],[latitude]],")")</f>
        <v>POINT(-119.743401 48.0765)</v>
      </c>
    </row>
    <row r="3487" spans="1:7" x14ac:dyDescent="0.25">
      <c r="A3487">
        <v>47130</v>
      </c>
      <c r="B3487" t="s">
        <v>3876</v>
      </c>
      <c r="C3487">
        <v>45.639198</v>
      </c>
      <c r="D3487">
        <v>-122.580803</v>
      </c>
      <c r="E3487">
        <v>0</v>
      </c>
      <c r="F3487" t="s">
        <v>84</v>
      </c>
      <c r="G3487" t="str">
        <f>CONCATENATE("POINT(",Table1[[#This Row],[longitude]], " ",Table1[[#This Row],[latitude]],")")</f>
        <v>POINT(-122.580803 45.639198)</v>
      </c>
    </row>
    <row r="3488" spans="1:7" x14ac:dyDescent="0.25">
      <c r="A3488">
        <v>47131</v>
      </c>
      <c r="B3488" t="s">
        <v>4651</v>
      </c>
      <c r="C3488">
        <v>45.643101000000001</v>
      </c>
      <c r="D3488">
        <v>-122.558502</v>
      </c>
      <c r="E3488">
        <v>0</v>
      </c>
      <c r="F3488" t="s">
        <v>84</v>
      </c>
      <c r="G3488" t="str">
        <f>CONCATENATE("POINT(",Table1[[#This Row],[longitude]], " ",Table1[[#This Row],[latitude]],")")</f>
        <v>POINT(-122.558502 45.643101)</v>
      </c>
    </row>
    <row r="3489" spans="1:7" x14ac:dyDescent="0.25">
      <c r="A3489">
        <v>47132</v>
      </c>
      <c r="B3489" t="s">
        <v>5755</v>
      </c>
      <c r="C3489">
        <v>45.635201000000002</v>
      </c>
      <c r="D3489">
        <v>-122.62190200000001</v>
      </c>
      <c r="E3489">
        <v>0</v>
      </c>
      <c r="F3489" t="s">
        <v>84</v>
      </c>
      <c r="G3489" t="str">
        <f>CONCATENATE("POINT(",Table1[[#This Row],[longitude]], " ",Table1[[#This Row],[latitude]],")")</f>
        <v>POINT(-122.621902 45.635201)</v>
      </c>
    </row>
    <row r="3490" spans="1:7" x14ac:dyDescent="0.25">
      <c r="A3490">
        <v>47133</v>
      </c>
      <c r="B3490" t="s">
        <v>3882</v>
      </c>
      <c r="C3490">
        <v>45.612701000000001</v>
      </c>
      <c r="D3490">
        <v>-122.5158</v>
      </c>
      <c r="E3490">
        <v>0</v>
      </c>
      <c r="F3490" t="s">
        <v>84</v>
      </c>
      <c r="G3490" t="str">
        <f>CONCATENATE("POINT(",Table1[[#This Row],[longitude]], " ",Table1[[#This Row],[latitude]],")")</f>
        <v>POINT(-122.5158 45.612701)</v>
      </c>
    </row>
    <row r="3491" spans="1:7" x14ac:dyDescent="0.25">
      <c r="A3491">
        <v>47134</v>
      </c>
      <c r="B3491" t="s">
        <v>5732</v>
      </c>
      <c r="C3491">
        <v>42.828701000000002</v>
      </c>
      <c r="D3491">
        <v>-118.9272</v>
      </c>
      <c r="E3491">
        <v>0</v>
      </c>
      <c r="F3491" t="s">
        <v>84</v>
      </c>
      <c r="G3491" t="str">
        <f>CONCATENATE("POINT(",Table1[[#This Row],[longitude]], " ",Table1[[#This Row],[latitude]],")")</f>
        <v>POINT(-118.9272 42.828701)</v>
      </c>
    </row>
    <row r="3492" spans="1:7" x14ac:dyDescent="0.25">
      <c r="A3492">
        <v>47135</v>
      </c>
      <c r="B3492" t="s">
        <v>3889</v>
      </c>
      <c r="C3492">
        <v>46.601398000000003</v>
      </c>
      <c r="D3492">
        <v>-122.9468</v>
      </c>
      <c r="E3492">
        <v>0</v>
      </c>
      <c r="F3492" t="s">
        <v>84</v>
      </c>
      <c r="G3492" t="str">
        <f>CONCATENATE("POINT(",Table1[[#This Row],[longitude]], " ",Table1[[#This Row],[latitude]],")")</f>
        <v>POINT(-122.9468 46.601398)</v>
      </c>
    </row>
    <row r="3493" spans="1:7" x14ac:dyDescent="0.25">
      <c r="A3493">
        <v>47136</v>
      </c>
      <c r="B3493" t="s">
        <v>5762</v>
      </c>
      <c r="C3493">
        <v>45.800800000000002</v>
      </c>
      <c r="D3493">
        <v>-122.579399</v>
      </c>
      <c r="E3493">
        <v>0</v>
      </c>
      <c r="F3493" t="s">
        <v>84</v>
      </c>
      <c r="G3493" t="str">
        <f>CONCATENATE("POINT(",Table1[[#This Row],[longitude]], " ",Table1[[#This Row],[latitude]],")")</f>
        <v>POINT(-122.579399 45.8008)</v>
      </c>
    </row>
    <row r="3494" spans="1:7" x14ac:dyDescent="0.25">
      <c r="A3494">
        <v>47137</v>
      </c>
      <c r="B3494" t="s">
        <v>4652</v>
      </c>
      <c r="C3494">
        <v>44.192799000000001</v>
      </c>
      <c r="D3494">
        <v>-123.23049899999999</v>
      </c>
      <c r="E3494">
        <v>0</v>
      </c>
      <c r="F3494" t="s">
        <v>84</v>
      </c>
      <c r="G3494" t="str">
        <f>CONCATENATE("POINT(",Table1[[#This Row],[longitude]], " ",Table1[[#This Row],[latitude]],")")</f>
        <v>POINT(-123.230499 44.192799)</v>
      </c>
    </row>
    <row r="3495" spans="1:7" x14ac:dyDescent="0.25">
      <c r="A3495">
        <v>47138</v>
      </c>
      <c r="B3495" t="s">
        <v>1301</v>
      </c>
      <c r="C3495">
        <v>45.792197999999999</v>
      </c>
      <c r="D3495">
        <v>-122.706497</v>
      </c>
      <c r="E3495">
        <v>0</v>
      </c>
      <c r="F3495" t="s">
        <v>84</v>
      </c>
      <c r="G3495" t="str">
        <f>CONCATENATE("POINT(",Table1[[#This Row],[longitude]], " ",Table1[[#This Row],[latitude]],")")</f>
        <v>POINT(-122.706497 45.792198)</v>
      </c>
    </row>
    <row r="3496" spans="1:7" x14ac:dyDescent="0.25">
      <c r="A3496">
        <v>47139</v>
      </c>
      <c r="B3496" t="s">
        <v>4653</v>
      </c>
      <c r="C3496">
        <v>46.601101</v>
      </c>
      <c r="D3496">
        <v>-122.946899</v>
      </c>
      <c r="E3496">
        <v>0</v>
      </c>
      <c r="F3496" t="s">
        <v>84</v>
      </c>
      <c r="G3496" t="str">
        <f>CONCATENATE("POINT(",Table1[[#This Row],[longitude]], " ",Table1[[#This Row],[latitude]],")")</f>
        <v>POINT(-122.946899 46.601101)</v>
      </c>
    </row>
    <row r="3497" spans="1:7" x14ac:dyDescent="0.25">
      <c r="A3497">
        <v>47140</v>
      </c>
      <c r="B3497" t="s">
        <v>3923</v>
      </c>
      <c r="C3497">
        <v>43.657981999999997</v>
      </c>
      <c r="D3497">
        <v>-123.317436</v>
      </c>
      <c r="E3497">
        <v>0</v>
      </c>
      <c r="F3497" t="s">
        <v>84</v>
      </c>
      <c r="G3497" t="str">
        <f>CONCATENATE("POINT(",Table1[[#This Row],[longitude]], " ",Table1[[#This Row],[latitude]],")")</f>
        <v>POINT(-123.317436 43.657982)</v>
      </c>
    </row>
    <row r="3498" spans="1:7" x14ac:dyDescent="0.25">
      <c r="A3498">
        <v>47142</v>
      </c>
      <c r="B3498" t="s">
        <v>4654</v>
      </c>
      <c r="C3498">
        <v>43.365600999999998</v>
      </c>
      <c r="D3498">
        <v>-119.00009900000001</v>
      </c>
      <c r="E3498">
        <v>0</v>
      </c>
      <c r="F3498" t="s">
        <v>84</v>
      </c>
      <c r="G3498" t="str">
        <f>CONCATENATE("POINT(",Table1[[#This Row],[longitude]], " ",Table1[[#This Row],[latitude]],")")</f>
        <v>POINT(-119.000099 43.365601)</v>
      </c>
    </row>
    <row r="3499" spans="1:7" x14ac:dyDescent="0.25">
      <c r="A3499">
        <v>47143</v>
      </c>
      <c r="B3499" t="s">
        <v>3923</v>
      </c>
      <c r="C3499">
        <v>43.658000999999999</v>
      </c>
      <c r="D3499">
        <v>-123.314697</v>
      </c>
      <c r="E3499">
        <v>0</v>
      </c>
      <c r="F3499" t="s">
        <v>84</v>
      </c>
      <c r="G3499" t="str">
        <f>CONCATENATE("POINT(",Table1[[#This Row],[longitude]], " ",Table1[[#This Row],[latitude]],")")</f>
        <v>POINT(-123.314697 43.658001)</v>
      </c>
    </row>
    <row r="3500" spans="1:7" x14ac:dyDescent="0.25">
      <c r="A3500">
        <v>47144</v>
      </c>
      <c r="B3500" t="s">
        <v>4655</v>
      </c>
      <c r="C3500">
        <v>45.453400000000002</v>
      </c>
      <c r="D3500">
        <v>-121.131401</v>
      </c>
      <c r="E3500">
        <v>0</v>
      </c>
      <c r="F3500" t="s">
        <v>84</v>
      </c>
      <c r="G3500" t="str">
        <f>CONCATENATE("POINT(",Table1[[#This Row],[longitude]], " ",Table1[[#This Row],[latitude]],")")</f>
        <v>POINT(-121.131401 45.4534)</v>
      </c>
    </row>
    <row r="3501" spans="1:7" x14ac:dyDescent="0.25">
      <c r="A3501">
        <v>47145</v>
      </c>
      <c r="B3501" t="s">
        <v>5734</v>
      </c>
      <c r="C3501">
        <v>43.439898999999997</v>
      </c>
      <c r="D3501">
        <v>-118.802803</v>
      </c>
      <c r="E3501">
        <v>0</v>
      </c>
      <c r="F3501" t="s">
        <v>84</v>
      </c>
      <c r="G3501" t="str">
        <f>CONCATENATE("POINT(",Table1[[#This Row],[longitude]], " ",Table1[[#This Row],[latitude]],")")</f>
        <v>POINT(-118.802803 43.439899)</v>
      </c>
    </row>
    <row r="3502" spans="1:7" x14ac:dyDescent="0.25">
      <c r="A3502">
        <v>47146</v>
      </c>
      <c r="B3502" t="s">
        <v>4656</v>
      </c>
      <c r="C3502">
        <v>43.406798999999999</v>
      </c>
      <c r="D3502">
        <v>-118.60230300000001</v>
      </c>
      <c r="E3502">
        <v>0</v>
      </c>
      <c r="F3502" t="s">
        <v>84</v>
      </c>
      <c r="G3502" t="str">
        <f>CONCATENATE("POINT(",Table1[[#This Row],[longitude]], " ",Table1[[#This Row],[latitude]],")")</f>
        <v>POINT(-118.602303 43.406799)</v>
      </c>
    </row>
    <row r="3503" spans="1:7" x14ac:dyDescent="0.25">
      <c r="A3503">
        <v>47147</v>
      </c>
      <c r="B3503" t="s">
        <v>5783</v>
      </c>
      <c r="C3503">
        <v>46.7654</v>
      </c>
      <c r="D3503">
        <v>-122.191597</v>
      </c>
      <c r="E3503">
        <v>0</v>
      </c>
      <c r="F3503" t="s">
        <v>84</v>
      </c>
      <c r="G3503" t="str">
        <f>CONCATENATE("POINT(",Table1[[#This Row],[longitude]], " ",Table1[[#This Row],[latitude]],")")</f>
        <v>POINT(-122.191597 46.7654)</v>
      </c>
    </row>
    <row r="3504" spans="1:7" x14ac:dyDescent="0.25">
      <c r="A3504">
        <v>47148</v>
      </c>
      <c r="B3504" t="s">
        <v>4657</v>
      </c>
      <c r="C3504">
        <v>43.660702000000001</v>
      </c>
      <c r="D3504">
        <v>-123.784897</v>
      </c>
      <c r="E3504">
        <v>0</v>
      </c>
      <c r="F3504" t="s">
        <v>84</v>
      </c>
      <c r="G3504" t="str">
        <f>CONCATENATE("POINT(",Table1[[#This Row],[longitude]], " ",Table1[[#This Row],[latitude]],")")</f>
        <v>POINT(-123.784897 43.660702)</v>
      </c>
    </row>
    <row r="3505" spans="1:7" x14ac:dyDescent="0.25">
      <c r="A3505">
        <v>47149</v>
      </c>
      <c r="B3505" t="s">
        <v>4658</v>
      </c>
      <c r="C3505">
        <v>45.677101</v>
      </c>
      <c r="D3505">
        <v>-122.622299</v>
      </c>
      <c r="E3505">
        <v>0</v>
      </c>
      <c r="F3505" t="s">
        <v>84</v>
      </c>
      <c r="G3505" t="str">
        <f>CONCATENATE("POINT(",Table1[[#This Row],[longitude]], " ",Table1[[#This Row],[latitude]],")")</f>
        <v>POINT(-122.622299 45.677101)</v>
      </c>
    </row>
    <row r="3506" spans="1:7" x14ac:dyDescent="0.25">
      <c r="A3506">
        <v>47151</v>
      </c>
      <c r="B3506" t="s">
        <v>4659</v>
      </c>
      <c r="C3506">
        <v>44.064628999999996</v>
      </c>
      <c r="D3506">
        <v>-123.354828</v>
      </c>
      <c r="E3506">
        <v>0</v>
      </c>
      <c r="F3506" t="s">
        <v>84</v>
      </c>
      <c r="G3506" t="str">
        <f>CONCATENATE("POINT(",Table1[[#This Row],[longitude]], " ",Table1[[#This Row],[latitude]],")")</f>
        <v>POINT(-123.354828 44.064629)</v>
      </c>
    </row>
    <row r="3507" spans="1:7" x14ac:dyDescent="0.25">
      <c r="A3507">
        <v>47152</v>
      </c>
      <c r="B3507" t="s">
        <v>4660</v>
      </c>
      <c r="C3507">
        <v>45.621699999999997</v>
      </c>
      <c r="D3507">
        <v>-122.55120100000001</v>
      </c>
      <c r="E3507">
        <v>0</v>
      </c>
      <c r="F3507" t="s">
        <v>84</v>
      </c>
      <c r="G3507" t="str">
        <f>CONCATENATE("POINT(",Table1[[#This Row],[longitude]], " ",Table1[[#This Row],[latitude]],")")</f>
        <v>POINT(-122.551201 45.6217)</v>
      </c>
    </row>
    <row r="3508" spans="1:7" x14ac:dyDescent="0.25">
      <c r="A3508">
        <v>47155</v>
      </c>
      <c r="B3508" t="s">
        <v>4662</v>
      </c>
      <c r="C3508">
        <v>45.649700000000003</v>
      </c>
      <c r="D3508">
        <v>-122.531403</v>
      </c>
      <c r="E3508">
        <v>0</v>
      </c>
      <c r="F3508" t="s">
        <v>84</v>
      </c>
      <c r="G3508" t="str">
        <f>CONCATENATE("POINT(",Table1[[#This Row],[longitude]], " ",Table1[[#This Row],[latitude]],")")</f>
        <v>POINT(-122.531403 45.6497)</v>
      </c>
    </row>
    <row r="3509" spans="1:7" x14ac:dyDescent="0.25">
      <c r="A3509">
        <v>47156</v>
      </c>
      <c r="B3509" t="s">
        <v>4663</v>
      </c>
      <c r="C3509">
        <v>43.448990000000002</v>
      </c>
      <c r="D3509">
        <v>-123.252022</v>
      </c>
      <c r="E3509">
        <v>0</v>
      </c>
      <c r="F3509" t="s">
        <v>84</v>
      </c>
      <c r="G3509" t="str">
        <f>CONCATENATE("POINT(",Table1[[#This Row],[longitude]], " ",Table1[[#This Row],[latitude]],")")</f>
        <v>POINT(-123.252022 43.44899)</v>
      </c>
    </row>
    <row r="3510" spans="1:7" x14ac:dyDescent="0.25">
      <c r="A3510">
        <v>47157</v>
      </c>
      <c r="B3510" t="s">
        <v>3938</v>
      </c>
      <c r="C3510">
        <v>46.643799000000001</v>
      </c>
      <c r="D3510">
        <v>-122.9468</v>
      </c>
      <c r="E3510">
        <v>0</v>
      </c>
      <c r="F3510" t="s">
        <v>84</v>
      </c>
      <c r="G3510" t="str">
        <f>CONCATENATE("POINT(",Table1[[#This Row],[longitude]], " ",Table1[[#This Row],[latitude]],")")</f>
        <v>POINT(-122.9468 46.643799)</v>
      </c>
    </row>
    <row r="3511" spans="1:7" x14ac:dyDescent="0.25">
      <c r="A3511">
        <v>47158</v>
      </c>
      <c r="B3511" t="s">
        <v>3938</v>
      </c>
      <c r="C3511">
        <v>46.643101000000001</v>
      </c>
      <c r="D3511">
        <v>-122.95101200000001</v>
      </c>
      <c r="E3511">
        <v>0</v>
      </c>
      <c r="F3511" t="s">
        <v>84</v>
      </c>
      <c r="G3511" t="str">
        <f>CONCATENATE("POINT(",Table1[[#This Row],[longitude]], " ",Table1[[#This Row],[latitude]],")")</f>
        <v>POINT(-122.951012 46.643101)</v>
      </c>
    </row>
    <row r="3512" spans="1:7" x14ac:dyDescent="0.25">
      <c r="A3512">
        <v>47159</v>
      </c>
      <c r="B3512" t="s">
        <v>4664</v>
      </c>
      <c r="C3512">
        <v>45.712001999999998</v>
      </c>
      <c r="D3512">
        <v>-122.707703</v>
      </c>
      <c r="E3512">
        <v>0</v>
      </c>
      <c r="F3512" t="s">
        <v>84</v>
      </c>
      <c r="G3512" t="str">
        <f>CONCATENATE("POINT(",Table1[[#This Row],[longitude]], " ",Table1[[#This Row],[latitude]],")")</f>
        <v>POINT(-122.707703 45.712002)</v>
      </c>
    </row>
    <row r="3513" spans="1:7" x14ac:dyDescent="0.25">
      <c r="A3513">
        <v>47160</v>
      </c>
      <c r="B3513" t="s">
        <v>4665</v>
      </c>
      <c r="C3513">
        <v>42.289299</v>
      </c>
      <c r="D3513">
        <v>-118.665001</v>
      </c>
      <c r="E3513">
        <v>0</v>
      </c>
      <c r="F3513" t="s">
        <v>84</v>
      </c>
      <c r="G3513" t="str">
        <f>CONCATENATE("POINT(",Table1[[#This Row],[longitude]], " ",Table1[[#This Row],[latitude]],")")</f>
        <v>POINT(-118.665001 42.289299)</v>
      </c>
    </row>
    <row r="3514" spans="1:7" x14ac:dyDescent="0.25">
      <c r="A3514">
        <v>47161</v>
      </c>
      <c r="B3514" t="s">
        <v>4666</v>
      </c>
      <c r="C3514">
        <v>45.563800999999998</v>
      </c>
      <c r="D3514">
        <v>-122.331596</v>
      </c>
      <c r="E3514">
        <v>0</v>
      </c>
      <c r="F3514" t="s">
        <v>84</v>
      </c>
      <c r="G3514" t="str">
        <f>CONCATENATE("POINT(",Table1[[#This Row],[longitude]], " ",Table1[[#This Row],[latitude]],")")</f>
        <v>POINT(-122.331596 45.563801)</v>
      </c>
    </row>
    <row r="3515" spans="1:7" x14ac:dyDescent="0.25">
      <c r="A3515">
        <v>47163</v>
      </c>
      <c r="B3515" t="s">
        <v>3907</v>
      </c>
      <c r="C3515">
        <v>45.644599999999997</v>
      </c>
      <c r="D3515">
        <v>-122.63809999999999</v>
      </c>
      <c r="E3515">
        <v>0</v>
      </c>
      <c r="F3515" t="s">
        <v>84</v>
      </c>
      <c r="G3515" t="str">
        <f>CONCATENATE("POINT(",Table1[[#This Row],[longitude]], " ",Table1[[#This Row],[latitude]],")")</f>
        <v>POINT(-122.6381 45.6446)</v>
      </c>
    </row>
    <row r="3516" spans="1:7" x14ac:dyDescent="0.25">
      <c r="A3516">
        <v>47164</v>
      </c>
      <c r="B3516" t="s">
        <v>2194</v>
      </c>
      <c r="C3516">
        <v>43.619999</v>
      </c>
      <c r="D3516">
        <v>-123.769997</v>
      </c>
      <c r="E3516">
        <v>0</v>
      </c>
      <c r="F3516" t="s">
        <v>84</v>
      </c>
      <c r="G3516" t="str">
        <f>CONCATENATE("POINT(",Table1[[#This Row],[longitude]], " ",Table1[[#This Row],[latitude]],")")</f>
        <v>POINT(-123.769997 43.619999)</v>
      </c>
    </row>
    <row r="3517" spans="1:7" x14ac:dyDescent="0.25">
      <c r="A3517">
        <v>47165</v>
      </c>
      <c r="B3517" t="s">
        <v>4667</v>
      </c>
      <c r="C3517">
        <v>43.497101000000001</v>
      </c>
      <c r="D3517">
        <v>-119.02010300000001</v>
      </c>
      <c r="E3517">
        <v>0</v>
      </c>
      <c r="F3517" t="s">
        <v>84</v>
      </c>
      <c r="G3517" t="str">
        <f>CONCATENATE("POINT(",Table1[[#This Row],[longitude]], " ",Table1[[#This Row],[latitude]],")")</f>
        <v>POINT(-119.020103 43.497101)</v>
      </c>
    </row>
    <row r="3518" spans="1:7" x14ac:dyDescent="0.25">
      <c r="A3518">
        <v>47167</v>
      </c>
      <c r="B3518" t="s">
        <v>4665</v>
      </c>
      <c r="C3518">
        <v>42.158698999999999</v>
      </c>
      <c r="D3518">
        <v>-118.593903</v>
      </c>
      <c r="E3518">
        <v>0</v>
      </c>
      <c r="F3518" t="s">
        <v>84</v>
      </c>
      <c r="G3518" t="str">
        <f>CONCATENATE("POINT(",Table1[[#This Row],[longitude]], " ",Table1[[#This Row],[latitude]],")")</f>
        <v>POINT(-118.593903 42.158699)</v>
      </c>
    </row>
    <row r="3519" spans="1:7" x14ac:dyDescent="0.25">
      <c r="A3519">
        <v>47168</v>
      </c>
      <c r="B3519" t="s">
        <v>4668</v>
      </c>
      <c r="C3519">
        <v>45.766201000000002</v>
      </c>
      <c r="D3519">
        <v>-122.52629899999999</v>
      </c>
      <c r="E3519">
        <v>0</v>
      </c>
      <c r="F3519" t="s">
        <v>84</v>
      </c>
      <c r="G3519" t="str">
        <f>CONCATENATE("POINT(",Table1[[#This Row],[longitude]], " ",Table1[[#This Row],[latitude]],")")</f>
        <v>POINT(-122.526299 45.766201)</v>
      </c>
    </row>
    <row r="3520" spans="1:7" x14ac:dyDescent="0.25">
      <c r="A3520">
        <v>47170</v>
      </c>
      <c r="B3520" t="s">
        <v>4669</v>
      </c>
      <c r="C3520">
        <v>45.737400000000001</v>
      </c>
      <c r="D3520">
        <v>-122.496201</v>
      </c>
      <c r="E3520">
        <v>0</v>
      </c>
      <c r="F3520" t="s">
        <v>84</v>
      </c>
      <c r="G3520" t="str">
        <f>CONCATENATE("POINT(",Table1[[#This Row],[longitude]], " ",Table1[[#This Row],[latitude]],")")</f>
        <v>POINT(-122.496201 45.7374)</v>
      </c>
    </row>
    <row r="3521" spans="1:7" x14ac:dyDescent="0.25">
      <c r="A3521">
        <v>47171</v>
      </c>
      <c r="B3521" t="s">
        <v>4670</v>
      </c>
      <c r="C3521">
        <v>45.687598999999999</v>
      </c>
      <c r="D3521">
        <v>-122.670799</v>
      </c>
      <c r="E3521">
        <v>0</v>
      </c>
      <c r="F3521" t="s">
        <v>84</v>
      </c>
      <c r="G3521" t="str">
        <f>CONCATENATE("POINT(",Table1[[#This Row],[longitude]], " ",Table1[[#This Row],[latitude]],")")</f>
        <v>POINT(-122.670799 45.687599)</v>
      </c>
    </row>
    <row r="3522" spans="1:7" x14ac:dyDescent="0.25">
      <c r="A3522">
        <v>47173</v>
      </c>
      <c r="B3522" t="s">
        <v>4671</v>
      </c>
      <c r="C3522">
        <v>46.634399000000002</v>
      </c>
      <c r="D3522">
        <v>-122.93789700000001</v>
      </c>
      <c r="E3522">
        <v>0</v>
      </c>
      <c r="F3522" t="s">
        <v>84</v>
      </c>
      <c r="G3522" t="str">
        <f>CONCATENATE("POINT(",Table1[[#This Row],[longitude]], " ",Table1[[#This Row],[latitude]],")")</f>
        <v>POINT(-122.937897 46.634399)</v>
      </c>
    </row>
    <row r="3523" spans="1:7" x14ac:dyDescent="0.25">
      <c r="A3523">
        <v>47176</v>
      </c>
      <c r="B3523" t="s">
        <v>4672</v>
      </c>
      <c r="C3523">
        <v>45.610599999999998</v>
      </c>
      <c r="D3523">
        <v>-122.492302</v>
      </c>
      <c r="E3523">
        <v>0</v>
      </c>
      <c r="F3523" t="s">
        <v>84</v>
      </c>
      <c r="G3523" t="str">
        <f>CONCATENATE("POINT(",Table1[[#This Row],[longitude]], " ",Table1[[#This Row],[latitude]],")")</f>
        <v>POINT(-122.492302 45.6106)</v>
      </c>
    </row>
    <row r="3524" spans="1:7" x14ac:dyDescent="0.25">
      <c r="A3524">
        <v>47178</v>
      </c>
      <c r="B3524" t="s">
        <v>4673</v>
      </c>
      <c r="C3524">
        <v>46.623500999999997</v>
      </c>
      <c r="D3524">
        <v>-122.93470000000001</v>
      </c>
      <c r="E3524">
        <v>0</v>
      </c>
      <c r="F3524" t="s">
        <v>84</v>
      </c>
      <c r="G3524" t="str">
        <f>CONCATENATE("POINT(",Table1[[#This Row],[longitude]], " ",Table1[[#This Row],[latitude]],")")</f>
        <v>POINT(-122.9347 46.623501)</v>
      </c>
    </row>
    <row r="3525" spans="1:7" x14ac:dyDescent="0.25">
      <c r="A3525">
        <v>47179</v>
      </c>
      <c r="B3525" t="s">
        <v>4674</v>
      </c>
      <c r="C3525">
        <v>46.546379000000002</v>
      </c>
      <c r="D3525">
        <v>-122.720299</v>
      </c>
      <c r="E3525">
        <v>0</v>
      </c>
      <c r="F3525" t="s">
        <v>84</v>
      </c>
      <c r="G3525" t="str">
        <f>CONCATENATE("POINT(",Table1[[#This Row],[longitude]], " ",Table1[[#This Row],[latitude]],")")</f>
        <v>POINT(-122.720299 46.546379)</v>
      </c>
    </row>
    <row r="3526" spans="1:7" x14ac:dyDescent="0.25">
      <c r="A3526">
        <v>47181</v>
      </c>
      <c r="B3526" t="s">
        <v>4675</v>
      </c>
      <c r="C3526">
        <v>45.733001999999999</v>
      </c>
      <c r="D3526">
        <v>-122.662003</v>
      </c>
      <c r="E3526">
        <v>0</v>
      </c>
      <c r="F3526" t="s">
        <v>84</v>
      </c>
      <c r="G3526" t="str">
        <f>CONCATENATE("POINT(",Table1[[#This Row],[longitude]], " ",Table1[[#This Row],[latitude]],")")</f>
        <v>POINT(-122.662003 45.733002)</v>
      </c>
    </row>
    <row r="3527" spans="1:7" x14ac:dyDescent="0.25">
      <c r="A3527">
        <v>47182</v>
      </c>
      <c r="B3527" t="s">
        <v>3892</v>
      </c>
      <c r="C3527">
        <v>45.699440000000003</v>
      </c>
      <c r="D3527">
        <v>-121.27639000000001</v>
      </c>
      <c r="E3527">
        <v>0</v>
      </c>
      <c r="F3527" t="s">
        <v>84</v>
      </c>
      <c r="G3527" t="str">
        <f>CONCATENATE("POINT(",Table1[[#This Row],[longitude]], " ",Table1[[#This Row],[latitude]],")")</f>
        <v>POINT(-121.27639 45.69944)</v>
      </c>
    </row>
    <row r="3528" spans="1:7" x14ac:dyDescent="0.25">
      <c r="A3528">
        <v>47184</v>
      </c>
      <c r="B3528" t="s">
        <v>1331</v>
      </c>
      <c r="C3528">
        <v>46.661799999999999</v>
      </c>
      <c r="D3528">
        <v>-122.974403</v>
      </c>
      <c r="E3528">
        <v>0</v>
      </c>
      <c r="F3528" t="s">
        <v>84</v>
      </c>
      <c r="G3528" t="str">
        <f>CONCATENATE("POINT(",Table1[[#This Row],[longitude]], " ",Table1[[#This Row],[latitude]],")")</f>
        <v>POINT(-122.974403 46.6618)</v>
      </c>
    </row>
    <row r="3529" spans="1:7" x14ac:dyDescent="0.25">
      <c r="A3529">
        <v>47185</v>
      </c>
      <c r="B3529" t="s">
        <v>4676</v>
      </c>
      <c r="C3529">
        <v>48.330399</v>
      </c>
      <c r="D3529">
        <v>-119.65149700000001</v>
      </c>
      <c r="E3529">
        <v>0</v>
      </c>
      <c r="F3529" t="s">
        <v>84</v>
      </c>
      <c r="G3529" t="str">
        <f>CONCATENATE("POINT(",Table1[[#This Row],[longitude]], " ",Table1[[#This Row],[latitude]],")")</f>
        <v>POINT(-119.651497 48.330399)</v>
      </c>
    </row>
    <row r="3530" spans="1:7" x14ac:dyDescent="0.25">
      <c r="A3530">
        <v>47186</v>
      </c>
      <c r="B3530" t="s">
        <v>4677</v>
      </c>
      <c r="C3530">
        <v>45.736300999999997</v>
      </c>
      <c r="D3530">
        <v>-122.600098</v>
      </c>
      <c r="E3530">
        <v>0</v>
      </c>
      <c r="F3530" t="s">
        <v>84</v>
      </c>
      <c r="G3530" t="str">
        <f>CONCATENATE("POINT(",Table1[[#This Row],[longitude]], " ",Table1[[#This Row],[latitude]],")")</f>
        <v>POINT(-122.600098 45.736301)</v>
      </c>
    </row>
    <row r="3531" spans="1:7" x14ac:dyDescent="0.25">
      <c r="A3531">
        <v>47187</v>
      </c>
      <c r="B3531" t="s">
        <v>4678</v>
      </c>
      <c r="C3531">
        <v>46.637298999999999</v>
      </c>
      <c r="D3531">
        <v>-122.924896</v>
      </c>
      <c r="E3531">
        <v>0</v>
      </c>
      <c r="F3531" t="s">
        <v>84</v>
      </c>
      <c r="G3531" t="str">
        <f>CONCATENATE("POINT(",Table1[[#This Row],[longitude]], " ",Table1[[#This Row],[latitude]],")")</f>
        <v>POINT(-122.924896 46.637299)</v>
      </c>
    </row>
    <row r="3532" spans="1:7" x14ac:dyDescent="0.25">
      <c r="A3532">
        <v>47188</v>
      </c>
      <c r="B3532" t="s">
        <v>4678</v>
      </c>
      <c r="C3532">
        <v>46.627701000000002</v>
      </c>
      <c r="D3532">
        <v>-122.93229700000001</v>
      </c>
      <c r="E3532">
        <v>0</v>
      </c>
      <c r="F3532" t="s">
        <v>84</v>
      </c>
      <c r="G3532" t="str">
        <f>CONCATENATE("POINT(",Table1[[#This Row],[longitude]], " ",Table1[[#This Row],[latitude]],")")</f>
        <v>POINT(-122.932297 46.627701)</v>
      </c>
    </row>
    <row r="3533" spans="1:7" x14ac:dyDescent="0.25">
      <c r="A3533">
        <v>47190</v>
      </c>
      <c r="B3533" t="s">
        <v>4679</v>
      </c>
      <c r="C3533">
        <v>45.664700000000003</v>
      </c>
      <c r="D3533">
        <v>-122.6147</v>
      </c>
      <c r="E3533">
        <v>0</v>
      </c>
      <c r="F3533" t="s">
        <v>84</v>
      </c>
      <c r="G3533" t="str">
        <f>CONCATENATE("POINT(",Table1[[#This Row],[longitude]], " ",Table1[[#This Row],[latitude]],")")</f>
        <v>POINT(-122.6147 45.6647)</v>
      </c>
    </row>
    <row r="3534" spans="1:7" x14ac:dyDescent="0.25">
      <c r="A3534">
        <v>47191</v>
      </c>
      <c r="B3534" t="s">
        <v>1365</v>
      </c>
      <c r="C3534">
        <v>45.677399000000001</v>
      </c>
      <c r="D3534">
        <v>-118.75700399999999</v>
      </c>
      <c r="E3534">
        <v>0</v>
      </c>
      <c r="F3534" t="s">
        <v>84</v>
      </c>
      <c r="G3534" t="str">
        <f>CONCATENATE("POINT(",Table1[[#This Row],[longitude]], " ",Table1[[#This Row],[latitude]],")")</f>
        <v>POINT(-118.757004 45.677399)</v>
      </c>
    </row>
    <row r="3535" spans="1:7" x14ac:dyDescent="0.25">
      <c r="A3535">
        <v>47194</v>
      </c>
      <c r="B3535" t="s">
        <v>4048</v>
      </c>
      <c r="C3535">
        <v>48.90522</v>
      </c>
      <c r="D3535">
        <v>-116.370728</v>
      </c>
      <c r="E3535">
        <v>0</v>
      </c>
      <c r="F3535" t="s">
        <v>84</v>
      </c>
      <c r="G3535" t="str">
        <f>CONCATENATE("POINT(",Table1[[#This Row],[longitude]], " ",Table1[[#This Row],[latitude]],")")</f>
        <v>POINT(-116.370728 48.90522)</v>
      </c>
    </row>
    <row r="3536" spans="1:7" x14ac:dyDescent="0.25">
      <c r="A3536">
        <v>47196</v>
      </c>
      <c r="B3536" t="s">
        <v>4051</v>
      </c>
      <c r="C3536">
        <v>46.573399000000002</v>
      </c>
      <c r="D3536">
        <v>-122.90979799999999</v>
      </c>
      <c r="E3536">
        <v>0</v>
      </c>
      <c r="F3536" t="s">
        <v>84</v>
      </c>
      <c r="G3536" t="str">
        <f>CONCATENATE("POINT(",Table1[[#This Row],[longitude]], " ",Table1[[#This Row],[latitude]],")")</f>
        <v>POINT(-122.909798 46.573399)</v>
      </c>
    </row>
    <row r="3537" spans="1:7" x14ac:dyDescent="0.25">
      <c r="A3537">
        <v>47197</v>
      </c>
      <c r="B3537" t="s">
        <v>4051</v>
      </c>
      <c r="C3537">
        <v>46.573799000000001</v>
      </c>
      <c r="D3537">
        <v>-122.91149900000001</v>
      </c>
      <c r="E3537">
        <v>0</v>
      </c>
      <c r="F3537" t="s">
        <v>84</v>
      </c>
      <c r="G3537" t="str">
        <f>CONCATENATE("POINT(",Table1[[#This Row],[longitude]], " ",Table1[[#This Row],[latitude]],")")</f>
        <v>POINT(-122.911499 46.573799)</v>
      </c>
    </row>
    <row r="3538" spans="1:7" x14ac:dyDescent="0.25">
      <c r="A3538">
        <v>47198</v>
      </c>
      <c r="B3538" t="s">
        <v>4680</v>
      </c>
      <c r="C3538">
        <v>46.670299999999997</v>
      </c>
      <c r="D3538">
        <v>-122.959007</v>
      </c>
      <c r="E3538">
        <v>0</v>
      </c>
      <c r="F3538" t="s">
        <v>84</v>
      </c>
      <c r="G3538" t="str">
        <f>CONCATENATE("POINT(",Table1[[#This Row],[longitude]], " ",Table1[[#This Row],[latitude]],")")</f>
        <v>POINT(-122.959007 46.6703)</v>
      </c>
    </row>
    <row r="3539" spans="1:7" x14ac:dyDescent="0.25">
      <c r="A3539">
        <v>47199</v>
      </c>
      <c r="B3539" t="s">
        <v>4680</v>
      </c>
      <c r="C3539">
        <v>46.658009</v>
      </c>
      <c r="D3539">
        <v>-122.967697</v>
      </c>
      <c r="E3539">
        <v>0</v>
      </c>
      <c r="F3539" t="s">
        <v>84</v>
      </c>
      <c r="G3539" t="str">
        <f>CONCATENATE("POINT(",Table1[[#This Row],[longitude]], " ",Table1[[#This Row],[latitude]],")")</f>
        <v>POINT(-122.967697 46.658009)</v>
      </c>
    </row>
    <row r="3540" spans="1:7" x14ac:dyDescent="0.25">
      <c r="A3540">
        <v>47200</v>
      </c>
      <c r="B3540" t="s">
        <v>4681</v>
      </c>
      <c r="C3540">
        <v>45.217399999999998</v>
      </c>
      <c r="D3540">
        <v>-123.843102</v>
      </c>
      <c r="E3540">
        <v>0</v>
      </c>
      <c r="F3540" t="s">
        <v>84</v>
      </c>
      <c r="G3540" t="str">
        <f>CONCATENATE("POINT(",Table1[[#This Row],[longitude]], " ",Table1[[#This Row],[latitude]],")")</f>
        <v>POINT(-123.843102 45.2174)</v>
      </c>
    </row>
    <row r="3541" spans="1:7" x14ac:dyDescent="0.25">
      <c r="A3541">
        <v>47202</v>
      </c>
      <c r="B3541" t="s">
        <v>4682</v>
      </c>
      <c r="C3541">
        <v>43.409697999999999</v>
      </c>
      <c r="D3541">
        <v>-123.35230300000001</v>
      </c>
      <c r="E3541">
        <v>0</v>
      </c>
      <c r="F3541" t="s">
        <v>84</v>
      </c>
      <c r="G3541" t="str">
        <f>CONCATENATE("POINT(",Table1[[#This Row],[longitude]], " ",Table1[[#This Row],[latitude]],")")</f>
        <v>POINT(-123.352303 43.409698)</v>
      </c>
    </row>
    <row r="3542" spans="1:7" x14ac:dyDescent="0.25">
      <c r="A3542">
        <v>47203</v>
      </c>
      <c r="B3542" t="s">
        <v>4682</v>
      </c>
      <c r="C3542">
        <v>43.409697999999999</v>
      </c>
      <c r="D3542">
        <v>-123.35230300000001</v>
      </c>
      <c r="E3542">
        <v>0</v>
      </c>
      <c r="F3542" t="s">
        <v>84</v>
      </c>
      <c r="G3542" t="str">
        <f>CONCATENATE("POINT(",Table1[[#This Row],[longitude]], " ",Table1[[#This Row],[latitude]],")")</f>
        <v>POINT(-123.352303 43.409698)</v>
      </c>
    </row>
    <row r="3543" spans="1:7" x14ac:dyDescent="0.25">
      <c r="A3543">
        <v>47205</v>
      </c>
      <c r="B3543" t="s">
        <v>4683</v>
      </c>
      <c r="C3543">
        <v>45.678001000000002</v>
      </c>
      <c r="D3543">
        <v>-122.563698</v>
      </c>
      <c r="E3543">
        <v>0</v>
      </c>
      <c r="F3543" t="s">
        <v>84</v>
      </c>
      <c r="G3543" t="str">
        <f>CONCATENATE("POINT(",Table1[[#This Row],[longitude]], " ",Table1[[#This Row],[latitude]],")")</f>
        <v>POINT(-122.563698 45.678001)</v>
      </c>
    </row>
    <row r="3544" spans="1:7" x14ac:dyDescent="0.25">
      <c r="A3544">
        <v>47206</v>
      </c>
      <c r="B3544" t="s">
        <v>4684</v>
      </c>
      <c r="C3544">
        <v>45.185901999999999</v>
      </c>
      <c r="D3544">
        <v>-123.2248</v>
      </c>
      <c r="E3544">
        <v>0</v>
      </c>
      <c r="F3544" t="s">
        <v>84</v>
      </c>
      <c r="G3544" t="str">
        <f>CONCATENATE("POINT(",Table1[[#This Row],[longitude]], " ",Table1[[#This Row],[latitude]],")")</f>
        <v>POINT(-123.2248 45.185902)</v>
      </c>
    </row>
    <row r="3545" spans="1:7" x14ac:dyDescent="0.25">
      <c r="A3545">
        <v>47207</v>
      </c>
      <c r="B3545" t="s">
        <v>186</v>
      </c>
      <c r="C3545">
        <v>46.178798999999998</v>
      </c>
      <c r="D3545">
        <v>-123.00479900000001</v>
      </c>
      <c r="E3545">
        <v>0</v>
      </c>
      <c r="F3545" t="s">
        <v>84</v>
      </c>
      <c r="G3545" t="str">
        <f>CONCATENATE("POINT(",Table1[[#This Row],[longitude]], " ",Table1[[#This Row],[latitude]],")")</f>
        <v>POINT(-123.004799 46.178799)</v>
      </c>
    </row>
    <row r="3546" spans="1:7" x14ac:dyDescent="0.25">
      <c r="A3546">
        <v>47209</v>
      </c>
      <c r="B3546" t="s">
        <v>4685</v>
      </c>
      <c r="C3546">
        <v>48.073399000000002</v>
      </c>
      <c r="D3546">
        <v>-119.89569899999999</v>
      </c>
      <c r="E3546">
        <v>0</v>
      </c>
      <c r="F3546" t="s">
        <v>84</v>
      </c>
      <c r="G3546" t="str">
        <f>CONCATENATE("POINT(",Table1[[#This Row],[longitude]], " ",Table1[[#This Row],[latitude]],")")</f>
        <v>POINT(-119.895699 48.073399)</v>
      </c>
    </row>
    <row r="3547" spans="1:7" x14ac:dyDescent="0.25">
      <c r="A3547">
        <v>47213</v>
      </c>
      <c r="B3547" t="s">
        <v>4686</v>
      </c>
      <c r="C3547">
        <v>46.201172</v>
      </c>
      <c r="D3547">
        <v>-119.313599</v>
      </c>
      <c r="E3547">
        <v>0</v>
      </c>
      <c r="F3547" t="s">
        <v>84</v>
      </c>
      <c r="G3547" t="str">
        <f>CONCATENATE("POINT(",Table1[[#This Row],[longitude]], " ",Table1[[#This Row],[latitude]],")")</f>
        <v>POINT(-119.313599 46.201172)</v>
      </c>
    </row>
    <row r="3548" spans="1:7" x14ac:dyDescent="0.25">
      <c r="A3548">
        <v>47214</v>
      </c>
      <c r="B3548" t="s">
        <v>4687</v>
      </c>
      <c r="C3548">
        <v>45.598498999999997</v>
      </c>
      <c r="D3548">
        <v>-122.459602</v>
      </c>
      <c r="E3548">
        <v>0</v>
      </c>
      <c r="F3548" t="s">
        <v>84</v>
      </c>
      <c r="G3548" t="str">
        <f>CONCATENATE("POINT(",Table1[[#This Row],[longitude]], " ",Table1[[#This Row],[latitude]],")")</f>
        <v>POINT(-122.459602 45.598499)</v>
      </c>
    </row>
    <row r="3549" spans="1:7" x14ac:dyDescent="0.25">
      <c r="A3549">
        <v>47215</v>
      </c>
      <c r="B3549" t="s">
        <v>4688</v>
      </c>
      <c r="C3549">
        <v>45.650599999999997</v>
      </c>
      <c r="D3549">
        <v>-122.724098</v>
      </c>
      <c r="E3549">
        <v>0</v>
      </c>
      <c r="F3549" t="s">
        <v>84</v>
      </c>
      <c r="G3549" t="str">
        <f>CONCATENATE("POINT(",Table1[[#This Row],[longitude]], " ",Table1[[#This Row],[latitude]],")")</f>
        <v>POINT(-122.724098 45.6506)</v>
      </c>
    </row>
    <row r="3550" spans="1:7" x14ac:dyDescent="0.25">
      <c r="A3550">
        <v>47217</v>
      </c>
      <c r="B3550" t="s">
        <v>1411</v>
      </c>
      <c r="C3550">
        <v>46.986728999999997</v>
      </c>
      <c r="D3550">
        <v>-123.373001</v>
      </c>
      <c r="E3550">
        <v>0</v>
      </c>
      <c r="F3550" t="s">
        <v>84</v>
      </c>
      <c r="G3550" t="str">
        <f>CONCATENATE("POINT(",Table1[[#This Row],[longitude]], " ",Table1[[#This Row],[latitude]],")")</f>
        <v>POINT(-123.373001 46.986729)</v>
      </c>
    </row>
    <row r="3551" spans="1:7" x14ac:dyDescent="0.25">
      <c r="A3551">
        <v>47219</v>
      </c>
      <c r="B3551" t="s">
        <v>1411</v>
      </c>
      <c r="C3551">
        <v>46.123500999999997</v>
      </c>
      <c r="D3551">
        <v>-122.894699</v>
      </c>
      <c r="E3551">
        <v>0</v>
      </c>
      <c r="F3551" t="s">
        <v>84</v>
      </c>
      <c r="G3551" t="str">
        <f>CONCATENATE("POINT(",Table1[[#This Row],[longitude]], " ",Table1[[#This Row],[latitude]],")")</f>
        <v>POINT(-122.894699 46.123501)</v>
      </c>
    </row>
    <row r="3552" spans="1:7" x14ac:dyDescent="0.25">
      <c r="A3552">
        <v>47220</v>
      </c>
      <c r="B3552" t="s">
        <v>4689</v>
      </c>
      <c r="C3552">
        <v>46.524700000000003</v>
      </c>
      <c r="D3552">
        <v>-122.59301000000001</v>
      </c>
      <c r="E3552">
        <v>0</v>
      </c>
      <c r="F3552" t="s">
        <v>84</v>
      </c>
      <c r="G3552" t="str">
        <f>CONCATENATE("POINT(",Table1[[#This Row],[longitude]], " ",Table1[[#This Row],[latitude]],")")</f>
        <v>POINT(-122.59301 46.5247)</v>
      </c>
    </row>
    <row r="3553" spans="1:7" x14ac:dyDescent="0.25">
      <c r="A3553">
        <v>47221</v>
      </c>
      <c r="B3553" t="s">
        <v>4690</v>
      </c>
      <c r="C3553">
        <v>45.753601000000003</v>
      </c>
      <c r="D3553">
        <v>-122.713303</v>
      </c>
      <c r="E3553">
        <v>0</v>
      </c>
      <c r="F3553" t="s">
        <v>84</v>
      </c>
      <c r="G3553" t="str">
        <f>CONCATENATE("POINT(",Table1[[#This Row],[longitude]], " ",Table1[[#This Row],[latitude]],")")</f>
        <v>POINT(-122.713303 45.753601)</v>
      </c>
    </row>
    <row r="3554" spans="1:7" x14ac:dyDescent="0.25">
      <c r="A3554">
        <v>47222</v>
      </c>
      <c r="B3554" t="s">
        <v>4691</v>
      </c>
      <c r="C3554">
        <v>45.652301999999999</v>
      </c>
      <c r="D3554">
        <v>-122.55090300000001</v>
      </c>
      <c r="E3554">
        <v>0</v>
      </c>
      <c r="F3554" t="s">
        <v>84</v>
      </c>
      <c r="G3554" t="str">
        <f>CONCATENATE("POINT(",Table1[[#This Row],[longitude]], " ",Table1[[#This Row],[latitude]],")")</f>
        <v>POINT(-122.550903 45.652302)</v>
      </c>
    </row>
    <row r="3555" spans="1:7" x14ac:dyDescent="0.25">
      <c r="A3555">
        <v>47224</v>
      </c>
      <c r="B3555" t="s">
        <v>4692</v>
      </c>
      <c r="C3555">
        <v>46.163699999999999</v>
      </c>
      <c r="D3555">
        <v>-122.91179700000001</v>
      </c>
      <c r="E3555">
        <v>0</v>
      </c>
      <c r="F3555" t="s">
        <v>84</v>
      </c>
      <c r="G3555" t="str">
        <f>CONCATENATE("POINT(",Table1[[#This Row],[longitude]], " ",Table1[[#This Row],[latitude]],")")</f>
        <v>POINT(-122.911797 46.1637)</v>
      </c>
    </row>
    <row r="3556" spans="1:7" x14ac:dyDescent="0.25">
      <c r="A3556">
        <v>47225</v>
      </c>
      <c r="B3556" t="s">
        <v>4109</v>
      </c>
      <c r="C3556">
        <v>45.653229000000003</v>
      </c>
      <c r="D3556">
        <v>-122.49968</v>
      </c>
      <c r="E3556">
        <v>0</v>
      </c>
      <c r="F3556" t="s">
        <v>84</v>
      </c>
      <c r="G3556" t="str">
        <f>CONCATENATE("POINT(",Table1[[#This Row],[longitude]], " ",Table1[[#This Row],[latitude]],")")</f>
        <v>POINT(-122.49968 45.653229)</v>
      </c>
    </row>
    <row r="3557" spans="1:7" x14ac:dyDescent="0.25">
      <c r="A3557">
        <v>47226</v>
      </c>
      <c r="B3557" t="s">
        <v>4693</v>
      </c>
      <c r="C3557">
        <v>47.107379999999999</v>
      </c>
      <c r="D3557">
        <v>-123.047028</v>
      </c>
      <c r="E3557">
        <v>0</v>
      </c>
      <c r="F3557" t="s">
        <v>84</v>
      </c>
      <c r="G3557" t="str">
        <f>CONCATENATE("POINT(",Table1[[#This Row],[longitude]], " ",Table1[[#This Row],[latitude]],")")</f>
        <v>POINT(-123.047028 47.10738)</v>
      </c>
    </row>
    <row r="3558" spans="1:7" x14ac:dyDescent="0.25">
      <c r="A3558">
        <v>47227</v>
      </c>
      <c r="B3558" t="s">
        <v>1417</v>
      </c>
      <c r="C3558">
        <v>45.616000999999997</v>
      </c>
      <c r="D3558">
        <v>-122.56059999999999</v>
      </c>
      <c r="E3558">
        <v>0</v>
      </c>
      <c r="F3558" t="s">
        <v>84</v>
      </c>
      <c r="G3558" t="str">
        <f>CONCATENATE("POINT(",Table1[[#This Row],[longitude]], " ",Table1[[#This Row],[latitude]],")")</f>
        <v>POINT(-122.5606 45.616001)</v>
      </c>
    </row>
    <row r="3559" spans="1:7" x14ac:dyDescent="0.25">
      <c r="A3559">
        <v>47228</v>
      </c>
      <c r="B3559" t="s">
        <v>4694</v>
      </c>
      <c r="C3559">
        <v>45.693297999999999</v>
      </c>
      <c r="D3559">
        <v>-122.662201</v>
      </c>
      <c r="E3559">
        <v>0</v>
      </c>
      <c r="F3559" t="s">
        <v>84</v>
      </c>
      <c r="G3559" t="str">
        <f>CONCATENATE("POINT(",Table1[[#This Row],[longitude]], " ",Table1[[#This Row],[latitude]],")")</f>
        <v>POINT(-122.662201 45.693298)</v>
      </c>
    </row>
    <row r="3560" spans="1:7" x14ac:dyDescent="0.25">
      <c r="A3560">
        <v>47229</v>
      </c>
      <c r="B3560" t="s">
        <v>4695</v>
      </c>
      <c r="C3560">
        <v>48.039101000000002</v>
      </c>
      <c r="D3560">
        <v>-123.079903</v>
      </c>
      <c r="E3560">
        <v>0</v>
      </c>
      <c r="F3560" t="s">
        <v>84</v>
      </c>
      <c r="G3560" t="str">
        <f>CONCATENATE("POINT(",Table1[[#This Row],[longitude]], " ",Table1[[#This Row],[latitude]],")")</f>
        <v>POINT(-123.079903 48.039101)</v>
      </c>
    </row>
    <row r="3561" spans="1:7" x14ac:dyDescent="0.25">
      <c r="A3561">
        <v>47230</v>
      </c>
      <c r="B3561" t="s">
        <v>4696</v>
      </c>
      <c r="C3561">
        <v>48.088298999999999</v>
      </c>
      <c r="D3561">
        <v>-123.89119700000001</v>
      </c>
      <c r="E3561">
        <v>0</v>
      </c>
      <c r="F3561" t="s">
        <v>84</v>
      </c>
      <c r="G3561" t="str">
        <f>CONCATENATE("POINT(",Table1[[#This Row],[longitude]], " ",Table1[[#This Row],[latitude]],")")</f>
        <v>POINT(-123.891197 48.088299)</v>
      </c>
    </row>
    <row r="3562" spans="1:7" x14ac:dyDescent="0.25">
      <c r="A3562">
        <v>47231</v>
      </c>
      <c r="B3562" t="s">
        <v>4697</v>
      </c>
      <c r="C3562">
        <v>46.302399000000001</v>
      </c>
      <c r="D3562">
        <v>-120.015198</v>
      </c>
      <c r="E3562">
        <v>0</v>
      </c>
      <c r="F3562" t="s">
        <v>84</v>
      </c>
      <c r="G3562" t="str">
        <f>CONCATENATE("POINT(",Table1[[#This Row],[longitude]], " ",Table1[[#This Row],[latitude]],")")</f>
        <v>POINT(-120.015198 46.302399)</v>
      </c>
    </row>
    <row r="3563" spans="1:7" x14ac:dyDescent="0.25">
      <c r="A3563">
        <v>47232</v>
      </c>
      <c r="B3563" t="s">
        <v>4697</v>
      </c>
      <c r="C3563">
        <v>46.304400999999999</v>
      </c>
      <c r="D3563">
        <v>-119.87400100000001</v>
      </c>
      <c r="E3563">
        <v>0</v>
      </c>
      <c r="F3563" t="s">
        <v>84</v>
      </c>
      <c r="G3563" t="str">
        <f>CONCATENATE("POINT(",Table1[[#This Row],[longitude]], " ",Table1[[#This Row],[latitude]],")")</f>
        <v>POINT(-119.874001 46.304401)</v>
      </c>
    </row>
    <row r="3564" spans="1:7" x14ac:dyDescent="0.25">
      <c r="A3564">
        <v>47233</v>
      </c>
      <c r="B3564" t="s">
        <v>4698</v>
      </c>
      <c r="C3564">
        <v>45.692901999999997</v>
      </c>
      <c r="D3564">
        <v>-122.66909800000001</v>
      </c>
      <c r="E3564">
        <v>0</v>
      </c>
      <c r="F3564" t="s">
        <v>84</v>
      </c>
      <c r="G3564" t="str">
        <f>CONCATENATE("POINT(",Table1[[#This Row],[longitude]], " ",Table1[[#This Row],[latitude]],")")</f>
        <v>POINT(-122.669098 45.692902)</v>
      </c>
    </row>
    <row r="3565" spans="1:7" x14ac:dyDescent="0.25">
      <c r="A3565">
        <v>47234</v>
      </c>
      <c r="B3565" t="s">
        <v>1301</v>
      </c>
      <c r="C3565">
        <v>45.642899</v>
      </c>
      <c r="D3565">
        <v>-122.53040300000001</v>
      </c>
      <c r="E3565">
        <v>0</v>
      </c>
      <c r="F3565" t="s">
        <v>84</v>
      </c>
      <c r="G3565" t="str">
        <f>CONCATENATE("POINT(",Table1[[#This Row],[longitude]], " ",Table1[[#This Row],[latitude]],")")</f>
        <v>POINT(-122.530403 45.642899)</v>
      </c>
    </row>
    <row r="3566" spans="1:7" x14ac:dyDescent="0.25">
      <c r="A3566">
        <v>47235</v>
      </c>
      <c r="B3566" t="s">
        <v>1301</v>
      </c>
      <c r="C3566">
        <v>45.651699000000001</v>
      </c>
      <c r="D3566">
        <v>-122.56150100000001</v>
      </c>
      <c r="E3566">
        <v>0</v>
      </c>
      <c r="F3566" t="s">
        <v>84</v>
      </c>
      <c r="G3566" t="str">
        <f>CONCATENATE("POINT(",Table1[[#This Row],[longitude]], " ",Table1[[#This Row],[latitude]],")")</f>
        <v>POINT(-122.561501 45.651699)</v>
      </c>
    </row>
    <row r="3567" spans="1:7" x14ac:dyDescent="0.25">
      <c r="A3567">
        <v>47236</v>
      </c>
      <c r="B3567" t="s">
        <v>1301</v>
      </c>
      <c r="C3567">
        <v>45.616100000000003</v>
      </c>
      <c r="D3567">
        <v>-122.547501</v>
      </c>
      <c r="E3567">
        <v>0</v>
      </c>
      <c r="F3567" t="s">
        <v>84</v>
      </c>
      <c r="G3567" t="str">
        <f>CONCATENATE("POINT(",Table1[[#This Row],[longitude]], " ",Table1[[#This Row],[latitude]],")")</f>
        <v>POINT(-122.547501 45.6161)</v>
      </c>
    </row>
    <row r="3568" spans="1:7" x14ac:dyDescent="0.25">
      <c r="A3568">
        <v>47237</v>
      </c>
      <c r="B3568" t="s">
        <v>1301</v>
      </c>
      <c r="C3568">
        <v>45.664397999999998</v>
      </c>
      <c r="D3568">
        <v>-122.599197</v>
      </c>
      <c r="E3568">
        <v>0</v>
      </c>
      <c r="F3568" t="s">
        <v>84</v>
      </c>
      <c r="G3568" t="str">
        <f>CONCATENATE("POINT(",Table1[[#This Row],[longitude]], " ",Table1[[#This Row],[latitude]],")")</f>
        <v>POINT(-122.599197 45.664398)</v>
      </c>
    </row>
    <row r="3569" spans="1:7" x14ac:dyDescent="0.25">
      <c r="A3569">
        <v>47238</v>
      </c>
      <c r="B3569" t="s">
        <v>1301</v>
      </c>
      <c r="C3569">
        <v>45.693199</v>
      </c>
      <c r="D3569">
        <v>-122.56300400000001</v>
      </c>
      <c r="E3569">
        <v>0</v>
      </c>
      <c r="F3569" t="s">
        <v>84</v>
      </c>
      <c r="G3569" t="str">
        <f>CONCATENATE("POINT(",Table1[[#This Row],[longitude]], " ",Table1[[#This Row],[latitude]],")")</f>
        <v>POINT(-122.563004 45.693199)</v>
      </c>
    </row>
    <row r="3570" spans="1:7" x14ac:dyDescent="0.25">
      <c r="A3570">
        <v>47239</v>
      </c>
      <c r="B3570" t="s">
        <v>1301</v>
      </c>
      <c r="C3570">
        <v>45.692799000000001</v>
      </c>
      <c r="D3570">
        <v>-122.702003</v>
      </c>
      <c r="E3570">
        <v>0</v>
      </c>
      <c r="F3570" t="s">
        <v>84</v>
      </c>
      <c r="G3570" t="str">
        <f>CONCATENATE("POINT(",Table1[[#This Row],[longitude]], " ",Table1[[#This Row],[latitude]],")")</f>
        <v>POINT(-122.702003 45.692799)</v>
      </c>
    </row>
    <row r="3571" spans="1:7" x14ac:dyDescent="0.25">
      <c r="A3571">
        <v>47240</v>
      </c>
      <c r="B3571" t="s">
        <v>1301</v>
      </c>
      <c r="C3571">
        <v>45.679400999999999</v>
      </c>
      <c r="D3571">
        <v>-122.51660200000001</v>
      </c>
      <c r="E3571">
        <v>0</v>
      </c>
      <c r="F3571" t="s">
        <v>84</v>
      </c>
      <c r="G3571" t="str">
        <f>CONCATENATE("POINT(",Table1[[#This Row],[longitude]], " ",Table1[[#This Row],[latitude]],")")</f>
        <v>POINT(-122.516602 45.679401)</v>
      </c>
    </row>
    <row r="3572" spans="1:7" x14ac:dyDescent="0.25">
      <c r="A3572">
        <v>47241</v>
      </c>
      <c r="B3572" t="s">
        <v>1301</v>
      </c>
      <c r="C3572">
        <v>45.685200000000002</v>
      </c>
      <c r="D3572">
        <v>-122.505898</v>
      </c>
      <c r="E3572">
        <v>0</v>
      </c>
      <c r="F3572" t="s">
        <v>84</v>
      </c>
      <c r="G3572" t="str">
        <f>CONCATENATE("POINT(",Table1[[#This Row],[longitude]], " ",Table1[[#This Row],[latitude]],")")</f>
        <v>POINT(-122.505898 45.6852)</v>
      </c>
    </row>
    <row r="3573" spans="1:7" x14ac:dyDescent="0.25">
      <c r="A3573">
        <v>47242</v>
      </c>
      <c r="B3573" t="s">
        <v>1301</v>
      </c>
      <c r="C3573">
        <v>45.678699000000002</v>
      </c>
      <c r="D3573">
        <v>-122.649597</v>
      </c>
      <c r="E3573">
        <v>0</v>
      </c>
      <c r="F3573" t="s">
        <v>84</v>
      </c>
      <c r="G3573" t="str">
        <f>CONCATENATE("POINT(",Table1[[#This Row],[longitude]], " ",Table1[[#This Row],[latitude]],")")</f>
        <v>POINT(-122.649597 45.678699)</v>
      </c>
    </row>
    <row r="3574" spans="1:7" x14ac:dyDescent="0.25">
      <c r="A3574">
        <v>47243</v>
      </c>
      <c r="B3574" t="s">
        <v>4699</v>
      </c>
      <c r="C3574">
        <v>45.794398999999999</v>
      </c>
      <c r="D3574">
        <v>-122.661102</v>
      </c>
      <c r="E3574">
        <v>0</v>
      </c>
      <c r="F3574" t="s">
        <v>84</v>
      </c>
      <c r="G3574" t="str">
        <f>CONCATENATE("POINT(",Table1[[#This Row],[longitude]], " ",Table1[[#This Row],[latitude]],")")</f>
        <v>POINT(-122.661102 45.794399)</v>
      </c>
    </row>
    <row r="3575" spans="1:7" x14ac:dyDescent="0.25">
      <c r="A3575">
        <v>47244</v>
      </c>
      <c r="B3575" t="s">
        <v>1301</v>
      </c>
      <c r="C3575">
        <v>45.677501999999997</v>
      </c>
      <c r="D3575">
        <v>-122.53179900000001</v>
      </c>
      <c r="E3575">
        <v>0</v>
      </c>
      <c r="F3575" t="s">
        <v>84</v>
      </c>
      <c r="G3575" t="str">
        <f>CONCATENATE("POINT(",Table1[[#This Row],[longitude]], " ",Table1[[#This Row],[latitude]],")")</f>
        <v>POINT(-122.531799 45.677502)</v>
      </c>
    </row>
    <row r="3576" spans="1:7" x14ac:dyDescent="0.25">
      <c r="A3576">
        <v>47247</v>
      </c>
      <c r="B3576" t="s">
        <v>4602</v>
      </c>
      <c r="C3576">
        <v>45.574199999999998</v>
      </c>
      <c r="D3576">
        <v>-121.1754</v>
      </c>
      <c r="E3576">
        <v>0</v>
      </c>
      <c r="F3576" t="s">
        <v>84</v>
      </c>
      <c r="G3576" t="str">
        <f>CONCATENATE("POINT(",Table1[[#This Row],[longitude]], " ",Table1[[#This Row],[latitude]],")")</f>
        <v>POINT(-121.1754 45.5742)</v>
      </c>
    </row>
    <row r="3577" spans="1:7" x14ac:dyDescent="0.25">
      <c r="A3577">
        <v>47249</v>
      </c>
      <c r="B3577" t="s">
        <v>4134</v>
      </c>
      <c r="C3577">
        <v>46.546700000000001</v>
      </c>
      <c r="D3577">
        <v>-122.86550099999999</v>
      </c>
      <c r="E3577">
        <v>0</v>
      </c>
      <c r="F3577" t="s">
        <v>84</v>
      </c>
      <c r="G3577" t="str">
        <f>CONCATENATE("POINT(",Table1[[#This Row],[longitude]], " ",Table1[[#This Row],[latitude]],")")</f>
        <v>POINT(-122.865501 46.5467)</v>
      </c>
    </row>
    <row r="3578" spans="1:7" x14ac:dyDescent="0.25">
      <c r="A3578">
        <v>47250</v>
      </c>
      <c r="B3578" t="s">
        <v>4134</v>
      </c>
      <c r="C3578">
        <v>46.448101000000001</v>
      </c>
      <c r="D3578">
        <v>-122.851601</v>
      </c>
      <c r="E3578">
        <v>0</v>
      </c>
      <c r="F3578" t="s">
        <v>84</v>
      </c>
      <c r="G3578" t="str">
        <f>CONCATENATE("POINT(",Table1[[#This Row],[longitude]], " ",Table1[[#This Row],[latitude]],")")</f>
        <v>POINT(-122.851601 46.448101)</v>
      </c>
    </row>
    <row r="3579" spans="1:7" x14ac:dyDescent="0.25">
      <c r="A3579">
        <v>47251</v>
      </c>
      <c r="B3579" t="s">
        <v>4700</v>
      </c>
      <c r="C3579">
        <v>48.342177999999997</v>
      </c>
      <c r="D3579">
        <v>-120.206581</v>
      </c>
      <c r="E3579">
        <v>0</v>
      </c>
      <c r="F3579" t="s">
        <v>84</v>
      </c>
      <c r="G3579" t="str">
        <f>CONCATENATE("POINT(",Table1[[#This Row],[longitude]], " ",Table1[[#This Row],[latitude]],")")</f>
        <v>POINT(-120.206581 48.342178)</v>
      </c>
    </row>
    <row r="3580" spans="1:7" x14ac:dyDescent="0.25">
      <c r="A3580">
        <v>47252</v>
      </c>
      <c r="B3580" t="s">
        <v>4186</v>
      </c>
      <c r="C3580">
        <v>45.243099000000001</v>
      </c>
      <c r="D3580">
        <v>-121.0942</v>
      </c>
      <c r="E3580">
        <v>0</v>
      </c>
      <c r="F3580" t="s">
        <v>84</v>
      </c>
      <c r="G3580" t="str">
        <f>CONCATENATE("POINT(",Table1[[#This Row],[longitude]], " ",Table1[[#This Row],[latitude]],")")</f>
        <v>POINT(-121.0942 45.243099)</v>
      </c>
    </row>
    <row r="3581" spans="1:7" x14ac:dyDescent="0.25">
      <c r="A3581">
        <v>47253</v>
      </c>
      <c r="B3581" t="s">
        <v>3761</v>
      </c>
      <c r="C3581">
        <v>45.708401000000002</v>
      </c>
      <c r="D3581">
        <v>-122.53780399999999</v>
      </c>
      <c r="E3581">
        <v>0</v>
      </c>
      <c r="F3581" t="s">
        <v>84</v>
      </c>
      <c r="G3581" t="str">
        <f>CONCATENATE("POINT(",Table1[[#This Row],[longitude]], " ",Table1[[#This Row],[latitude]],")")</f>
        <v>POINT(-122.537804 45.708401)</v>
      </c>
    </row>
    <row r="3582" spans="1:7" x14ac:dyDescent="0.25">
      <c r="A3582">
        <v>47254</v>
      </c>
      <c r="B3582" t="s">
        <v>4641</v>
      </c>
      <c r="C3582">
        <v>48.288601</v>
      </c>
      <c r="D3582">
        <v>-117.2659</v>
      </c>
      <c r="E3582">
        <v>0</v>
      </c>
      <c r="F3582" t="s">
        <v>84</v>
      </c>
      <c r="G3582" t="str">
        <f>CONCATENATE("POINT(",Table1[[#This Row],[longitude]], " ",Table1[[#This Row],[latitude]],")")</f>
        <v>POINT(-117.2659 48.288601)</v>
      </c>
    </row>
    <row r="3583" spans="1:7" x14ac:dyDescent="0.25">
      <c r="A3583">
        <v>47255</v>
      </c>
      <c r="B3583" t="s">
        <v>4701</v>
      </c>
      <c r="C3583">
        <v>46.400599999999997</v>
      </c>
      <c r="D3583">
        <v>-122.968903</v>
      </c>
      <c r="E3583">
        <v>0</v>
      </c>
      <c r="F3583" t="s">
        <v>84</v>
      </c>
      <c r="G3583" t="str">
        <f>CONCATENATE("POINT(",Table1[[#This Row],[longitude]], " ",Table1[[#This Row],[latitude]],")")</f>
        <v>POINT(-122.968903 46.4006)</v>
      </c>
    </row>
    <row r="3584" spans="1:7" x14ac:dyDescent="0.25">
      <c r="A3584">
        <v>47258</v>
      </c>
      <c r="B3584" t="s">
        <v>4702</v>
      </c>
      <c r="C3584">
        <v>45.620800000000003</v>
      </c>
      <c r="D3584">
        <v>-122.4534</v>
      </c>
      <c r="E3584">
        <v>0</v>
      </c>
      <c r="F3584" t="s">
        <v>84</v>
      </c>
      <c r="G3584" t="str">
        <f>CONCATENATE("POINT(",Table1[[#This Row],[longitude]], " ",Table1[[#This Row],[latitude]],")")</f>
        <v>POINT(-122.4534 45.6208)</v>
      </c>
    </row>
    <row r="3585" spans="1:7" x14ac:dyDescent="0.25">
      <c r="A3585">
        <v>47259</v>
      </c>
      <c r="B3585" t="s">
        <v>4189</v>
      </c>
      <c r="C3585">
        <v>45.659401000000003</v>
      </c>
      <c r="D3585">
        <v>-122.59670300000001</v>
      </c>
      <c r="E3585">
        <v>0</v>
      </c>
      <c r="F3585" t="s">
        <v>84</v>
      </c>
      <c r="G3585" t="str">
        <f>CONCATENATE("POINT(",Table1[[#This Row],[longitude]], " ",Table1[[#This Row],[latitude]],")")</f>
        <v>POINT(-122.596703 45.659401)</v>
      </c>
    </row>
    <row r="3586" spans="1:7" x14ac:dyDescent="0.25">
      <c r="A3586">
        <v>47260</v>
      </c>
      <c r="B3586" t="s">
        <v>4703</v>
      </c>
      <c r="C3586">
        <v>46.154659000000002</v>
      </c>
      <c r="D3586">
        <v>-123.410927</v>
      </c>
      <c r="E3586">
        <v>0</v>
      </c>
      <c r="F3586" t="s">
        <v>84</v>
      </c>
      <c r="G3586" t="str">
        <f>CONCATENATE("POINT(",Table1[[#This Row],[longitude]], " ",Table1[[#This Row],[latitude]],")")</f>
        <v>POINT(-123.410927 46.154659)</v>
      </c>
    </row>
    <row r="3587" spans="1:7" x14ac:dyDescent="0.25">
      <c r="A3587">
        <v>47261</v>
      </c>
      <c r="B3587" t="s">
        <v>4704</v>
      </c>
      <c r="C3587">
        <v>46.656700000000001</v>
      </c>
      <c r="D3587">
        <v>-122.9645</v>
      </c>
      <c r="E3587">
        <v>0</v>
      </c>
      <c r="F3587" t="s">
        <v>84</v>
      </c>
      <c r="G3587" t="str">
        <f>CONCATENATE("POINT(",Table1[[#This Row],[longitude]], " ",Table1[[#This Row],[latitude]],")")</f>
        <v>POINT(-122.9645 46.6567)</v>
      </c>
    </row>
    <row r="3588" spans="1:7" x14ac:dyDescent="0.25">
      <c r="A3588">
        <v>47262</v>
      </c>
      <c r="B3588" t="s">
        <v>4705</v>
      </c>
      <c r="C3588">
        <v>46.656798999999999</v>
      </c>
      <c r="D3588">
        <v>-122.96601099999999</v>
      </c>
      <c r="E3588">
        <v>0</v>
      </c>
      <c r="F3588" t="s">
        <v>84</v>
      </c>
      <c r="G3588" t="str">
        <f>CONCATENATE("POINT(",Table1[[#This Row],[longitude]], " ",Table1[[#This Row],[latitude]],")")</f>
        <v>POINT(-122.966011 46.656799)</v>
      </c>
    </row>
    <row r="3589" spans="1:7" x14ac:dyDescent="0.25">
      <c r="A3589">
        <v>47263</v>
      </c>
      <c r="B3589" t="s">
        <v>4706</v>
      </c>
      <c r="C3589">
        <v>46.492901000000003</v>
      </c>
      <c r="D3589">
        <v>-122.93849899999999</v>
      </c>
      <c r="E3589">
        <v>0</v>
      </c>
      <c r="F3589" t="s">
        <v>84</v>
      </c>
      <c r="G3589" t="str">
        <f>CONCATENATE("POINT(",Table1[[#This Row],[longitude]], " ",Table1[[#This Row],[latitude]],")")</f>
        <v>POINT(-122.938499 46.492901)</v>
      </c>
    </row>
    <row r="3590" spans="1:7" x14ac:dyDescent="0.25">
      <c r="A3590">
        <v>47264</v>
      </c>
      <c r="B3590" t="s">
        <v>4707</v>
      </c>
      <c r="C3590">
        <v>43.662059999999997</v>
      </c>
      <c r="D3590">
        <v>-123.19426</v>
      </c>
      <c r="E3590">
        <v>0</v>
      </c>
      <c r="F3590" t="s">
        <v>84</v>
      </c>
      <c r="G3590" t="str">
        <f>CONCATENATE("POINT(",Table1[[#This Row],[longitude]], " ",Table1[[#This Row],[latitude]],")")</f>
        <v>POINT(-123.19426 43.66206)</v>
      </c>
    </row>
    <row r="3591" spans="1:7" x14ac:dyDescent="0.25">
      <c r="A3591">
        <v>47265</v>
      </c>
      <c r="B3591" t="s">
        <v>4707</v>
      </c>
      <c r="C3591">
        <v>43.662059999999997</v>
      </c>
      <c r="D3591">
        <v>-123.19426</v>
      </c>
      <c r="E3591">
        <v>0</v>
      </c>
      <c r="F3591" t="s">
        <v>84</v>
      </c>
      <c r="G3591" t="str">
        <f>CONCATENATE("POINT(",Table1[[#This Row],[longitude]], " ",Table1[[#This Row],[latitude]],")")</f>
        <v>POINT(-123.19426 43.66206)</v>
      </c>
    </row>
    <row r="3592" spans="1:7" x14ac:dyDescent="0.25">
      <c r="A3592">
        <v>47266</v>
      </c>
      <c r="B3592" t="s">
        <v>4707</v>
      </c>
      <c r="C3592">
        <v>43.662059999999997</v>
      </c>
      <c r="D3592">
        <v>-123.19426</v>
      </c>
      <c r="E3592">
        <v>0</v>
      </c>
      <c r="F3592" t="s">
        <v>84</v>
      </c>
      <c r="G3592" t="str">
        <f>CONCATENATE("POINT(",Table1[[#This Row],[longitude]], " ",Table1[[#This Row],[latitude]],")")</f>
        <v>POINT(-123.19426 43.66206)</v>
      </c>
    </row>
    <row r="3593" spans="1:7" x14ac:dyDescent="0.25">
      <c r="A3593">
        <v>47268</v>
      </c>
      <c r="B3593" t="s">
        <v>4708</v>
      </c>
      <c r="C3593">
        <v>45.623001000000002</v>
      </c>
      <c r="D3593">
        <v>-122.464798</v>
      </c>
      <c r="E3593">
        <v>0</v>
      </c>
      <c r="F3593" t="s">
        <v>84</v>
      </c>
      <c r="G3593" t="str">
        <f>CONCATENATE("POINT(",Table1[[#This Row],[longitude]], " ",Table1[[#This Row],[latitude]],")")</f>
        <v>POINT(-122.464798 45.623001)</v>
      </c>
    </row>
    <row r="3594" spans="1:7" x14ac:dyDescent="0.25">
      <c r="A3594">
        <v>47269</v>
      </c>
      <c r="B3594" t="s">
        <v>3946</v>
      </c>
      <c r="C3594">
        <v>46.593398999999998</v>
      </c>
      <c r="D3594">
        <v>-122.855698</v>
      </c>
      <c r="E3594">
        <v>0</v>
      </c>
      <c r="F3594" t="s">
        <v>84</v>
      </c>
      <c r="G3594" t="str">
        <f>CONCATENATE("POINT(",Table1[[#This Row],[longitude]], " ",Table1[[#This Row],[latitude]],")")</f>
        <v>POINT(-122.855698 46.593399)</v>
      </c>
    </row>
    <row r="3595" spans="1:7" x14ac:dyDescent="0.25">
      <c r="A3595">
        <v>47270</v>
      </c>
      <c r="B3595" t="s">
        <v>4709</v>
      </c>
      <c r="C3595">
        <v>46.005198999999998</v>
      </c>
      <c r="D3595">
        <v>-122.896004</v>
      </c>
      <c r="E3595">
        <v>0</v>
      </c>
      <c r="F3595" t="s">
        <v>84</v>
      </c>
      <c r="G3595" t="str">
        <f>CONCATENATE("POINT(",Table1[[#This Row],[longitude]], " ",Table1[[#This Row],[latitude]],")")</f>
        <v>POINT(-122.896004 46.005199)</v>
      </c>
    </row>
    <row r="3596" spans="1:7" x14ac:dyDescent="0.25">
      <c r="A3596">
        <v>47271</v>
      </c>
      <c r="B3596" t="s">
        <v>3957</v>
      </c>
      <c r="C3596">
        <v>46.349299999999999</v>
      </c>
      <c r="D3596">
        <v>-119.285698</v>
      </c>
      <c r="E3596">
        <v>0</v>
      </c>
      <c r="F3596" t="s">
        <v>84</v>
      </c>
      <c r="G3596" t="str">
        <f>CONCATENATE("POINT(",Table1[[#This Row],[longitude]], " ",Table1[[#This Row],[latitude]],")")</f>
        <v>POINT(-119.285698 46.3493)</v>
      </c>
    </row>
    <row r="3597" spans="1:7" x14ac:dyDescent="0.25">
      <c r="A3597">
        <v>47273</v>
      </c>
      <c r="B3597" t="s">
        <v>4710</v>
      </c>
      <c r="C3597">
        <v>43.105998999999997</v>
      </c>
      <c r="D3597">
        <v>-124.352203</v>
      </c>
      <c r="E3597">
        <v>0</v>
      </c>
      <c r="F3597" t="s">
        <v>84</v>
      </c>
      <c r="G3597" t="str">
        <f>CONCATENATE("POINT(",Table1[[#This Row],[longitude]], " ",Table1[[#This Row],[latitude]],")")</f>
        <v>POINT(-124.352203 43.105999)</v>
      </c>
    </row>
    <row r="3598" spans="1:7" x14ac:dyDescent="0.25">
      <c r="A3598">
        <v>47274</v>
      </c>
      <c r="B3598" t="s">
        <v>4711</v>
      </c>
      <c r="C3598">
        <v>45.848598000000003</v>
      </c>
      <c r="D3598">
        <v>-122.865898</v>
      </c>
      <c r="E3598">
        <v>0</v>
      </c>
      <c r="F3598" t="s">
        <v>84</v>
      </c>
      <c r="G3598" t="str">
        <f>CONCATENATE("POINT(",Table1[[#This Row],[longitude]], " ",Table1[[#This Row],[latitude]],")")</f>
        <v>POINT(-122.865898 45.848598)</v>
      </c>
    </row>
    <row r="3599" spans="1:7" x14ac:dyDescent="0.25">
      <c r="A3599">
        <v>47275</v>
      </c>
      <c r="B3599" t="s">
        <v>3950</v>
      </c>
      <c r="C3599">
        <v>46.280799999999999</v>
      </c>
      <c r="D3599">
        <v>-119.103302</v>
      </c>
      <c r="E3599">
        <v>0</v>
      </c>
      <c r="F3599" t="s">
        <v>84</v>
      </c>
      <c r="G3599" t="str">
        <f>CONCATENATE("POINT(",Table1[[#This Row],[longitude]], " ",Table1[[#This Row],[latitude]],")")</f>
        <v>POINT(-119.103302 46.2808)</v>
      </c>
    </row>
    <row r="3600" spans="1:7" x14ac:dyDescent="0.25">
      <c r="A3600">
        <v>47277</v>
      </c>
      <c r="B3600" t="s">
        <v>4712</v>
      </c>
      <c r="C3600">
        <v>45.414000999999999</v>
      </c>
      <c r="D3600">
        <v>-123.794403</v>
      </c>
      <c r="E3600">
        <v>0</v>
      </c>
      <c r="F3600" t="s">
        <v>84</v>
      </c>
      <c r="G3600" t="str">
        <f>CONCATENATE("POINT(",Table1[[#This Row],[longitude]], " ",Table1[[#This Row],[latitude]],")")</f>
        <v>POINT(-123.794403 45.414001)</v>
      </c>
    </row>
    <row r="3601" spans="1:7" x14ac:dyDescent="0.25">
      <c r="A3601">
        <v>47278</v>
      </c>
      <c r="B3601" t="s">
        <v>4023</v>
      </c>
      <c r="C3601">
        <v>48.403198000000003</v>
      </c>
      <c r="D3601">
        <v>-115.54879800000001</v>
      </c>
      <c r="E3601">
        <v>0</v>
      </c>
      <c r="F3601" t="s">
        <v>84</v>
      </c>
      <c r="G3601" t="str">
        <f>CONCATENATE("POINT(",Table1[[#This Row],[longitude]], " ",Table1[[#This Row],[latitude]],")")</f>
        <v>POINT(-115.548798 48.403198)</v>
      </c>
    </row>
    <row r="3602" spans="1:7" x14ac:dyDescent="0.25">
      <c r="A3602">
        <v>47279</v>
      </c>
      <c r="B3602" t="s">
        <v>4713</v>
      </c>
      <c r="C3602">
        <v>46.168399999999998</v>
      </c>
      <c r="D3602">
        <v>-119.039101</v>
      </c>
      <c r="E3602">
        <v>0</v>
      </c>
      <c r="F3602" t="s">
        <v>84</v>
      </c>
      <c r="G3602" t="str">
        <f>CONCATENATE("POINT(",Table1[[#This Row],[longitude]], " ",Table1[[#This Row],[latitude]],")")</f>
        <v>POINT(-119.039101 46.1684)</v>
      </c>
    </row>
    <row r="3603" spans="1:7" x14ac:dyDescent="0.25">
      <c r="A3603">
        <v>47280</v>
      </c>
      <c r="B3603" t="s">
        <v>4688</v>
      </c>
      <c r="C3603">
        <v>46.205199999999998</v>
      </c>
      <c r="D3603">
        <v>-119.776901</v>
      </c>
      <c r="E3603">
        <v>0</v>
      </c>
      <c r="F3603" t="s">
        <v>84</v>
      </c>
      <c r="G3603" t="str">
        <f>CONCATENATE("POINT(",Table1[[#This Row],[longitude]], " ",Table1[[#This Row],[latitude]],")")</f>
        <v>POINT(-119.776901 46.2052)</v>
      </c>
    </row>
    <row r="3604" spans="1:7" x14ac:dyDescent="0.25">
      <c r="A3604">
        <v>47281</v>
      </c>
      <c r="B3604" t="s">
        <v>4714</v>
      </c>
      <c r="C3604">
        <v>45.743099000000001</v>
      </c>
      <c r="D3604">
        <v>-122.89810199999999</v>
      </c>
      <c r="E3604">
        <v>0</v>
      </c>
      <c r="F3604" t="s">
        <v>84</v>
      </c>
      <c r="G3604" t="str">
        <f>CONCATENATE("POINT(",Table1[[#This Row],[longitude]], " ",Table1[[#This Row],[latitude]],")")</f>
        <v>POINT(-122.898102 45.743099)</v>
      </c>
    </row>
    <row r="3605" spans="1:7" x14ac:dyDescent="0.25">
      <c r="A3605">
        <v>47282</v>
      </c>
      <c r="B3605" t="s">
        <v>4715</v>
      </c>
      <c r="C3605">
        <v>45.679001</v>
      </c>
      <c r="D3605">
        <v>-122.624298</v>
      </c>
      <c r="E3605">
        <v>0</v>
      </c>
      <c r="F3605" t="s">
        <v>84</v>
      </c>
      <c r="G3605" t="str">
        <f>CONCATENATE("POINT(",Table1[[#This Row],[longitude]], " ",Table1[[#This Row],[latitude]],")")</f>
        <v>POINT(-122.624298 45.679001)</v>
      </c>
    </row>
    <row r="3606" spans="1:7" x14ac:dyDescent="0.25">
      <c r="A3606">
        <v>47283</v>
      </c>
      <c r="B3606" t="s">
        <v>4716</v>
      </c>
      <c r="C3606">
        <v>45.227200000000003</v>
      </c>
      <c r="D3606">
        <v>-123.2239</v>
      </c>
      <c r="E3606">
        <v>0</v>
      </c>
      <c r="F3606" t="s">
        <v>84</v>
      </c>
      <c r="G3606" t="str">
        <f>CONCATENATE("POINT(",Table1[[#This Row],[longitude]], " ",Table1[[#This Row],[latitude]],")")</f>
        <v>POINT(-123.2239 45.2272)</v>
      </c>
    </row>
    <row r="3607" spans="1:7" x14ac:dyDescent="0.25">
      <c r="A3607">
        <v>47284</v>
      </c>
      <c r="B3607" t="s">
        <v>4197</v>
      </c>
      <c r="C3607">
        <v>44.170200000000001</v>
      </c>
      <c r="D3607">
        <v>-122.877701</v>
      </c>
      <c r="E3607">
        <v>0</v>
      </c>
      <c r="F3607" t="s">
        <v>84</v>
      </c>
      <c r="G3607" t="str">
        <f>CONCATENATE("POINT(",Table1[[#This Row],[longitude]], " ",Table1[[#This Row],[latitude]],")")</f>
        <v>POINT(-122.877701 44.1702)</v>
      </c>
    </row>
    <row r="3608" spans="1:7" x14ac:dyDescent="0.25">
      <c r="A3608">
        <v>47286</v>
      </c>
      <c r="B3608" t="s">
        <v>4717</v>
      </c>
      <c r="C3608">
        <v>44.958697999999998</v>
      </c>
      <c r="D3608">
        <v>-123.09229999999999</v>
      </c>
      <c r="E3608">
        <v>0</v>
      </c>
      <c r="F3608" t="s">
        <v>84</v>
      </c>
      <c r="G3608" t="str">
        <f>CONCATENATE("POINT(",Table1[[#This Row],[longitude]], " ",Table1[[#This Row],[latitude]],")")</f>
        <v>POINT(-123.0923 44.958698)</v>
      </c>
    </row>
    <row r="3609" spans="1:7" x14ac:dyDescent="0.25">
      <c r="A3609">
        <v>47287</v>
      </c>
      <c r="B3609" t="s">
        <v>4718</v>
      </c>
      <c r="C3609">
        <v>46.121699999999997</v>
      </c>
      <c r="D3609">
        <v>-123.03220399999999</v>
      </c>
      <c r="E3609">
        <v>0</v>
      </c>
      <c r="F3609" t="s">
        <v>84</v>
      </c>
      <c r="G3609" t="str">
        <f>CONCATENATE("POINT(",Table1[[#This Row],[longitude]], " ",Table1[[#This Row],[latitude]],")")</f>
        <v>POINT(-123.032204 46.1217)</v>
      </c>
    </row>
    <row r="3610" spans="1:7" x14ac:dyDescent="0.25">
      <c r="A3610">
        <v>47288</v>
      </c>
      <c r="B3610" t="s">
        <v>4719</v>
      </c>
      <c r="C3610">
        <v>44.978008000000003</v>
      </c>
      <c r="D3610">
        <v>-123.009697</v>
      </c>
      <c r="E3610">
        <v>0</v>
      </c>
      <c r="F3610" t="s">
        <v>84</v>
      </c>
      <c r="G3610" t="str">
        <f>CONCATENATE("POINT(",Table1[[#This Row],[longitude]], " ",Table1[[#This Row],[latitude]],")")</f>
        <v>POINT(-123.009697 44.978008)</v>
      </c>
    </row>
    <row r="3611" spans="1:7" x14ac:dyDescent="0.25">
      <c r="A3611">
        <v>47289</v>
      </c>
      <c r="B3611" t="s">
        <v>4720</v>
      </c>
      <c r="C3611">
        <v>46.029598</v>
      </c>
      <c r="D3611">
        <v>-118.451599</v>
      </c>
      <c r="E3611">
        <v>0</v>
      </c>
      <c r="F3611" t="s">
        <v>84</v>
      </c>
      <c r="G3611" t="str">
        <f>CONCATENATE("POINT(",Table1[[#This Row],[longitude]], " ",Table1[[#This Row],[latitude]],")")</f>
        <v>POINT(-118.451599 46.029598)</v>
      </c>
    </row>
    <row r="3612" spans="1:7" x14ac:dyDescent="0.25">
      <c r="A3612">
        <v>47291</v>
      </c>
      <c r="B3612" t="s">
        <v>4721</v>
      </c>
      <c r="C3612">
        <v>46.257300999999998</v>
      </c>
      <c r="D3612">
        <v>-119.158401</v>
      </c>
      <c r="E3612">
        <v>0</v>
      </c>
      <c r="F3612" t="s">
        <v>84</v>
      </c>
      <c r="G3612" t="str">
        <f>CONCATENATE("POINT(",Table1[[#This Row],[longitude]], " ",Table1[[#This Row],[latitude]],")")</f>
        <v>POINT(-119.158401 46.257301)</v>
      </c>
    </row>
    <row r="3613" spans="1:7" x14ac:dyDescent="0.25">
      <c r="A3613">
        <v>47292</v>
      </c>
      <c r="B3613" t="s">
        <v>1411</v>
      </c>
      <c r="C3613">
        <v>45.590800999999999</v>
      </c>
      <c r="D3613">
        <v>-123.466904</v>
      </c>
      <c r="E3613">
        <v>0</v>
      </c>
      <c r="F3613" t="s">
        <v>84</v>
      </c>
      <c r="G3613" t="str">
        <f>CONCATENATE("POINT(",Table1[[#This Row],[longitude]], " ",Table1[[#This Row],[latitude]],")")</f>
        <v>POINT(-123.466904 45.590801)</v>
      </c>
    </row>
    <row r="3614" spans="1:7" x14ac:dyDescent="0.25">
      <c r="A3614">
        <v>47293</v>
      </c>
      <c r="B3614" t="s">
        <v>4603</v>
      </c>
      <c r="C3614">
        <v>47.993698000000002</v>
      </c>
      <c r="D3614">
        <v>-122.875603</v>
      </c>
      <c r="E3614">
        <v>0</v>
      </c>
      <c r="F3614" t="s">
        <v>84</v>
      </c>
      <c r="G3614" t="str">
        <f>CONCATENATE("POINT(",Table1[[#This Row],[longitude]], " ",Table1[[#This Row],[latitude]],")")</f>
        <v>POINT(-122.875603 47.993698)</v>
      </c>
    </row>
    <row r="3615" spans="1:7" x14ac:dyDescent="0.25">
      <c r="A3615">
        <v>47295</v>
      </c>
      <c r="B3615" t="s">
        <v>2524</v>
      </c>
      <c r="C3615">
        <v>45.800708999999998</v>
      </c>
      <c r="D3615">
        <v>-120.167374</v>
      </c>
      <c r="E3615">
        <v>0</v>
      </c>
      <c r="F3615" t="s">
        <v>84</v>
      </c>
      <c r="G3615" t="str">
        <f>CONCATENATE("POINT(",Table1[[#This Row],[longitude]], " ",Table1[[#This Row],[latitude]],")")</f>
        <v>POINT(-120.167374 45.800709)</v>
      </c>
    </row>
    <row r="3616" spans="1:7" x14ac:dyDescent="0.25">
      <c r="A3616">
        <v>47297</v>
      </c>
      <c r="B3616" t="s">
        <v>2524</v>
      </c>
      <c r="C3616">
        <v>45.807751000000003</v>
      </c>
      <c r="D3616">
        <v>-120.16636699999999</v>
      </c>
      <c r="E3616">
        <v>0</v>
      </c>
      <c r="F3616" t="s">
        <v>84</v>
      </c>
      <c r="G3616" t="str">
        <f>CONCATENATE("POINT(",Table1[[#This Row],[longitude]], " ",Table1[[#This Row],[latitude]],")")</f>
        <v>POINT(-120.166367 45.807751)</v>
      </c>
    </row>
    <row r="3617" spans="1:7" x14ac:dyDescent="0.25">
      <c r="A3617">
        <v>47302</v>
      </c>
      <c r="B3617" t="s">
        <v>416</v>
      </c>
      <c r="C3617">
        <v>47.529998999999997</v>
      </c>
      <c r="D3617">
        <v>-120.279999</v>
      </c>
      <c r="E3617">
        <v>0</v>
      </c>
      <c r="F3617" t="s">
        <v>84</v>
      </c>
      <c r="G3617" t="str">
        <f>CONCATENATE("POINT(",Table1[[#This Row],[longitude]], " ",Table1[[#This Row],[latitude]],")")</f>
        <v>POINT(-120.279999 47.529999)</v>
      </c>
    </row>
    <row r="3618" spans="1:7" x14ac:dyDescent="0.25">
      <c r="A3618">
        <v>47306</v>
      </c>
      <c r="B3618" t="s">
        <v>2524</v>
      </c>
      <c r="C3618">
        <v>45.799641000000001</v>
      </c>
      <c r="D3618">
        <v>-120.165138</v>
      </c>
      <c r="E3618">
        <v>0</v>
      </c>
      <c r="F3618" t="s">
        <v>84</v>
      </c>
      <c r="G3618" t="str">
        <f>CONCATENATE("POINT(",Table1[[#This Row],[longitude]], " ",Table1[[#This Row],[latitude]],")")</f>
        <v>POINT(-120.165138 45.799641)</v>
      </c>
    </row>
    <row r="3619" spans="1:7" x14ac:dyDescent="0.25">
      <c r="A3619">
        <v>47313</v>
      </c>
      <c r="B3619" t="s">
        <v>1371</v>
      </c>
      <c r="C3619">
        <v>46.124031000000002</v>
      </c>
      <c r="D3619">
        <v>-119.039948</v>
      </c>
      <c r="E3619">
        <v>0</v>
      </c>
      <c r="F3619" t="s">
        <v>84</v>
      </c>
      <c r="G3619" t="str">
        <f>CONCATENATE("POINT(",Table1[[#This Row],[longitude]], " ",Table1[[#This Row],[latitude]],")")</f>
        <v>POINT(-119.039948 46.124031)</v>
      </c>
    </row>
    <row r="3620" spans="1:7" x14ac:dyDescent="0.25">
      <c r="A3620">
        <v>47314</v>
      </c>
      <c r="B3620" t="s">
        <v>1371</v>
      </c>
      <c r="C3620">
        <v>46.124031000000002</v>
      </c>
      <c r="D3620">
        <v>-119.039948</v>
      </c>
      <c r="E3620">
        <v>0</v>
      </c>
      <c r="F3620" t="s">
        <v>84</v>
      </c>
      <c r="G3620" t="str">
        <f>CONCATENATE("POINT(",Table1[[#This Row],[longitude]], " ",Table1[[#This Row],[latitude]],")")</f>
        <v>POINT(-119.039948 46.124031)</v>
      </c>
    </row>
    <row r="3621" spans="1:7" x14ac:dyDescent="0.25">
      <c r="A3621">
        <v>47316</v>
      </c>
      <c r="B3621" t="s">
        <v>1371</v>
      </c>
      <c r="C3621">
        <v>46.124031000000002</v>
      </c>
      <c r="D3621">
        <v>-119.039948</v>
      </c>
      <c r="E3621">
        <v>0</v>
      </c>
      <c r="F3621" t="s">
        <v>84</v>
      </c>
      <c r="G3621" t="str">
        <f>CONCATENATE("POINT(",Table1[[#This Row],[longitude]], " ",Table1[[#This Row],[latitude]],")")</f>
        <v>POINT(-119.039948 46.124031)</v>
      </c>
    </row>
    <row r="3622" spans="1:7" x14ac:dyDescent="0.25">
      <c r="A3622">
        <v>47317</v>
      </c>
      <c r="B3622" t="s">
        <v>4722</v>
      </c>
      <c r="C3622">
        <v>45.709301000000004</v>
      </c>
      <c r="D3622">
        <v>-122.49659699999999</v>
      </c>
      <c r="E3622">
        <v>0</v>
      </c>
      <c r="F3622" t="s">
        <v>84</v>
      </c>
      <c r="G3622" t="str">
        <f>CONCATENATE("POINT(",Table1[[#This Row],[longitude]], " ",Table1[[#This Row],[latitude]],")")</f>
        <v>POINT(-122.496597 45.709301)</v>
      </c>
    </row>
    <row r="3623" spans="1:7" x14ac:dyDescent="0.25">
      <c r="A3623">
        <v>47325</v>
      </c>
      <c r="B3623" t="s">
        <v>4723</v>
      </c>
      <c r="C3623">
        <v>45.584800999999999</v>
      </c>
      <c r="D3623">
        <v>-120.601799</v>
      </c>
      <c r="E3623">
        <v>0</v>
      </c>
      <c r="F3623" t="s">
        <v>84</v>
      </c>
      <c r="G3623" t="str">
        <f>CONCATENATE("POINT(",Table1[[#This Row],[longitude]], " ",Table1[[#This Row],[latitude]],")")</f>
        <v>POINT(-120.601799 45.584801)</v>
      </c>
    </row>
    <row r="3624" spans="1:7" x14ac:dyDescent="0.25">
      <c r="A3624">
        <v>47326</v>
      </c>
      <c r="B3624" t="s">
        <v>4723</v>
      </c>
      <c r="C3624">
        <v>45.584800999999999</v>
      </c>
      <c r="D3624">
        <v>-120.601799</v>
      </c>
      <c r="E3624">
        <v>0</v>
      </c>
      <c r="F3624" t="s">
        <v>84</v>
      </c>
      <c r="G3624" t="str">
        <f>CONCATENATE("POINT(",Table1[[#This Row],[longitude]], " ",Table1[[#This Row],[latitude]],")")</f>
        <v>POINT(-120.601799 45.584801)</v>
      </c>
    </row>
    <row r="3625" spans="1:7" x14ac:dyDescent="0.25">
      <c r="A3625">
        <v>47327</v>
      </c>
      <c r="B3625" t="s">
        <v>4723</v>
      </c>
      <c r="C3625">
        <v>45.584800999999999</v>
      </c>
      <c r="D3625">
        <v>-120.601799</v>
      </c>
      <c r="E3625">
        <v>0</v>
      </c>
      <c r="F3625" t="s">
        <v>84</v>
      </c>
      <c r="G3625" t="str">
        <f>CONCATENATE("POINT(",Table1[[#This Row],[longitude]], " ",Table1[[#This Row],[latitude]],")")</f>
        <v>POINT(-120.601799 45.584801)</v>
      </c>
    </row>
    <row r="3626" spans="1:7" x14ac:dyDescent="0.25">
      <c r="A3626">
        <v>47330</v>
      </c>
      <c r="B3626" t="s">
        <v>4724</v>
      </c>
      <c r="C3626">
        <v>45.584800999999999</v>
      </c>
      <c r="D3626">
        <v>-120.601799</v>
      </c>
      <c r="E3626">
        <v>0</v>
      </c>
      <c r="F3626" t="s">
        <v>84</v>
      </c>
      <c r="G3626" t="str">
        <f>CONCATENATE("POINT(",Table1[[#This Row],[longitude]], " ",Table1[[#This Row],[latitude]],")")</f>
        <v>POINT(-120.601799 45.584801)</v>
      </c>
    </row>
    <row r="3627" spans="1:7" x14ac:dyDescent="0.25">
      <c r="A3627">
        <v>47337</v>
      </c>
      <c r="B3627" t="s">
        <v>4060</v>
      </c>
      <c r="C3627">
        <v>46.307098000000003</v>
      </c>
      <c r="D3627">
        <v>-119.114014</v>
      </c>
      <c r="E3627">
        <v>0</v>
      </c>
      <c r="F3627" t="s">
        <v>84</v>
      </c>
      <c r="G3627" t="str">
        <f>CONCATENATE("POINT(",Table1[[#This Row],[longitude]], " ",Table1[[#This Row],[latitude]],")")</f>
        <v>POINT(-119.114014 46.307098)</v>
      </c>
    </row>
    <row r="3628" spans="1:7" x14ac:dyDescent="0.25">
      <c r="A3628">
        <v>47339</v>
      </c>
      <c r="B3628" t="s">
        <v>4060</v>
      </c>
      <c r="C3628">
        <v>46.300010999999998</v>
      </c>
      <c r="D3628">
        <v>-119.11309799999999</v>
      </c>
      <c r="E3628">
        <v>0</v>
      </c>
      <c r="F3628" t="s">
        <v>84</v>
      </c>
      <c r="G3628" t="str">
        <f>CONCATENATE("POINT(",Table1[[#This Row],[longitude]], " ",Table1[[#This Row],[latitude]],")")</f>
        <v>POINT(-119.113098 46.300011)</v>
      </c>
    </row>
    <row r="3629" spans="1:7" x14ac:dyDescent="0.25">
      <c r="A3629">
        <v>47340</v>
      </c>
      <c r="B3629" t="s">
        <v>4725</v>
      </c>
      <c r="C3629">
        <v>46.241900999999999</v>
      </c>
      <c r="D3629">
        <v>-119.131203</v>
      </c>
      <c r="E3629">
        <v>0</v>
      </c>
      <c r="F3629" t="s">
        <v>84</v>
      </c>
      <c r="G3629" t="str">
        <f>CONCATENATE("POINT(",Table1[[#This Row],[longitude]], " ",Table1[[#This Row],[latitude]],")")</f>
        <v>POINT(-119.131203 46.241901)</v>
      </c>
    </row>
    <row r="3630" spans="1:7" x14ac:dyDescent="0.25">
      <c r="A3630">
        <v>47341</v>
      </c>
      <c r="B3630" t="s">
        <v>4100</v>
      </c>
      <c r="C3630">
        <v>46.969158</v>
      </c>
      <c r="D3630">
        <v>-123.462227</v>
      </c>
      <c r="E3630">
        <v>0</v>
      </c>
      <c r="F3630" t="s">
        <v>84</v>
      </c>
      <c r="G3630" t="str">
        <f>CONCATENATE("POINT(",Table1[[#This Row],[longitude]], " ",Table1[[#This Row],[latitude]],")")</f>
        <v>POINT(-123.462227 46.969158)</v>
      </c>
    </row>
    <row r="3631" spans="1:7" x14ac:dyDescent="0.25">
      <c r="A3631">
        <v>47342</v>
      </c>
      <c r="B3631" t="s">
        <v>1420</v>
      </c>
      <c r="C3631">
        <v>46.260601000000001</v>
      </c>
      <c r="D3631">
        <v>-119.452797</v>
      </c>
      <c r="E3631">
        <v>0</v>
      </c>
      <c r="F3631" t="s">
        <v>84</v>
      </c>
      <c r="G3631" t="str">
        <f>CONCATENATE("POINT(",Table1[[#This Row],[longitude]], " ",Table1[[#This Row],[latitude]],")")</f>
        <v>POINT(-119.452797 46.260601)</v>
      </c>
    </row>
    <row r="3632" spans="1:7" x14ac:dyDescent="0.25">
      <c r="A3632">
        <v>47347</v>
      </c>
      <c r="B3632" t="s">
        <v>5843</v>
      </c>
      <c r="C3632">
        <v>46.307098000000003</v>
      </c>
      <c r="D3632">
        <v>-119.114014</v>
      </c>
      <c r="E3632">
        <v>0</v>
      </c>
      <c r="F3632" t="s">
        <v>84</v>
      </c>
      <c r="G3632" t="str">
        <f>CONCATENATE("POINT(",Table1[[#This Row],[longitude]], " ",Table1[[#This Row],[latitude]],")")</f>
        <v>POINT(-119.114014 46.307098)</v>
      </c>
    </row>
    <row r="3633" spans="1:7" x14ac:dyDescent="0.25">
      <c r="A3633">
        <v>47352</v>
      </c>
      <c r="B3633" t="s">
        <v>4726</v>
      </c>
      <c r="C3633">
        <v>45.651198999999998</v>
      </c>
      <c r="D3633">
        <v>-122.54969800000001</v>
      </c>
      <c r="E3633">
        <v>0</v>
      </c>
      <c r="F3633" t="s">
        <v>84</v>
      </c>
      <c r="G3633" t="str">
        <f>CONCATENATE("POINT(",Table1[[#This Row],[longitude]], " ",Table1[[#This Row],[latitude]],")")</f>
        <v>POINT(-122.549698 45.651199)</v>
      </c>
    </row>
    <row r="3634" spans="1:7" x14ac:dyDescent="0.25">
      <c r="A3634">
        <v>47359</v>
      </c>
      <c r="B3634" t="s">
        <v>4727</v>
      </c>
      <c r="C3634">
        <v>48.102001000000001</v>
      </c>
      <c r="D3634">
        <v>-114.252296</v>
      </c>
      <c r="E3634">
        <v>0</v>
      </c>
      <c r="F3634" t="s">
        <v>84</v>
      </c>
      <c r="G3634" t="str">
        <f>CONCATENATE("POINT(",Table1[[#This Row],[longitude]], " ",Table1[[#This Row],[latitude]],")")</f>
        <v>POINT(-114.252296 48.102001)</v>
      </c>
    </row>
    <row r="3635" spans="1:7" x14ac:dyDescent="0.25">
      <c r="A3635">
        <v>47360</v>
      </c>
      <c r="B3635" t="s">
        <v>4728</v>
      </c>
      <c r="C3635">
        <v>48.385502000000002</v>
      </c>
      <c r="D3635">
        <v>-114.23400100000001</v>
      </c>
      <c r="E3635">
        <v>0</v>
      </c>
      <c r="F3635" t="s">
        <v>84</v>
      </c>
      <c r="G3635" t="str">
        <f>CONCATENATE("POINT(",Table1[[#This Row],[longitude]], " ",Table1[[#This Row],[latitude]],")")</f>
        <v>POINT(-114.234001 48.385502)</v>
      </c>
    </row>
    <row r="3636" spans="1:7" x14ac:dyDescent="0.25">
      <c r="A3636">
        <v>47361</v>
      </c>
      <c r="B3636" t="s">
        <v>4729</v>
      </c>
      <c r="C3636">
        <v>46.285899999999998</v>
      </c>
      <c r="D3636">
        <v>-119.194298</v>
      </c>
      <c r="E3636">
        <v>0</v>
      </c>
      <c r="F3636" t="s">
        <v>84</v>
      </c>
      <c r="G3636" t="str">
        <f>CONCATENATE("POINT(",Table1[[#This Row],[longitude]], " ",Table1[[#This Row],[latitude]],")")</f>
        <v>POINT(-119.194298 46.2859)</v>
      </c>
    </row>
    <row r="3637" spans="1:7" x14ac:dyDescent="0.25">
      <c r="A3637">
        <v>47362</v>
      </c>
      <c r="B3637" t="s">
        <v>4730</v>
      </c>
      <c r="C3637">
        <v>47.139800999999999</v>
      </c>
      <c r="D3637">
        <v>-122.36930099999999</v>
      </c>
      <c r="E3637">
        <v>0</v>
      </c>
      <c r="F3637" t="s">
        <v>84</v>
      </c>
      <c r="G3637" t="str">
        <f>CONCATENATE("POINT(",Table1[[#This Row],[longitude]], " ",Table1[[#This Row],[latitude]],")")</f>
        <v>POINT(-122.369301 47.139801)</v>
      </c>
    </row>
    <row r="3638" spans="1:7" x14ac:dyDescent="0.25">
      <c r="A3638">
        <v>47367</v>
      </c>
      <c r="B3638" t="s">
        <v>4013</v>
      </c>
      <c r="C3638">
        <v>48.029800000000002</v>
      </c>
      <c r="D3638">
        <v>-114.25160200000001</v>
      </c>
      <c r="E3638">
        <v>0</v>
      </c>
      <c r="F3638" t="s">
        <v>84</v>
      </c>
      <c r="G3638" t="str">
        <f>CONCATENATE("POINT(",Table1[[#This Row],[longitude]], " ",Table1[[#This Row],[latitude]],")")</f>
        <v>POINT(-114.251602 48.0298)</v>
      </c>
    </row>
    <row r="3639" spans="1:7" x14ac:dyDescent="0.25">
      <c r="A3639">
        <v>47368</v>
      </c>
      <c r="B3639" t="s">
        <v>4731</v>
      </c>
      <c r="C3639">
        <v>44.144298999999997</v>
      </c>
      <c r="D3639">
        <v>-121.05259700000001</v>
      </c>
      <c r="E3639">
        <v>0</v>
      </c>
      <c r="F3639" t="s">
        <v>84</v>
      </c>
      <c r="G3639" t="str">
        <f>CONCATENATE("POINT(",Table1[[#This Row],[longitude]], " ",Table1[[#This Row],[latitude]],")")</f>
        <v>POINT(-121.052597 44.144299)</v>
      </c>
    </row>
    <row r="3640" spans="1:7" x14ac:dyDescent="0.25">
      <c r="A3640">
        <v>47369</v>
      </c>
      <c r="B3640" t="s">
        <v>4732</v>
      </c>
      <c r="C3640">
        <v>48.165989000000003</v>
      </c>
      <c r="D3640">
        <v>-116.593559</v>
      </c>
      <c r="E3640">
        <v>0</v>
      </c>
      <c r="F3640" t="s">
        <v>84</v>
      </c>
      <c r="G3640" t="str">
        <f>CONCATENATE("POINT(",Table1[[#This Row],[longitude]], " ",Table1[[#This Row],[latitude]],")")</f>
        <v>POINT(-116.593559 48.165989)</v>
      </c>
    </row>
    <row r="3641" spans="1:7" x14ac:dyDescent="0.25">
      <c r="A3641">
        <v>47370</v>
      </c>
      <c r="B3641" t="s">
        <v>4733</v>
      </c>
      <c r="C3641">
        <v>46.156199999999998</v>
      </c>
      <c r="D3641">
        <v>-119.138802</v>
      </c>
      <c r="E3641">
        <v>0</v>
      </c>
      <c r="F3641" t="s">
        <v>84</v>
      </c>
      <c r="G3641" t="str">
        <f>CONCATENATE("POINT(",Table1[[#This Row],[longitude]], " ",Table1[[#This Row],[latitude]],")")</f>
        <v>POINT(-119.138802 46.1562)</v>
      </c>
    </row>
    <row r="3642" spans="1:7" x14ac:dyDescent="0.25">
      <c r="A3642">
        <v>47371</v>
      </c>
      <c r="B3642" t="s">
        <v>5776</v>
      </c>
      <c r="C3642">
        <v>46.172519999999999</v>
      </c>
      <c r="D3642">
        <v>-119.20517700000001</v>
      </c>
      <c r="E3642">
        <v>0</v>
      </c>
      <c r="F3642" t="s">
        <v>84</v>
      </c>
      <c r="G3642" t="str">
        <f>CONCATENATE("POINT(",Table1[[#This Row],[longitude]], " ",Table1[[#This Row],[latitude]],")")</f>
        <v>POINT(-119.205177 46.17252)</v>
      </c>
    </row>
    <row r="3643" spans="1:7" x14ac:dyDescent="0.25">
      <c r="A3643">
        <v>47372</v>
      </c>
      <c r="B3643" t="s">
        <v>4734</v>
      </c>
      <c r="C3643">
        <v>44.059897999999997</v>
      </c>
      <c r="D3643">
        <v>-122.984497</v>
      </c>
      <c r="E3643">
        <v>0</v>
      </c>
      <c r="F3643" t="s">
        <v>84</v>
      </c>
      <c r="G3643" t="str">
        <f>CONCATENATE("POINT(",Table1[[#This Row],[longitude]], " ",Table1[[#This Row],[latitude]],")")</f>
        <v>POINT(-122.984497 44.059898)</v>
      </c>
    </row>
    <row r="3644" spans="1:7" x14ac:dyDescent="0.25">
      <c r="A3644">
        <v>47373</v>
      </c>
      <c r="B3644" t="s">
        <v>4735</v>
      </c>
      <c r="C3644">
        <v>46.718398999999998</v>
      </c>
      <c r="D3644">
        <v>-123.023697</v>
      </c>
      <c r="E3644">
        <v>0</v>
      </c>
      <c r="F3644" t="s">
        <v>84</v>
      </c>
      <c r="G3644" t="str">
        <f>CONCATENATE("POINT(",Table1[[#This Row],[longitude]], " ",Table1[[#This Row],[latitude]],")")</f>
        <v>POINT(-123.023697 46.718399)</v>
      </c>
    </row>
    <row r="3645" spans="1:7" x14ac:dyDescent="0.25">
      <c r="A3645">
        <v>47374</v>
      </c>
      <c r="B3645" t="s">
        <v>4736</v>
      </c>
      <c r="C3645">
        <v>47.41</v>
      </c>
      <c r="D3645">
        <v>-120.19000200000001</v>
      </c>
      <c r="E3645">
        <v>0</v>
      </c>
      <c r="F3645" t="s">
        <v>84</v>
      </c>
      <c r="G3645" t="str">
        <f>CONCATENATE("POINT(",Table1[[#This Row],[longitude]], " ",Table1[[#This Row],[latitude]],")")</f>
        <v>POINT(-120.190002 47.41)</v>
      </c>
    </row>
    <row r="3646" spans="1:7" x14ac:dyDescent="0.25">
      <c r="A3646">
        <v>47375</v>
      </c>
      <c r="B3646" t="s">
        <v>4620</v>
      </c>
      <c r="C3646">
        <v>46.341788999999999</v>
      </c>
      <c r="D3646">
        <v>-119.335289</v>
      </c>
      <c r="E3646">
        <v>0</v>
      </c>
      <c r="F3646" t="s">
        <v>84</v>
      </c>
      <c r="G3646" t="str">
        <f>CONCATENATE("POINT(",Table1[[#This Row],[longitude]], " ",Table1[[#This Row],[latitude]],")")</f>
        <v>POINT(-119.335289 46.341789)</v>
      </c>
    </row>
    <row r="3647" spans="1:7" x14ac:dyDescent="0.25">
      <c r="A3647">
        <v>47376</v>
      </c>
      <c r="B3647" t="s">
        <v>4737</v>
      </c>
      <c r="C3647">
        <v>47.466900000000003</v>
      </c>
      <c r="D3647">
        <v>-117.0317</v>
      </c>
      <c r="E3647">
        <v>0</v>
      </c>
      <c r="F3647" t="s">
        <v>84</v>
      </c>
      <c r="G3647" t="str">
        <f>CONCATENATE("POINT(",Table1[[#This Row],[longitude]], " ",Table1[[#This Row],[latitude]],")")</f>
        <v>POINT(-117.0317 47.4669)</v>
      </c>
    </row>
    <row r="3648" spans="1:7" x14ac:dyDescent="0.25">
      <c r="A3648">
        <v>47380</v>
      </c>
      <c r="B3648" t="s">
        <v>1269</v>
      </c>
      <c r="C3648">
        <v>45.758099000000001</v>
      </c>
      <c r="D3648">
        <v>-120.7911</v>
      </c>
      <c r="E3648">
        <v>0</v>
      </c>
      <c r="F3648" t="s">
        <v>567</v>
      </c>
      <c r="G3648" t="str">
        <f>CONCATENATE("POINT(",Table1[[#This Row],[longitude]], " ",Table1[[#This Row],[latitude]],")")</f>
        <v>POINT(-120.7911 45.758099)</v>
      </c>
    </row>
    <row r="3649" spans="1:7" x14ac:dyDescent="0.25">
      <c r="A3649">
        <v>47385</v>
      </c>
      <c r="B3649" t="s">
        <v>1270</v>
      </c>
      <c r="C3649">
        <v>45.910300999999997</v>
      </c>
      <c r="D3649">
        <v>-120.320099</v>
      </c>
      <c r="E3649">
        <v>0</v>
      </c>
      <c r="F3649" t="s">
        <v>567</v>
      </c>
      <c r="G3649" t="str">
        <f>CONCATENATE("POINT(",Table1[[#This Row],[longitude]], " ",Table1[[#This Row],[latitude]],")")</f>
        <v>POINT(-120.320099 45.910301)</v>
      </c>
    </row>
    <row r="3650" spans="1:7" x14ac:dyDescent="0.25">
      <c r="A3650">
        <v>47386</v>
      </c>
      <c r="B3650" t="s">
        <v>4739</v>
      </c>
      <c r="C3650">
        <v>45.900120000000001</v>
      </c>
      <c r="D3650">
        <v>-120.272278</v>
      </c>
      <c r="E3650">
        <v>0</v>
      </c>
      <c r="F3650" t="s">
        <v>84</v>
      </c>
      <c r="G3650" t="str">
        <f>CONCATENATE("POINT(",Table1[[#This Row],[longitude]], " ",Table1[[#This Row],[latitude]],")")</f>
        <v>POINT(-120.272278 45.90012)</v>
      </c>
    </row>
    <row r="3651" spans="1:7" x14ac:dyDescent="0.25">
      <c r="A3651">
        <v>47390</v>
      </c>
      <c r="B3651" t="s">
        <v>4739</v>
      </c>
      <c r="C3651">
        <v>45.083950000000002</v>
      </c>
      <c r="D3651">
        <v>-120.834846</v>
      </c>
      <c r="E3651">
        <v>0</v>
      </c>
      <c r="F3651" t="s">
        <v>84</v>
      </c>
      <c r="G3651" t="str">
        <f>CONCATENATE("POINT(",Table1[[#This Row],[longitude]], " ",Table1[[#This Row],[latitude]],")")</f>
        <v>POINT(-120.834846 45.08395)</v>
      </c>
    </row>
    <row r="3652" spans="1:7" x14ac:dyDescent="0.25">
      <c r="A3652">
        <v>47394</v>
      </c>
      <c r="B3652" t="s">
        <v>4738</v>
      </c>
      <c r="C3652">
        <v>45.681950000000001</v>
      </c>
      <c r="D3652">
        <v>-120.14476000000001</v>
      </c>
      <c r="E3652">
        <v>0</v>
      </c>
      <c r="F3652" t="s">
        <v>84</v>
      </c>
      <c r="G3652" t="str">
        <f>CONCATENATE("POINT(",Table1[[#This Row],[longitude]], " ",Table1[[#This Row],[latitude]],")")</f>
        <v>POINT(-120.14476 45.68195)</v>
      </c>
    </row>
    <row r="3653" spans="1:7" x14ac:dyDescent="0.25">
      <c r="A3653">
        <v>47398</v>
      </c>
      <c r="B3653" t="s">
        <v>4738</v>
      </c>
      <c r="C3653">
        <v>45.606498999999999</v>
      </c>
      <c r="D3653">
        <v>-120.18090100000001</v>
      </c>
      <c r="E3653">
        <v>0</v>
      </c>
      <c r="F3653" t="s">
        <v>84</v>
      </c>
      <c r="G3653" t="str">
        <f>CONCATENATE("POINT(",Table1[[#This Row],[longitude]], " ",Table1[[#This Row],[latitude]],")")</f>
        <v>POINT(-120.180901 45.606499)</v>
      </c>
    </row>
    <row r="3654" spans="1:7" x14ac:dyDescent="0.25">
      <c r="A3654">
        <v>47400</v>
      </c>
      <c r="B3654" t="s">
        <v>4026</v>
      </c>
      <c r="C3654">
        <v>46.150398000000003</v>
      </c>
      <c r="D3654">
        <v>-122.91739699999999</v>
      </c>
      <c r="E3654">
        <v>0</v>
      </c>
      <c r="F3654" t="s">
        <v>84</v>
      </c>
      <c r="G3654" t="str">
        <f>CONCATENATE("POINT(",Table1[[#This Row],[longitude]], " ",Table1[[#This Row],[latitude]],")")</f>
        <v>POINT(-122.917397 46.150398)</v>
      </c>
    </row>
    <row r="3655" spans="1:7" x14ac:dyDescent="0.25">
      <c r="A3655">
        <v>47403</v>
      </c>
      <c r="B3655" t="s">
        <v>5769</v>
      </c>
      <c r="C3655">
        <v>46.042499999999997</v>
      </c>
      <c r="D3655">
        <v>-122.867699</v>
      </c>
      <c r="E3655">
        <v>0</v>
      </c>
      <c r="F3655" t="s">
        <v>84</v>
      </c>
      <c r="G3655" t="str">
        <f>CONCATENATE("POINT(",Table1[[#This Row],[longitude]], " ",Table1[[#This Row],[latitude]],")")</f>
        <v>POINT(-122.867699 46.0425)</v>
      </c>
    </row>
    <row r="3656" spans="1:7" x14ac:dyDescent="0.25">
      <c r="A3656">
        <v>47405</v>
      </c>
      <c r="B3656" t="s">
        <v>5844</v>
      </c>
      <c r="C3656">
        <v>46.149349000000001</v>
      </c>
      <c r="D3656">
        <v>-122.974907</v>
      </c>
      <c r="E3656">
        <v>0</v>
      </c>
      <c r="F3656" t="s">
        <v>84</v>
      </c>
      <c r="G3656" t="str">
        <f>CONCATENATE("POINT(",Table1[[#This Row],[longitude]], " ",Table1[[#This Row],[latitude]],")")</f>
        <v>POINT(-122.974907 46.149349)</v>
      </c>
    </row>
    <row r="3657" spans="1:7" x14ac:dyDescent="0.25">
      <c r="A3657">
        <v>47406</v>
      </c>
      <c r="B3657" t="s">
        <v>4740</v>
      </c>
      <c r="C3657">
        <v>46.274009999999997</v>
      </c>
      <c r="D3657">
        <v>-122.91269699999999</v>
      </c>
      <c r="E3657">
        <v>0</v>
      </c>
      <c r="F3657" t="s">
        <v>84</v>
      </c>
      <c r="G3657" t="str">
        <f>CONCATENATE("POINT(",Table1[[#This Row],[longitude]], " ",Table1[[#This Row],[latitude]],")")</f>
        <v>POINT(-122.912697 46.27401)</v>
      </c>
    </row>
    <row r="3658" spans="1:7" x14ac:dyDescent="0.25">
      <c r="A3658">
        <v>47408</v>
      </c>
      <c r="B3658" t="s">
        <v>4741</v>
      </c>
      <c r="C3658">
        <v>45.906261000000001</v>
      </c>
      <c r="D3658">
        <v>-122.746841</v>
      </c>
      <c r="E3658">
        <v>0</v>
      </c>
      <c r="F3658" t="s">
        <v>84</v>
      </c>
      <c r="G3658" t="str">
        <f>CONCATENATE("POINT(",Table1[[#This Row],[longitude]], " ",Table1[[#This Row],[latitude]],")")</f>
        <v>POINT(-122.746841 45.906261)</v>
      </c>
    </row>
    <row r="3659" spans="1:7" x14ac:dyDescent="0.25">
      <c r="A3659">
        <v>47409</v>
      </c>
      <c r="B3659" t="s">
        <v>5774</v>
      </c>
      <c r="C3659">
        <v>46.148521000000002</v>
      </c>
      <c r="D3659">
        <v>-122.878693</v>
      </c>
      <c r="E3659">
        <v>0</v>
      </c>
      <c r="F3659" t="s">
        <v>84</v>
      </c>
      <c r="G3659" t="str">
        <f>CONCATENATE("POINT(",Table1[[#This Row],[longitude]], " ",Table1[[#This Row],[latitude]],")")</f>
        <v>POINT(-122.878693 46.148521)</v>
      </c>
    </row>
    <row r="3660" spans="1:7" x14ac:dyDescent="0.25">
      <c r="A3660">
        <v>47410</v>
      </c>
      <c r="B3660" t="s">
        <v>4742</v>
      </c>
      <c r="C3660">
        <v>46.269278999999997</v>
      </c>
      <c r="D3660">
        <v>-122.93034400000001</v>
      </c>
      <c r="E3660">
        <v>0</v>
      </c>
      <c r="F3660" t="s">
        <v>84</v>
      </c>
      <c r="G3660" t="str">
        <f>CONCATENATE("POINT(",Table1[[#This Row],[longitude]], " ",Table1[[#This Row],[latitude]],")")</f>
        <v>POINT(-122.930344 46.269279)</v>
      </c>
    </row>
    <row r="3661" spans="1:7" x14ac:dyDescent="0.25">
      <c r="A3661">
        <v>47411</v>
      </c>
      <c r="B3661" t="s">
        <v>4743</v>
      </c>
      <c r="C3661">
        <v>46.2896</v>
      </c>
      <c r="D3661">
        <v>-122.85700199999999</v>
      </c>
      <c r="E3661">
        <v>0</v>
      </c>
      <c r="F3661" t="s">
        <v>84</v>
      </c>
      <c r="G3661" t="str">
        <f>CONCATENATE("POINT(",Table1[[#This Row],[longitude]], " ",Table1[[#This Row],[latitude]],")")</f>
        <v>POINT(-122.857002 46.2896)</v>
      </c>
    </row>
    <row r="3662" spans="1:7" x14ac:dyDescent="0.25">
      <c r="A3662">
        <v>47412</v>
      </c>
      <c r="B3662" t="s">
        <v>2194</v>
      </c>
      <c r="C3662">
        <v>46.348998999999999</v>
      </c>
      <c r="D3662">
        <v>-122.67150100000001</v>
      </c>
      <c r="E3662">
        <v>0</v>
      </c>
      <c r="F3662" t="s">
        <v>84</v>
      </c>
      <c r="G3662" t="str">
        <f>CONCATENATE("POINT(",Table1[[#This Row],[longitude]], " ",Table1[[#This Row],[latitude]],")")</f>
        <v>POINT(-122.671501 46.348999)</v>
      </c>
    </row>
    <row r="3663" spans="1:7" x14ac:dyDescent="0.25">
      <c r="A3663">
        <v>47413</v>
      </c>
      <c r="B3663" t="s">
        <v>4744</v>
      </c>
      <c r="C3663">
        <v>46.32056</v>
      </c>
      <c r="D3663">
        <v>-122.744186</v>
      </c>
      <c r="E3663">
        <v>0</v>
      </c>
      <c r="F3663" t="s">
        <v>84</v>
      </c>
      <c r="G3663" t="str">
        <f>CONCATENATE("POINT(",Table1[[#This Row],[longitude]], " ",Table1[[#This Row],[latitude]],")")</f>
        <v>POINT(-122.744186 46.32056)</v>
      </c>
    </row>
    <row r="3664" spans="1:7" x14ac:dyDescent="0.25">
      <c r="A3664">
        <v>47414</v>
      </c>
      <c r="B3664" t="s">
        <v>4001</v>
      </c>
      <c r="C3664">
        <v>46.191459999999999</v>
      </c>
      <c r="D3664">
        <v>-122.914513</v>
      </c>
      <c r="E3664">
        <v>0</v>
      </c>
      <c r="F3664" t="s">
        <v>84</v>
      </c>
      <c r="G3664" t="str">
        <f>CONCATENATE("POINT(",Table1[[#This Row],[longitude]], " ",Table1[[#This Row],[latitude]],")")</f>
        <v>POINT(-122.914513 46.19146)</v>
      </c>
    </row>
    <row r="3665" spans="1:7" x14ac:dyDescent="0.25">
      <c r="A3665">
        <v>47415</v>
      </c>
      <c r="B3665" t="s">
        <v>5845</v>
      </c>
      <c r="C3665">
        <v>46.047710000000002</v>
      </c>
      <c r="D3665">
        <v>-122.86528</v>
      </c>
      <c r="E3665">
        <v>0</v>
      </c>
      <c r="F3665" t="s">
        <v>84</v>
      </c>
      <c r="G3665" t="str">
        <f>CONCATENATE("POINT(",Table1[[#This Row],[longitude]], " ",Table1[[#This Row],[latitude]],")")</f>
        <v>POINT(-122.86528 46.04771)</v>
      </c>
    </row>
    <row r="3666" spans="1:7" x14ac:dyDescent="0.25">
      <c r="A3666">
        <v>47417</v>
      </c>
      <c r="B3666" t="s">
        <v>4745</v>
      </c>
      <c r="C3666">
        <v>46.021099</v>
      </c>
      <c r="D3666">
        <v>-122.85340100000001</v>
      </c>
      <c r="E3666">
        <v>0</v>
      </c>
      <c r="F3666" t="s">
        <v>84</v>
      </c>
      <c r="G3666" t="str">
        <f>CONCATENATE("POINT(",Table1[[#This Row],[longitude]], " ",Table1[[#This Row],[latitude]],")")</f>
        <v>POINT(-122.853401 46.021099)</v>
      </c>
    </row>
    <row r="3667" spans="1:7" x14ac:dyDescent="0.25">
      <c r="A3667">
        <v>47418</v>
      </c>
      <c r="B3667" t="s">
        <v>4746</v>
      </c>
      <c r="C3667">
        <v>45.928798999999998</v>
      </c>
      <c r="D3667">
        <v>-122.722702</v>
      </c>
      <c r="E3667">
        <v>0</v>
      </c>
      <c r="F3667" t="s">
        <v>84</v>
      </c>
      <c r="G3667" t="str">
        <f>CONCATENATE("POINT(",Table1[[#This Row],[longitude]], " ",Table1[[#This Row],[latitude]],")")</f>
        <v>POINT(-122.722702 45.928799)</v>
      </c>
    </row>
    <row r="3668" spans="1:7" x14ac:dyDescent="0.25">
      <c r="A3668">
        <v>47419</v>
      </c>
      <c r="B3668" t="s">
        <v>4025</v>
      </c>
      <c r="C3668">
        <v>46.102600000000002</v>
      </c>
      <c r="D3668">
        <v>-122.918297</v>
      </c>
      <c r="E3668">
        <v>0</v>
      </c>
      <c r="F3668" t="s">
        <v>84</v>
      </c>
      <c r="G3668" t="str">
        <f>CONCATENATE("POINT(",Table1[[#This Row],[longitude]], " ",Table1[[#This Row],[latitude]],")")</f>
        <v>POINT(-122.918297 46.1026)</v>
      </c>
    </row>
    <row r="3669" spans="1:7" x14ac:dyDescent="0.25">
      <c r="A3669">
        <v>47420</v>
      </c>
      <c r="B3669" t="s">
        <v>4747</v>
      </c>
      <c r="C3669">
        <v>46.018397999999998</v>
      </c>
      <c r="D3669">
        <v>-122.848099</v>
      </c>
      <c r="E3669">
        <v>0</v>
      </c>
      <c r="F3669" t="s">
        <v>84</v>
      </c>
      <c r="G3669" t="str">
        <f>CONCATENATE("POINT(",Table1[[#This Row],[longitude]], " ",Table1[[#This Row],[latitude]],")")</f>
        <v>POINT(-122.848099 46.018398)</v>
      </c>
    </row>
    <row r="3670" spans="1:7" x14ac:dyDescent="0.25">
      <c r="A3670">
        <v>47421</v>
      </c>
      <c r="B3670" t="s">
        <v>5770</v>
      </c>
      <c r="C3670">
        <v>46.045200000000001</v>
      </c>
      <c r="D3670">
        <v>-122.864304</v>
      </c>
      <c r="E3670">
        <v>0</v>
      </c>
      <c r="F3670" t="s">
        <v>84</v>
      </c>
      <c r="G3670" t="str">
        <f>CONCATENATE("POINT(",Table1[[#This Row],[longitude]], " ",Table1[[#This Row],[latitude]],")")</f>
        <v>POINT(-122.864304 46.0452)</v>
      </c>
    </row>
    <row r="3671" spans="1:7" x14ac:dyDescent="0.25">
      <c r="A3671">
        <v>47422</v>
      </c>
      <c r="B3671" t="s">
        <v>4748</v>
      </c>
      <c r="C3671">
        <v>46.137999999999998</v>
      </c>
      <c r="D3671">
        <v>-122.98539700000001</v>
      </c>
      <c r="E3671">
        <v>0</v>
      </c>
      <c r="F3671" t="s">
        <v>84</v>
      </c>
      <c r="G3671" t="str">
        <f>CONCATENATE("POINT(",Table1[[#This Row],[longitude]], " ",Table1[[#This Row],[latitude]],")")</f>
        <v>POINT(-122.985397 46.138)</v>
      </c>
    </row>
    <row r="3672" spans="1:7" x14ac:dyDescent="0.25">
      <c r="A3672">
        <v>47424</v>
      </c>
      <c r="B3672" t="s">
        <v>3936</v>
      </c>
      <c r="C3672">
        <v>45.930999999999997</v>
      </c>
      <c r="D3672">
        <v>-122.761703</v>
      </c>
      <c r="E3672">
        <v>0</v>
      </c>
      <c r="F3672" t="s">
        <v>84</v>
      </c>
      <c r="G3672" t="str">
        <f>CONCATENATE("POINT(",Table1[[#This Row],[longitude]], " ",Table1[[#This Row],[latitude]],")")</f>
        <v>POINT(-122.761703 45.931)</v>
      </c>
    </row>
    <row r="3673" spans="1:7" x14ac:dyDescent="0.25">
      <c r="A3673">
        <v>47425</v>
      </c>
      <c r="B3673" t="s">
        <v>4749</v>
      </c>
      <c r="C3673">
        <v>46.150298999999997</v>
      </c>
      <c r="D3673">
        <v>-122.97640199999999</v>
      </c>
      <c r="E3673">
        <v>0</v>
      </c>
      <c r="F3673" t="s">
        <v>84</v>
      </c>
      <c r="G3673" t="str">
        <f>CONCATENATE("POINT(",Table1[[#This Row],[longitude]], " ",Table1[[#This Row],[latitude]],")")</f>
        <v>POINT(-122.976402 46.150299)</v>
      </c>
    </row>
    <row r="3674" spans="1:7" x14ac:dyDescent="0.25">
      <c r="A3674">
        <v>47427</v>
      </c>
      <c r="B3674" t="s">
        <v>4750</v>
      </c>
      <c r="C3674">
        <v>46.1693</v>
      </c>
      <c r="D3674">
        <v>-122.939499</v>
      </c>
      <c r="E3674">
        <v>0</v>
      </c>
      <c r="F3674" t="s">
        <v>84</v>
      </c>
      <c r="G3674" t="str">
        <f>CONCATENATE("POINT(",Table1[[#This Row],[longitude]], " ",Table1[[#This Row],[latitude]],")")</f>
        <v>POINT(-122.939499 46.1693)</v>
      </c>
    </row>
    <row r="3675" spans="1:7" x14ac:dyDescent="0.25">
      <c r="A3675">
        <v>47428</v>
      </c>
      <c r="B3675" t="s">
        <v>4750</v>
      </c>
      <c r="C3675">
        <v>46.1693</v>
      </c>
      <c r="D3675">
        <v>-122.939499</v>
      </c>
      <c r="E3675">
        <v>0</v>
      </c>
      <c r="F3675" t="s">
        <v>84</v>
      </c>
      <c r="G3675" t="str">
        <f>CONCATENATE("POINT(",Table1[[#This Row],[longitude]], " ",Table1[[#This Row],[latitude]],")")</f>
        <v>POINT(-122.939499 46.1693)</v>
      </c>
    </row>
    <row r="3676" spans="1:7" x14ac:dyDescent="0.25">
      <c r="A3676">
        <v>47429</v>
      </c>
      <c r="B3676" t="s">
        <v>4751</v>
      </c>
      <c r="C3676">
        <v>46.2654</v>
      </c>
      <c r="D3676">
        <v>-122.882401</v>
      </c>
      <c r="E3676">
        <v>0</v>
      </c>
      <c r="F3676" t="s">
        <v>84</v>
      </c>
      <c r="G3676" t="str">
        <f>CONCATENATE("POINT(",Table1[[#This Row],[longitude]], " ",Table1[[#This Row],[latitude]],")")</f>
        <v>POINT(-122.882401 46.2654)</v>
      </c>
    </row>
    <row r="3677" spans="1:7" x14ac:dyDescent="0.25">
      <c r="A3677">
        <v>47430</v>
      </c>
      <c r="B3677" t="s">
        <v>4751</v>
      </c>
      <c r="C3677">
        <v>46.2654</v>
      </c>
      <c r="D3677">
        <v>-122.882401</v>
      </c>
      <c r="E3677">
        <v>0</v>
      </c>
      <c r="F3677" t="s">
        <v>84</v>
      </c>
      <c r="G3677" t="str">
        <f>CONCATENATE("POINT(",Table1[[#This Row],[longitude]], " ",Table1[[#This Row],[latitude]],")")</f>
        <v>POINT(-122.882401 46.2654)</v>
      </c>
    </row>
    <row r="3678" spans="1:7" x14ac:dyDescent="0.25">
      <c r="A3678">
        <v>47431</v>
      </c>
      <c r="B3678" t="s">
        <v>4072</v>
      </c>
      <c r="C3678">
        <v>46.030701000000001</v>
      </c>
      <c r="D3678">
        <v>-122.867699</v>
      </c>
      <c r="E3678">
        <v>0</v>
      </c>
      <c r="F3678" t="s">
        <v>84</v>
      </c>
      <c r="G3678" t="str">
        <f>CONCATENATE("POINT(",Table1[[#This Row],[longitude]], " ",Table1[[#This Row],[latitude]],")")</f>
        <v>POINT(-122.867699 46.030701)</v>
      </c>
    </row>
    <row r="3679" spans="1:7" x14ac:dyDescent="0.25">
      <c r="A3679">
        <v>47432</v>
      </c>
      <c r="B3679" t="s">
        <v>5771</v>
      </c>
      <c r="C3679">
        <v>46.121200999999999</v>
      </c>
      <c r="D3679">
        <v>-122.93240400000001</v>
      </c>
      <c r="E3679">
        <v>0</v>
      </c>
      <c r="F3679" t="s">
        <v>84</v>
      </c>
      <c r="G3679" t="str">
        <f>CONCATENATE("POINT(",Table1[[#This Row],[longitude]], " ",Table1[[#This Row],[latitude]],")")</f>
        <v>POINT(-122.932404 46.121201)</v>
      </c>
    </row>
    <row r="3680" spans="1:7" x14ac:dyDescent="0.25">
      <c r="A3680">
        <v>47433</v>
      </c>
      <c r="B3680" t="s">
        <v>4752</v>
      </c>
      <c r="C3680">
        <v>46.145710000000001</v>
      </c>
      <c r="D3680">
        <v>-122.940628</v>
      </c>
      <c r="E3680">
        <v>0</v>
      </c>
      <c r="F3680" t="s">
        <v>84</v>
      </c>
      <c r="G3680" t="str">
        <f>CONCATENATE("POINT(",Table1[[#This Row],[longitude]], " ",Table1[[#This Row],[latitude]],")")</f>
        <v>POINT(-122.940628 46.14571)</v>
      </c>
    </row>
    <row r="3681" spans="1:7" x14ac:dyDescent="0.25">
      <c r="A3681">
        <v>47435</v>
      </c>
      <c r="B3681" t="s">
        <v>4753</v>
      </c>
      <c r="C3681">
        <v>46.132300999999998</v>
      </c>
      <c r="D3681">
        <v>-122.9627</v>
      </c>
      <c r="E3681">
        <v>0</v>
      </c>
      <c r="F3681" t="s">
        <v>84</v>
      </c>
      <c r="G3681" t="str">
        <f>CONCATENATE("POINT(",Table1[[#This Row],[longitude]], " ",Table1[[#This Row],[latitude]],")")</f>
        <v>POINT(-122.9627 46.132301)</v>
      </c>
    </row>
    <row r="3682" spans="1:7" x14ac:dyDescent="0.25">
      <c r="A3682">
        <v>47437</v>
      </c>
      <c r="B3682" t="s">
        <v>4741</v>
      </c>
      <c r="C3682">
        <v>46.150500999999998</v>
      </c>
      <c r="D3682">
        <v>-122.91739699999999</v>
      </c>
      <c r="E3682">
        <v>0</v>
      </c>
      <c r="F3682" t="s">
        <v>84</v>
      </c>
      <c r="G3682" t="str">
        <f>CONCATENATE("POINT(",Table1[[#This Row],[longitude]], " ",Table1[[#This Row],[latitude]],")")</f>
        <v>POINT(-122.917397 46.150501)</v>
      </c>
    </row>
    <row r="3683" spans="1:7" x14ac:dyDescent="0.25">
      <c r="A3683">
        <v>47439</v>
      </c>
      <c r="B3683" t="s">
        <v>4754</v>
      </c>
      <c r="C3683">
        <v>46.121898999999999</v>
      </c>
      <c r="D3683">
        <v>-122.967697</v>
      </c>
      <c r="E3683">
        <v>0</v>
      </c>
      <c r="F3683" t="s">
        <v>84</v>
      </c>
      <c r="G3683" t="str">
        <f>CONCATENATE("POINT(",Table1[[#This Row],[longitude]], " ",Table1[[#This Row],[latitude]],")")</f>
        <v>POINT(-122.967697 46.121899)</v>
      </c>
    </row>
    <row r="3684" spans="1:7" x14ac:dyDescent="0.25">
      <c r="A3684">
        <v>47441</v>
      </c>
      <c r="B3684" t="s">
        <v>4755</v>
      </c>
      <c r="C3684">
        <v>46.1325</v>
      </c>
      <c r="D3684">
        <v>-122.979698</v>
      </c>
      <c r="E3684">
        <v>0</v>
      </c>
      <c r="F3684" t="s">
        <v>84</v>
      </c>
      <c r="G3684" t="str">
        <f>CONCATENATE("POINT(",Table1[[#This Row],[longitude]], " ",Table1[[#This Row],[latitude]],")")</f>
        <v>POINT(-122.979698 46.1325)</v>
      </c>
    </row>
    <row r="3685" spans="1:7" x14ac:dyDescent="0.25">
      <c r="A3685">
        <v>47442</v>
      </c>
      <c r="B3685" t="s">
        <v>4048</v>
      </c>
      <c r="C3685">
        <v>46.128368000000002</v>
      </c>
      <c r="D3685">
        <v>-122.98792299999999</v>
      </c>
      <c r="E3685">
        <v>0</v>
      </c>
      <c r="F3685" t="s">
        <v>84</v>
      </c>
      <c r="G3685" t="str">
        <f>CONCATENATE("POINT(",Table1[[#This Row],[longitude]], " ",Table1[[#This Row],[latitude]],")")</f>
        <v>POINT(-122.987923 46.128368)</v>
      </c>
    </row>
    <row r="3686" spans="1:7" x14ac:dyDescent="0.25">
      <c r="A3686">
        <v>47449</v>
      </c>
      <c r="B3686" t="s">
        <v>3854</v>
      </c>
      <c r="C3686">
        <v>46.059398999999999</v>
      </c>
      <c r="D3686">
        <v>-122.260902</v>
      </c>
      <c r="E3686">
        <v>0</v>
      </c>
      <c r="F3686" t="s">
        <v>84</v>
      </c>
      <c r="G3686" t="str">
        <f>CONCATENATE("POINT(",Table1[[#This Row],[longitude]], " ",Table1[[#This Row],[latitude]],")")</f>
        <v>POINT(-122.260902 46.059399)</v>
      </c>
    </row>
    <row r="3687" spans="1:7" x14ac:dyDescent="0.25">
      <c r="A3687">
        <v>47465</v>
      </c>
      <c r="B3687" t="s">
        <v>5760</v>
      </c>
      <c r="C3687">
        <v>45.727218999999998</v>
      </c>
      <c r="D3687">
        <v>-120.824997</v>
      </c>
      <c r="E3687">
        <v>0</v>
      </c>
      <c r="F3687" t="s">
        <v>84</v>
      </c>
      <c r="G3687" t="str">
        <f>CONCATENATE("POINT(",Table1[[#This Row],[longitude]], " ",Table1[[#This Row],[latitude]],")")</f>
        <v>POINT(-120.824997 45.727219)</v>
      </c>
    </row>
    <row r="3688" spans="1:7" x14ac:dyDescent="0.25">
      <c r="A3688">
        <v>47473</v>
      </c>
      <c r="B3688" t="s">
        <v>5753</v>
      </c>
      <c r="C3688">
        <v>45.515121000000001</v>
      </c>
      <c r="D3688">
        <v>-120.686081</v>
      </c>
      <c r="E3688">
        <v>0</v>
      </c>
      <c r="F3688" t="s">
        <v>84</v>
      </c>
      <c r="G3688" t="str">
        <f>CONCATENATE("POINT(",Table1[[#This Row],[longitude]], " ",Table1[[#This Row],[latitude]],")")</f>
        <v>POINT(-120.686081 45.515121)</v>
      </c>
    </row>
    <row r="3689" spans="1:7" x14ac:dyDescent="0.25">
      <c r="A3689">
        <v>47486</v>
      </c>
      <c r="B3689" t="s">
        <v>4757</v>
      </c>
      <c r="C3689">
        <v>45.482601000000003</v>
      </c>
      <c r="D3689">
        <v>-120.662498</v>
      </c>
      <c r="E3689">
        <v>0</v>
      </c>
      <c r="F3689" t="s">
        <v>84</v>
      </c>
      <c r="G3689" t="str">
        <f>CONCATENATE("POINT(",Table1[[#This Row],[longitude]], " ",Table1[[#This Row],[latitude]],")")</f>
        <v>POINT(-120.662498 45.482601)</v>
      </c>
    </row>
    <row r="3690" spans="1:7" x14ac:dyDescent="0.25">
      <c r="A3690">
        <v>47493</v>
      </c>
      <c r="B3690" t="s">
        <v>4758</v>
      </c>
      <c r="C3690">
        <v>45.727001000000001</v>
      </c>
      <c r="D3690">
        <v>-120.824997</v>
      </c>
      <c r="E3690">
        <v>0</v>
      </c>
      <c r="F3690" t="s">
        <v>84</v>
      </c>
      <c r="G3690" t="str">
        <f>CONCATENATE("POINT(",Table1[[#This Row],[longitude]], " ",Table1[[#This Row],[latitude]],")")</f>
        <v>POINT(-120.824997 45.727001)</v>
      </c>
    </row>
    <row r="3691" spans="1:7" x14ac:dyDescent="0.25">
      <c r="A3691">
        <v>47496</v>
      </c>
      <c r="B3691" t="s">
        <v>4758</v>
      </c>
      <c r="C3691">
        <v>45.727001000000001</v>
      </c>
      <c r="D3691">
        <v>-120.824997</v>
      </c>
      <c r="E3691">
        <v>0</v>
      </c>
      <c r="F3691" t="s">
        <v>84</v>
      </c>
      <c r="G3691" t="str">
        <f>CONCATENATE("POINT(",Table1[[#This Row],[longitude]], " ",Table1[[#This Row],[latitude]],")")</f>
        <v>POINT(-120.824997 45.727001)</v>
      </c>
    </row>
    <row r="3692" spans="1:7" x14ac:dyDescent="0.25">
      <c r="A3692">
        <v>47501</v>
      </c>
      <c r="B3692" t="s">
        <v>1271</v>
      </c>
      <c r="C3692">
        <v>46.73</v>
      </c>
      <c r="D3692">
        <v>-117.175003</v>
      </c>
      <c r="E3692">
        <v>0</v>
      </c>
      <c r="F3692" t="s">
        <v>574</v>
      </c>
      <c r="G3692" t="str">
        <f>CONCATENATE("POINT(",Table1[[#This Row],[longitude]], " ",Table1[[#This Row],[latitude]],")")</f>
        <v>POINT(-117.175003 46.73)</v>
      </c>
    </row>
    <row r="3693" spans="1:7" x14ac:dyDescent="0.25">
      <c r="A3693">
        <v>47503</v>
      </c>
      <c r="B3693" t="s">
        <v>4759</v>
      </c>
      <c r="C3693">
        <v>46.721801999999997</v>
      </c>
      <c r="D3693">
        <v>-117.313301</v>
      </c>
      <c r="E3693">
        <v>0</v>
      </c>
      <c r="F3693" t="s">
        <v>84</v>
      </c>
      <c r="G3693" t="str">
        <f>CONCATENATE("POINT(",Table1[[#This Row],[longitude]], " ",Table1[[#This Row],[latitude]],")")</f>
        <v>POINT(-117.313301 46.721802)</v>
      </c>
    </row>
    <row r="3694" spans="1:7" x14ac:dyDescent="0.25">
      <c r="A3694">
        <v>47505</v>
      </c>
      <c r="B3694" t="s">
        <v>1272</v>
      </c>
      <c r="C3694">
        <v>48.023601999999997</v>
      </c>
      <c r="D3694">
        <v>-116.959198</v>
      </c>
      <c r="E3694">
        <v>0</v>
      </c>
      <c r="F3694" t="s">
        <v>567</v>
      </c>
      <c r="G3694" t="str">
        <f>CONCATENATE("POINT(",Table1[[#This Row],[longitude]], " ",Table1[[#This Row],[latitude]],")")</f>
        <v>POINT(-116.959198 48.023602)</v>
      </c>
    </row>
    <row r="3695" spans="1:7" x14ac:dyDescent="0.25">
      <c r="A3695">
        <v>47507</v>
      </c>
      <c r="B3695" t="s">
        <v>1273</v>
      </c>
      <c r="C3695">
        <v>47.594002000000003</v>
      </c>
      <c r="D3695">
        <v>-117.25</v>
      </c>
      <c r="E3695">
        <v>0</v>
      </c>
      <c r="F3695" t="s">
        <v>574</v>
      </c>
      <c r="G3695" t="str">
        <f>CONCATENATE("POINT(",Table1[[#This Row],[longitude]], " ",Table1[[#This Row],[latitude]],")")</f>
        <v>POINT(-117.25 47.594002)</v>
      </c>
    </row>
    <row r="3696" spans="1:7" x14ac:dyDescent="0.25">
      <c r="A3696">
        <v>47509</v>
      </c>
      <c r="B3696" t="s">
        <v>1274</v>
      </c>
      <c r="C3696">
        <v>47.542999000000002</v>
      </c>
      <c r="D3696">
        <v>-117.21700300000001</v>
      </c>
      <c r="E3696">
        <v>0</v>
      </c>
      <c r="F3696" t="s">
        <v>574</v>
      </c>
      <c r="G3696" t="str">
        <f>CONCATENATE("POINT(",Table1[[#This Row],[longitude]], " ",Table1[[#This Row],[latitude]],")")</f>
        <v>POINT(-117.217003 47.542999)</v>
      </c>
    </row>
    <row r="3697" spans="1:7" x14ac:dyDescent="0.25">
      <c r="A3697">
        <v>47511</v>
      </c>
      <c r="B3697" t="s">
        <v>1275</v>
      </c>
      <c r="C3697">
        <v>47.735999999999997</v>
      </c>
      <c r="D3697">
        <v>-117.074997</v>
      </c>
      <c r="E3697">
        <v>0</v>
      </c>
      <c r="F3697" t="s">
        <v>567</v>
      </c>
      <c r="G3697" t="str">
        <f>CONCATENATE("POINT(",Table1[[#This Row],[longitude]], " ",Table1[[#This Row],[latitude]],")")</f>
        <v>POINT(-117.074997 47.736)</v>
      </c>
    </row>
    <row r="3698" spans="1:7" x14ac:dyDescent="0.25">
      <c r="A3698">
        <v>47513</v>
      </c>
      <c r="B3698" t="s">
        <v>185</v>
      </c>
      <c r="C3698">
        <v>47.671398000000003</v>
      </c>
      <c r="D3698">
        <v>-117.573303</v>
      </c>
      <c r="E3698">
        <v>0</v>
      </c>
      <c r="F3698" t="s">
        <v>567</v>
      </c>
      <c r="G3698" t="str">
        <f>CONCATENATE("POINT(",Table1[[#This Row],[longitude]], " ",Table1[[#This Row],[latitude]],")")</f>
        <v>POINT(-117.573303 47.671398)</v>
      </c>
    </row>
    <row r="3699" spans="1:7" x14ac:dyDescent="0.25">
      <c r="A3699">
        <v>47524</v>
      </c>
      <c r="B3699" t="s">
        <v>5741</v>
      </c>
      <c r="C3699">
        <v>44.4375</v>
      </c>
      <c r="D3699">
        <v>-123.3321</v>
      </c>
      <c r="E3699">
        <v>0</v>
      </c>
      <c r="F3699" t="s">
        <v>84</v>
      </c>
      <c r="G3699" t="str">
        <f>CONCATENATE("POINT(",Table1[[#This Row],[longitude]], " ",Table1[[#This Row],[latitude]],")")</f>
        <v>POINT(-123.3321 44.4375)</v>
      </c>
    </row>
    <row r="3700" spans="1:7" x14ac:dyDescent="0.25">
      <c r="A3700">
        <v>47525</v>
      </c>
      <c r="B3700" t="s">
        <v>4760</v>
      </c>
      <c r="C3700">
        <v>47.118198</v>
      </c>
      <c r="D3700">
        <v>-122.3899</v>
      </c>
      <c r="E3700">
        <v>0</v>
      </c>
      <c r="F3700" t="s">
        <v>84</v>
      </c>
      <c r="G3700" t="str">
        <f>CONCATENATE("POINT(",Table1[[#This Row],[longitude]], " ",Table1[[#This Row],[latitude]],")")</f>
        <v>POINT(-122.3899 47.118198)</v>
      </c>
    </row>
    <row r="3701" spans="1:7" x14ac:dyDescent="0.25">
      <c r="A3701">
        <v>47528</v>
      </c>
      <c r="B3701" t="s">
        <v>5786</v>
      </c>
      <c r="C3701">
        <v>47.110599999999998</v>
      </c>
      <c r="D3701">
        <v>-122.3526</v>
      </c>
      <c r="E3701">
        <v>0</v>
      </c>
      <c r="F3701" t="s">
        <v>84</v>
      </c>
      <c r="G3701" t="str">
        <f>CONCATENATE("POINT(",Table1[[#This Row],[longitude]], " ",Table1[[#This Row],[latitude]],")")</f>
        <v>POINT(-122.3526 47.1106)</v>
      </c>
    </row>
    <row r="3702" spans="1:7" x14ac:dyDescent="0.25">
      <c r="A3702">
        <v>47529</v>
      </c>
      <c r="B3702" t="s">
        <v>1276</v>
      </c>
      <c r="C3702">
        <v>47.168201000000003</v>
      </c>
      <c r="D3702">
        <v>-122.516357</v>
      </c>
      <c r="E3702">
        <v>0</v>
      </c>
      <c r="F3702" t="s">
        <v>585</v>
      </c>
      <c r="G3702" t="str">
        <f>CONCATENATE("POINT(",Table1[[#This Row],[longitude]], " ",Table1[[#This Row],[latitude]],")")</f>
        <v>POINT(-122.516357 47.168201)</v>
      </c>
    </row>
    <row r="3703" spans="1:7" x14ac:dyDescent="0.25">
      <c r="A3703">
        <v>47530</v>
      </c>
      <c r="B3703" t="s">
        <v>1277</v>
      </c>
      <c r="C3703">
        <v>47.169891</v>
      </c>
      <c r="D3703">
        <v>-122.487022</v>
      </c>
      <c r="E3703">
        <v>0</v>
      </c>
      <c r="F3703" t="s">
        <v>585</v>
      </c>
      <c r="G3703" t="str">
        <f>CONCATENATE("POINT(",Table1[[#This Row],[longitude]], " ",Table1[[#This Row],[latitude]],")")</f>
        <v>POINT(-122.487022 47.169891)</v>
      </c>
    </row>
    <row r="3704" spans="1:7" x14ac:dyDescent="0.25">
      <c r="A3704">
        <v>47531</v>
      </c>
      <c r="B3704" t="s">
        <v>4761</v>
      </c>
      <c r="C3704">
        <v>44.6008</v>
      </c>
      <c r="D3704">
        <v>-123.098099</v>
      </c>
      <c r="E3704">
        <v>0</v>
      </c>
      <c r="F3704" t="s">
        <v>84</v>
      </c>
      <c r="G3704" t="str">
        <f>CONCATENATE("POINT(",Table1[[#This Row],[longitude]], " ",Table1[[#This Row],[latitude]],")")</f>
        <v>POINT(-123.098099 44.6008)</v>
      </c>
    </row>
    <row r="3705" spans="1:7" x14ac:dyDescent="0.25">
      <c r="A3705">
        <v>47535</v>
      </c>
      <c r="B3705" t="s">
        <v>5787</v>
      </c>
      <c r="C3705">
        <v>47.118499999999997</v>
      </c>
      <c r="D3705">
        <v>-122.39009900000001</v>
      </c>
      <c r="E3705">
        <v>0</v>
      </c>
      <c r="F3705" t="s">
        <v>84</v>
      </c>
      <c r="G3705" t="str">
        <f>CONCATENATE("POINT(",Table1[[#This Row],[longitude]], " ",Table1[[#This Row],[latitude]],")")</f>
        <v>POINT(-122.390099 47.1185)</v>
      </c>
    </row>
    <row r="3706" spans="1:7" x14ac:dyDescent="0.25">
      <c r="A3706">
        <v>47547</v>
      </c>
      <c r="B3706" t="s">
        <v>5788</v>
      </c>
      <c r="C3706">
        <v>47.149501999999998</v>
      </c>
      <c r="D3706">
        <v>-122.50610399999999</v>
      </c>
      <c r="E3706">
        <v>0</v>
      </c>
      <c r="F3706" t="s">
        <v>84</v>
      </c>
      <c r="G3706" t="str">
        <f>CONCATENATE("POINT(",Table1[[#This Row],[longitude]], " ",Table1[[#This Row],[latitude]],")")</f>
        <v>POINT(-122.506104 47.149502)</v>
      </c>
    </row>
    <row r="3707" spans="1:7" x14ac:dyDescent="0.25">
      <c r="A3707">
        <v>47550</v>
      </c>
      <c r="B3707" t="s">
        <v>4762</v>
      </c>
      <c r="C3707">
        <v>45.902999999999999</v>
      </c>
      <c r="D3707">
        <v>-118.588303</v>
      </c>
      <c r="E3707">
        <v>0</v>
      </c>
      <c r="F3707" t="s">
        <v>84</v>
      </c>
      <c r="G3707" t="str">
        <f>CONCATENATE("POINT(",Table1[[#This Row],[longitude]], " ",Table1[[#This Row],[latitude]],")")</f>
        <v>POINT(-118.588303 45.903)</v>
      </c>
    </row>
    <row r="3708" spans="1:7" x14ac:dyDescent="0.25">
      <c r="A3708">
        <v>47551</v>
      </c>
      <c r="B3708" t="s">
        <v>5765</v>
      </c>
      <c r="C3708">
        <v>45.902999999999999</v>
      </c>
      <c r="D3708">
        <v>-118.588303</v>
      </c>
      <c r="E3708">
        <v>0</v>
      </c>
      <c r="F3708" t="s">
        <v>84</v>
      </c>
      <c r="G3708" t="str">
        <f>CONCATENATE("POINT(",Table1[[#This Row],[longitude]], " ",Table1[[#This Row],[latitude]],")")</f>
        <v>POINT(-118.588303 45.903)</v>
      </c>
    </row>
    <row r="3709" spans="1:7" x14ac:dyDescent="0.25">
      <c r="A3709">
        <v>47555</v>
      </c>
      <c r="B3709" t="s">
        <v>4763</v>
      </c>
      <c r="C3709">
        <v>48.104697999999999</v>
      </c>
      <c r="D3709">
        <v>-123.24839799999999</v>
      </c>
      <c r="E3709">
        <v>0</v>
      </c>
      <c r="F3709" t="s">
        <v>84</v>
      </c>
      <c r="G3709" t="str">
        <f>CONCATENATE("POINT(",Table1[[#This Row],[longitude]], " ",Table1[[#This Row],[latitude]],")")</f>
        <v>POINT(-123.248398 48.104698)</v>
      </c>
    </row>
    <row r="3710" spans="1:7" x14ac:dyDescent="0.25">
      <c r="A3710">
        <v>47556</v>
      </c>
      <c r="B3710" t="s">
        <v>5797</v>
      </c>
      <c r="C3710">
        <v>48.023899</v>
      </c>
      <c r="D3710">
        <v>-122.9935</v>
      </c>
      <c r="E3710">
        <v>0</v>
      </c>
      <c r="F3710" t="s">
        <v>84</v>
      </c>
      <c r="G3710" t="str">
        <f>CONCATENATE("POINT(",Table1[[#This Row],[longitude]], " ",Table1[[#This Row],[latitude]],")")</f>
        <v>POINT(-122.9935 48.023899)</v>
      </c>
    </row>
    <row r="3711" spans="1:7" x14ac:dyDescent="0.25">
      <c r="A3711">
        <v>47557</v>
      </c>
      <c r="B3711" t="s">
        <v>4764</v>
      </c>
      <c r="C3711">
        <v>48.103499999999997</v>
      </c>
      <c r="D3711">
        <v>-123.347702</v>
      </c>
      <c r="E3711">
        <v>0</v>
      </c>
      <c r="F3711" t="s">
        <v>84</v>
      </c>
      <c r="G3711" t="str">
        <f>CONCATENATE("POINT(",Table1[[#This Row],[longitude]], " ",Table1[[#This Row],[latitude]],")")</f>
        <v>POINT(-123.347702 48.1035)</v>
      </c>
    </row>
    <row r="3712" spans="1:7" x14ac:dyDescent="0.25">
      <c r="A3712">
        <v>47558</v>
      </c>
      <c r="B3712" t="s">
        <v>4765</v>
      </c>
      <c r="C3712">
        <v>48.108699999999999</v>
      </c>
      <c r="D3712">
        <v>-123.167297</v>
      </c>
      <c r="E3712">
        <v>0</v>
      </c>
      <c r="F3712" t="s">
        <v>84</v>
      </c>
      <c r="G3712" t="str">
        <f>CONCATENATE("POINT(",Table1[[#This Row],[longitude]], " ",Table1[[#This Row],[latitude]],")")</f>
        <v>POINT(-123.167297 48.1087)</v>
      </c>
    </row>
    <row r="3713" spans="1:7" x14ac:dyDescent="0.25">
      <c r="A3713">
        <v>47559</v>
      </c>
      <c r="B3713" t="s">
        <v>4765</v>
      </c>
      <c r="C3713">
        <v>48.128151000000003</v>
      </c>
      <c r="D3713">
        <v>-123.16909</v>
      </c>
      <c r="E3713">
        <v>0</v>
      </c>
      <c r="F3713" t="s">
        <v>84</v>
      </c>
      <c r="G3713" t="str">
        <f>CONCATENATE("POINT(",Table1[[#This Row],[longitude]], " ",Table1[[#This Row],[latitude]],")")</f>
        <v>POINT(-123.16909 48.128151)</v>
      </c>
    </row>
    <row r="3714" spans="1:7" x14ac:dyDescent="0.25">
      <c r="A3714">
        <v>47560</v>
      </c>
      <c r="B3714" t="s">
        <v>4766</v>
      </c>
      <c r="C3714">
        <v>48.094700000000003</v>
      </c>
      <c r="D3714">
        <v>-123.112503</v>
      </c>
      <c r="E3714">
        <v>0</v>
      </c>
      <c r="F3714" t="s">
        <v>84</v>
      </c>
      <c r="G3714" t="str">
        <f>CONCATENATE("POINT(",Table1[[#This Row],[longitude]], " ",Table1[[#This Row],[latitude]],")")</f>
        <v>POINT(-123.112503 48.0947)</v>
      </c>
    </row>
    <row r="3715" spans="1:7" x14ac:dyDescent="0.25">
      <c r="A3715">
        <v>47562</v>
      </c>
      <c r="B3715" t="s">
        <v>1366</v>
      </c>
      <c r="C3715">
        <v>48.107109000000001</v>
      </c>
      <c r="D3715">
        <v>-123.388603</v>
      </c>
      <c r="E3715">
        <v>0</v>
      </c>
      <c r="F3715" t="s">
        <v>84</v>
      </c>
      <c r="G3715" t="str">
        <f>CONCATENATE("POINT(",Table1[[#This Row],[longitude]], " ",Table1[[#This Row],[latitude]],")")</f>
        <v>POINT(-123.388603 48.107109)</v>
      </c>
    </row>
    <row r="3716" spans="1:7" x14ac:dyDescent="0.25">
      <c r="A3716">
        <v>47563</v>
      </c>
      <c r="B3716" t="s">
        <v>4734</v>
      </c>
      <c r="C3716">
        <v>48.094700000000003</v>
      </c>
      <c r="D3716">
        <v>-123.112503</v>
      </c>
      <c r="E3716">
        <v>0</v>
      </c>
      <c r="F3716" t="s">
        <v>84</v>
      </c>
      <c r="G3716" t="str">
        <f>CONCATENATE("POINT(",Table1[[#This Row],[longitude]], " ",Table1[[#This Row],[latitude]],")")</f>
        <v>POINT(-123.112503 48.0947)</v>
      </c>
    </row>
    <row r="3717" spans="1:7" x14ac:dyDescent="0.25">
      <c r="A3717">
        <v>47564</v>
      </c>
      <c r="B3717" t="s">
        <v>578</v>
      </c>
      <c r="C3717">
        <v>48.074401999999999</v>
      </c>
      <c r="D3717">
        <v>-123.106499</v>
      </c>
      <c r="E3717">
        <v>0</v>
      </c>
      <c r="F3717" t="s">
        <v>84</v>
      </c>
      <c r="G3717" t="str">
        <f>CONCATENATE("POINT(",Table1[[#This Row],[longitude]], " ",Table1[[#This Row],[latitude]],")")</f>
        <v>POINT(-123.106499 48.074402)</v>
      </c>
    </row>
    <row r="3718" spans="1:7" x14ac:dyDescent="0.25">
      <c r="A3718">
        <v>47566</v>
      </c>
      <c r="B3718" t="s">
        <v>4767</v>
      </c>
      <c r="C3718">
        <v>48.094009</v>
      </c>
      <c r="D3718">
        <v>-123.102211</v>
      </c>
      <c r="E3718">
        <v>0</v>
      </c>
      <c r="F3718" t="s">
        <v>84</v>
      </c>
      <c r="G3718" t="str">
        <f>CONCATENATE("POINT(",Table1[[#This Row],[longitude]], " ",Table1[[#This Row],[latitude]],")")</f>
        <v>POINT(-123.102211 48.094009)</v>
      </c>
    </row>
    <row r="3719" spans="1:7" x14ac:dyDescent="0.25">
      <c r="A3719">
        <v>47567</v>
      </c>
      <c r="B3719" t="s">
        <v>4767</v>
      </c>
      <c r="C3719">
        <v>48.108317999999997</v>
      </c>
      <c r="D3719">
        <v>-123.102814</v>
      </c>
      <c r="E3719">
        <v>0</v>
      </c>
      <c r="F3719" t="s">
        <v>84</v>
      </c>
      <c r="G3719" t="str">
        <f>CONCATENATE("POINT(",Table1[[#This Row],[longitude]], " ",Table1[[#This Row],[latitude]],")")</f>
        <v>POINT(-123.102814 48.108318)</v>
      </c>
    </row>
    <row r="3720" spans="1:7" x14ac:dyDescent="0.25">
      <c r="A3720">
        <v>47571</v>
      </c>
      <c r="B3720" t="s">
        <v>4184</v>
      </c>
      <c r="C3720">
        <v>45.962100999999997</v>
      </c>
      <c r="D3720">
        <v>-118.57240299999999</v>
      </c>
      <c r="E3720">
        <v>0</v>
      </c>
      <c r="F3720" t="s">
        <v>84</v>
      </c>
      <c r="G3720" t="str">
        <f>CONCATENATE("POINT(",Table1[[#This Row],[longitude]], " ",Table1[[#This Row],[latitude]],")")</f>
        <v>POINT(-118.572403 45.962101)</v>
      </c>
    </row>
    <row r="3721" spans="1:7" x14ac:dyDescent="0.25">
      <c r="A3721">
        <v>47572</v>
      </c>
      <c r="B3721" t="s">
        <v>1371</v>
      </c>
      <c r="C3721">
        <v>46.037497999999999</v>
      </c>
      <c r="D3721">
        <v>-118.806297</v>
      </c>
      <c r="E3721">
        <v>0</v>
      </c>
      <c r="F3721" t="s">
        <v>84</v>
      </c>
      <c r="G3721" t="str">
        <f>CONCATENATE("POINT(",Table1[[#This Row],[longitude]], " ",Table1[[#This Row],[latitude]],")")</f>
        <v>POINT(-118.806297 46.037498)</v>
      </c>
    </row>
    <row r="3722" spans="1:7" x14ac:dyDescent="0.25">
      <c r="A3722">
        <v>47578</v>
      </c>
      <c r="B3722" t="s">
        <v>4768</v>
      </c>
      <c r="C3722">
        <v>47.080620000000003</v>
      </c>
      <c r="D3722">
        <v>-122.36464700000001</v>
      </c>
      <c r="E3722">
        <v>0</v>
      </c>
      <c r="F3722" t="s">
        <v>84</v>
      </c>
      <c r="G3722" t="str">
        <f>CONCATENATE("POINT(",Table1[[#This Row],[longitude]], " ",Table1[[#This Row],[latitude]],")")</f>
        <v>POINT(-122.364647 47.08062)</v>
      </c>
    </row>
    <row r="3723" spans="1:7" x14ac:dyDescent="0.25">
      <c r="A3723">
        <v>47584</v>
      </c>
      <c r="B3723" t="s">
        <v>3889</v>
      </c>
      <c r="C3723">
        <v>46.621498000000003</v>
      </c>
      <c r="D3723">
        <v>-122.915009</v>
      </c>
      <c r="E3723">
        <v>0</v>
      </c>
      <c r="F3723" t="s">
        <v>84</v>
      </c>
      <c r="G3723" t="str">
        <f>CONCATENATE("POINT(",Table1[[#This Row],[longitude]], " ",Table1[[#This Row],[latitude]],")")</f>
        <v>POINT(-122.915009 46.621498)</v>
      </c>
    </row>
    <row r="3724" spans="1:7" x14ac:dyDescent="0.25">
      <c r="A3724">
        <v>47595</v>
      </c>
      <c r="B3724" t="s">
        <v>4169</v>
      </c>
      <c r="C3724">
        <v>47.003329999999998</v>
      </c>
      <c r="D3724">
        <v>-123.482224</v>
      </c>
      <c r="E3724">
        <v>0</v>
      </c>
      <c r="F3724" t="s">
        <v>84</v>
      </c>
      <c r="G3724" t="str">
        <f>CONCATENATE("POINT(",Table1[[#This Row],[longitude]], " ",Table1[[#This Row],[latitude]],")")</f>
        <v>POINT(-123.482224 47.00333)</v>
      </c>
    </row>
    <row r="3725" spans="1:7" x14ac:dyDescent="0.25">
      <c r="A3725">
        <v>47600</v>
      </c>
      <c r="B3725" t="s">
        <v>1278</v>
      </c>
      <c r="C3725">
        <v>45.552909999999997</v>
      </c>
      <c r="D3725">
        <v>-119.80313099999999</v>
      </c>
      <c r="E3725">
        <v>0</v>
      </c>
      <c r="F3725" t="s">
        <v>567</v>
      </c>
      <c r="G3725" t="str">
        <f>CONCATENATE("POINT(",Table1[[#This Row],[longitude]], " ",Table1[[#This Row],[latitude]],")")</f>
        <v>POINT(-119.803131 45.55291)</v>
      </c>
    </row>
    <row r="3726" spans="1:7" x14ac:dyDescent="0.25">
      <c r="A3726">
        <v>47638</v>
      </c>
      <c r="B3726" t="s">
        <v>4572</v>
      </c>
      <c r="C3726">
        <v>45.793498999999997</v>
      </c>
      <c r="D3726">
        <v>-119.3116</v>
      </c>
      <c r="E3726">
        <v>0</v>
      </c>
      <c r="F3726" t="s">
        <v>84</v>
      </c>
      <c r="G3726" t="str">
        <f>CONCATENATE("POINT(",Table1[[#This Row],[longitude]], " ",Table1[[#This Row],[latitude]],")")</f>
        <v>POINT(-119.3116 45.793499)</v>
      </c>
    </row>
    <row r="3727" spans="1:7" x14ac:dyDescent="0.25">
      <c r="A3727">
        <v>47677</v>
      </c>
      <c r="B3727" t="s">
        <v>4748</v>
      </c>
      <c r="C3727">
        <v>46.137999999999998</v>
      </c>
      <c r="D3727">
        <v>-122.98539700000001</v>
      </c>
      <c r="E3727">
        <v>0</v>
      </c>
      <c r="F3727" t="s">
        <v>84</v>
      </c>
      <c r="G3727" t="str">
        <f>CONCATENATE("POINT(",Table1[[#This Row],[longitude]], " ",Table1[[#This Row],[latitude]],")")</f>
        <v>POINT(-122.985397 46.138)</v>
      </c>
    </row>
    <row r="3728" spans="1:7" x14ac:dyDescent="0.25">
      <c r="A3728">
        <v>47687</v>
      </c>
      <c r="B3728" t="s">
        <v>4769</v>
      </c>
      <c r="C3728">
        <v>45.815551999999997</v>
      </c>
      <c r="D3728">
        <v>-120.83818100000001</v>
      </c>
      <c r="E3728">
        <v>0</v>
      </c>
      <c r="F3728" t="s">
        <v>84</v>
      </c>
      <c r="G3728" t="str">
        <f>CONCATENATE("POINT(",Table1[[#This Row],[longitude]], " ",Table1[[#This Row],[latitude]],")")</f>
        <v>POINT(-120.838181 45.815552)</v>
      </c>
    </row>
    <row r="3729" spans="1:7" x14ac:dyDescent="0.25">
      <c r="A3729">
        <v>47741</v>
      </c>
      <c r="B3729" t="s">
        <v>586</v>
      </c>
      <c r="C3729">
        <v>46.755600000000001</v>
      </c>
      <c r="D3729">
        <v>-122.865402</v>
      </c>
      <c r="E3729">
        <v>0</v>
      </c>
      <c r="F3729" t="s">
        <v>84</v>
      </c>
      <c r="G3729" t="str">
        <f>CONCATENATE("POINT(",Table1[[#This Row],[longitude]], " ",Table1[[#This Row],[latitude]],")")</f>
        <v>POINT(-122.865402 46.7556)</v>
      </c>
    </row>
    <row r="3730" spans="1:7" x14ac:dyDescent="0.25">
      <c r="A3730">
        <v>47745</v>
      </c>
      <c r="B3730" t="s">
        <v>3887</v>
      </c>
      <c r="C3730">
        <v>46.755401999999997</v>
      </c>
      <c r="D3730">
        <v>-122.86019899999999</v>
      </c>
      <c r="E3730">
        <v>0</v>
      </c>
      <c r="F3730" t="s">
        <v>84</v>
      </c>
      <c r="G3730" t="str">
        <f>CONCATENATE("POINT(",Table1[[#This Row],[longitude]], " ",Table1[[#This Row],[latitude]],")")</f>
        <v>POINT(-122.860199 46.755402)</v>
      </c>
    </row>
    <row r="3731" spans="1:7" x14ac:dyDescent="0.25">
      <c r="A3731">
        <v>47748</v>
      </c>
      <c r="B3731" t="s">
        <v>3887</v>
      </c>
      <c r="C3731">
        <v>46.727500999999997</v>
      </c>
      <c r="D3731">
        <v>-122.8396</v>
      </c>
      <c r="E3731">
        <v>0</v>
      </c>
      <c r="F3731" t="s">
        <v>84</v>
      </c>
      <c r="G3731" t="str">
        <f>CONCATENATE("POINT(",Table1[[#This Row],[longitude]], " ",Table1[[#This Row],[latitude]],")")</f>
        <v>POINT(-122.8396 46.727501)</v>
      </c>
    </row>
    <row r="3732" spans="1:7" x14ac:dyDescent="0.25">
      <c r="A3732">
        <v>47800</v>
      </c>
      <c r="B3732" t="s">
        <v>1273</v>
      </c>
      <c r="C3732">
        <v>46.420699999999997</v>
      </c>
      <c r="D3732">
        <v>-117.80201</v>
      </c>
      <c r="E3732">
        <v>0</v>
      </c>
      <c r="F3732" t="s">
        <v>84</v>
      </c>
      <c r="G3732" t="str">
        <f>CONCATENATE("POINT(",Table1[[#This Row],[longitude]], " ",Table1[[#This Row],[latitude]],")")</f>
        <v>POINT(-117.80201 46.4207)</v>
      </c>
    </row>
    <row r="3733" spans="1:7" x14ac:dyDescent="0.25">
      <c r="A3733">
        <v>47803</v>
      </c>
      <c r="B3733" t="s">
        <v>627</v>
      </c>
      <c r="C3733">
        <v>45.906300000000002</v>
      </c>
      <c r="D3733">
        <v>-118.61979700000001</v>
      </c>
      <c r="E3733">
        <v>0</v>
      </c>
      <c r="F3733" t="s">
        <v>84</v>
      </c>
      <c r="G3733" t="str">
        <f>CONCATENATE("POINT(",Table1[[#This Row],[longitude]], " ",Table1[[#This Row],[latitude]],")")</f>
        <v>POINT(-118.619797 45.9063)</v>
      </c>
    </row>
    <row r="3734" spans="1:7" x14ac:dyDescent="0.25">
      <c r="A3734">
        <v>47808</v>
      </c>
      <c r="B3734" t="s">
        <v>4569</v>
      </c>
      <c r="C3734">
        <v>45.654400000000003</v>
      </c>
      <c r="D3734">
        <v>-120.233002</v>
      </c>
      <c r="E3734">
        <v>0</v>
      </c>
      <c r="F3734" t="s">
        <v>84</v>
      </c>
      <c r="G3734" t="str">
        <f>CONCATENATE("POINT(",Table1[[#This Row],[longitude]], " ",Table1[[#This Row],[latitude]],")")</f>
        <v>POINT(-120.233002 45.6544)</v>
      </c>
    </row>
    <row r="3735" spans="1:7" x14ac:dyDescent="0.25">
      <c r="A3735">
        <v>47812</v>
      </c>
      <c r="B3735" t="s">
        <v>4569</v>
      </c>
      <c r="C3735">
        <v>45.654400000000003</v>
      </c>
      <c r="D3735">
        <v>-120.233002</v>
      </c>
      <c r="E3735">
        <v>0</v>
      </c>
      <c r="F3735" t="s">
        <v>84</v>
      </c>
      <c r="G3735" t="str">
        <f>CONCATENATE("POINT(",Table1[[#This Row],[longitude]], " ",Table1[[#This Row],[latitude]],")")</f>
        <v>POINT(-120.233002 45.6544)</v>
      </c>
    </row>
    <row r="3736" spans="1:7" x14ac:dyDescent="0.25">
      <c r="A3736">
        <v>47814</v>
      </c>
      <c r="B3736" t="s">
        <v>3768</v>
      </c>
      <c r="C3736">
        <v>45.674301</v>
      </c>
      <c r="D3736">
        <v>-120.21530199999999</v>
      </c>
      <c r="E3736">
        <v>0</v>
      </c>
      <c r="F3736" t="s">
        <v>84</v>
      </c>
      <c r="G3736" t="str">
        <f>CONCATENATE("POINT(",Table1[[#This Row],[longitude]], " ",Table1[[#This Row],[latitude]],")")</f>
        <v>POINT(-120.215302 45.674301)</v>
      </c>
    </row>
    <row r="3737" spans="1:7" x14ac:dyDescent="0.25">
      <c r="A3737">
        <v>47816</v>
      </c>
      <c r="B3737" t="s">
        <v>4770</v>
      </c>
      <c r="C3737">
        <v>45.709499000000001</v>
      </c>
      <c r="D3737">
        <v>-120.22126</v>
      </c>
      <c r="E3737">
        <v>0</v>
      </c>
      <c r="F3737" t="s">
        <v>84</v>
      </c>
      <c r="G3737" t="str">
        <f>CONCATENATE("POINT(",Table1[[#This Row],[longitude]], " ",Table1[[#This Row],[latitude]],")")</f>
        <v>POINT(-120.22126 45.709499)</v>
      </c>
    </row>
    <row r="3738" spans="1:7" x14ac:dyDescent="0.25">
      <c r="A3738">
        <v>47817</v>
      </c>
      <c r="B3738" t="s">
        <v>4078</v>
      </c>
      <c r="C3738">
        <v>45.696548</v>
      </c>
      <c r="D3738">
        <v>-120.250908</v>
      </c>
      <c r="E3738">
        <v>0</v>
      </c>
      <c r="F3738" t="s">
        <v>84</v>
      </c>
      <c r="G3738" t="str">
        <f>CONCATENATE("POINT(",Table1[[#This Row],[longitude]], " ",Table1[[#This Row],[latitude]],")")</f>
        <v>POINT(-120.250908 45.696548)</v>
      </c>
    </row>
    <row r="3739" spans="1:7" x14ac:dyDescent="0.25">
      <c r="A3739">
        <v>47818</v>
      </c>
      <c r="B3739" t="s">
        <v>4771</v>
      </c>
      <c r="C3739">
        <v>45.674301</v>
      </c>
      <c r="D3739">
        <v>-120.21530199999999</v>
      </c>
      <c r="E3739">
        <v>0</v>
      </c>
      <c r="F3739" t="s">
        <v>84</v>
      </c>
      <c r="G3739" t="str">
        <f>CONCATENATE("POINT(",Table1[[#This Row],[longitude]], " ",Table1[[#This Row],[latitude]],")")</f>
        <v>POINT(-120.215302 45.674301)</v>
      </c>
    </row>
    <row r="3740" spans="1:7" x14ac:dyDescent="0.25">
      <c r="A3740">
        <v>47819</v>
      </c>
      <c r="B3740" t="s">
        <v>586</v>
      </c>
      <c r="C3740">
        <v>45.825321000000002</v>
      </c>
      <c r="D3740">
        <v>-120.73838000000001</v>
      </c>
      <c r="E3740">
        <v>0</v>
      </c>
      <c r="F3740" t="s">
        <v>84</v>
      </c>
      <c r="G3740" t="str">
        <f>CONCATENATE("POINT(",Table1[[#This Row],[longitude]], " ",Table1[[#This Row],[latitude]],")")</f>
        <v>POINT(-120.73838 45.825321)</v>
      </c>
    </row>
    <row r="3741" spans="1:7" x14ac:dyDescent="0.25">
      <c r="A3741">
        <v>47822</v>
      </c>
      <c r="B3741" t="s">
        <v>4772</v>
      </c>
      <c r="C3741">
        <v>45.785899999999998</v>
      </c>
      <c r="D3741">
        <v>-120.55542800000001</v>
      </c>
      <c r="E3741">
        <v>0</v>
      </c>
      <c r="F3741" t="s">
        <v>84</v>
      </c>
      <c r="G3741" t="str">
        <f>CONCATENATE("POINT(",Table1[[#This Row],[longitude]], " ",Table1[[#This Row],[latitude]],")")</f>
        <v>POINT(-120.555428 45.7859)</v>
      </c>
    </row>
    <row r="3742" spans="1:7" x14ac:dyDescent="0.25">
      <c r="A3742">
        <v>47823</v>
      </c>
      <c r="B3742" t="s">
        <v>4773</v>
      </c>
      <c r="C3742">
        <v>45.783057999999997</v>
      </c>
      <c r="D3742">
        <v>-120.55832700000001</v>
      </c>
      <c r="E3742">
        <v>0</v>
      </c>
      <c r="F3742" t="s">
        <v>84</v>
      </c>
      <c r="G3742" t="str">
        <f>CONCATENATE("POINT(",Table1[[#This Row],[longitude]], " ",Table1[[#This Row],[latitude]],")")</f>
        <v>POINT(-120.558327 45.783058)</v>
      </c>
    </row>
    <row r="3743" spans="1:7" x14ac:dyDescent="0.25">
      <c r="A3743">
        <v>47824</v>
      </c>
      <c r="B3743" t="s">
        <v>4774</v>
      </c>
      <c r="C3743">
        <v>45.760280999999999</v>
      </c>
      <c r="D3743">
        <v>-120.681938</v>
      </c>
      <c r="E3743">
        <v>0</v>
      </c>
      <c r="F3743" t="s">
        <v>84</v>
      </c>
      <c r="G3743" t="str">
        <f>CONCATENATE("POINT(",Table1[[#This Row],[longitude]], " ",Table1[[#This Row],[latitude]],")")</f>
        <v>POINT(-120.681938 45.760281)</v>
      </c>
    </row>
    <row r="3744" spans="1:7" x14ac:dyDescent="0.25">
      <c r="A3744">
        <v>47825</v>
      </c>
      <c r="B3744" t="s">
        <v>4758</v>
      </c>
      <c r="C3744">
        <v>45.760399</v>
      </c>
      <c r="D3744">
        <v>-120.71019699999999</v>
      </c>
      <c r="E3744">
        <v>0</v>
      </c>
      <c r="F3744" t="s">
        <v>84</v>
      </c>
      <c r="G3744" t="str">
        <f>CONCATENATE("POINT(",Table1[[#This Row],[longitude]], " ",Table1[[#This Row],[latitude]],")")</f>
        <v>POINT(-120.710197 45.760399)</v>
      </c>
    </row>
    <row r="3745" spans="1:7" x14ac:dyDescent="0.25">
      <c r="A3745">
        <v>47826</v>
      </c>
      <c r="B3745" t="s">
        <v>4775</v>
      </c>
      <c r="C3745">
        <v>45.760280999999999</v>
      </c>
      <c r="D3745">
        <v>-120.681938</v>
      </c>
      <c r="E3745">
        <v>0</v>
      </c>
      <c r="F3745" t="s">
        <v>84</v>
      </c>
      <c r="G3745" t="str">
        <f>CONCATENATE("POINT(",Table1[[#This Row],[longitude]], " ",Table1[[#This Row],[latitude]],")")</f>
        <v>POINT(-120.681938 45.760281)</v>
      </c>
    </row>
    <row r="3746" spans="1:7" x14ac:dyDescent="0.25">
      <c r="A3746">
        <v>47827</v>
      </c>
      <c r="B3746" t="s">
        <v>3762</v>
      </c>
      <c r="C3746">
        <v>45.812221999999998</v>
      </c>
      <c r="D3746">
        <v>-120.347504</v>
      </c>
      <c r="E3746">
        <v>0</v>
      </c>
      <c r="F3746" t="s">
        <v>84</v>
      </c>
      <c r="G3746" t="str">
        <f>CONCATENATE("POINT(",Table1[[#This Row],[longitude]], " ",Table1[[#This Row],[latitude]],")")</f>
        <v>POINT(-120.347504 45.812222)</v>
      </c>
    </row>
    <row r="3747" spans="1:7" x14ac:dyDescent="0.25">
      <c r="A3747">
        <v>47828</v>
      </c>
      <c r="B3747" t="s">
        <v>4569</v>
      </c>
      <c r="C3747">
        <v>45.654400000000003</v>
      </c>
      <c r="D3747">
        <v>-120.233002</v>
      </c>
      <c r="E3747">
        <v>0</v>
      </c>
      <c r="F3747" t="s">
        <v>84</v>
      </c>
      <c r="G3747" t="str">
        <f>CONCATENATE("POINT(",Table1[[#This Row],[longitude]], " ",Table1[[#This Row],[latitude]],")")</f>
        <v>POINT(-120.233002 45.6544)</v>
      </c>
    </row>
    <row r="3748" spans="1:7" x14ac:dyDescent="0.25">
      <c r="A3748">
        <v>47830</v>
      </c>
      <c r="B3748" t="s">
        <v>4723</v>
      </c>
      <c r="C3748">
        <v>45.584800999999999</v>
      </c>
      <c r="D3748">
        <v>-120.601799</v>
      </c>
      <c r="E3748">
        <v>0</v>
      </c>
      <c r="F3748" t="s">
        <v>84</v>
      </c>
      <c r="G3748" t="str">
        <f>CONCATENATE("POINT(",Table1[[#This Row],[longitude]], " ",Table1[[#This Row],[latitude]],")")</f>
        <v>POINT(-120.601799 45.584801)</v>
      </c>
    </row>
    <row r="3749" spans="1:7" x14ac:dyDescent="0.25">
      <c r="A3749">
        <v>47831</v>
      </c>
      <c r="B3749" t="s">
        <v>175</v>
      </c>
      <c r="C3749">
        <v>45.584800999999999</v>
      </c>
      <c r="D3749">
        <v>-120.601799</v>
      </c>
      <c r="E3749">
        <v>0</v>
      </c>
      <c r="F3749" t="s">
        <v>84</v>
      </c>
      <c r="G3749" t="str">
        <f>CONCATENATE("POINT(",Table1[[#This Row],[longitude]], " ",Table1[[#This Row],[latitude]],")")</f>
        <v>POINT(-120.601799 45.584801)</v>
      </c>
    </row>
    <row r="3750" spans="1:7" x14ac:dyDescent="0.25">
      <c r="A3750">
        <v>47833</v>
      </c>
      <c r="B3750" t="s">
        <v>4723</v>
      </c>
      <c r="C3750">
        <v>45.584800999999999</v>
      </c>
      <c r="D3750">
        <v>-120.601799</v>
      </c>
      <c r="E3750">
        <v>0</v>
      </c>
      <c r="F3750" t="s">
        <v>84</v>
      </c>
      <c r="G3750" t="str">
        <f>CONCATENATE("POINT(",Table1[[#This Row],[longitude]], " ",Table1[[#This Row],[latitude]],")")</f>
        <v>POINT(-120.601799 45.584801)</v>
      </c>
    </row>
    <row r="3751" spans="1:7" x14ac:dyDescent="0.25">
      <c r="A3751">
        <v>47834</v>
      </c>
      <c r="B3751" t="s">
        <v>4723</v>
      </c>
      <c r="C3751">
        <v>45.584800999999999</v>
      </c>
      <c r="D3751">
        <v>-120.601799</v>
      </c>
      <c r="E3751">
        <v>0</v>
      </c>
      <c r="F3751" t="s">
        <v>84</v>
      </c>
      <c r="G3751" t="str">
        <f>CONCATENATE("POINT(",Table1[[#This Row],[longitude]], " ",Table1[[#This Row],[latitude]],")")</f>
        <v>POINT(-120.601799 45.584801)</v>
      </c>
    </row>
    <row r="3752" spans="1:7" x14ac:dyDescent="0.25">
      <c r="A3752">
        <v>47835</v>
      </c>
      <c r="B3752" t="s">
        <v>4723</v>
      </c>
      <c r="C3752">
        <v>45.584800999999999</v>
      </c>
      <c r="D3752">
        <v>-120.601799</v>
      </c>
      <c r="E3752">
        <v>0</v>
      </c>
      <c r="F3752" t="s">
        <v>84</v>
      </c>
      <c r="G3752" t="str">
        <f>CONCATENATE("POINT(",Table1[[#This Row],[longitude]], " ",Table1[[#This Row],[latitude]],")")</f>
        <v>POINT(-120.601799 45.584801)</v>
      </c>
    </row>
    <row r="3753" spans="1:7" x14ac:dyDescent="0.25">
      <c r="A3753">
        <v>47844</v>
      </c>
      <c r="B3753" t="s">
        <v>4776</v>
      </c>
      <c r="C3753">
        <v>45.648727000000001</v>
      </c>
      <c r="D3753">
        <v>-120.610703</v>
      </c>
      <c r="E3753">
        <v>0</v>
      </c>
      <c r="F3753" t="s">
        <v>84</v>
      </c>
      <c r="G3753" t="str">
        <f>CONCATENATE("POINT(",Table1[[#This Row],[longitude]], " ",Table1[[#This Row],[latitude]],")")</f>
        <v>POINT(-120.610703 45.648727)</v>
      </c>
    </row>
    <row r="3754" spans="1:7" x14ac:dyDescent="0.25">
      <c r="A3754">
        <v>47848</v>
      </c>
      <c r="B3754" t="s">
        <v>3992</v>
      </c>
      <c r="C3754">
        <v>45.653300999999999</v>
      </c>
      <c r="D3754">
        <v>-119.986504</v>
      </c>
      <c r="E3754">
        <v>0</v>
      </c>
      <c r="F3754" t="s">
        <v>84</v>
      </c>
      <c r="G3754" t="str">
        <f>CONCATENATE("POINT(",Table1[[#This Row],[longitude]], " ",Table1[[#This Row],[latitude]],")")</f>
        <v>POINT(-119.986504 45.653301)</v>
      </c>
    </row>
    <row r="3755" spans="1:7" x14ac:dyDescent="0.25">
      <c r="A3755">
        <v>47849</v>
      </c>
      <c r="B3755" t="s">
        <v>4756</v>
      </c>
      <c r="C3755">
        <v>45.731498999999999</v>
      </c>
      <c r="D3755">
        <v>-120.083298</v>
      </c>
      <c r="E3755">
        <v>0</v>
      </c>
      <c r="F3755" t="s">
        <v>84</v>
      </c>
      <c r="G3755" t="str">
        <f>CONCATENATE("POINT(",Table1[[#This Row],[longitude]], " ",Table1[[#This Row],[latitude]],")")</f>
        <v>POINT(-120.083298 45.731499)</v>
      </c>
    </row>
    <row r="3756" spans="1:7" x14ac:dyDescent="0.25">
      <c r="A3756">
        <v>47851</v>
      </c>
      <c r="B3756" t="s">
        <v>5846</v>
      </c>
      <c r="C3756">
        <v>45.746341999999999</v>
      </c>
      <c r="D3756">
        <v>-121.57254</v>
      </c>
      <c r="E3756">
        <v>0</v>
      </c>
      <c r="F3756" t="s">
        <v>84</v>
      </c>
      <c r="G3756" t="str">
        <f>CONCATENATE("POINT(",Table1[[#This Row],[longitude]], " ",Table1[[#This Row],[latitude]],")")</f>
        <v>POINT(-121.57254 45.746342)</v>
      </c>
    </row>
    <row r="3757" spans="1:7" x14ac:dyDescent="0.25">
      <c r="A3757">
        <v>47852</v>
      </c>
      <c r="B3757" t="s">
        <v>5847</v>
      </c>
      <c r="C3757">
        <v>45.777400999999998</v>
      </c>
      <c r="D3757">
        <v>-121.613602</v>
      </c>
      <c r="E3757">
        <v>0</v>
      </c>
      <c r="F3757" t="s">
        <v>84</v>
      </c>
      <c r="G3757" t="str">
        <f>CONCATENATE("POINT(",Table1[[#This Row],[longitude]], " ",Table1[[#This Row],[latitude]],")")</f>
        <v>POINT(-121.613602 45.777401)</v>
      </c>
    </row>
    <row r="3758" spans="1:7" x14ac:dyDescent="0.25">
      <c r="A3758">
        <v>47855</v>
      </c>
      <c r="B3758" t="s">
        <v>4777</v>
      </c>
      <c r="C3758">
        <v>45.519699000000003</v>
      </c>
      <c r="D3758">
        <v>-120.510803</v>
      </c>
      <c r="E3758">
        <v>0</v>
      </c>
      <c r="F3758" t="s">
        <v>84</v>
      </c>
      <c r="G3758" t="str">
        <f>CONCATENATE("POINT(",Table1[[#This Row],[longitude]], " ",Table1[[#This Row],[latitude]],")")</f>
        <v>POINT(-120.510803 45.519699)</v>
      </c>
    </row>
    <row r="3759" spans="1:7" x14ac:dyDescent="0.25">
      <c r="A3759">
        <v>47858</v>
      </c>
      <c r="B3759" t="s">
        <v>4778</v>
      </c>
      <c r="C3759">
        <v>45.796107999999997</v>
      </c>
      <c r="D3759">
        <v>-120.254997</v>
      </c>
      <c r="E3759">
        <v>0</v>
      </c>
      <c r="F3759" t="s">
        <v>84</v>
      </c>
      <c r="G3759" t="str">
        <f>CONCATENATE("POINT(",Table1[[#This Row],[longitude]], " ",Table1[[#This Row],[latitude]],")")</f>
        <v>POINT(-120.254997 45.796108)</v>
      </c>
    </row>
    <row r="3760" spans="1:7" x14ac:dyDescent="0.25">
      <c r="A3760">
        <v>47860</v>
      </c>
      <c r="B3760" t="s">
        <v>4756</v>
      </c>
      <c r="C3760">
        <v>45.731498999999999</v>
      </c>
      <c r="D3760">
        <v>-120.083298</v>
      </c>
      <c r="E3760">
        <v>0</v>
      </c>
      <c r="F3760" t="s">
        <v>84</v>
      </c>
      <c r="G3760" t="str">
        <f>CONCATENATE("POINT(",Table1[[#This Row],[longitude]], " ",Table1[[#This Row],[latitude]],")")</f>
        <v>POINT(-120.083298 45.731499)</v>
      </c>
    </row>
    <row r="3761" spans="1:7" x14ac:dyDescent="0.25">
      <c r="A3761">
        <v>47861</v>
      </c>
      <c r="B3761" t="s">
        <v>4756</v>
      </c>
      <c r="C3761">
        <v>45.706299000000001</v>
      </c>
      <c r="D3761">
        <v>-120.079903</v>
      </c>
      <c r="E3761">
        <v>0</v>
      </c>
      <c r="F3761" t="s">
        <v>84</v>
      </c>
      <c r="G3761" t="str">
        <f>CONCATENATE("POINT(",Table1[[#This Row],[longitude]], " ",Table1[[#This Row],[latitude]],")")</f>
        <v>POINT(-120.079903 45.706299)</v>
      </c>
    </row>
    <row r="3762" spans="1:7" x14ac:dyDescent="0.25">
      <c r="A3762">
        <v>47862</v>
      </c>
      <c r="B3762" t="s">
        <v>4756</v>
      </c>
      <c r="C3762">
        <v>45.585498999999999</v>
      </c>
      <c r="D3762">
        <v>-120.008003</v>
      </c>
      <c r="E3762">
        <v>0</v>
      </c>
      <c r="F3762" t="s">
        <v>84</v>
      </c>
      <c r="G3762" t="str">
        <f>CONCATENATE("POINT(",Table1[[#This Row],[longitude]], " ",Table1[[#This Row],[latitude]],")")</f>
        <v>POINT(-120.008003 45.585499)</v>
      </c>
    </row>
    <row r="3763" spans="1:7" x14ac:dyDescent="0.25">
      <c r="A3763">
        <v>47902</v>
      </c>
      <c r="B3763" t="s">
        <v>3762</v>
      </c>
      <c r="C3763">
        <v>45.812221999999998</v>
      </c>
      <c r="D3763">
        <v>-120.347504</v>
      </c>
      <c r="E3763">
        <v>0</v>
      </c>
      <c r="F3763" t="s">
        <v>84</v>
      </c>
      <c r="G3763" t="str">
        <f>CONCATENATE("POINT(",Table1[[#This Row],[longitude]], " ",Table1[[#This Row],[latitude]],")")</f>
        <v>POINT(-120.347504 45.812222)</v>
      </c>
    </row>
    <row r="3764" spans="1:7" x14ac:dyDescent="0.25">
      <c r="A3764">
        <v>47903</v>
      </c>
      <c r="B3764" t="s">
        <v>3762</v>
      </c>
      <c r="C3764">
        <v>45.812221999999998</v>
      </c>
      <c r="D3764">
        <v>-120.347504</v>
      </c>
      <c r="E3764">
        <v>0</v>
      </c>
      <c r="F3764" t="s">
        <v>84</v>
      </c>
      <c r="G3764" t="str">
        <f>CONCATENATE("POINT(",Table1[[#This Row],[longitude]], " ",Table1[[#This Row],[latitude]],")")</f>
        <v>POINT(-120.347504 45.812222)</v>
      </c>
    </row>
    <row r="3765" spans="1:7" x14ac:dyDescent="0.25">
      <c r="A3765">
        <v>47970</v>
      </c>
      <c r="B3765" t="s">
        <v>175</v>
      </c>
      <c r="C3765">
        <v>45.518002000000003</v>
      </c>
      <c r="D3765">
        <v>-120.578102</v>
      </c>
      <c r="E3765">
        <v>0</v>
      </c>
      <c r="F3765" t="s">
        <v>84</v>
      </c>
      <c r="G3765" t="str">
        <f>CONCATENATE("POINT(",Table1[[#This Row],[longitude]], " ",Table1[[#This Row],[latitude]],")")</f>
        <v>POINT(-120.578102 45.518002)</v>
      </c>
    </row>
    <row r="3766" spans="1:7" x14ac:dyDescent="0.25">
      <c r="A3766">
        <v>48001</v>
      </c>
      <c r="B3766" t="s">
        <v>1279</v>
      </c>
      <c r="C3766">
        <v>47.532021</v>
      </c>
      <c r="D3766">
        <v>-117.439125</v>
      </c>
      <c r="E3766">
        <v>0</v>
      </c>
      <c r="F3766" t="s">
        <v>574</v>
      </c>
      <c r="G3766" t="str">
        <f>CONCATENATE("POINT(",Table1[[#This Row],[longitude]], " ",Table1[[#This Row],[latitude]],")")</f>
        <v>POINT(-117.439125 47.532021)</v>
      </c>
    </row>
    <row r="3767" spans="1:7" x14ac:dyDescent="0.25">
      <c r="A3767">
        <v>48003</v>
      </c>
      <c r="B3767" t="s">
        <v>1280</v>
      </c>
      <c r="C3767">
        <v>47.652901</v>
      </c>
      <c r="D3767">
        <v>-117.269096</v>
      </c>
      <c r="E3767">
        <v>0</v>
      </c>
      <c r="F3767" t="s">
        <v>84</v>
      </c>
      <c r="G3767" t="str">
        <f>CONCATENATE("POINT(",Table1[[#This Row],[longitude]], " ",Table1[[#This Row],[latitude]],")")</f>
        <v>POINT(-117.269096 47.652901)</v>
      </c>
    </row>
    <row r="3768" spans="1:7" x14ac:dyDescent="0.25">
      <c r="A3768">
        <v>48005</v>
      </c>
      <c r="B3768" t="s">
        <v>1280</v>
      </c>
      <c r="C3768">
        <v>47.655845999999997</v>
      </c>
      <c r="D3768">
        <v>-117.281502</v>
      </c>
      <c r="E3768">
        <v>0</v>
      </c>
      <c r="F3768" t="s">
        <v>574</v>
      </c>
      <c r="G3768" t="str">
        <f>CONCATENATE("POINT(",Table1[[#This Row],[longitude]], " ",Table1[[#This Row],[latitude]],")")</f>
        <v>POINT(-117.281502 47.655846)</v>
      </c>
    </row>
    <row r="3769" spans="1:7" x14ac:dyDescent="0.25">
      <c r="A3769">
        <v>48009</v>
      </c>
      <c r="B3769" t="s">
        <v>1281</v>
      </c>
      <c r="C3769">
        <v>47.651611000000003</v>
      </c>
      <c r="D3769">
        <v>-117.60462200000001</v>
      </c>
      <c r="E3769">
        <v>0</v>
      </c>
      <c r="F3769" t="s">
        <v>574</v>
      </c>
      <c r="G3769" t="str">
        <f>CONCATENATE("POINT(",Table1[[#This Row],[longitude]], " ",Table1[[#This Row],[latitude]],")")</f>
        <v>POINT(-117.604622 47.651611)</v>
      </c>
    </row>
    <row r="3770" spans="1:7" x14ac:dyDescent="0.25">
      <c r="A3770">
        <v>48013</v>
      </c>
      <c r="B3770" t="s">
        <v>1282</v>
      </c>
      <c r="C3770">
        <v>47.704208000000001</v>
      </c>
      <c r="D3770">
        <v>-116.79525</v>
      </c>
      <c r="E3770">
        <v>0</v>
      </c>
      <c r="F3770" t="s">
        <v>574</v>
      </c>
      <c r="G3770" t="str">
        <f>CONCATENATE("POINT(",Table1[[#This Row],[longitude]], " ",Table1[[#This Row],[latitude]],")")</f>
        <v>POINT(-116.79525 47.704208)</v>
      </c>
    </row>
    <row r="3771" spans="1:7" x14ac:dyDescent="0.25">
      <c r="A3771">
        <v>48015</v>
      </c>
      <c r="B3771" t="s">
        <v>1283</v>
      </c>
      <c r="C3771">
        <v>48.458407999999999</v>
      </c>
      <c r="D3771">
        <v>-117.881737</v>
      </c>
      <c r="E3771">
        <v>0</v>
      </c>
      <c r="F3771" t="s">
        <v>574</v>
      </c>
      <c r="G3771" t="str">
        <f>CONCATENATE("POINT(",Table1[[#This Row],[longitude]], " ",Table1[[#This Row],[latitude]],")")</f>
        <v>POINT(-117.881737 48.458408)</v>
      </c>
    </row>
    <row r="3772" spans="1:7" x14ac:dyDescent="0.25">
      <c r="A3772">
        <v>48017</v>
      </c>
      <c r="B3772" t="s">
        <v>1284</v>
      </c>
      <c r="C3772">
        <v>47.948234999999997</v>
      </c>
      <c r="D3772">
        <v>-116.823463</v>
      </c>
      <c r="E3772">
        <v>0</v>
      </c>
      <c r="F3772" t="s">
        <v>574</v>
      </c>
      <c r="G3772" t="str">
        <f>CONCATENATE("POINT(",Table1[[#This Row],[longitude]], " ",Table1[[#This Row],[latitude]],")")</f>
        <v>POINT(-116.823463 47.948235)</v>
      </c>
    </row>
    <row r="3773" spans="1:7" x14ac:dyDescent="0.25">
      <c r="A3773">
        <v>48019</v>
      </c>
      <c r="B3773" t="s">
        <v>1285</v>
      </c>
      <c r="C3773">
        <v>47.783161</v>
      </c>
      <c r="D3773">
        <v>-116.787582</v>
      </c>
      <c r="E3773">
        <v>0</v>
      </c>
      <c r="F3773" t="s">
        <v>574</v>
      </c>
      <c r="G3773" t="str">
        <f>CONCATENATE("POINT(",Table1[[#This Row],[longitude]], " ",Table1[[#This Row],[latitude]],")")</f>
        <v>POINT(-116.787582 47.783161)</v>
      </c>
    </row>
    <row r="3774" spans="1:7" x14ac:dyDescent="0.25">
      <c r="A3774">
        <v>48021</v>
      </c>
      <c r="B3774" t="s">
        <v>1286</v>
      </c>
      <c r="C3774">
        <v>47.686340000000001</v>
      </c>
      <c r="D3774">
        <v>-117.151123</v>
      </c>
      <c r="E3774">
        <v>0</v>
      </c>
      <c r="F3774" t="s">
        <v>574</v>
      </c>
      <c r="G3774" t="str">
        <f>CONCATENATE("POINT(",Table1[[#This Row],[longitude]], " ",Table1[[#This Row],[latitude]],")")</f>
        <v>POINT(-117.151123 47.68634)</v>
      </c>
    </row>
    <row r="3775" spans="1:7" x14ac:dyDescent="0.25">
      <c r="A3775">
        <v>48025</v>
      </c>
      <c r="B3775" t="s">
        <v>1287</v>
      </c>
      <c r="C3775">
        <v>47.679741</v>
      </c>
      <c r="D3775">
        <v>-117.344841</v>
      </c>
      <c r="E3775">
        <v>0</v>
      </c>
      <c r="F3775" t="s">
        <v>574</v>
      </c>
      <c r="G3775" t="str">
        <f>CONCATENATE("POINT(",Table1[[#This Row],[longitude]], " ",Table1[[#This Row],[latitude]],")")</f>
        <v>POINT(-117.344841 47.679741)</v>
      </c>
    </row>
    <row r="3776" spans="1:7" x14ac:dyDescent="0.25">
      <c r="A3776">
        <v>48033</v>
      </c>
      <c r="B3776" t="s">
        <v>1288</v>
      </c>
      <c r="C3776">
        <v>47.743949999999998</v>
      </c>
      <c r="D3776">
        <v>-117.37869999999999</v>
      </c>
      <c r="E3776">
        <v>0</v>
      </c>
      <c r="F3776" t="s">
        <v>574</v>
      </c>
      <c r="G3776" t="str">
        <f>CONCATENATE("POINT(",Table1[[#This Row],[longitude]], " ",Table1[[#This Row],[latitude]],")")</f>
        <v>POINT(-117.3787 47.74395)</v>
      </c>
    </row>
    <row r="3777" spans="1:7" x14ac:dyDescent="0.25">
      <c r="A3777">
        <v>48037</v>
      </c>
      <c r="B3777" t="s">
        <v>1289</v>
      </c>
      <c r="C3777">
        <v>47.346770999999997</v>
      </c>
      <c r="D3777">
        <v>-117.032402</v>
      </c>
      <c r="E3777">
        <v>0</v>
      </c>
      <c r="F3777" t="s">
        <v>574</v>
      </c>
      <c r="G3777" t="str">
        <f>CONCATENATE("POINT(",Table1[[#This Row],[longitude]], " ",Table1[[#This Row],[latitude]],")")</f>
        <v>POINT(-117.032402 47.346771)</v>
      </c>
    </row>
    <row r="3778" spans="1:7" x14ac:dyDescent="0.25">
      <c r="A3778">
        <v>48039</v>
      </c>
      <c r="B3778" t="s">
        <v>1290</v>
      </c>
      <c r="C3778">
        <v>0</v>
      </c>
      <c r="D3778">
        <v>0</v>
      </c>
      <c r="E3778">
        <v>0</v>
      </c>
      <c r="F3778" t="s">
        <v>574</v>
      </c>
      <c r="G3778" t="str">
        <f>CONCATENATE("POINT(",Table1[[#This Row],[longitude]], " ",Table1[[#This Row],[latitude]],")")</f>
        <v>POINT(0 0)</v>
      </c>
    </row>
    <row r="3779" spans="1:7" x14ac:dyDescent="0.25">
      <c r="A3779">
        <v>48041</v>
      </c>
      <c r="B3779" t="s">
        <v>586</v>
      </c>
      <c r="C3779">
        <v>47.524590000000003</v>
      </c>
      <c r="D3779">
        <v>-116.04908</v>
      </c>
      <c r="E3779">
        <v>0</v>
      </c>
      <c r="F3779" t="s">
        <v>574</v>
      </c>
      <c r="G3779" t="str">
        <f>CONCATENATE("POINT(",Table1[[#This Row],[longitude]], " ",Table1[[#This Row],[latitude]],")")</f>
        <v>POINT(-116.04908 47.52459)</v>
      </c>
    </row>
    <row r="3780" spans="1:7" x14ac:dyDescent="0.25">
      <c r="A3780">
        <v>48043</v>
      </c>
      <c r="B3780" t="s">
        <v>1291</v>
      </c>
      <c r="C3780">
        <v>48.093971000000003</v>
      </c>
      <c r="D3780">
        <v>-117.022949</v>
      </c>
      <c r="E3780">
        <v>0</v>
      </c>
      <c r="F3780" t="s">
        <v>574</v>
      </c>
      <c r="G3780" t="str">
        <f>CONCATENATE("POINT(",Table1[[#This Row],[longitude]], " ",Table1[[#This Row],[latitude]],")")</f>
        <v>POINT(-117.022949 48.093971)</v>
      </c>
    </row>
    <row r="3781" spans="1:7" x14ac:dyDescent="0.25">
      <c r="A3781">
        <v>48045</v>
      </c>
      <c r="B3781" t="s">
        <v>1292</v>
      </c>
      <c r="C3781">
        <v>47.641159000000002</v>
      </c>
      <c r="D3781">
        <v>-116.679176</v>
      </c>
      <c r="E3781">
        <v>0</v>
      </c>
      <c r="F3781" t="s">
        <v>574</v>
      </c>
      <c r="G3781" t="str">
        <f>CONCATENATE("POINT(",Table1[[#This Row],[longitude]], " ",Table1[[#This Row],[latitude]],")")</f>
        <v>POINT(-116.679176 47.641159)</v>
      </c>
    </row>
    <row r="3782" spans="1:7" x14ac:dyDescent="0.25">
      <c r="A3782">
        <v>48047</v>
      </c>
      <c r="B3782" t="s">
        <v>1293</v>
      </c>
      <c r="C3782">
        <v>48.327942</v>
      </c>
      <c r="D3782">
        <v>-116.546333</v>
      </c>
      <c r="E3782">
        <v>0</v>
      </c>
      <c r="F3782" t="s">
        <v>574</v>
      </c>
      <c r="G3782" t="str">
        <f>CONCATENATE("POINT(",Table1[[#This Row],[longitude]], " ",Table1[[#This Row],[latitude]],")")</f>
        <v>POINT(-116.546333 48.327942)</v>
      </c>
    </row>
    <row r="3783" spans="1:7" x14ac:dyDescent="0.25">
      <c r="A3783">
        <v>48049</v>
      </c>
      <c r="B3783" t="s">
        <v>1294</v>
      </c>
      <c r="C3783">
        <v>47.537708000000002</v>
      </c>
      <c r="D3783">
        <v>-116.135757</v>
      </c>
      <c r="E3783">
        <v>0</v>
      </c>
      <c r="F3783" t="s">
        <v>574</v>
      </c>
      <c r="G3783" t="str">
        <f>CONCATENATE("POINT(",Table1[[#This Row],[longitude]], " ",Table1[[#This Row],[latitude]],")")</f>
        <v>POINT(-116.135757 47.537708)</v>
      </c>
    </row>
    <row r="3784" spans="1:7" x14ac:dyDescent="0.25">
      <c r="A3784">
        <v>48051</v>
      </c>
      <c r="B3784" t="s">
        <v>1013</v>
      </c>
      <c r="C3784">
        <v>47.528419</v>
      </c>
      <c r="D3784">
        <v>-115.787941</v>
      </c>
      <c r="E3784">
        <v>0</v>
      </c>
      <c r="F3784" t="s">
        <v>574</v>
      </c>
      <c r="G3784" t="str">
        <f>CONCATENATE("POINT(",Table1[[#This Row],[longitude]], " ",Table1[[#This Row],[latitude]],")")</f>
        <v>POINT(-115.787941 47.528419)</v>
      </c>
    </row>
    <row r="3785" spans="1:7" x14ac:dyDescent="0.25">
      <c r="A3785">
        <v>48059</v>
      </c>
      <c r="B3785" t="s">
        <v>1295</v>
      </c>
      <c r="C3785">
        <v>48.087218999999997</v>
      </c>
      <c r="D3785">
        <v>-116.057129</v>
      </c>
      <c r="E3785">
        <v>0</v>
      </c>
      <c r="F3785" t="s">
        <v>574</v>
      </c>
      <c r="G3785" t="str">
        <f>CONCATENATE("POINT(",Table1[[#This Row],[longitude]], " ",Table1[[#This Row],[latitude]],")")</f>
        <v>POINT(-116.057129 48.087219)</v>
      </c>
    </row>
    <row r="3786" spans="1:7" x14ac:dyDescent="0.25">
      <c r="A3786">
        <v>48061</v>
      </c>
      <c r="B3786" t="s">
        <v>1295</v>
      </c>
      <c r="C3786">
        <v>48.0867</v>
      </c>
      <c r="D3786">
        <v>-116.05825</v>
      </c>
      <c r="E3786">
        <v>0</v>
      </c>
      <c r="F3786" t="s">
        <v>574</v>
      </c>
      <c r="G3786" t="str">
        <f>CONCATENATE("POINT(",Table1[[#This Row],[longitude]], " ",Table1[[#This Row],[latitude]],")")</f>
        <v>POINT(-116.05825 48.0867)</v>
      </c>
    </row>
    <row r="3787" spans="1:7" x14ac:dyDescent="0.25">
      <c r="A3787">
        <v>48065</v>
      </c>
      <c r="B3787" t="s">
        <v>1295</v>
      </c>
      <c r="C3787">
        <v>48.091788999999999</v>
      </c>
      <c r="D3787">
        <v>-116.056129</v>
      </c>
      <c r="E3787">
        <v>0</v>
      </c>
      <c r="F3787" t="s">
        <v>574</v>
      </c>
      <c r="G3787" t="str">
        <f>CONCATENATE("POINT(",Table1[[#This Row],[longitude]], " ",Table1[[#This Row],[latitude]],")")</f>
        <v>POINT(-116.056129 48.091789)</v>
      </c>
    </row>
    <row r="3788" spans="1:7" x14ac:dyDescent="0.25">
      <c r="A3788">
        <v>48067</v>
      </c>
      <c r="B3788" t="s">
        <v>1296</v>
      </c>
      <c r="C3788">
        <v>47.691001999999997</v>
      </c>
      <c r="D3788">
        <v>-116.76564</v>
      </c>
      <c r="E3788">
        <v>0</v>
      </c>
      <c r="F3788" t="s">
        <v>574</v>
      </c>
      <c r="G3788" t="str">
        <f>CONCATENATE("POINT(",Table1[[#This Row],[longitude]], " ",Table1[[#This Row],[latitude]],")")</f>
        <v>POINT(-116.76564 47.691002)</v>
      </c>
    </row>
    <row r="3789" spans="1:7" x14ac:dyDescent="0.25">
      <c r="A3789">
        <v>48069</v>
      </c>
      <c r="B3789" t="s">
        <v>1297</v>
      </c>
      <c r="C3789">
        <v>47.642921000000001</v>
      </c>
      <c r="D3789">
        <v>-117.272873</v>
      </c>
      <c r="E3789">
        <v>0</v>
      </c>
      <c r="F3789" t="s">
        <v>574</v>
      </c>
      <c r="G3789" t="str">
        <f>CONCATENATE("POINT(",Table1[[#This Row],[longitude]], " ",Table1[[#This Row],[latitude]],")")</f>
        <v>POINT(-117.272873 47.642921)</v>
      </c>
    </row>
    <row r="3790" spans="1:7" x14ac:dyDescent="0.25">
      <c r="A3790">
        <v>48071</v>
      </c>
      <c r="B3790" t="s">
        <v>1298</v>
      </c>
      <c r="C3790">
        <v>48.266669999999998</v>
      </c>
      <c r="D3790">
        <v>-117.72731</v>
      </c>
      <c r="E3790">
        <v>0</v>
      </c>
      <c r="F3790" t="s">
        <v>574</v>
      </c>
      <c r="G3790" t="str">
        <f>CONCATENATE("POINT(",Table1[[#This Row],[longitude]], " ",Table1[[#This Row],[latitude]],")")</f>
        <v>POINT(-117.72731 48.26667)</v>
      </c>
    </row>
    <row r="3791" spans="1:7" x14ac:dyDescent="0.25">
      <c r="A3791">
        <v>48073</v>
      </c>
      <c r="B3791" t="s">
        <v>1299</v>
      </c>
      <c r="C3791">
        <v>46.820377000000001</v>
      </c>
      <c r="D3791">
        <v>-117.34339900000001</v>
      </c>
      <c r="E3791">
        <v>0</v>
      </c>
      <c r="F3791" t="s">
        <v>574</v>
      </c>
      <c r="G3791" t="str">
        <f>CONCATENATE("POINT(",Table1[[#This Row],[longitude]], " ",Table1[[#This Row],[latitude]],")")</f>
        <v>POINT(-117.343399 46.820377)</v>
      </c>
    </row>
    <row r="3792" spans="1:7" x14ac:dyDescent="0.25">
      <c r="A3792">
        <v>48075</v>
      </c>
      <c r="B3792" t="s">
        <v>1300</v>
      </c>
      <c r="C3792">
        <v>46.430630000000001</v>
      </c>
      <c r="D3792">
        <v>-116.975891</v>
      </c>
      <c r="E3792">
        <v>0</v>
      </c>
      <c r="F3792" t="s">
        <v>574</v>
      </c>
      <c r="G3792" t="str">
        <f>CONCATENATE("POINT(",Table1[[#This Row],[longitude]], " ",Table1[[#This Row],[latitude]],")")</f>
        <v>POINT(-116.975891 46.43063)</v>
      </c>
    </row>
    <row r="3793" spans="1:7" x14ac:dyDescent="0.25">
      <c r="A3793">
        <v>48077</v>
      </c>
      <c r="B3793" t="s">
        <v>1301</v>
      </c>
      <c r="C3793">
        <v>48.152389999999997</v>
      </c>
      <c r="D3793">
        <v>-116.187141</v>
      </c>
      <c r="E3793">
        <v>0</v>
      </c>
      <c r="F3793" t="s">
        <v>574</v>
      </c>
      <c r="G3793" t="str">
        <f>CONCATENATE("POINT(",Table1[[#This Row],[longitude]], " ",Table1[[#This Row],[latitude]],")")</f>
        <v>POINT(-116.187141 48.15239)</v>
      </c>
    </row>
    <row r="3794" spans="1:7" x14ac:dyDescent="0.25">
      <c r="A3794">
        <v>48078</v>
      </c>
      <c r="B3794" t="s">
        <v>1302</v>
      </c>
      <c r="C3794">
        <v>46.423350999999997</v>
      </c>
      <c r="D3794">
        <v>-116.97846199999999</v>
      </c>
      <c r="E3794">
        <v>0</v>
      </c>
      <c r="F3794" t="s">
        <v>574</v>
      </c>
      <c r="G3794" t="str">
        <f>CONCATENATE("POINT(",Table1[[#This Row],[longitude]], " ",Table1[[#This Row],[latitude]],")")</f>
        <v>POINT(-116.978462 46.423351)</v>
      </c>
    </row>
    <row r="3795" spans="1:7" x14ac:dyDescent="0.25">
      <c r="A3795">
        <v>48079</v>
      </c>
      <c r="B3795" t="s">
        <v>1303</v>
      </c>
      <c r="C3795">
        <v>47.837662000000002</v>
      </c>
      <c r="D3795">
        <v>-117.352638</v>
      </c>
      <c r="E3795">
        <v>0</v>
      </c>
      <c r="F3795" t="s">
        <v>574</v>
      </c>
      <c r="G3795" t="str">
        <f>CONCATENATE("POINT(",Table1[[#This Row],[longitude]], " ",Table1[[#This Row],[latitude]],")")</f>
        <v>POINT(-117.352638 47.837662)</v>
      </c>
    </row>
    <row r="3796" spans="1:7" x14ac:dyDescent="0.25">
      <c r="A3796">
        <v>48081</v>
      </c>
      <c r="B3796" t="s">
        <v>1304</v>
      </c>
      <c r="C3796">
        <v>47.662941000000004</v>
      </c>
      <c r="D3796">
        <v>-117.43383799999999</v>
      </c>
      <c r="E3796">
        <v>0</v>
      </c>
      <c r="F3796" t="s">
        <v>574</v>
      </c>
      <c r="G3796" t="str">
        <f>CONCATENATE("POINT(",Table1[[#This Row],[longitude]], " ",Table1[[#This Row],[latitude]],")")</f>
        <v>POINT(-117.433838 47.662941)</v>
      </c>
    </row>
    <row r="3797" spans="1:7" x14ac:dyDescent="0.25">
      <c r="A3797">
        <v>48083</v>
      </c>
      <c r="B3797" t="s">
        <v>1305</v>
      </c>
      <c r="C3797">
        <v>48.55368</v>
      </c>
      <c r="D3797">
        <v>-117.85282100000001</v>
      </c>
      <c r="E3797">
        <v>0</v>
      </c>
      <c r="F3797" t="s">
        <v>574</v>
      </c>
      <c r="G3797" t="str">
        <f>CONCATENATE("POINT(",Table1[[#This Row],[longitude]], " ",Table1[[#This Row],[latitude]],")")</f>
        <v>POINT(-117.852821 48.55368)</v>
      </c>
    </row>
    <row r="3798" spans="1:7" x14ac:dyDescent="0.25">
      <c r="A3798">
        <v>48087</v>
      </c>
      <c r="B3798" t="s">
        <v>1306</v>
      </c>
      <c r="C3798">
        <v>46.057022000000003</v>
      </c>
      <c r="D3798">
        <v>-116.22335099999999</v>
      </c>
      <c r="E3798">
        <v>0</v>
      </c>
      <c r="F3798" t="s">
        <v>574</v>
      </c>
      <c r="G3798" t="str">
        <f>CONCATENATE("POINT(",Table1[[#This Row],[longitude]], " ",Table1[[#This Row],[latitude]],")")</f>
        <v>POINT(-116.223351 46.057022)</v>
      </c>
    </row>
    <row r="3799" spans="1:7" x14ac:dyDescent="0.25">
      <c r="A3799">
        <v>48089</v>
      </c>
      <c r="B3799" t="s">
        <v>1306</v>
      </c>
      <c r="C3799">
        <v>46.063868999999997</v>
      </c>
      <c r="D3799">
        <v>-116.352608</v>
      </c>
      <c r="E3799">
        <v>0</v>
      </c>
      <c r="F3799" t="s">
        <v>574</v>
      </c>
      <c r="G3799" t="str">
        <f>CONCATENATE("POINT(",Table1[[#This Row],[longitude]], " ",Table1[[#This Row],[latitude]],")")</f>
        <v>POINT(-116.352608 46.063869)</v>
      </c>
    </row>
    <row r="3800" spans="1:7" x14ac:dyDescent="0.25">
      <c r="A3800">
        <v>48091</v>
      </c>
      <c r="B3800" t="s">
        <v>1307</v>
      </c>
      <c r="C3800">
        <v>46.243220999999998</v>
      </c>
      <c r="D3800">
        <v>-116.46320299999999</v>
      </c>
      <c r="E3800">
        <v>0</v>
      </c>
      <c r="F3800" t="s">
        <v>574</v>
      </c>
      <c r="G3800" t="str">
        <f>CONCATENATE("POINT(",Table1[[#This Row],[longitude]], " ",Table1[[#This Row],[latitude]],")")</f>
        <v>POINT(-116.463203 46.243221)</v>
      </c>
    </row>
    <row r="3801" spans="1:7" x14ac:dyDescent="0.25">
      <c r="A3801">
        <v>48093</v>
      </c>
      <c r="B3801" t="s">
        <v>1308</v>
      </c>
      <c r="C3801">
        <v>47.744098999999999</v>
      </c>
      <c r="D3801">
        <v>-116.78630800000001</v>
      </c>
      <c r="E3801">
        <v>0</v>
      </c>
      <c r="F3801" t="s">
        <v>574</v>
      </c>
      <c r="G3801" t="str">
        <f>CONCATENATE("POINT(",Table1[[#This Row],[longitude]], " ",Table1[[#This Row],[latitude]],")")</f>
        <v>POINT(-116.786308 47.744099)</v>
      </c>
    </row>
    <row r="3802" spans="1:7" x14ac:dyDescent="0.25">
      <c r="A3802">
        <v>48099</v>
      </c>
      <c r="B3802" t="s">
        <v>1309</v>
      </c>
      <c r="C3802">
        <v>47.652611</v>
      </c>
      <c r="D3802">
        <v>-118.144234</v>
      </c>
      <c r="E3802">
        <v>0</v>
      </c>
      <c r="F3802" t="s">
        <v>574</v>
      </c>
      <c r="G3802" t="str">
        <f>CONCATENATE("POINT(",Table1[[#This Row],[longitude]], " ",Table1[[#This Row],[latitude]],")")</f>
        <v>POINT(-118.144234 47.652611)</v>
      </c>
    </row>
    <row r="3803" spans="1:7" x14ac:dyDescent="0.25">
      <c r="A3803">
        <v>48101</v>
      </c>
      <c r="B3803" t="s">
        <v>1310</v>
      </c>
      <c r="C3803">
        <v>46.801150999999997</v>
      </c>
      <c r="D3803">
        <v>-116.51306200000001</v>
      </c>
      <c r="E3803">
        <v>0</v>
      </c>
      <c r="F3803" t="s">
        <v>574</v>
      </c>
      <c r="G3803" t="str">
        <f>CONCATENATE("POINT(",Table1[[#This Row],[longitude]], " ",Table1[[#This Row],[latitude]],")")</f>
        <v>POINT(-116.513062 46.801151)</v>
      </c>
    </row>
    <row r="3804" spans="1:7" x14ac:dyDescent="0.25">
      <c r="A3804">
        <v>48103</v>
      </c>
      <c r="B3804" t="s">
        <v>1311</v>
      </c>
      <c r="C3804">
        <v>47.826931000000002</v>
      </c>
      <c r="D3804">
        <v>-117.850449</v>
      </c>
      <c r="E3804">
        <v>0</v>
      </c>
      <c r="F3804" t="s">
        <v>574</v>
      </c>
      <c r="G3804" t="str">
        <f>CONCATENATE("POINT(",Table1[[#This Row],[longitude]], " ",Table1[[#This Row],[latitude]],")")</f>
        <v>POINT(-117.850449 47.826931)</v>
      </c>
    </row>
    <row r="3805" spans="1:7" x14ac:dyDescent="0.25">
      <c r="A3805">
        <v>48109</v>
      </c>
      <c r="B3805" t="s">
        <v>1312</v>
      </c>
      <c r="C3805">
        <v>46.921989000000004</v>
      </c>
      <c r="D3805">
        <v>-117.525108</v>
      </c>
      <c r="E3805">
        <v>0</v>
      </c>
      <c r="F3805" t="s">
        <v>574</v>
      </c>
      <c r="G3805" t="str">
        <f>CONCATENATE("POINT(",Table1[[#This Row],[longitude]], " ",Table1[[#This Row],[latitude]],")")</f>
        <v>POINT(-117.525108 46.921989)</v>
      </c>
    </row>
    <row r="3806" spans="1:7" x14ac:dyDescent="0.25">
      <c r="A3806">
        <v>48111</v>
      </c>
      <c r="B3806" t="s">
        <v>1313</v>
      </c>
      <c r="C3806">
        <v>0</v>
      </c>
      <c r="D3806">
        <v>0</v>
      </c>
      <c r="E3806">
        <v>0</v>
      </c>
      <c r="F3806" t="s">
        <v>574</v>
      </c>
      <c r="G3806" t="str">
        <f>CONCATENATE("POINT(",Table1[[#This Row],[longitude]], " ",Table1[[#This Row],[latitude]],")")</f>
        <v>POINT(0 0)</v>
      </c>
    </row>
    <row r="3807" spans="1:7" x14ac:dyDescent="0.25">
      <c r="A3807">
        <v>48113</v>
      </c>
      <c r="B3807" t="s">
        <v>1314</v>
      </c>
      <c r="C3807">
        <v>46.411610000000003</v>
      </c>
      <c r="D3807">
        <v>-117.112183</v>
      </c>
      <c r="E3807">
        <v>0</v>
      </c>
      <c r="F3807" t="s">
        <v>574</v>
      </c>
      <c r="G3807" t="str">
        <f>CONCATENATE("POINT(",Table1[[#This Row],[longitude]], " ",Table1[[#This Row],[latitude]],")")</f>
        <v>POINT(-117.112183 46.41161)</v>
      </c>
    </row>
    <row r="3808" spans="1:7" x14ac:dyDescent="0.25">
      <c r="A3808">
        <v>48115</v>
      </c>
      <c r="B3808" t="s">
        <v>173</v>
      </c>
      <c r="C3808">
        <v>46.886028000000003</v>
      </c>
      <c r="D3808">
        <v>-117.355919</v>
      </c>
      <c r="E3808">
        <v>0</v>
      </c>
      <c r="F3808" t="s">
        <v>574</v>
      </c>
      <c r="G3808" t="str">
        <f>CONCATENATE("POINT(",Table1[[#This Row],[longitude]], " ",Table1[[#This Row],[latitude]],")")</f>
        <v>POINT(-117.355919 46.886028)</v>
      </c>
    </row>
    <row r="3809" spans="1:7" x14ac:dyDescent="0.25">
      <c r="A3809">
        <v>48117</v>
      </c>
      <c r="B3809" t="s">
        <v>173</v>
      </c>
      <c r="C3809">
        <v>47.703949000000001</v>
      </c>
      <c r="D3809">
        <v>-117.053383</v>
      </c>
      <c r="E3809">
        <v>0</v>
      </c>
      <c r="F3809" t="s">
        <v>574</v>
      </c>
      <c r="G3809" t="str">
        <f>CONCATENATE("POINT(",Table1[[#This Row],[longitude]], " ",Table1[[#This Row],[latitude]],")")</f>
        <v>POINT(-117.053383 47.703949)</v>
      </c>
    </row>
    <row r="3810" spans="1:7" x14ac:dyDescent="0.25">
      <c r="A3810">
        <v>48118</v>
      </c>
      <c r="B3810" t="s">
        <v>1315</v>
      </c>
      <c r="C3810">
        <v>47.708599</v>
      </c>
      <c r="D3810">
        <v>-117.022003</v>
      </c>
      <c r="E3810">
        <v>0</v>
      </c>
      <c r="F3810" t="s">
        <v>567</v>
      </c>
      <c r="G3810" t="str">
        <f>CONCATENATE("POINT(",Table1[[#This Row],[longitude]], " ",Table1[[#This Row],[latitude]],")")</f>
        <v>POINT(-117.022003 47.708599)</v>
      </c>
    </row>
    <row r="3811" spans="1:7" x14ac:dyDescent="0.25">
      <c r="A3811">
        <v>48119</v>
      </c>
      <c r="B3811" t="s">
        <v>173</v>
      </c>
      <c r="C3811">
        <v>45.939190000000004</v>
      </c>
      <c r="D3811">
        <v>-116.10339399999999</v>
      </c>
      <c r="E3811">
        <v>0</v>
      </c>
      <c r="F3811" t="s">
        <v>574</v>
      </c>
      <c r="G3811" t="str">
        <f>CONCATENATE("POINT(",Table1[[#This Row],[longitude]], " ",Table1[[#This Row],[latitude]],")")</f>
        <v>POINT(-116.103394 45.93919)</v>
      </c>
    </row>
    <row r="3812" spans="1:7" x14ac:dyDescent="0.25">
      <c r="A3812">
        <v>48121</v>
      </c>
      <c r="B3812" t="s">
        <v>1316</v>
      </c>
      <c r="C3812">
        <v>47.057571000000003</v>
      </c>
      <c r="D3812">
        <v>-117.745659</v>
      </c>
      <c r="E3812">
        <v>0</v>
      </c>
      <c r="F3812" t="s">
        <v>574</v>
      </c>
      <c r="G3812" t="str">
        <f>CONCATENATE("POINT(",Table1[[#This Row],[longitude]], " ",Table1[[#This Row],[latitude]],")")</f>
        <v>POINT(-117.745659 47.057571)</v>
      </c>
    </row>
    <row r="3813" spans="1:7" x14ac:dyDescent="0.25">
      <c r="A3813">
        <v>48122</v>
      </c>
      <c r="B3813" t="s">
        <v>948</v>
      </c>
      <c r="C3813">
        <v>47.608500999999997</v>
      </c>
      <c r="D3813">
        <v>-117.6511</v>
      </c>
      <c r="E3813">
        <v>0</v>
      </c>
      <c r="F3813" t="s">
        <v>567</v>
      </c>
      <c r="G3813" t="str">
        <f>CONCATENATE("POINT(",Table1[[#This Row],[longitude]], " ",Table1[[#This Row],[latitude]],")")</f>
        <v>POINT(-117.6511 47.608501)</v>
      </c>
    </row>
    <row r="3814" spans="1:7" x14ac:dyDescent="0.25">
      <c r="A3814">
        <v>48123</v>
      </c>
      <c r="B3814" t="s">
        <v>1317</v>
      </c>
      <c r="C3814">
        <v>47.904079000000003</v>
      </c>
      <c r="D3814">
        <v>-117.823441</v>
      </c>
      <c r="E3814">
        <v>0</v>
      </c>
      <c r="F3814" t="s">
        <v>574</v>
      </c>
      <c r="G3814" t="str">
        <f>CONCATENATE("POINT(",Table1[[#This Row],[longitude]], " ",Table1[[#This Row],[latitude]],")")</f>
        <v>POINT(-117.823441 47.904079)</v>
      </c>
    </row>
    <row r="3815" spans="1:7" x14ac:dyDescent="0.25">
      <c r="A3815">
        <v>48125</v>
      </c>
      <c r="B3815" t="s">
        <v>1279</v>
      </c>
      <c r="C3815">
        <v>47.590739999999997</v>
      </c>
      <c r="D3815">
        <v>-117.55909</v>
      </c>
      <c r="E3815">
        <v>0</v>
      </c>
      <c r="F3815" t="s">
        <v>574</v>
      </c>
      <c r="G3815" t="str">
        <f>CONCATENATE("POINT(",Table1[[#This Row],[longitude]], " ",Table1[[#This Row],[latitude]],")")</f>
        <v>POINT(-117.55909 47.59074)</v>
      </c>
    </row>
    <row r="3816" spans="1:7" x14ac:dyDescent="0.25">
      <c r="A3816">
        <v>48127</v>
      </c>
      <c r="B3816" t="s">
        <v>1318</v>
      </c>
      <c r="C3816">
        <v>47.715710000000001</v>
      </c>
      <c r="D3816">
        <v>-117.431236</v>
      </c>
      <c r="E3816">
        <v>0</v>
      </c>
      <c r="F3816" t="s">
        <v>574</v>
      </c>
      <c r="G3816" t="str">
        <f>CONCATENATE("POINT(",Table1[[#This Row],[longitude]], " ",Table1[[#This Row],[latitude]],")")</f>
        <v>POINT(-117.431236 47.71571)</v>
      </c>
    </row>
    <row r="3817" spans="1:7" x14ac:dyDescent="0.25">
      <c r="A3817">
        <v>48129</v>
      </c>
      <c r="B3817" t="s">
        <v>1319</v>
      </c>
      <c r="C3817">
        <v>47.678199999999997</v>
      </c>
      <c r="D3817">
        <v>-117.45839700000001</v>
      </c>
      <c r="E3817">
        <v>0</v>
      </c>
      <c r="F3817" t="s">
        <v>574</v>
      </c>
      <c r="G3817" t="str">
        <f>CONCATENATE("POINT(",Table1[[#This Row],[longitude]], " ",Table1[[#This Row],[latitude]],")")</f>
        <v>POINT(-117.458397 47.6782)</v>
      </c>
    </row>
    <row r="3818" spans="1:7" x14ac:dyDescent="0.25">
      <c r="A3818">
        <v>48131</v>
      </c>
      <c r="B3818" t="s">
        <v>1320</v>
      </c>
      <c r="C3818">
        <v>47.628250000000001</v>
      </c>
      <c r="D3818">
        <v>-117.482681</v>
      </c>
      <c r="E3818">
        <v>0</v>
      </c>
      <c r="F3818" t="s">
        <v>574</v>
      </c>
      <c r="G3818" t="str">
        <f>CONCATENATE("POINT(",Table1[[#This Row],[longitude]], " ",Table1[[#This Row],[latitude]],")")</f>
        <v>POINT(-117.482681 47.62825)</v>
      </c>
    </row>
    <row r="3819" spans="1:7" x14ac:dyDescent="0.25">
      <c r="A3819">
        <v>48132</v>
      </c>
      <c r="B3819" t="s">
        <v>1321</v>
      </c>
      <c r="C3819">
        <v>47.587009000000002</v>
      </c>
      <c r="D3819">
        <v>-117.57215100000001</v>
      </c>
      <c r="E3819">
        <v>0</v>
      </c>
      <c r="F3819" t="s">
        <v>574</v>
      </c>
      <c r="G3819" t="str">
        <f>CONCATENATE("POINT(",Table1[[#This Row],[longitude]], " ",Table1[[#This Row],[latitude]],")")</f>
        <v>POINT(-117.572151 47.587009)</v>
      </c>
    </row>
    <row r="3820" spans="1:7" x14ac:dyDescent="0.25">
      <c r="A3820">
        <v>48133</v>
      </c>
      <c r="B3820" t="s">
        <v>1322</v>
      </c>
      <c r="C3820">
        <v>47.005668999999997</v>
      </c>
      <c r="D3820">
        <v>-117.12988300000001</v>
      </c>
      <c r="E3820">
        <v>0</v>
      </c>
      <c r="F3820" t="s">
        <v>574</v>
      </c>
      <c r="G3820" t="str">
        <f>CONCATENATE("POINT(",Table1[[#This Row],[longitude]], " ",Table1[[#This Row],[latitude]],")")</f>
        <v>POINT(-117.129883 47.005669)</v>
      </c>
    </row>
    <row r="3821" spans="1:7" x14ac:dyDescent="0.25">
      <c r="A3821">
        <v>48135</v>
      </c>
      <c r="B3821" t="s">
        <v>1323</v>
      </c>
      <c r="C3821">
        <v>48.2575</v>
      </c>
      <c r="D3821">
        <v>-118.13149300000001</v>
      </c>
      <c r="E3821">
        <v>0</v>
      </c>
      <c r="F3821" t="s">
        <v>574</v>
      </c>
      <c r="G3821" t="str">
        <f>CONCATENATE("POINT(",Table1[[#This Row],[longitude]], " ",Table1[[#This Row],[latitude]],")")</f>
        <v>POINT(-118.131493 48.2575)</v>
      </c>
    </row>
    <row r="3822" spans="1:7" x14ac:dyDescent="0.25">
      <c r="A3822">
        <v>48137</v>
      </c>
      <c r="B3822" t="s">
        <v>1324</v>
      </c>
      <c r="C3822">
        <v>47.624949999999998</v>
      </c>
      <c r="D3822">
        <v>-117.347931</v>
      </c>
      <c r="E3822">
        <v>0</v>
      </c>
      <c r="F3822" t="s">
        <v>574</v>
      </c>
      <c r="G3822" t="str">
        <f>CONCATENATE("POINT(",Table1[[#This Row],[longitude]], " ",Table1[[#This Row],[latitude]],")")</f>
        <v>POINT(-117.347931 47.62495)</v>
      </c>
    </row>
    <row r="3823" spans="1:7" x14ac:dyDescent="0.25">
      <c r="A3823">
        <v>48139</v>
      </c>
      <c r="B3823" t="s">
        <v>1324</v>
      </c>
      <c r="C3823">
        <v>47.620891999999998</v>
      </c>
      <c r="D3823">
        <v>-117.335533</v>
      </c>
      <c r="E3823">
        <v>0</v>
      </c>
      <c r="F3823" t="s">
        <v>574</v>
      </c>
      <c r="G3823" t="str">
        <f>CONCATENATE("POINT(",Table1[[#This Row],[longitude]], " ",Table1[[#This Row],[latitude]],")")</f>
        <v>POINT(-117.335533 47.620892)</v>
      </c>
    </row>
    <row r="3824" spans="1:7" x14ac:dyDescent="0.25">
      <c r="A3824">
        <v>48141</v>
      </c>
      <c r="B3824" t="s">
        <v>1325</v>
      </c>
      <c r="C3824">
        <v>45.935611999999999</v>
      </c>
      <c r="D3824">
        <v>-116.125732</v>
      </c>
      <c r="E3824">
        <v>0</v>
      </c>
      <c r="F3824" t="s">
        <v>574</v>
      </c>
      <c r="G3824" t="str">
        <f>CONCATENATE("POINT(",Table1[[#This Row],[longitude]], " ",Table1[[#This Row],[latitude]],")")</f>
        <v>POINT(-116.125732 45.935612)</v>
      </c>
    </row>
    <row r="3825" spans="1:7" x14ac:dyDescent="0.25">
      <c r="A3825">
        <v>48142</v>
      </c>
      <c r="B3825" t="s">
        <v>1326</v>
      </c>
      <c r="C3825">
        <v>47.657299000000002</v>
      </c>
      <c r="D3825">
        <v>-117.164795</v>
      </c>
      <c r="E3825">
        <v>0</v>
      </c>
      <c r="F3825" t="s">
        <v>574</v>
      </c>
      <c r="G3825" t="str">
        <f>CONCATENATE("POINT(",Table1[[#This Row],[longitude]], " ",Table1[[#This Row],[latitude]],")")</f>
        <v>POINT(-117.164795 47.657299)</v>
      </c>
    </row>
    <row r="3826" spans="1:7" x14ac:dyDescent="0.25">
      <c r="A3826">
        <v>48143</v>
      </c>
      <c r="B3826" t="s">
        <v>1327</v>
      </c>
      <c r="C3826">
        <v>48.589087999999997</v>
      </c>
      <c r="D3826">
        <v>-118.05182600000001</v>
      </c>
      <c r="E3826">
        <v>0</v>
      </c>
      <c r="F3826" t="s">
        <v>574</v>
      </c>
      <c r="G3826" t="str">
        <f>CONCATENATE("POINT(",Table1[[#This Row],[longitude]], " ",Table1[[#This Row],[latitude]],")")</f>
        <v>POINT(-118.051826 48.589088)</v>
      </c>
    </row>
    <row r="3827" spans="1:7" x14ac:dyDescent="0.25">
      <c r="A3827">
        <v>48145</v>
      </c>
      <c r="B3827" t="s">
        <v>1328</v>
      </c>
      <c r="C3827">
        <v>47.548999999999999</v>
      </c>
      <c r="D3827">
        <v>-117.393997</v>
      </c>
      <c r="E3827">
        <v>0</v>
      </c>
      <c r="F3827" t="s">
        <v>574</v>
      </c>
      <c r="G3827" t="str">
        <f>CONCATENATE("POINT(",Table1[[#This Row],[longitude]], " ",Table1[[#This Row],[latitude]],")")</f>
        <v>POINT(-117.393997 47.549)</v>
      </c>
    </row>
    <row r="3828" spans="1:7" x14ac:dyDescent="0.25">
      <c r="A3828">
        <v>48147</v>
      </c>
      <c r="B3828" t="s">
        <v>1329</v>
      </c>
      <c r="C3828">
        <v>47.477600000000002</v>
      </c>
      <c r="D3828">
        <v>-118.26406900000001</v>
      </c>
      <c r="E3828">
        <v>0</v>
      </c>
      <c r="F3828" t="s">
        <v>574</v>
      </c>
      <c r="G3828" t="str">
        <f>CONCATENATE("POINT(",Table1[[#This Row],[longitude]], " ",Table1[[#This Row],[latitude]],")")</f>
        <v>POINT(-118.264069 47.4776)</v>
      </c>
    </row>
    <row r="3829" spans="1:7" x14ac:dyDescent="0.25">
      <c r="A3829">
        <v>48148</v>
      </c>
      <c r="B3829" t="s">
        <v>1330</v>
      </c>
      <c r="C3829">
        <v>47.765999000000001</v>
      </c>
      <c r="D3829">
        <v>-116.849998</v>
      </c>
      <c r="E3829">
        <v>0</v>
      </c>
      <c r="F3829" t="s">
        <v>574</v>
      </c>
      <c r="G3829" t="str">
        <f>CONCATENATE("POINT(",Table1[[#This Row],[longitude]], " ",Table1[[#This Row],[latitude]],")")</f>
        <v>POINT(-116.849998 47.765999)</v>
      </c>
    </row>
    <row r="3830" spans="1:7" x14ac:dyDescent="0.25">
      <c r="A3830">
        <v>48149</v>
      </c>
      <c r="B3830" t="s">
        <v>1331</v>
      </c>
      <c r="C3830">
        <v>47.616238000000003</v>
      </c>
      <c r="D3830">
        <v>-119.298782</v>
      </c>
      <c r="E3830">
        <v>0</v>
      </c>
      <c r="F3830" t="s">
        <v>574</v>
      </c>
      <c r="G3830" t="str">
        <f>CONCATENATE("POINT(",Table1[[#This Row],[longitude]], " ",Table1[[#This Row],[latitude]],")")</f>
        <v>POINT(-119.298782 47.616238)</v>
      </c>
    </row>
    <row r="3831" spans="1:7" x14ac:dyDescent="0.25">
      <c r="A3831">
        <v>48151</v>
      </c>
      <c r="B3831" t="s">
        <v>1332</v>
      </c>
      <c r="C3831">
        <v>47.522098999999997</v>
      </c>
      <c r="D3831">
        <v>-115.81469</v>
      </c>
      <c r="E3831">
        <v>0</v>
      </c>
      <c r="F3831" t="s">
        <v>574</v>
      </c>
      <c r="G3831" t="str">
        <f>CONCATENATE("POINT(",Table1[[#This Row],[longitude]], " ",Table1[[#This Row],[latitude]],")")</f>
        <v>POINT(-115.81469 47.522099)</v>
      </c>
    </row>
    <row r="3832" spans="1:7" x14ac:dyDescent="0.25">
      <c r="A3832">
        <v>48155</v>
      </c>
      <c r="B3832" t="s">
        <v>1333</v>
      </c>
      <c r="C3832">
        <v>47.729388999999998</v>
      </c>
      <c r="D3832">
        <v>-116.83766900000001</v>
      </c>
      <c r="E3832">
        <v>0</v>
      </c>
      <c r="F3832" t="s">
        <v>574</v>
      </c>
      <c r="G3832" t="str">
        <f>CONCATENATE("POINT(",Table1[[#This Row],[longitude]], " ",Table1[[#This Row],[latitude]],")")</f>
        <v>POINT(-116.837669 47.729389)</v>
      </c>
    </row>
    <row r="3833" spans="1:7" x14ac:dyDescent="0.25">
      <c r="A3833">
        <v>48157</v>
      </c>
      <c r="B3833" t="s">
        <v>1334</v>
      </c>
      <c r="C3833">
        <v>46.424109999999999</v>
      </c>
      <c r="D3833">
        <v>-117.025993</v>
      </c>
      <c r="E3833">
        <v>0</v>
      </c>
      <c r="F3833" t="s">
        <v>574</v>
      </c>
      <c r="G3833" t="str">
        <f>CONCATENATE("POINT(",Table1[[#This Row],[longitude]], " ",Table1[[#This Row],[latitude]],")")</f>
        <v>POINT(-117.025993 46.42411)</v>
      </c>
    </row>
    <row r="3834" spans="1:7" x14ac:dyDescent="0.25">
      <c r="A3834">
        <v>48159</v>
      </c>
      <c r="B3834" t="s">
        <v>1335</v>
      </c>
      <c r="C3834">
        <v>47.736567999999998</v>
      </c>
      <c r="D3834">
        <v>-116.850258</v>
      </c>
      <c r="E3834">
        <v>0</v>
      </c>
      <c r="F3834" t="s">
        <v>574</v>
      </c>
      <c r="G3834" t="str">
        <f>CONCATENATE("POINT(",Table1[[#This Row],[longitude]], " ",Table1[[#This Row],[latitude]],")")</f>
        <v>POINT(-116.850258 47.736568)</v>
      </c>
    </row>
    <row r="3835" spans="1:7" x14ac:dyDescent="0.25">
      <c r="A3835">
        <v>48161</v>
      </c>
      <c r="B3835" t="s">
        <v>1336</v>
      </c>
      <c r="C3835">
        <v>47.745651000000002</v>
      </c>
      <c r="D3835">
        <v>-116.9366</v>
      </c>
      <c r="E3835">
        <v>0</v>
      </c>
      <c r="F3835" t="s">
        <v>574</v>
      </c>
      <c r="G3835" t="str">
        <f>CONCATENATE("POINT(",Table1[[#This Row],[longitude]], " ",Table1[[#This Row],[latitude]],")")</f>
        <v>POINT(-116.9366 47.745651)</v>
      </c>
    </row>
    <row r="3836" spans="1:7" x14ac:dyDescent="0.25">
      <c r="A3836">
        <v>48163</v>
      </c>
      <c r="B3836" t="s">
        <v>1337</v>
      </c>
      <c r="C3836">
        <v>47.687752000000003</v>
      </c>
      <c r="D3836">
        <v>-117.279732</v>
      </c>
      <c r="E3836">
        <v>0</v>
      </c>
      <c r="F3836" t="s">
        <v>574</v>
      </c>
      <c r="G3836" t="str">
        <f>CONCATENATE("POINT(",Table1[[#This Row],[longitude]], " ",Table1[[#This Row],[latitude]],")")</f>
        <v>POINT(-117.279732 47.687752)</v>
      </c>
    </row>
    <row r="3837" spans="1:7" x14ac:dyDescent="0.25">
      <c r="A3837">
        <v>48164</v>
      </c>
      <c r="B3837" t="s">
        <v>1338</v>
      </c>
      <c r="C3837">
        <v>47.758980000000001</v>
      </c>
      <c r="D3837">
        <v>-117.49694100000001</v>
      </c>
      <c r="E3837">
        <v>0</v>
      </c>
      <c r="F3837" t="s">
        <v>574</v>
      </c>
      <c r="G3837" t="str">
        <f>CONCATENATE("POINT(",Table1[[#This Row],[longitude]], " ",Table1[[#This Row],[latitude]],")")</f>
        <v>POINT(-117.496941 47.75898)</v>
      </c>
    </row>
    <row r="3838" spans="1:7" x14ac:dyDescent="0.25">
      <c r="A3838">
        <v>48165</v>
      </c>
      <c r="B3838" t="s">
        <v>1339</v>
      </c>
      <c r="C3838">
        <v>47.689830999999998</v>
      </c>
      <c r="D3838">
        <v>-117.23445100000001</v>
      </c>
      <c r="E3838">
        <v>0</v>
      </c>
      <c r="F3838" t="s">
        <v>574</v>
      </c>
      <c r="G3838" t="str">
        <f>CONCATENATE("POINT(",Table1[[#This Row],[longitude]], " ",Table1[[#This Row],[latitude]],")")</f>
        <v>POINT(-117.234451 47.689831)</v>
      </c>
    </row>
    <row r="3839" spans="1:7" x14ac:dyDescent="0.25">
      <c r="A3839">
        <v>48169</v>
      </c>
      <c r="B3839" t="s">
        <v>1340</v>
      </c>
      <c r="C3839">
        <v>46.571559999999998</v>
      </c>
      <c r="D3839">
        <v>-116.709259</v>
      </c>
      <c r="E3839">
        <v>0</v>
      </c>
      <c r="F3839" t="s">
        <v>574</v>
      </c>
      <c r="G3839" t="str">
        <f>CONCATENATE("POINT(",Table1[[#This Row],[longitude]], " ",Table1[[#This Row],[latitude]],")")</f>
        <v>POINT(-116.709259 46.57156)</v>
      </c>
    </row>
    <row r="3840" spans="1:7" x14ac:dyDescent="0.25">
      <c r="A3840">
        <v>48170</v>
      </c>
      <c r="B3840" t="s">
        <v>1341</v>
      </c>
      <c r="C3840">
        <v>47.709868999999998</v>
      </c>
      <c r="D3840">
        <v>-116.801643</v>
      </c>
      <c r="E3840">
        <v>0</v>
      </c>
      <c r="F3840" t="s">
        <v>574</v>
      </c>
      <c r="G3840" t="str">
        <f>CONCATENATE("POINT(",Table1[[#This Row],[longitude]], " ",Table1[[#This Row],[latitude]],")")</f>
        <v>POINT(-116.801643 47.709869)</v>
      </c>
    </row>
    <row r="3841" spans="1:7" x14ac:dyDescent="0.25">
      <c r="A3841">
        <v>48171</v>
      </c>
      <c r="B3841" t="s">
        <v>1342</v>
      </c>
      <c r="C3841">
        <v>46.236179</v>
      </c>
      <c r="D3841">
        <v>-116.039238</v>
      </c>
      <c r="E3841">
        <v>0</v>
      </c>
      <c r="F3841" t="s">
        <v>574</v>
      </c>
      <c r="G3841" t="str">
        <f>CONCATENATE("POINT(",Table1[[#This Row],[longitude]], " ",Table1[[#This Row],[latitude]],")")</f>
        <v>POINT(-116.039238 46.236179)</v>
      </c>
    </row>
    <row r="3842" spans="1:7" x14ac:dyDescent="0.25">
      <c r="A3842">
        <v>48175</v>
      </c>
      <c r="B3842" t="s">
        <v>1343</v>
      </c>
      <c r="C3842">
        <v>48.62133</v>
      </c>
      <c r="D3842">
        <v>-118.111237</v>
      </c>
      <c r="E3842">
        <v>0</v>
      </c>
      <c r="F3842" t="s">
        <v>574</v>
      </c>
      <c r="G3842" t="str">
        <f>CONCATENATE("POINT(",Table1[[#This Row],[longitude]], " ",Table1[[#This Row],[latitude]],")")</f>
        <v>POINT(-118.111237 48.62133)</v>
      </c>
    </row>
    <row r="3843" spans="1:7" x14ac:dyDescent="0.25">
      <c r="A3843">
        <v>48177</v>
      </c>
      <c r="B3843" t="s">
        <v>1344</v>
      </c>
      <c r="C3843">
        <v>46.131920000000001</v>
      </c>
      <c r="D3843">
        <v>-115.975731</v>
      </c>
      <c r="E3843">
        <v>0</v>
      </c>
      <c r="F3843" t="s">
        <v>574</v>
      </c>
      <c r="G3843" t="str">
        <f>CONCATENATE("POINT(",Table1[[#This Row],[longitude]], " ",Table1[[#This Row],[latitude]],")")</f>
        <v>POINT(-115.975731 46.13192)</v>
      </c>
    </row>
    <row r="3844" spans="1:7" x14ac:dyDescent="0.25">
      <c r="A3844">
        <v>48179</v>
      </c>
      <c r="B3844" t="s">
        <v>1345</v>
      </c>
      <c r="C3844">
        <v>47.96566</v>
      </c>
      <c r="D3844">
        <v>-116.445976</v>
      </c>
      <c r="E3844">
        <v>0</v>
      </c>
      <c r="F3844" t="s">
        <v>574</v>
      </c>
      <c r="G3844" t="str">
        <f>CONCATENATE("POINT(",Table1[[#This Row],[longitude]], " ",Table1[[#This Row],[latitude]],")")</f>
        <v>POINT(-116.445976 47.96566)</v>
      </c>
    </row>
    <row r="3845" spans="1:7" x14ac:dyDescent="0.25">
      <c r="A3845">
        <v>48181</v>
      </c>
      <c r="B3845" t="s">
        <v>1346</v>
      </c>
      <c r="C3845">
        <v>47.332740999999999</v>
      </c>
      <c r="D3845">
        <v>-117.152237</v>
      </c>
      <c r="E3845">
        <v>0</v>
      </c>
      <c r="F3845" t="s">
        <v>574</v>
      </c>
      <c r="G3845" t="str">
        <f>CONCATENATE("POINT(",Table1[[#This Row],[longitude]], " ",Table1[[#This Row],[latitude]],")")</f>
        <v>POINT(-117.152237 47.332741)</v>
      </c>
    </row>
    <row r="3846" spans="1:7" x14ac:dyDescent="0.25">
      <c r="A3846">
        <v>48182</v>
      </c>
      <c r="B3846" t="s">
        <v>1347</v>
      </c>
      <c r="C3846">
        <v>47.649577999999998</v>
      </c>
      <c r="D3846">
        <v>-117.325363</v>
      </c>
      <c r="E3846">
        <v>0</v>
      </c>
      <c r="F3846" t="s">
        <v>574</v>
      </c>
      <c r="G3846" t="str">
        <f>CONCATENATE("POINT(",Table1[[#This Row],[longitude]], " ",Table1[[#This Row],[latitude]],")")</f>
        <v>POINT(-117.325363 47.649578)</v>
      </c>
    </row>
    <row r="3847" spans="1:7" x14ac:dyDescent="0.25">
      <c r="A3847">
        <v>48183</v>
      </c>
      <c r="B3847" t="s">
        <v>1348</v>
      </c>
      <c r="C3847">
        <v>46.532508999999997</v>
      </c>
      <c r="D3847">
        <v>-117.03987100000001</v>
      </c>
      <c r="E3847">
        <v>0</v>
      </c>
      <c r="F3847" t="s">
        <v>574</v>
      </c>
      <c r="G3847" t="str">
        <f>CONCATENATE("POINT(",Table1[[#This Row],[longitude]], " ",Table1[[#This Row],[latitude]],")")</f>
        <v>POINT(-117.039871 46.532509)</v>
      </c>
    </row>
    <row r="3848" spans="1:7" x14ac:dyDescent="0.25">
      <c r="A3848">
        <v>48185</v>
      </c>
      <c r="B3848" t="s">
        <v>1349</v>
      </c>
      <c r="C3848">
        <v>47.672660999999998</v>
      </c>
      <c r="D3848">
        <v>-117.107422</v>
      </c>
      <c r="E3848">
        <v>0</v>
      </c>
      <c r="F3848" t="s">
        <v>574</v>
      </c>
      <c r="G3848" t="str">
        <f>CONCATENATE("POINT(",Table1[[#This Row],[longitude]], " ",Table1[[#This Row],[latitude]],")")</f>
        <v>POINT(-117.107422 47.672661)</v>
      </c>
    </row>
    <row r="3849" spans="1:7" x14ac:dyDescent="0.25">
      <c r="A3849">
        <v>48187</v>
      </c>
      <c r="B3849" t="s">
        <v>1350</v>
      </c>
      <c r="C3849">
        <v>46.978110999999998</v>
      </c>
      <c r="D3849">
        <v>-118.613068</v>
      </c>
      <c r="E3849">
        <v>0</v>
      </c>
      <c r="F3849" t="s">
        <v>574</v>
      </c>
      <c r="G3849" t="str">
        <f>CONCATENATE("POINT(",Table1[[#This Row],[longitude]], " ",Table1[[#This Row],[latitude]],")")</f>
        <v>POINT(-118.613068 46.978111)</v>
      </c>
    </row>
    <row r="3850" spans="1:7" x14ac:dyDescent="0.25">
      <c r="A3850">
        <v>48193</v>
      </c>
      <c r="B3850" t="s">
        <v>1351</v>
      </c>
      <c r="C3850">
        <v>47.829639</v>
      </c>
      <c r="D3850">
        <v>-117.918556</v>
      </c>
      <c r="E3850">
        <v>0</v>
      </c>
      <c r="F3850" t="s">
        <v>574</v>
      </c>
      <c r="G3850" t="str">
        <f>CONCATENATE("POINT(",Table1[[#This Row],[longitude]], " ",Table1[[#This Row],[latitude]],")")</f>
        <v>POINT(-117.918556 47.829639)</v>
      </c>
    </row>
    <row r="3851" spans="1:7" x14ac:dyDescent="0.25">
      <c r="A3851">
        <v>48194</v>
      </c>
      <c r="B3851" t="s">
        <v>1352</v>
      </c>
      <c r="C3851">
        <v>47.68</v>
      </c>
      <c r="D3851">
        <v>-117.279999</v>
      </c>
      <c r="E3851">
        <v>0</v>
      </c>
      <c r="F3851" t="s">
        <v>574</v>
      </c>
      <c r="G3851" t="str">
        <f>CONCATENATE("POINT(",Table1[[#This Row],[longitude]], " ",Table1[[#This Row],[latitude]],")")</f>
        <v>POINT(-117.279999 47.68)</v>
      </c>
    </row>
    <row r="3852" spans="1:7" x14ac:dyDescent="0.25">
      <c r="A3852">
        <v>48197</v>
      </c>
      <c r="B3852" t="s">
        <v>1353</v>
      </c>
      <c r="C3852">
        <v>46.357101</v>
      </c>
      <c r="D3852">
        <v>-116.91548899999999</v>
      </c>
      <c r="E3852">
        <v>0</v>
      </c>
      <c r="F3852" t="s">
        <v>574</v>
      </c>
      <c r="G3852" t="str">
        <f>CONCATENATE("POINT(",Table1[[#This Row],[longitude]], " ",Table1[[#This Row],[latitude]],")")</f>
        <v>POINT(-116.915489 46.357101)</v>
      </c>
    </row>
    <row r="3853" spans="1:7" x14ac:dyDescent="0.25">
      <c r="A3853">
        <v>48199</v>
      </c>
      <c r="B3853" t="s">
        <v>1354</v>
      </c>
      <c r="C3853">
        <v>47.836680999999999</v>
      </c>
      <c r="D3853">
        <v>-117.840828</v>
      </c>
      <c r="E3853">
        <v>0</v>
      </c>
      <c r="F3853" t="s">
        <v>574</v>
      </c>
      <c r="G3853" t="str">
        <f>CONCATENATE("POINT(",Table1[[#This Row],[longitude]], " ",Table1[[#This Row],[latitude]],")")</f>
        <v>POINT(-117.840828 47.836681)</v>
      </c>
    </row>
    <row r="3854" spans="1:7" x14ac:dyDescent="0.25">
      <c r="A3854">
        <v>48203</v>
      </c>
      <c r="B3854" t="s">
        <v>1354</v>
      </c>
      <c r="C3854">
        <v>47.836078999999998</v>
      </c>
      <c r="D3854">
        <v>-117.84153000000001</v>
      </c>
      <c r="E3854">
        <v>0</v>
      </c>
      <c r="F3854" t="s">
        <v>574</v>
      </c>
      <c r="G3854" t="str">
        <f>CONCATENATE("POINT(",Table1[[#This Row],[longitude]], " ",Table1[[#This Row],[latitude]],")")</f>
        <v>POINT(-117.84153 47.836079)</v>
      </c>
    </row>
    <row r="3855" spans="1:7" x14ac:dyDescent="0.25">
      <c r="A3855">
        <v>48213</v>
      </c>
      <c r="B3855" t="s">
        <v>1355</v>
      </c>
      <c r="C3855">
        <v>48.090308999999998</v>
      </c>
      <c r="D3855">
        <v>-117.629356</v>
      </c>
      <c r="E3855">
        <v>0</v>
      </c>
      <c r="F3855" t="s">
        <v>574</v>
      </c>
      <c r="G3855" t="str">
        <f>CONCATENATE("POINT(",Table1[[#This Row],[longitude]], " ",Table1[[#This Row],[latitude]],")")</f>
        <v>POINT(-117.629356 48.090309)</v>
      </c>
    </row>
    <row r="3856" spans="1:7" x14ac:dyDescent="0.25">
      <c r="A3856">
        <v>48215</v>
      </c>
      <c r="B3856" t="s">
        <v>1356</v>
      </c>
      <c r="C3856">
        <v>47.471488999999998</v>
      </c>
      <c r="D3856">
        <v>-115.785492</v>
      </c>
      <c r="E3856">
        <v>0</v>
      </c>
      <c r="F3856" t="s">
        <v>574</v>
      </c>
      <c r="G3856" t="str">
        <f>CONCATENATE("POINT(",Table1[[#This Row],[longitude]], " ",Table1[[#This Row],[latitude]],")")</f>
        <v>POINT(-115.785492 47.471489)</v>
      </c>
    </row>
    <row r="3857" spans="1:7" x14ac:dyDescent="0.25">
      <c r="A3857">
        <v>48219</v>
      </c>
      <c r="B3857" t="s">
        <v>1357</v>
      </c>
      <c r="C3857">
        <v>47.719090000000001</v>
      </c>
      <c r="D3857">
        <v>-117.400238</v>
      </c>
      <c r="E3857">
        <v>0</v>
      </c>
      <c r="F3857" t="s">
        <v>574</v>
      </c>
      <c r="G3857" t="str">
        <f>CONCATENATE("POINT(",Table1[[#This Row],[longitude]], " ",Table1[[#This Row],[latitude]],")")</f>
        <v>POINT(-117.400238 47.71909)</v>
      </c>
    </row>
    <row r="3858" spans="1:7" x14ac:dyDescent="0.25">
      <c r="A3858">
        <v>48221</v>
      </c>
      <c r="B3858" t="s">
        <v>1358</v>
      </c>
      <c r="C3858">
        <v>47.019179999999999</v>
      </c>
      <c r="D3858">
        <v>-118.192757</v>
      </c>
      <c r="E3858">
        <v>0</v>
      </c>
      <c r="F3858" t="s">
        <v>574</v>
      </c>
      <c r="G3858" t="str">
        <f>CONCATENATE("POINT(",Table1[[#This Row],[longitude]], " ",Table1[[#This Row],[latitude]],")")</f>
        <v>POINT(-118.192757 47.01918)</v>
      </c>
    </row>
    <row r="3859" spans="1:7" x14ac:dyDescent="0.25">
      <c r="A3859">
        <v>48222</v>
      </c>
      <c r="B3859" t="s">
        <v>1359</v>
      </c>
      <c r="C3859">
        <v>47.775688000000002</v>
      </c>
      <c r="D3859">
        <v>-117.36621100000001</v>
      </c>
      <c r="E3859">
        <v>0</v>
      </c>
      <c r="F3859" t="s">
        <v>574</v>
      </c>
      <c r="G3859" t="str">
        <f>CONCATENATE("POINT(",Table1[[#This Row],[longitude]], " ",Table1[[#This Row],[latitude]],")")</f>
        <v>POINT(-117.366211 47.775688)</v>
      </c>
    </row>
    <row r="3860" spans="1:7" x14ac:dyDescent="0.25">
      <c r="A3860">
        <v>48223</v>
      </c>
      <c r="B3860" t="s">
        <v>1360</v>
      </c>
      <c r="C3860">
        <v>0</v>
      </c>
      <c r="D3860">
        <v>0</v>
      </c>
      <c r="E3860">
        <v>0</v>
      </c>
      <c r="F3860" t="s">
        <v>574</v>
      </c>
      <c r="G3860" t="str">
        <f>CONCATENATE("POINT(",Table1[[#This Row],[longitude]], " ",Table1[[#This Row],[latitude]],")")</f>
        <v>POINT(0 0)</v>
      </c>
    </row>
    <row r="3861" spans="1:7" x14ac:dyDescent="0.25">
      <c r="A3861">
        <v>48225</v>
      </c>
      <c r="B3861" t="s">
        <v>1361</v>
      </c>
      <c r="C3861">
        <v>47.655208999999999</v>
      </c>
      <c r="D3861">
        <v>-117.42388200000001</v>
      </c>
      <c r="E3861">
        <v>0</v>
      </c>
      <c r="F3861" t="s">
        <v>574</v>
      </c>
      <c r="G3861" t="str">
        <f>CONCATENATE("POINT(",Table1[[#This Row],[longitude]], " ",Table1[[#This Row],[latitude]],")")</f>
        <v>POINT(-117.423882 47.655209)</v>
      </c>
    </row>
    <row r="3862" spans="1:7" x14ac:dyDescent="0.25">
      <c r="A3862">
        <v>48229</v>
      </c>
      <c r="B3862" t="s">
        <v>1362</v>
      </c>
      <c r="C3862">
        <v>48.574630999999997</v>
      </c>
      <c r="D3862">
        <v>-118.08802</v>
      </c>
      <c r="E3862">
        <v>0</v>
      </c>
      <c r="F3862" t="s">
        <v>574</v>
      </c>
      <c r="G3862" t="str">
        <f>CONCATENATE("POINT(",Table1[[#This Row],[longitude]], " ",Table1[[#This Row],[latitude]],")")</f>
        <v>POINT(-118.08802 48.574631)</v>
      </c>
    </row>
    <row r="3863" spans="1:7" x14ac:dyDescent="0.25">
      <c r="A3863">
        <v>48233</v>
      </c>
      <c r="B3863" t="s">
        <v>1363</v>
      </c>
      <c r="C3863">
        <v>47.959068000000002</v>
      </c>
      <c r="D3863">
        <v>-117.357918</v>
      </c>
      <c r="E3863">
        <v>0</v>
      </c>
      <c r="F3863" t="s">
        <v>574</v>
      </c>
      <c r="G3863" t="str">
        <f>CONCATENATE("POINT(",Table1[[#This Row],[longitude]], " ",Table1[[#This Row],[latitude]],")")</f>
        <v>POINT(-117.357918 47.959068)</v>
      </c>
    </row>
    <row r="3864" spans="1:7" x14ac:dyDescent="0.25">
      <c r="A3864">
        <v>48235</v>
      </c>
      <c r="B3864" t="s">
        <v>577</v>
      </c>
      <c r="C3864">
        <v>47.932098000000003</v>
      </c>
      <c r="D3864">
        <v>-117.491203</v>
      </c>
      <c r="E3864">
        <v>0</v>
      </c>
      <c r="F3864" t="s">
        <v>84</v>
      </c>
      <c r="G3864" t="str">
        <f>CONCATENATE("POINT(",Table1[[#This Row],[longitude]], " ",Table1[[#This Row],[latitude]],")")</f>
        <v>POINT(-117.491203 47.932098)</v>
      </c>
    </row>
    <row r="3865" spans="1:7" x14ac:dyDescent="0.25">
      <c r="A3865">
        <v>48237</v>
      </c>
      <c r="B3865" t="s">
        <v>1364</v>
      </c>
      <c r="C3865">
        <v>47.685409999999997</v>
      </c>
      <c r="D3865">
        <v>-117.276543</v>
      </c>
      <c r="E3865">
        <v>0</v>
      </c>
      <c r="F3865" t="s">
        <v>574</v>
      </c>
      <c r="G3865" t="str">
        <f>CONCATENATE("POINT(",Table1[[#This Row],[longitude]], " ",Table1[[#This Row],[latitude]],")")</f>
        <v>POINT(-117.276543 47.68541)</v>
      </c>
    </row>
    <row r="3866" spans="1:7" x14ac:dyDescent="0.25">
      <c r="A3866">
        <v>48239</v>
      </c>
      <c r="B3866" t="s">
        <v>1365</v>
      </c>
      <c r="C3866">
        <v>47.57132</v>
      </c>
      <c r="D3866">
        <v>-116.405579</v>
      </c>
      <c r="E3866">
        <v>0</v>
      </c>
      <c r="F3866" t="s">
        <v>574</v>
      </c>
      <c r="G3866" t="str">
        <f>CONCATENATE("POINT(",Table1[[#This Row],[longitude]], " ",Table1[[#This Row],[latitude]],")")</f>
        <v>POINT(-116.405579 47.57132)</v>
      </c>
    </row>
    <row r="3867" spans="1:7" x14ac:dyDescent="0.25">
      <c r="A3867">
        <v>48241</v>
      </c>
      <c r="B3867" t="s">
        <v>1366</v>
      </c>
      <c r="C3867">
        <v>47.660511</v>
      </c>
      <c r="D3867">
        <v>-117.426041</v>
      </c>
      <c r="E3867">
        <v>0</v>
      </c>
      <c r="F3867" t="s">
        <v>574</v>
      </c>
      <c r="G3867" t="str">
        <f>CONCATENATE("POINT(",Table1[[#This Row],[longitude]], " ",Table1[[#This Row],[latitude]],")")</f>
        <v>POINT(-117.426041 47.660511)</v>
      </c>
    </row>
    <row r="3868" spans="1:7" x14ac:dyDescent="0.25">
      <c r="A3868">
        <v>48243</v>
      </c>
      <c r="B3868" t="s">
        <v>1367</v>
      </c>
      <c r="C3868">
        <v>46.723990999999998</v>
      </c>
      <c r="D3868">
        <v>-116.99648999999999</v>
      </c>
      <c r="E3868">
        <v>0</v>
      </c>
      <c r="F3868" t="s">
        <v>574</v>
      </c>
      <c r="G3868" t="str">
        <f>CONCATENATE("POINT(",Table1[[#This Row],[longitude]], " ",Table1[[#This Row],[latitude]],")")</f>
        <v>POINT(-116.99649 46.723991)</v>
      </c>
    </row>
    <row r="3869" spans="1:7" x14ac:dyDescent="0.25">
      <c r="A3869">
        <v>48245</v>
      </c>
      <c r="B3869" t="s">
        <v>1367</v>
      </c>
      <c r="C3869">
        <v>46.72184</v>
      </c>
      <c r="D3869">
        <v>-116.990616</v>
      </c>
      <c r="E3869">
        <v>0</v>
      </c>
      <c r="F3869" t="s">
        <v>574</v>
      </c>
      <c r="G3869" t="str">
        <f>CONCATENATE("POINT(",Table1[[#This Row],[longitude]], " ",Table1[[#This Row],[latitude]],")")</f>
        <v>POINT(-116.990616 46.72184)</v>
      </c>
    </row>
    <row r="3870" spans="1:7" x14ac:dyDescent="0.25">
      <c r="A3870">
        <v>48249</v>
      </c>
      <c r="B3870" t="s">
        <v>1367</v>
      </c>
      <c r="C3870">
        <v>46.722481000000002</v>
      </c>
      <c r="D3870">
        <v>-116.939781</v>
      </c>
      <c r="E3870">
        <v>0</v>
      </c>
      <c r="F3870" t="s">
        <v>574</v>
      </c>
      <c r="G3870" t="str">
        <f>CONCATENATE("POINT(",Table1[[#This Row],[longitude]], " ",Table1[[#This Row],[latitude]],")")</f>
        <v>POINT(-116.939781 46.722481)</v>
      </c>
    </row>
    <row r="3871" spans="1:7" x14ac:dyDescent="0.25">
      <c r="A3871">
        <v>48255</v>
      </c>
      <c r="B3871" t="s">
        <v>1368</v>
      </c>
      <c r="C3871">
        <v>46.431049000000002</v>
      </c>
      <c r="D3871">
        <v>-117.026031</v>
      </c>
      <c r="E3871">
        <v>0</v>
      </c>
      <c r="F3871" t="s">
        <v>574</v>
      </c>
      <c r="G3871" t="str">
        <f>CONCATENATE("POINT(",Table1[[#This Row],[longitude]], " ",Table1[[#This Row],[latitude]],")")</f>
        <v>POINT(-117.026031 46.431049)</v>
      </c>
    </row>
    <row r="3872" spans="1:7" x14ac:dyDescent="0.25">
      <c r="A3872">
        <v>48258</v>
      </c>
      <c r="B3872" t="s">
        <v>1369</v>
      </c>
      <c r="C3872">
        <v>48.181358000000003</v>
      </c>
      <c r="D3872">
        <v>-117.038765</v>
      </c>
      <c r="E3872">
        <v>0</v>
      </c>
      <c r="F3872" t="s">
        <v>574</v>
      </c>
      <c r="G3872" t="str">
        <f>CONCATENATE("POINT(",Table1[[#This Row],[longitude]], " ",Table1[[#This Row],[latitude]],")")</f>
        <v>POINT(-117.038765 48.181358)</v>
      </c>
    </row>
    <row r="3873" spans="1:7" x14ac:dyDescent="0.25">
      <c r="A3873">
        <v>48261</v>
      </c>
      <c r="B3873" t="s">
        <v>1370</v>
      </c>
      <c r="C3873">
        <v>46.252338000000002</v>
      </c>
      <c r="D3873">
        <v>-116.243942</v>
      </c>
      <c r="E3873">
        <v>0</v>
      </c>
      <c r="F3873" t="s">
        <v>574</v>
      </c>
      <c r="G3873" t="str">
        <f>CONCATENATE("POINT(",Table1[[#This Row],[longitude]], " ",Table1[[#This Row],[latitude]],")")</f>
        <v>POINT(-116.243942 46.252338)</v>
      </c>
    </row>
    <row r="3874" spans="1:7" x14ac:dyDescent="0.25">
      <c r="A3874">
        <v>48269</v>
      </c>
      <c r="B3874" t="s">
        <v>1371</v>
      </c>
      <c r="C3874">
        <v>47.775100999999999</v>
      </c>
      <c r="D3874">
        <v>-117.545609</v>
      </c>
      <c r="E3874">
        <v>0</v>
      </c>
      <c r="F3874" t="s">
        <v>574</v>
      </c>
      <c r="G3874" t="str">
        <f>CONCATENATE("POINT(",Table1[[#This Row],[longitude]], " ",Table1[[#This Row],[latitude]],")")</f>
        <v>POINT(-117.545609 47.775101)</v>
      </c>
    </row>
    <row r="3875" spans="1:7" x14ac:dyDescent="0.25">
      <c r="A3875">
        <v>48271</v>
      </c>
      <c r="B3875" t="s">
        <v>1372</v>
      </c>
      <c r="C3875">
        <v>47.648842000000002</v>
      </c>
      <c r="D3875">
        <v>-117.322243</v>
      </c>
      <c r="E3875">
        <v>0</v>
      </c>
      <c r="F3875" t="s">
        <v>574</v>
      </c>
      <c r="G3875" t="str">
        <f>CONCATENATE("POINT(",Table1[[#This Row],[longitude]], " ",Table1[[#This Row],[latitude]],")")</f>
        <v>POINT(-117.322243 47.648842)</v>
      </c>
    </row>
    <row r="3876" spans="1:7" x14ac:dyDescent="0.25">
      <c r="A3876">
        <v>48273</v>
      </c>
      <c r="B3876" t="s">
        <v>1368</v>
      </c>
      <c r="C3876">
        <v>46.747630999999998</v>
      </c>
      <c r="D3876">
        <v>-117.013649</v>
      </c>
      <c r="E3876">
        <v>0</v>
      </c>
      <c r="F3876" t="s">
        <v>574</v>
      </c>
      <c r="G3876" t="str">
        <f>CONCATENATE("POINT(",Table1[[#This Row],[longitude]], " ",Table1[[#This Row],[latitude]],")")</f>
        <v>POINT(-117.013649 46.747631)</v>
      </c>
    </row>
    <row r="3877" spans="1:7" x14ac:dyDescent="0.25">
      <c r="A3877">
        <v>48277</v>
      </c>
      <c r="B3877" t="s">
        <v>1373</v>
      </c>
      <c r="C3877">
        <v>47.734248999999998</v>
      </c>
      <c r="D3877">
        <v>-117.367897</v>
      </c>
      <c r="E3877">
        <v>0</v>
      </c>
      <c r="F3877" t="s">
        <v>574</v>
      </c>
      <c r="G3877" t="str">
        <f>CONCATENATE("POINT(",Table1[[#This Row],[longitude]], " ",Table1[[#This Row],[latitude]],")")</f>
        <v>POINT(-117.367897 47.734249)</v>
      </c>
    </row>
    <row r="3878" spans="1:7" x14ac:dyDescent="0.25">
      <c r="A3878">
        <v>48279</v>
      </c>
      <c r="B3878" t="s">
        <v>1374</v>
      </c>
      <c r="C3878">
        <v>47.715820000000001</v>
      </c>
      <c r="D3878">
        <v>-117.476311</v>
      </c>
      <c r="E3878">
        <v>0</v>
      </c>
      <c r="F3878" t="s">
        <v>574</v>
      </c>
      <c r="G3878" t="str">
        <f>CONCATENATE("POINT(",Table1[[#This Row],[longitude]], " ",Table1[[#This Row],[latitude]],")")</f>
        <v>POINT(-117.476311 47.71582)</v>
      </c>
    </row>
    <row r="3879" spans="1:7" x14ac:dyDescent="0.25">
      <c r="A3879">
        <v>48281</v>
      </c>
      <c r="B3879" t="s">
        <v>1375</v>
      </c>
      <c r="C3879">
        <v>47.959400000000002</v>
      </c>
      <c r="D3879">
        <v>-115.738068</v>
      </c>
      <c r="E3879">
        <v>0</v>
      </c>
      <c r="F3879" t="s">
        <v>574</v>
      </c>
      <c r="G3879" t="str">
        <f>CONCATENATE("POINT(",Table1[[#This Row],[longitude]], " ",Table1[[#This Row],[latitude]],")")</f>
        <v>POINT(-115.738068 47.9594)</v>
      </c>
    </row>
    <row r="3880" spans="1:7" x14ac:dyDescent="0.25">
      <c r="A3880">
        <v>48282</v>
      </c>
      <c r="B3880" t="s">
        <v>1375</v>
      </c>
      <c r="C3880">
        <v>47.964404999999999</v>
      </c>
      <c r="D3880">
        <v>-115.745705</v>
      </c>
      <c r="E3880">
        <v>0</v>
      </c>
      <c r="F3880" t="s">
        <v>574</v>
      </c>
      <c r="G3880" t="str">
        <f>CONCATENATE("POINT(",Table1[[#This Row],[longitude]], " ",Table1[[#This Row],[latitude]],")")</f>
        <v>POINT(-115.745705 47.964405)</v>
      </c>
    </row>
    <row r="3881" spans="1:7" x14ac:dyDescent="0.25">
      <c r="A3881">
        <v>48285</v>
      </c>
      <c r="B3881" t="s">
        <v>1375</v>
      </c>
      <c r="C3881">
        <v>47.96067</v>
      </c>
      <c r="D3881">
        <v>-115.734154</v>
      </c>
      <c r="E3881">
        <v>0</v>
      </c>
      <c r="F3881" t="s">
        <v>574</v>
      </c>
      <c r="G3881" t="str">
        <f>CONCATENATE("POINT(",Table1[[#This Row],[longitude]], " ",Table1[[#This Row],[latitude]],")")</f>
        <v>POINT(-115.734154 47.96067)</v>
      </c>
    </row>
    <row r="3882" spans="1:7" x14ac:dyDescent="0.25">
      <c r="A3882">
        <v>48289</v>
      </c>
      <c r="B3882" t="s">
        <v>1375</v>
      </c>
      <c r="C3882">
        <v>47.96452</v>
      </c>
      <c r="D3882">
        <v>-115.72247299999999</v>
      </c>
      <c r="E3882">
        <v>0</v>
      </c>
      <c r="F3882" t="s">
        <v>574</v>
      </c>
      <c r="G3882" t="str">
        <f>CONCATENATE("POINT(",Table1[[#This Row],[longitude]], " ",Table1[[#This Row],[latitude]],")")</f>
        <v>POINT(-115.722473 47.96452)</v>
      </c>
    </row>
    <row r="3883" spans="1:7" x14ac:dyDescent="0.25">
      <c r="A3883">
        <v>48291</v>
      </c>
      <c r="B3883" t="s">
        <v>1376</v>
      </c>
      <c r="C3883">
        <v>46.741871000000003</v>
      </c>
      <c r="D3883">
        <v>-117.171753</v>
      </c>
      <c r="E3883">
        <v>0</v>
      </c>
      <c r="F3883" t="s">
        <v>574</v>
      </c>
      <c r="G3883" t="str">
        <f>CONCATENATE("POINT(",Table1[[#This Row],[longitude]], " ",Table1[[#This Row],[latitude]],")")</f>
        <v>POINT(-117.171753 46.741871)</v>
      </c>
    </row>
    <row r="3884" spans="1:7" x14ac:dyDescent="0.25">
      <c r="A3884">
        <v>48293</v>
      </c>
      <c r="B3884" t="s">
        <v>1377</v>
      </c>
      <c r="C3884">
        <v>48.329689000000002</v>
      </c>
      <c r="D3884">
        <v>-116.400291</v>
      </c>
      <c r="E3884">
        <v>0</v>
      </c>
      <c r="F3884" t="s">
        <v>574</v>
      </c>
      <c r="G3884" t="str">
        <f>CONCATENATE("POINT(",Table1[[#This Row],[longitude]], " ",Table1[[#This Row],[latitude]],")")</f>
        <v>POINT(-116.400291 48.329689)</v>
      </c>
    </row>
    <row r="3885" spans="1:7" x14ac:dyDescent="0.25">
      <c r="A3885">
        <v>48295</v>
      </c>
      <c r="B3885" t="s">
        <v>1378</v>
      </c>
      <c r="C3885">
        <v>47.33905</v>
      </c>
      <c r="D3885">
        <v>-118.68808</v>
      </c>
      <c r="E3885">
        <v>0</v>
      </c>
      <c r="F3885" t="s">
        <v>574</v>
      </c>
      <c r="G3885" t="str">
        <f>CONCATENATE("POINT(",Table1[[#This Row],[longitude]], " ",Table1[[#This Row],[latitude]],")")</f>
        <v>POINT(-118.68808 47.33905)</v>
      </c>
    </row>
    <row r="3886" spans="1:7" x14ac:dyDescent="0.25">
      <c r="A3886">
        <v>48297</v>
      </c>
      <c r="B3886" t="s">
        <v>1379</v>
      </c>
      <c r="C3886">
        <v>47.400557999999997</v>
      </c>
      <c r="D3886">
        <v>-116.668282</v>
      </c>
      <c r="E3886">
        <v>0</v>
      </c>
      <c r="F3886" t="s">
        <v>574</v>
      </c>
      <c r="G3886" t="str">
        <f>CONCATENATE("POINT(",Table1[[#This Row],[longitude]], " ",Table1[[#This Row],[latitude]],")")</f>
        <v>POINT(-116.668282 47.400558)</v>
      </c>
    </row>
    <row r="3887" spans="1:7" x14ac:dyDescent="0.25">
      <c r="A3887">
        <v>48298</v>
      </c>
      <c r="B3887" t="s">
        <v>1380</v>
      </c>
      <c r="C3887">
        <v>48.183490999999997</v>
      </c>
      <c r="D3887">
        <v>-117.02581000000001</v>
      </c>
      <c r="E3887">
        <v>0</v>
      </c>
      <c r="F3887" t="s">
        <v>574</v>
      </c>
      <c r="G3887" t="str">
        <f>CONCATENATE("POINT(",Table1[[#This Row],[longitude]], " ",Table1[[#This Row],[latitude]],")")</f>
        <v>POINT(-117.02581 48.183491)</v>
      </c>
    </row>
    <row r="3888" spans="1:7" x14ac:dyDescent="0.25">
      <c r="A3888">
        <v>48299</v>
      </c>
      <c r="B3888" t="s">
        <v>1381</v>
      </c>
      <c r="C3888">
        <v>47.665798000000002</v>
      </c>
      <c r="D3888">
        <v>-117.236992</v>
      </c>
      <c r="E3888">
        <v>0</v>
      </c>
      <c r="F3888" t="s">
        <v>574</v>
      </c>
      <c r="G3888" t="str">
        <f>CONCATENATE("POINT(",Table1[[#This Row],[longitude]], " ",Table1[[#This Row],[latitude]],")")</f>
        <v>POINT(-117.236992 47.665798)</v>
      </c>
    </row>
    <row r="3889" spans="1:7" x14ac:dyDescent="0.25">
      <c r="A3889">
        <v>48301</v>
      </c>
      <c r="B3889" t="s">
        <v>1382</v>
      </c>
      <c r="C3889">
        <v>48.519050999999997</v>
      </c>
      <c r="D3889">
        <v>-117.901161</v>
      </c>
      <c r="E3889">
        <v>0</v>
      </c>
      <c r="F3889" t="s">
        <v>574</v>
      </c>
      <c r="G3889" t="str">
        <f>CONCATENATE("POINT(",Table1[[#This Row],[longitude]], " ",Table1[[#This Row],[latitude]],")")</f>
        <v>POINT(-117.901161 48.519051)</v>
      </c>
    </row>
    <row r="3890" spans="1:7" x14ac:dyDescent="0.25">
      <c r="A3890">
        <v>48303</v>
      </c>
      <c r="B3890" t="s">
        <v>1383</v>
      </c>
      <c r="C3890">
        <v>46.490650000000002</v>
      </c>
      <c r="D3890">
        <v>-116.249619</v>
      </c>
      <c r="E3890">
        <v>0</v>
      </c>
      <c r="F3890" t="s">
        <v>574</v>
      </c>
      <c r="G3890" t="str">
        <f>CONCATENATE("POINT(",Table1[[#This Row],[longitude]], " ",Table1[[#This Row],[latitude]],")")</f>
        <v>POINT(-116.249619 46.49065)</v>
      </c>
    </row>
    <row r="3891" spans="1:7" x14ac:dyDescent="0.25">
      <c r="A3891">
        <v>48305</v>
      </c>
      <c r="B3891" t="s">
        <v>1384</v>
      </c>
      <c r="C3891">
        <v>47.496020999999999</v>
      </c>
      <c r="D3891">
        <v>-115.981216</v>
      </c>
      <c r="E3891">
        <v>0</v>
      </c>
      <c r="F3891" t="s">
        <v>574</v>
      </c>
      <c r="G3891" t="str">
        <f>CONCATENATE("POINT(",Table1[[#This Row],[longitude]], " ",Table1[[#This Row],[latitude]],")")</f>
        <v>POINT(-115.981216 47.496021)</v>
      </c>
    </row>
    <row r="3892" spans="1:7" x14ac:dyDescent="0.25">
      <c r="A3892">
        <v>48307</v>
      </c>
      <c r="B3892" t="s">
        <v>1385</v>
      </c>
      <c r="C3892">
        <v>46.841320000000003</v>
      </c>
      <c r="D3892">
        <v>-119.175873</v>
      </c>
      <c r="E3892">
        <v>0</v>
      </c>
      <c r="F3892" t="s">
        <v>574</v>
      </c>
      <c r="G3892" t="str">
        <f>CONCATENATE("POINT(",Table1[[#This Row],[longitude]], " ",Table1[[#This Row],[latitude]],")")</f>
        <v>POINT(-119.175873 46.84132)</v>
      </c>
    </row>
    <row r="3893" spans="1:7" x14ac:dyDescent="0.25">
      <c r="A3893">
        <v>48308</v>
      </c>
      <c r="B3893" t="s">
        <v>1386</v>
      </c>
      <c r="C3893">
        <v>46.841358</v>
      </c>
      <c r="D3893">
        <v>-119.15325199999999</v>
      </c>
      <c r="E3893">
        <v>0</v>
      </c>
      <c r="F3893" t="s">
        <v>574</v>
      </c>
      <c r="G3893" t="str">
        <f>CONCATENATE("POINT(",Table1[[#This Row],[longitude]], " ",Table1[[#This Row],[latitude]],")")</f>
        <v>POINT(-119.153252 46.841358)</v>
      </c>
    </row>
    <row r="3894" spans="1:7" x14ac:dyDescent="0.25">
      <c r="A3894">
        <v>48309</v>
      </c>
      <c r="B3894" t="s">
        <v>1385</v>
      </c>
      <c r="C3894">
        <v>46.877701000000002</v>
      </c>
      <c r="D3894">
        <v>-119.203194</v>
      </c>
      <c r="E3894">
        <v>0</v>
      </c>
      <c r="F3894" t="s">
        <v>574</v>
      </c>
      <c r="G3894" t="str">
        <f>CONCATENATE("POINT(",Table1[[#This Row],[longitude]], " ",Table1[[#This Row],[latitude]],")")</f>
        <v>POINT(-119.203194 46.877701)</v>
      </c>
    </row>
    <row r="3895" spans="1:7" x14ac:dyDescent="0.25">
      <c r="A3895">
        <v>48310</v>
      </c>
      <c r="B3895" t="s">
        <v>1387</v>
      </c>
      <c r="C3895">
        <v>46.809489999999997</v>
      </c>
      <c r="D3895">
        <v>-119.36436500000001</v>
      </c>
      <c r="E3895">
        <v>0</v>
      </c>
      <c r="F3895" t="s">
        <v>574</v>
      </c>
      <c r="G3895" t="str">
        <f>CONCATENATE("POINT(",Table1[[#This Row],[longitude]], " ",Table1[[#This Row],[latitude]],")")</f>
        <v>POINT(-119.364365 46.80949)</v>
      </c>
    </row>
    <row r="3896" spans="1:7" x14ac:dyDescent="0.25">
      <c r="A3896">
        <v>48311</v>
      </c>
      <c r="B3896" t="s">
        <v>1388</v>
      </c>
      <c r="C3896">
        <v>47.69294</v>
      </c>
      <c r="D3896">
        <v>-117.10790299999999</v>
      </c>
      <c r="E3896">
        <v>0</v>
      </c>
      <c r="F3896" t="s">
        <v>574</v>
      </c>
      <c r="G3896" t="str">
        <f>CONCATENATE("POINT(",Table1[[#This Row],[longitude]], " ",Table1[[#This Row],[latitude]],")")</f>
        <v>POINT(-117.107903 47.69294)</v>
      </c>
    </row>
    <row r="3897" spans="1:7" x14ac:dyDescent="0.25">
      <c r="A3897">
        <v>48313</v>
      </c>
      <c r="B3897" t="s">
        <v>1389</v>
      </c>
      <c r="C3897">
        <v>46.895099999999999</v>
      </c>
      <c r="D3897">
        <v>-117.07495900000001</v>
      </c>
      <c r="E3897">
        <v>0</v>
      </c>
      <c r="F3897" t="s">
        <v>574</v>
      </c>
      <c r="G3897" t="str">
        <f>CONCATENATE("POINT(",Table1[[#This Row],[longitude]], " ",Table1[[#This Row],[latitude]],")")</f>
        <v>POINT(-117.074959 46.8951)</v>
      </c>
    </row>
    <row r="3898" spans="1:7" x14ac:dyDescent="0.25">
      <c r="A3898">
        <v>48317</v>
      </c>
      <c r="B3898" t="s">
        <v>1390</v>
      </c>
      <c r="C3898">
        <v>47.539619000000002</v>
      </c>
      <c r="D3898">
        <v>-116.230232</v>
      </c>
      <c r="E3898">
        <v>0</v>
      </c>
      <c r="F3898" t="s">
        <v>574</v>
      </c>
      <c r="G3898" t="str">
        <f>CONCATENATE("POINT(",Table1[[#This Row],[longitude]], " ",Table1[[#This Row],[latitude]],")")</f>
        <v>POINT(-116.230232 47.539619)</v>
      </c>
    </row>
    <row r="3899" spans="1:7" x14ac:dyDescent="0.25">
      <c r="A3899">
        <v>48319</v>
      </c>
      <c r="B3899" t="s">
        <v>1391</v>
      </c>
      <c r="C3899">
        <v>47.731369000000001</v>
      </c>
      <c r="D3899">
        <v>-117.00118999999999</v>
      </c>
      <c r="E3899">
        <v>0</v>
      </c>
      <c r="F3899" t="s">
        <v>574</v>
      </c>
      <c r="G3899" t="str">
        <f>CONCATENATE("POINT(",Table1[[#This Row],[longitude]], " ",Table1[[#This Row],[latitude]],")")</f>
        <v>POINT(-117.00119 47.731369)</v>
      </c>
    </row>
    <row r="3900" spans="1:7" x14ac:dyDescent="0.25">
      <c r="A3900">
        <v>48323</v>
      </c>
      <c r="B3900" t="s">
        <v>1392</v>
      </c>
      <c r="C3900">
        <v>47.337558999999999</v>
      </c>
      <c r="D3900">
        <v>-116.888741</v>
      </c>
      <c r="E3900">
        <v>0</v>
      </c>
      <c r="F3900" t="s">
        <v>574</v>
      </c>
      <c r="G3900" t="str">
        <f>CONCATENATE("POINT(",Table1[[#This Row],[longitude]], " ",Table1[[#This Row],[latitude]],")")</f>
        <v>POINT(-116.888741 47.337559)</v>
      </c>
    </row>
    <row r="3901" spans="1:7" x14ac:dyDescent="0.25">
      <c r="A3901">
        <v>48329</v>
      </c>
      <c r="B3901" t="s">
        <v>1393</v>
      </c>
      <c r="C3901">
        <v>47.709578999999998</v>
      </c>
      <c r="D3901">
        <v>-116.960419</v>
      </c>
      <c r="E3901">
        <v>0</v>
      </c>
      <c r="F3901" t="s">
        <v>574</v>
      </c>
      <c r="G3901" t="str">
        <f>CONCATENATE("POINT(",Table1[[#This Row],[longitude]], " ",Table1[[#This Row],[latitude]],")")</f>
        <v>POINT(-116.960419 47.709579)</v>
      </c>
    </row>
    <row r="3902" spans="1:7" x14ac:dyDescent="0.25">
      <c r="A3902">
        <v>48335</v>
      </c>
      <c r="B3902" t="s">
        <v>1394</v>
      </c>
      <c r="C3902">
        <v>47.662281</v>
      </c>
      <c r="D3902">
        <v>-117.422653</v>
      </c>
      <c r="E3902">
        <v>0</v>
      </c>
      <c r="F3902" t="s">
        <v>574</v>
      </c>
      <c r="G3902" t="str">
        <f>CONCATENATE("POINT(",Table1[[#This Row],[longitude]], " ",Table1[[#This Row],[latitude]],")")</f>
        <v>POINT(-117.422653 47.662281)</v>
      </c>
    </row>
    <row r="3903" spans="1:7" x14ac:dyDescent="0.25">
      <c r="A3903">
        <v>48339</v>
      </c>
      <c r="B3903" t="s">
        <v>1393</v>
      </c>
      <c r="C3903">
        <v>47.661361999999997</v>
      </c>
      <c r="D3903">
        <v>-117.42395</v>
      </c>
      <c r="E3903">
        <v>0</v>
      </c>
      <c r="F3903" t="s">
        <v>574</v>
      </c>
      <c r="G3903" t="str">
        <f>CONCATENATE("POINT(",Table1[[#This Row],[longitude]], " ",Table1[[#This Row],[latitude]],")")</f>
        <v>POINT(-117.42395 47.661362)</v>
      </c>
    </row>
    <row r="3904" spans="1:7" x14ac:dyDescent="0.25">
      <c r="A3904">
        <v>48341</v>
      </c>
      <c r="B3904" t="s">
        <v>1395</v>
      </c>
      <c r="C3904">
        <v>46.926318999999999</v>
      </c>
      <c r="D3904">
        <v>-116.90519</v>
      </c>
      <c r="E3904">
        <v>0</v>
      </c>
      <c r="F3904" t="s">
        <v>574</v>
      </c>
      <c r="G3904" t="str">
        <f>CONCATENATE("POINT(",Table1[[#This Row],[longitude]], " ",Table1[[#This Row],[latitude]],")")</f>
        <v>POINT(-116.90519 46.926319)</v>
      </c>
    </row>
    <row r="3905" spans="1:7" x14ac:dyDescent="0.25">
      <c r="A3905">
        <v>48343</v>
      </c>
      <c r="B3905" t="s">
        <v>1396</v>
      </c>
      <c r="C3905">
        <v>46.396720999999999</v>
      </c>
      <c r="D3905">
        <v>-117.065651</v>
      </c>
      <c r="E3905">
        <v>0</v>
      </c>
      <c r="F3905" t="s">
        <v>574</v>
      </c>
      <c r="G3905" t="str">
        <f>CONCATENATE("POINT(",Table1[[#This Row],[longitude]], " ",Table1[[#This Row],[latitude]],")")</f>
        <v>POINT(-117.065651 46.396721)</v>
      </c>
    </row>
    <row r="3906" spans="1:7" x14ac:dyDescent="0.25">
      <c r="A3906">
        <v>48347</v>
      </c>
      <c r="B3906" t="s">
        <v>1397</v>
      </c>
      <c r="C3906">
        <v>48.179459000000001</v>
      </c>
      <c r="D3906">
        <v>-116.91340599999999</v>
      </c>
      <c r="E3906">
        <v>0</v>
      </c>
      <c r="F3906" t="s">
        <v>574</v>
      </c>
      <c r="G3906" t="str">
        <f>CONCATENATE("POINT(",Table1[[#This Row],[longitude]], " ",Table1[[#This Row],[latitude]],")")</f>
        <v>POINT(-116.913406 48.179459)</v>
      </c>
    </row>
    <row r="3907" spans="1:7" x14ac:dyDescent="0.25">
      <c r="A3907">
        <v>48349</v>
      </c>
      <c r="B3907" t="s">
        <v>1398</v>
      </c>
      <c r="C3907">
        <v>47.712200000000003</v>
      </c>
      <c r="D3907">
        <v>-116.806686</v>
      </c>
      <c r="E3907">
        <v>0</v>
      </c>
      <c r="F3907" t="s">
        <v>574</v>
      </c>
      <c r="G3907" t="str">
        <f>CONCATENATE("POINT(",Table1[[#This Row],[longitude]], " ",Table1[[#This Row],[latitude]],")")</f>
        <v>POINT(-116.806686 47.7122)</v>
      </c>
    </row>
    <row r="3908" spans="1:7" x14ac:dyDescent="0.25">
      <c r="A3908">
        <v>48351</v>
      </c>
      <c r="B3908" t="s">
        <v>1399</v>
      </c>
      <c r="C3908">
        <v>47.803890000000003</v>
      </c>
      <c r="D3908">
        <v>-116.866867</v>
      </c>
      <c r="E3908">
        <v>0</v>
      </c>
      <c r="F3908" t="s">
        <v>574</v>
      </c>
      <c r="G3908" t="str">
        <f>CONCATENATE("POINT(",Table1[[#This Row],[longitude]], " ",Table1[[#This Row],[latitude]],")")</f>
        <v>POINT(-116.866867 47.80389)</v>
      </c>
    </row>
    <row r="3909" spans="1:7" x14ac:dyDescent="0.25">
      <c r="A3909">
        <v>48357</v>
      </c>
      <c r="B3909" t="s">
        <v>1399</v>
      </c>
      <c r="C3909">
        <v>47.803921000000003</v>
      </c>
      <c r="D3909">
        <v>-116.87059000000001</v>
      </c>
      <c r="E3909">
        <v>0</v>
      </c>
      <c r="F3909" t="s">
        <v>574</v>
      </c>
      <c r="G3909" t="str">
        <f>CONCATENATE("POINT(",Table1[[#This Row],[longitude]], " ",Table1[[#This Row],[latitude]],")")</f>
        <v>POINT(-116.87059 47.803921)</v>
      </c>
    </row>
    <row r="3910" spans="1:7" x14ac:dyDescent="0.25">
      <c r="A3910">
        <v>48362</v>
      </c>
      <c r="B3910" t="s">
        <v>1400</v>
      </c>
      <c r="C3910">
        <v>46.970168999999999</v>
      </c>
      <c r="D3910">
        <v>-118.58910400000001</v>
      </c>
      <c r="E3910">
        <v>0</v>
      </c>
      <c r="F3910" t="s">
        <v>574</v>
      </c>
      <c r="G3910" t="str">
        <f>CONCATENATE("POINT(",Table1[[#This Row],[longitude]], " ",Table1[[#This Row],[latitude]],")")</f>
        <v>POINT(-118.589104 46.970169)</v>
      </c>
    </row>
    <row r="3911" spans="1:7" x14ac:dyDescent="0.25">
      <c r="A3911">
        <v>48363</v>
      </c>
      <c r="B3911" t="s">
        <v>1401</v>
      </c>
      <c r="C3911">
        <v>47.645980999999999</v>
      </c>
      <c r="D3911">
        <v>-117.938271</v>
      </c>
      <c r="E3911">
        <v>0</v>
      </c>
      <c r="F3911" t="s">
        <v>574</v>
      </c>
      <c r="G3911" t="str">
        <f>CONCATENATE("POINT(",Table1[[#This Row],[longitude]], " ",Table1[[#This Row],[latitude]],")")</f>
        <v>POINT(-117.938271 47.645981)</v>
      </c>
    </row>
    <row r="3912" spans="1:7" x14ac:dyDescent="0.25">
      <c r="A3912">
        <v>48365</v>
      </c>
      <c r="B3912" t="s">
        <v>1402</v>
      </c>
      <c r="C3912">
        <v>47.132488000000002</v>
      </c>
      <c r="D3912">
        <v>-118.38603999999999</v>
      </c>
      <c r="E3912">
        <v>0</v>
      </c>
      <c r="F3912" t="s">
        <v>574</v>
      </c>
      <c r="G3912" t="str">
        <f>CONCATENATE("POINT(",Table1[[#This Row],[longitude]], " ",Table1[[#This Row],[latitude]],")")</f>
        <v>POINT(-118.38604 47.132488)</v>
      </c>
    </row>
    <row r="3913" spans="1:7" x14ac:dyDescent="0.25">
      <c r="A3913">
        <v>48367</v>
      </c>
      <c r="B3913" t="s">
        <v>1403</v>
      </c>
      <c r="C3913">
        <v>47.463619000000001</v>
      </c>
      <c r="D3913">
        <v>-117.15280199999999</v>
      </c>
      <c r="E3913">
        <v>0</v>
      </c>
      <c r="F3913" t="s">
        <v>574</v>
      </c>
      <c r="G3913" t="str">
        <f>CONCATENATE("POINT(",Table1[[#This Row],[longitude]], " ",Table1[[#This Row],[latitude]],")")</f>
        <v>POINT(-117.152802 47.463619)</v>
      </c>
    </row>
    <row r="3914" spans="1:7" x14ac:dyDescent="0.25">
      <c r="A3914">
        <v>48369</v>
      </c>
      <c r="B3914" t="s">
        <v>1404</v>
      </c>
      <c r="C3914">
        <v>47.22963</v>
      </c>
      <c r="D3914">
        <v>-117.430611</v>
      </c>
      <c r="E3914">
        <v>0</v>
      </c>
      <c r="F3914" t="s">
        <v>574</v>
      </c>
      <c r="G3914" t="str">
        <f>CONCATENATE("POINT(",Table1[[#This Row],[longitude]], " ",Table1[[#This Row],[latitude]],")")</f>
        <v>POINT(-117.430611 47.22963)</v>
      </c>
    </row>
    <row r="3915" spans="1:7" x14ac:dyDescent="0.25">
      <c r="A3915">
        <v>48371</v>
      </c>
      <c r="B3915" t="s">
        <v>1405</v>
      </c>
      <c r="C3915">
        <v>47.677878999999997</v>
      </c>
      <c r="D3915">
        <v>-117.386627</v>
      </c>
      <c r="E3915">
        <v>0</v>
      </c>
      <c r="F3915" t="s">
        <v>574</v>
      </c>
      <c r="G3915" t="str">
        <f>CONCATENATE("POINT(",Table1[[#This Row],[longitude]], " ",Table1[[#This Row],[latitude]],")")</f>
        <v>POINT(-117.386627 47.677879)</v>
      </c>
    </row>
    <row r="3916" spans="1:7" x14ac:dyDescent="0.25">
      <c r="A3916">
        <v>48375</v>
      </c>
      <c r="B3916" t="s">
        <v>1406</v>
      </c>
      <c r="C3916">
        <v>46.955371999999997</v>
      </c>
      <c r="D3916">
        <v>-118.83251199999999</v>
      </c>
      <c r="E3916">
        <v>0</v>
      </c>
      <c r="F3916" t="s">
        <v>574</v>
      </c>
      <c r="G3916" t="str">
        <f>CONCATENATE("POINT(",Table1[[#This Row],[longitude]], " ",Table1[[#This Row],[latitude]],")")</f>
        <v>POINT(-118.832512 46.955372)</v>
      </c>
    </row>
    <row r="3917" spans="1:7" x14ac:dyDescent="0.25">
      <c r="A3917">
        <v>48376</v>
      </c>
      <c r="B3917" t="s">
        <v>1407</v>
      </c>
      <c r="C3917">
        <v>48.208969000000003</v>
      </c>
      <c r="D3917">
        <v>-116.56302599999999</v>
      </c>
      <c r="E3917">
        <v>0</v>
      </c>
      <c r="F3917" t="s">
        <v>574</v>
      </c>
      <c r="G3917" t="str">
        <f>CONCATENATE("POINT(",Table1[[#This Row],[longitude]], " ",Table1[[#This Row],[latitude]],")")</f>
        <v>POINT(-116.563026 48.208969)</v>
      </c>
    </row>
    <row r="3918" spans="1:7" x14ac:dyDescent="0.25">
      <c r="A3918">
        <v>48377</v>
      </c>
      <c r="B3918" t="s">
        <v>1408</v>
      </c>
      <c r="C3918">
        <v>48.273338000000003</v>
      </c>
      <c r="D3918">
        <v>-116.574913</v>
      </c>
      <c r="E3918">
        <v>0</v>
      </c>
      <c r="F3918" t="s">
        <v>574</v>
      </c>
      <c r="G3918" t="str">
        <f>CONCATENATE("POINT(",Table1[[#This Row],[longitude]], " ",Table1[[#This Row],[latitude]],")")</f>
        <v>POINT(-116.574913 48.273338)</v>
      </c>
    </row>
    <row r="3919" spans="1:7" x14ac:dyDescent="0.25">
      <c r="A3919">
        <v>48385</v>
      </c>
      <c r="B3919" t="s">
        <v>1409</v>
      </c>
      <c r="C3919">
        <v>46.823279999999997</v>
      </c>
      <c r="D3919">
        <v>-117.26889</v>
      </c>
      <c r="E3919">
        <v>0</v>
      </c>
      <c r="F3919" t="s">
        <v>574</v>
      </c>
      <c r="G3919" t="str">
        <f>CONCATENATE("POINT(",Table1[[#This Row],[longitude]], " ",Table1[[#This Row],[latitude]],")")</f>
        <v>POINT(-117.26889 46.82328)</v>
      </c>
    </row>
    <row r="3920" spans="1:7" x14ac:dyDescent="0.25">
      <c r="A3920">
        <v>48388</v>
      </c>
      <c r="B3920" t="s">
        <v>1410</v>
      </c>
      <c r="C3920">
        <v>47.584578999999998</v>
      </c>
      <c r="D3920">
        <v>-117.655518</v>
      </c>
      <c r="E3920">
        <v>0</v>
      </c>
      <c r="F3920" t="s">
        <v>574</v>
      </c>
      <c r="G3920" t="str">
        <f>CONCATENATE("POINT(",Table1[[#This Row],[longitude]], " ",Table1[[#This Row],[latitude]],")")</f>
        <v>POINT(-117.655518 47.584579)</v>
      </c>
    </row>
    <row r="3921" spans="1:7" x14ac:dyDescent="0.25">
      <c r="A3921">
        <v>48389</v>
      </c>
      <c r="B3921" t="s">
        <v>1411</v>
      </c>
      <c r="C3921">
        <v>46.393799000000001</v>
      </c>
      <c r="D3921">
        <v>-117.038208</v>
      </c>
      <c r="E3921">
        <v>0</v>
      </c>
      <c r="F3921" t="s">
        <v>574</v>
      </c>
      <c r="G3921" t="str">
        <f>CONCATENATE("POINT(",Table1[[#This Row],[longitude]], " ",Table1[[#This Row],[latitude]],")")</f>
        <v>POINT(-117.038208 46.393799)</v>
      </c>
    </row>
    <row r="3922" spans="1:7" x14ac:dyDescent="0.25">
      <c r="A3922">
        <v>48391</v>
      </c>
      <c r="B3922" t="s">
        <v>1411</v>
      </c>
      <c r="C3922">
        <v>46.814621000000002</v>
      </c>
      <c r="D3922">
        <v>-119.196777</v>
      </c>
      <c r="E3922">
        <v>0</v>
      </c>
      <c r="F3922" t="s">
        <v>574</v>
      </c>
      <c r="G3922" t="str">
        <f>CONCATENATE("POINT(",Table1[[#This Row],[longitude]], " ",Table1[[#This Row],[latitude]],")")</f>
        <v>POINT(-119.196777 46.814621)</v>
      </c>
    </row>
    <row r="3923" spans="1:7" x14ac:dyDescent="0.25">
      <c r="A3923">
        <v>48393</v>
      </c>
      <c r="B3923" t="s">
        <v>1411</v>
      </c>
      <c r="C3923">
        <v>46.852890000000002</v>
      </c>
      <c r="D3923">
        <v>-119.249657</v>
      </c>
      <c r="E3923">
        <v>0</v>
      </c>
      <c r="F3923" t="s">
        <v>574</v>
      </c>
      <c r="G3923" t="str">
        <f>CONCATENATE("POINT(",Table1[[#This Row],[longitude]], " ",Table1[[#This Row],[latitude]],")")</f>
        <v>POINT(-119.249657 46.85289)</v>
      </c>
    </row>
    <row r="3924" spans="1:7" x14ac:dyDescent="0.25">
      <c r="A3924">
        <v>48395</v>
      </c>
      <c r="B3924" t="s">
        <v>1412</v>
      </c>
      <c r="C3924">
        <v>47.605437999999999</v>
      </c>
      <c r="D3924">
        <v>-117.370811</v>
      </c>
      <c r="E3924">
        <v>0</v>
      </c>
      <c r="F3924" t="s">
        <v>574</v>
      </c>
      <c r="G3924" t="str">
        <f>CONCATENATE("POINT(",Table1[[#This Row],[longitude]], " ",Table1[[#This Row],[latitude]],")")</f>
        <v>POINT(-117.370811 47.605438)</v>
      </c>
    </row>
    <row r="3925" spans="1:7" x14ac:dyDescent="0.25">
      <c r="A3925">
        <v>48397</v>
      </c>
      <c r="B3925" t="s">
        <v>1413</v>
      </c>
      <c r="C3925">
        <v>47.424301</v>
      </c>
      <c r="D3925">
        <v>-117.438301</v>
      </c>
      <c r="E3925">
        <v>0</v>
      </c>
      <c r="F3925" t="s">
        <v>574</v>
      </c>
      <c r="G3925" t="str">
        <f>CONCATENATE("POINT(",Table1[[#This Row],[longitude]], " ",Table1[[#This Row],[latitude]],")")</f>
        <v>POINT(-117.438301 47.424301)</v>
      </c>
    </row>
    <row r="3926" spans="1:7" x14ac:dyDescent="0.25">
      <c r="A3926">
        <v>48399</v>
      </c>
      <c r="B3926" t="s">
        <v>1414</v>
      </c>
      <c r="C3926">
        <v>48.814301</v>
      </c>
      <c r="D3926">
        <v>-117.645866</v>
      </c>
      <c r="E3926">
        <v>0</v>
      </c>
      <c r="F3926" t="s">
        <v>574</v>
      </c>
      <c r="G3926" t="str">
        <f>CONCATENATE("POINT(",Table1[[#This Row],[longitude]], " ",Table1[[#This Row],[latitude]],")")</f>
        <v>POINT(-117.645866 48.814301)</v>
      </c>
    </row>
    <row r="3927" spans="1:7" x14ac:dyDescent="0.25">
      <c r="A3927">
        <v>48401</v>
      </c>
      <c r="B3927" t="s">
        <v>1414</v>
      </c>
      <c r="C3927">
        <v>47.965881000000003</v>
      </c>
      <c r="D3927">
        <v>-116.861008</v>
      </c>
      <c r="E3927">
        <v>0</v>
      </c>
      <c r="F3927" t="s">
        <v>574</v>
      </c>
      <c r="G3927" t="str">
        <f>CONCATENATE("POINT(",Table1[[#This Row],[longitude]], " ",Table1[[#This Row],[latitude]],")")</f>
        <v>POINT(-116.861008 47.965881)</v>
      </c>
    </row>
    <row r="3928" spans="1:7" x14ac:dyDescent="0.25">
      <c r="A3928">
        <v>48403</v>
      </c>
      <c r="B3928" t="s">
        <v>1414</v>
      </c>
      <c r="C3928">
        <v>47.972900000000003</v>
      </c>
      <c r="D3928">
        <v>-116.846298</v>
      </c>
      <c r="E3928">
        <v>0</v>
      </c>
      <c r="F3928" t="s">
        <v>574</v>
      </c>
      <c r="G3928" t="str">
        <f>CONCATENATE("POINT(",Table1[[#This Row],[longitude]], " ",Table1[[#This Row],[latitude]],")")</f>
        <v>POINT(-116.846298 47.9729)</v>
      </c>
    </row>
    <row r="3929" spans="1:7" x14ac:dyDescent="0.25">
      <c r="A3929">
        <v>48405</v>
      </c>
      <c r="B3929" t="s">
        <v>1415</v>
      </c>
      <c r="C3929">
        <v>47.694831999999998</v>
      </c>
      <c r="D3929">
        <v>-117.18742399999999</v>
      </c>
      <c r="E3929">
        <v>0</v>
      </c>
      <c r="F3929" t="s">
        <v>574</v>
      </c>
      <c r="G3929" t="str">
        <f>CONCATENATE("POINT(",Table1[[#This Row],[longitude]], " ",Table1[[#This Row],[latitude]],")")</f>
        <v>POINT(-117.187424 47.694832)</v>
      </c>
    </row>
    <row r="3930" spans="1:7" x14ac:dyDescent="0.25">
      <c r="A3930">
        <v>48409</v>
      </c>
      <c r="B3930" t="s">
        <v>1415</v>
      </c>
      <c r="C3930">
        <v>47.625937999999998</v>
      </c>
      <c r="D3930">
        <v>-117.50351000000001</v>
      </c>
      <c r="E3930">
        <v>0</v>
      </c>
      <c r="F3930" t="s">
        <v>574</v>
      </c>
      <c r="G3930" t="str">
        <f>CONCATENATE("POINT(",Table1[[#This Row],[longitude]], " ",Table1[[#This Row],[latitude]],")")</f>
        <v>POINT(-117.50351 47.625938)</v>
      </c>
    </row>
    <row r="3931" spans="1:7" x14ac:dyDescent="0.25">
      <c r="A3931">
        <v>48411</v>
      </c>
      <c r="B3931" t="s">
        <v>1416</v>
      </c>
      <c r="C3931">
        <v>47.332321</v>
      </c>
      <c r="D3931">
        <v>-118.140083</v>
      </c>
      <c r="E3931">
        <v>0</v>
      </c>
      <c r="F3931" t="s">
        <v>574</v>
      </c>
      <c r="G3931" t="str">
        <f>CONCATENATE("POINT(",Table1[[#This Row],[longitude]], " ",Table1[[#This Row],[latitude]],")")</f>
        <v>POINT(-118.140083 47.332321)</v>
      </c>
    </row>
    <row r="3932" spans="1:7" x14ac:dyDescent="0.25">
      <c r="A3932">
        <v>48413</v>
      </c>
      <c r="B3932" t="s">
        <v>1411</v>
      </c>
      <c r="C3932">
        <v>46.714882000000003</v>
      </c>
      <c r="D3932">
        <v>-117.15988900000001</v>
      </c>
      <c r="E3932">
        <v>0</v>
      </c>
      <c r="F3932" t="s">
        <v>574</v>
      </c>
      <c r="G3932" t="str">
        <f>CONCATENATE("POINT(",Table1[[#This Row],[longitude]], " ",Table1[[#This Row],[latitude]],")")</f>
        <v>POINT(-117.159889 46.714882)</v>
      </c>
    </row>
    <row r="3933" spans="1:7" x14ac:dyDescent="0.25">
      <c r="A3933">
        <v>48417</v>
      </c>
      <c r="B3933" t="s">
        <v>1417</v>
      </c>
      <c r="C3933">
        <v>47.332298000000002</v>
      </c>
      <c r="D3933">
        <v>-116.580116</v>
      </c>
      <c r="E3933">
        <v>0</v>
      </c>
      <c r="F3933" t="s">
        <v>574</v>
      </c>
      <c r="G3933" t="str">
        <f>CONCATENATE("POINT(",Table1[[#This Row],[longitude]], " ",Table1[[#This Row],[latitude]],")")</f>
        <v>POINT(-116.580116 47.332298)</v>
      </c>
    </row>
    <row r="3934" spans="1:7" x14ac:dyDescent="0.25">
      <c r="A3934">
        <v>48419</v>
      </c>
      <c r="B3934" t="s">
        <v>1418</v>
      </c>
      <c r="C3934">
        <v>47.423068999999998</v>
      </c>
      <c r="D3934">
        <v>-119.280182</v>
      </c>
      <c r="E3934">
        <v>0</v>
      </c>
      <c r="F3934" t="s">
        <v>574</v>
      </c>
      <c r="G3934" t="str">
        <f>CONCATENATE("POINT(",Table1[[#This Row],[longitude]], " ",Table1[[#This Row],[latitude]],")")</f>
        <v>POINT(-119.280182 47.423069)</v>
      </c>
    </row>
    <row r="3935" spans="1:7" x14ac:dyDescent="0.25">
      <c r="A3935">
        <v>48420</v>
      </c>
      <c r="B3935" t="s">
        <v>1419</v>
      </c>
      <c r="C3935">
        <v>47.655327</v>
      </c>
      <c r="D3935">
        <v>-117.196747</v>
      </c>
      <c r="E3935">
        <v>0</v>
      </c>
      <c r="F3935" t="s">
        <v>574</v>
      </c>
      <c r="G3935" t="str">
        <f>CONCATENATE("POINT(",Table1[[#This Row],[longitude]], " ",Table1[[#This Row],[latitude]],")")</f>
        <v>POINT(-117.196747 47.655327)</v>
      </c>
    </row>
    <row r="3936" spans="1:7" x14ac:dyDescent="0.25">
      <c r="A3936">
        <v>48421</v>
      </c>
      <c r="B3936" t="s">
        <v>1420</v>
      </c>
      <c r="C3936">
        <v>47.627479999999998</v>
      </c>
      <c r="D3936">
        <v>-117.433907</v>
      </c>
      <c r="E3936">
        <v>0</v>
      </c>
      <c r="F3936" t="s">
        <v>574</v>
      </c>
      <c r="G3936" t="str">
        <f>CONCATENATE("POINT(",Table1[[#This Row],[longitude]], " ",Table1[[#This Row],[latitude]],")")</f>
        <v>POINT(-117.433907 47.62748)</v>
      </c>
    </row>
    <row r="3937" spans="1:7" x14ac:dyDescent="0.25">
      <c r="A3937">
        <v>48423</v>
      </c>
      <c r="B3937" t="s">
        <v>1421</v>
      </c>
      <c r="C3937">
        <v>46.366118999999998</v>
      </c>
      <c r="D3937">
        <v>-116.736267</v>
      </c>
      <c r="E3937">
        <v>0</v>
      </c>
      <c r="F3937" t="s">
        <v>574</v>
      </c>
      <c r="G3937" t="str">
        <f>CONCATENATE("POINT(",Table1[[#This Row],[longitude]], " ",Table1[[#This Row],[latitude]],")")</f>
        <v>POINT(-116.736267 46.366119)</v>
      </c>
    </row>
    <row r="3938" spans="1:7" x14ac:dyDescent="0.25">
      <c r="A3938">
        <v>48427</v>
      </c>
      <c r="B3938" t="s">
        <v>1422</v>
      </c>
      <c r="C3938">
        <v>47.228329000000002</v>
      </c>
      <c r="D3938">
        <v>-117.085938</v>
      </c>
      <c r="E3938">
        <v>0</v>
      </c>
      <c r="F3938" t="s">
        <v>574</v>
      </c>
      <c r="G3938" t="str">
        <f>CONCATENATE("POINT(",Table1[[#This Row],[longitude]], " ",Table1[[#This Row],[latitude]],")")</f>
        <v>POINT(-117.085938 47.228329)</v>
      </c>
    </row>
    <row r="3939" spans="1:7" x14ac:dyDescent="0.25">
      <c r="A3939">
        <v>48429</v>
      </c>
      <c r="B3939" t="s">
        <v>1423</v>
      </c>
      <c r="C3939">
        <v>46.390960999999997</v>
      </c>
      <c r="D3939">
        <v>-116.980362</v>
      </c>
      <c r="E3939">
        <v>0</v>
      </c>
      <c r="F3939" t="s">
        <v>574</v>
      </c>
      <c r="G3939" t="str">
        <f>CONCATENATE("POINT(",Table1[[#This Row],[longitude]], " ",Table1[[#This Row],[latitude]],")")</f>
        <v>POINT(-116.980362 46.390961)</v>
      </c>
    </row>
    <row r="3940" spans="1:7" x14ac:dyDescent="0.25">
      <c r="A3940">
        <v>48430</v>
      </c>
      <c r="B3940" t="s">
        <v>1424</v>
      </c>
      <c r="C3940">
        <v>46.741878999999997</v>
      </c>
      <c r="D3940">
        <v>-117.14286</v>
      </c>
      <c r="E3940">
        <v>0</v>
      </c>
      <c r="F3940" t="s">
        <v>574</v>
      </c>
      <c r="G3940" t="str">
        <f>CONCATENATE("POINT(",Table1[[#This Row],[longitude]], " ",Table1[[#This Row],[latitude]],")")</f>
        <v>POINT(-117.14286 46.741879)</v>
      </c>
    </row>
    <row r="3941" spans="1:7" x14ac:dyDescent="0.25">
      <c r="A3941">
        <v>48431</v>
      </c>
      <c r="B3941" t="s">
        <v>1425</v>
      </c>
      <c r="C3941">
        <v>47.652771000000001</v>
      </c>
      <c r="D3941">
        <v>-117.401421</v>
      </c>
      <c r="E3941">
        <v>0</v>
      </c>
      <c r="F3941" t="s">
        <v>574</v>
      </c>
      <c r="G3941" t="str">
        <f>CONCATENATE("POINT(",Table1[[#This Row],[longitude]], " ",Table1[[#This Row],[latitude]],")")</f>
        <v>POINT(-117.401421 47.652771)</v>
      </c>
    </row>
    <row r="3942" spans="1:7" x14ac:dyDescent="0.25">
      <c r="A3942">
        <v>48432</v>
      </c>
      <c r="B3942" t="s">
        <v>1426</v>
      </c>
      <c r="C3942">
        <v>47.168709</v>
      </c>
      <c r="D3942">
        <v>-117.427971</v>
      </c>
      <c r="E3942">
        <v>0</v>
      </c>
      <c r="F3942" t="s">
        <v>574</v>
      </c>
      <c r="G3942" t="str">
        <f>CONCATENATE("POINT(",Table1[[#This Row],[longitude]], " ",Table1[[#This Row],[latitude]],")")</f>
        <v>POINT(-117.427971 47.168709)</v>
      </c>
    </row>
    <row r="3943" spans="1:7" x14ac:dyDescent="0.25">
      <c r="A3943">
        <v>48437</v>
      </c>
      <c r="B3943" t="s">
        <v>1427</v>
      </c>
      <c r="C3943">
        <v>47.682549000000002</v>
      </c>
      <c r="D3943">
        <v>-117.331627</v>
      </c>
      <c r="E3943">
        <v>0</v>
      </c>
      <c r="F3943" t="s">
        <v>574</v>
      </c>
      <c r="G3943" t="str">
        <f>CONCATENATE("POINT(",Table1[[#This Row],[longitude]], " ",Table1[[#This Row],[latitude]],")")</f>
        <v>POINT(-117.331627 47.682549)</v>
      </c>
    </row>
    <row r="3944" spans="1:7" x14ac:dyDescent="0.25">
      <c r="A3944">
        <v>48441</v>
      </c>
      <c r="B3944" t="s">
        <v>184</v>
      </c>
      <c r="C3944">
        <v>48.150069999999999</v>
      </c>
      <c r="D3944">
        <v>-117.72421300000001</v>
      </c>
      <c r="E3944">
        <v>0</v>
      </c>
      <c r="F3944" t="s">
        <v>574</v>
      </c>
      <c r="G3944" t="str">
        <f>CONCATENATE("POINT(",Table1[[#This Row],[longitude]], " ",Table1[[#This Row],[latitude]],")")</f>
        <v>POINT(-117.724213 48.15007)</v>
      </c>
    </row>
    <row r="3945" spans="1:7" x14ac:dyDescent="0.25">
      <c r="A3945">
        <v>48442</v>
      </c>
      <c r="B3945" t="s">
        <v>1428</v>
      </c>
      <c r="C3945">
        <v>47.664425000000001</v>
      </c>
      <c r="D3945">
        <v>-117.23691599999999</v>
      </c>
      <c r="E3945">
        <v>0</v>
      </c>
      <c r="F3945" t="s">
        <v>574</v>
      </c>
      <c r="G3945" t="str">
        <f>CONCATENATE("POINT(",Table1[[#This Row],[longitude]], " ",Table1[[#This Row],[latitude]],")")</f>
        <v>POINT(-117.236916 47.664425)</v>
      </c>
    </row>
    <row r="3946" spans="1:7" x14ac:dyDescent="0.25">
      <c r="A3946">
        <v>48443</v>
      </c>
      <c r="B3946" t="s">
        <v>1429</v>
      </c>
      <c r="C3946">
        <v>0</v>
      </c>
      <c r="D3946">
        <v>0</v>
      </c>
      <c r="E3946">
        <v>0</v>
      </c>
      <c r="F3946" t="s">
        <v>574</v>
      </c>
      <c r="G3946" t="str">
        <f>CONCATENATE("POINT(",Table1[[#This Row],[longitude]], " ",Table1[[#This Row],[latitude]],")")</f>
        <v>POINT(0 0)</v>
      </c>
    </row>
    <row r="3947" spans="1:7" x14ac:dyDescent="0.25">
      <c r="A3947">
        <v>48445</v>
      </c>
      <c r="B3947" t="s">
        <v>1430</v>
      </c>
      <c r="C3947">
        <v>46.830131999999999</v>
      </c>
      <c r="D3947">
        <v>-117.03218099999999</v>
      </c>
      <c r="E3947">
        <v>0</v>
      </c>
      <c r="F3947" t="s">
        <v>574</v>
      </c>
      <c r="G3947" t="str">
        <f>CONCATENATE("POINT(",Table1[[#This Row],[longitude]], " ",Table1[[#This Row],[latitude]],")")</f>
        <v>POINT(-117.032181 46.830132)</v>
      </c>
    </row>
    <row r="3948" spans="1:7" x14ac:dyDescent="0.25">
      <c r="A3948">
        <v>48447</v>
      </c>
      <c r="B3948" t="s">
        <v>1431</v>
      </c>
      <c r="C3948">
        <v>47.757389000000003</v>
      </c>
      <c r="D3948">
        <v>-117.432762</v>
      </c>
      <c r="E3948">
        <v>0</v>
      </c>
      <c r="F3948" t="s">
        <v>574</v>
      </c>
      <c r="G3948" t="str">
        <f>CONCATENATE("POINT(",Table1[[#This Row],[longitude]], " ",Table1[[#This Row],[latitude]],")")</f>
        <v>POINT(-117.432762 47.757389)</v>
      </c>
    </row>
    <row r="3949" spans="1:7" x14ac:dyDescent="0.25">
      <c r="A3949">
        <v>48449</v>
      </c>
      <c r="B3949" t="s">
        <v>1431</v>
      </c>
      <c r="C3949">
        <v>47.744132999999998</v>
      </c>
      <c r="D3949">
        <v>-117.37953899999999</v>
      </c>
      <c r="E3949">
        <v>0</v>
      </c>
      <c r="F3949" t="s">
        <v>574</v>
      </c>
      <c r="G3949" t="str">
        <f>CONCATENATE("POINT(",Table1[[#This Row],[longitude]], " ",Table1[[#This Row],[latitude]],")")</f>
        <v>POINT(-117.379539 47.744133)</v>
      </c>
    </row>
    <row r="3950" spans="1:7" x14ac:dyDescent="0.25">
      <c r="A3950">
        <v>48451</v>
      </c>
      <c r="B3950" t="s">
        <v>1432</v>
      </c>
      <c r="C3950">
        <v>0</v>
      </c>
      <c r="D3950">
        <v>0</v>
      </c>
      <c r="E3950">
        <v>0</v>
      </c>
      <c r="F3950" t="s">
        <v>574</v>
      </c>
      <c r="G3950" t="str">
        <f>CONCATENATE("POINT(",Table1[[#This Row],[longitude]], " ",Table1[[#This Row],[latitude]],")")</f>
        <v>POINT(0 0)</v>
      </c>
    </row>
    <row r="3951" spans="1:7" x14ac:dyDescent="0.25">
      <c r="A3951">
        <v>48453</v>
      </c>
      <c r="B3951" t="s">
        <v>1433</v>
      </c>
      <c r="C3951">
        <v>47.487949</v>
      </c>
      <c r="D3951">
        <v>-115.898438</v>
      </c>
      <c r="E3951">
        <v>0</v>
      </c>
      <c r="F3951" t="s">
        <v>574</v>
      </c>
      <c r="G3951" t="str">
        <f>CONCATENATE("POINT(",Table1[[#This Row],[longitude]], " ",Table1[[#This Row],[latitude]],")")</f>
        <v>POINT(-115.898438 47.487949)</v>
      </c>
    </row>
    <row r="3952" spans="1:7" x14ac:dyDescent="0.25">
      <c r="A3952">
        <v>48455</v>
      </c>
      <c r="B3952" t="s">
        <v>1049</v>
      </c>
      <c r="C3952">
        <v>46.940350000000002</v>
      </c>
      <c r="D3952">
        <v>-119.058182</v>
      </c>
      <c r="E3952">
        <v>0</v>
      </c>
      <c r="F3952" t="s">
        <v>574</v>
      </c>
      <c r="G3952" t="str">
        <f>CONCATENATE("POINT(",Table1[[#This Row],[longitude]], " ",Table1[[#This Row],[latitude]],")")</f>
        <v>POINT(-119.058182 46.94035)</v>
      </c>
    </row>
    <row r="3953" spans="1:7" x14ac:dyDescent="0.25">
      <c r="A3953">
        <v>48457</v>
      </c>
      <c r="B3953" t="s">
        <v>1434</v>
      </c>
      <c r="C3953">
        <v>46.751170999999999</v>
      </c>
      <c r="D3953">
        <v>-118.31401099999999</v>
      </c>
      <c r="E3953">
        <v>0</v>
      </c>
      <c r="F3953" t="s">
        <v>574</v>
      </c>
      <c r="G3953" t="str">
        <f>CONCATENATE("POINT(",Table1[[#This Row],[longitude]], " ",Table1[[#This Row],[latitude]],")")</f>
        <v>POINT(-118.314011 46.751171)</v>
      </c>
    </row>
    <row r="3954" spans="1:7" x14ac:dyDescent="0.25">
      <c r="A3954">
        <v>48459</v>
      </c>
      <c r="B3954" t="s">
        <v>1435</v>
      </c>
      <c r="C3954">
        <v>46.405991</v>
      </c>
      <c r="D3954">
        <v>-115.9188</v>
      </c>
      <c r="E3954">
        <v>0</v>
      </c>
      <c r="F3954" t="s">
        <v>574</v>
      </c>
      <c r="G3954" t="str">
        <f>CONCATENATE("POINT(",Table1[[#This Row],[longitude]], " ",Table1[[#This Row],[latitude]],")")</f>
        <v>POINT(-115.9188 46.405991)</v>
      </c>
    </row>
    <row r="3955" spans="1:7" x14ac:dyDescent="0.25">
      <c r="A3955">
        <v>48463</v>
      </c>
      <c r="B3955" t="s">
        <v>1436</v>
      </c>
      <c r="C3955">
        <v>47.727950999999997</v>
      </c>
      <c r="D3955">
        <v>-117.504143</v>
      </c>
      <c r="E3955">
        <v>0</v>
      </c>
      <c r="F3955" t="s">
        <v>574</v>
      </c>
      <c r="G3955" t="str">
        <f>CONCATENATE("POINT(",Table1[[#This Row],[longitude]], " ",Table1[[#This Row],[latitude]],")")</f>
        <v>POINT(-117.504143 47.727951)</v>
      </c>
    </row>
    <row r="3956" spans="1:7" x14ac:dyDescent="0.25">
      <c r="A3956">
        <v>48465</v>
      </c>
      <c r="B3956" t="s">
        <v>1437</v>
      </c>
      <c r="C3956">
        <v>45.937511000000001</v>
      </c>
      <c r="D3956">
        <v>-116.142319</v>
      </c>
      <c r="E3956">
        <v>0</v>
      </c>
      <c r="F3956" t="s">
        <v>574</v>
      </c>
      <c r="G3956" t="str">
        <f>CONCATENATE("POINT(",Table1[[#This Row],[longitude]], " ",Table1[[#This Row],[latitude]],")")</f>
        <v>POINT(-116.142319 45.937511)</v>
      </c>
    </row>
    <row r="3957" spans="1:7" x14ac:dyDescent="0.25">
      <c r="A3957">
        <v>48467</v>
      </c>
      <c r="B3957" t="s">
        <v>1438</v>
      </c>
      <c r="C3957">
        <v>47.763160999999997</v>
      </c>
      <c r="D3957">
        <v>-118.700417</v>
      </c>
      <c r="E3957">
        <v>0</v>
      </c>
      <c r="F3957" t="s">
        <v>574</v>
      </c>
      <c r="G3957" t="str">
        <f>CONCATENATE("POINT(",Table1[[#This Row],[longitude]], " ",Table1[[#This Row],[latitude]],")")</f>
        <v>POINT(-118.700417 47.763161)</v>
      </c>
    </row>
    <row r="3958" spans="1:7" x14ac:dyDescent="0.25">
      <c r="A3958">
        <v>48469</v>
      </c>
      <c r="B3958" t="s">
        <v>1439</v>
      </c>
      <c r="C3958">
        <v>0</v>
      </c>
      <c r="D3958">
        <v>0</v>
      </c>
      <c r="E3958">
        <v>0</v>
      </c>
      <c r="F3958" t="s">
        <v>574</v>
      </c>
      <c r="G3958" t="str">
        <f>CONCATENATE("POINT(",Table1[[#This Row],[longitude]], " ",Table1[[#This Row],[latitude]],")")</f>
        <v>POINT(0 0)</v>
      </c>
    </row>
    <row r="3959" spans="1:7" x14ac:dyDescent="0.25">
      <c r="A3959">
        <v>48471</v>
      </c>
      <c r="B3959" t="s">
        <v>1440</v>
      </c>
      <c r="C3959">
        <v>47.396178999999997</v>
      </c>
      <c r="D3959">
        <v>-119.10895499999999</v>
      </c>
      <c r="E3959">
        <v>0</v>
      </c>
      <c r="F3959" t="s">
        <v>574</v>
      </c>
      <c r="G3959" t="str">
        <f>CONCATENATE("POINT(",Table1[[#This Row],[longitude]], " ",Table1[[#This Row],[latitude]],")")</f>
        <v>POINT(-119.108955 47.396179)</v>
      </c>
    </row>
    <row r="3960" spans="1:7" x14ac:dyDescent="0.25">
      <c r="A3960">
        <v>48512</v>
      </c>
      <c r="B3960" t="s">
        <v>1314</v>
      </c>
      <c r="C3960">
        <v>46.380741</v>
      </c>
      <c r="D3960">
        <v>-117.11640199999999</v>
      </c>
      <c r="E3960">
        <v>0</v>
      </c>
      <c r="F3960" t="s">
        <v>574</v>
      </c>
      <c r="G3960" t="str">
        <f>CONCATENATE("POINT(",Table1[[#This Row],[longitude]], " ",Table1[[#This Row],[latitude]],")")</f>
        <v>POINT(-117.116402 46.380741)</v>
      </c>
    </row>
    <row r="3961" spans="1:7" x14ac:dyDescent="0.25">
      <c r="A3961">
        <v>48514</v>
      </c>
      <c r="B3961" t="s">
        <v>1441</v>
      </c>
      <c r="C3961">
        <v>46.372081999999999</v>
      </c>
      <c r="D3961">
        <v>-117.09034</v>
      </c>
      <c r="E3961">
        <v>0</v>
      </c>
      <c r="F3961" t="s">
        <v>574</v>
      </c>
      <c r="G3961" t="str">
        <f>CONCATENATE("POINT(",Table1[[#This Row],[longitude]], " ",Table1[[#This Row],[latitude]],")")</f>
        <v>POINT(-117.09034 46.372082)</v>
      </c>
    </row>
    <row r="3962" spans="1:7" x14ac:dyDescent="0.25">
      <c r="A3962">
        <v>48524</v>
      </c>
      <c r="B3962" t="s">
        <v>1442</v>
      </c>
      <c r="C3962">
        <v>47.696818999999998</v>
      </c>
      <c r="D3962">
        <v>-117.141403</v>
      </c>
      <c r="E3962">
        <v>0</v>
      </c>
      <c r="F3962" t="s">
        <v>574</v>
      </c>
      <c r="G3962" t="str">
        <f>CONCATENATE("POINT(",Table1[[#This Row],[longitude]], " ",Table1[[#This Row],[latitude]],")")</f>
        <v>POINT(-117.141403 47.696819)</v>
      </c>
    </row>
    <row r="3963" spans="1:7" x14ac:dyDescent="0.25">
      <c r="A3963">
        <v>48526</v>
      </c>
      <c r="B3963" t="s">
        <v>1442</v>
      </c>
      <c r="C3963">
        <v>47.696849999999998</v>
      </c>
      <c r="D3963">
        <v>-117.147278</v>
      </c>
      <c r="E3963">
        <v>0</v>
      </c>
      <c r="F3963" t="s">
        <v>574</v>
      </c>
      <c r="G3963" t="str">
        <f>CONCATENATE("POINT(",Table1[[#This Row],[longitude]], " ",Table1[[#This Row],[latitude]],")")</f>
        <v>POINT(-117.147278 47.69685)</v>
      </c>
    </row>
    <row r="3964" spans="1:7" x14ac:dyDescent="0.25">
      <c r="A3964">
        <v>48863</v>
      </c>
      <c r="B3964" t="s">
        <v>1389</v>
      </c>
      <c r="C3964">
        <v>47.160271000000002</v>
      </c>
      <c r="D3964">
        <v>-117.352547</v>
      </c>
      <c r="E3964">
        <v>0</v>
      </c>
      <c r="F3964" t="s">
        <v>574</v>
      </c>
      <c r="G3964" t="str">
        <f>CONCATENATE("POINT(",Table1[[#This Row],[longitude]], " ",Table1[[#This Row],[latitude]],")")</f>
        <v>POINT(-117.352547 47.160271)</v>
      </c>
    </row>
    <row r="3965" spans="1:7" x14ac:dyDescent="0.25">
      <c r="A3965">
        <v>50016</v>
      </c>
      <c r="B3965" t="s">
        <v>4779</v>
      </c>
      <c r="C3965">
        <v>49.790298</v>
      </c>
      <c r="D3965">
        <v>-123.16089599999999</v>
      </c>
      <c r="E3965">
        <v>0</v>
      </c>
      <c r="F3965" t="s">
        <v>84</v>
      </c>
      <c r="G3965" t="str">
        <f>CONCATENATE("POINT(",Table1[[#This Row],[longitude]], " ",Table1[[#This Row],[latitude]],")")</f>
        <v>POINT(-123.160896 49.790298)</v>
      </c>
    </row>
    <row r="3966" spans="1:7" x14ac:dyDescent="0.25">
      <c r="A3966">
        <v>50017</v>
      </c>
      <c r="B3966" t="s">
        <v>4780</v>
      </c>
      <c r="C3966">
        <v>49.668900000000001</v>
      </c>
      <c r="D3966">
        <v>-123.96019699999999</v>
      </c>
      <c r="E3966">
        <v>0</v>
      </c>
      <c r="F3966" t="s">
        <v>84</v>
      </c>
      <c r="G3966" t="str">
        <f>CONCATENATE("POINT(",Table1[[#This Row],[longitude]], " ",Table1[[#This Row],[latitude]],")")</f>
        <v>POINT(-123.960197 49.6689)</v>
      </c>
    </row>
    <row r="3967" spans="1:7" x14ac:dyDescent="0.25">
      <c r="A3967">
        <v>50018</v>
      </c>
      <c r="B3967" t="s">
        <v>4781</v>
      </c>
      <c r="C3967">
        <v>49.309299000000003</v>
      </c>
      <c r="D3967">
        <v>-122.80639600000001</v>
      </c>
      <c r="E3967">
        <v>0</v>
      </c>
      <c r="F3967" t="s">
        <v>84</v>
      </c>
      <c r="G3967" t="str">
        <f>CONCATENATE("POINT(",Table1[[#This Row],[longitude]], " ",Table1[[#This Row],[latitude]],")")</f>
        <v>POINT(-122.806396 49.309299)</v>
      </c>
    </row>
    <row r="3968" spans="1:7" x14ac:dyDescent="0.25">
      <c r="A3968">
        <v>50019</v>
      </c>
      <c r="B3968" t="s">
        <v>4782</v>
      </c>
      <c r="C3968">
        <v>49.262298999999999</v>
      </c>
      <c r="D3968">
        <v>-122.7966</v>
      </c>
      <c r="E3968">
        <v>0</v>
      </c>
      <c r="F3968" t="s">
        <v>84</v>
      </c>
      <c r="G3968" t="str">
        <f>CONCATENATE("POINT(",Table1[[#This Row],[longitude]], " ",Table1[[#This Row],[latitude]],")")</f>
        <v>POINT(-122.7966 49.262299)</v>
      </c>
    </row>
    <row r="3969" spans="1:7" x14ac:dyDescent="0.25">
      <c r="A3969">
        <v>50020</v>
      </c>
      <c r="B3969" t="s">
        <v>4783</v>
      </c>
      <c r="C3969">
        <v>49.933498</v>
      </c>
      <c r="D3969">
        <v>-123.290497</v>
      </c>
      <c r="E3969">
        <v>0</v>
      </c>
      <c r="F3969" t="s">
        <v>84</v>
      </c>
      <c r="G3969" t="str">
        <f>CONCATENATE("POINT(",Table1[[#This Row],[longitude]], " ",Table1[[#This Row],[latitude]],")")</f>
        <v>POINT(-123.290497 49.933498)</v>
      </c>
    </row>
    <row r="3970" spans="1:7" x14ac:dyDescent="0.25">
      <c r="A3970">
        <v>50021</v>
      </c>
      <c r="B3970" t="s">
        <v>4784</v>
      </c>
      <c r="C3970">
        <v>49.3279</v>
      </c>
      <c r="D3970">
        <v>-123.044197</v>
      </c>
      <c r="E3970">
        <v>0</v>
      </c>
      <c r="F3970" t="s">
        <v>84</v>
      </c>
      <c r="G3970" t="str">
        <f>CONCATENATE("POINT(",Table1[[#This Row],[longitude]], " ",Table1[[#This Row],[latitude]],")")</f>
        <v>POINT(-123.044197 49.3279)</v>
      </c>
    </row>
    <row r="3971" spans="1:7" x14ac:dyDescent="0.25">
      <c r="A3971">
        <v>50022</v>
      </c>
      <c r="B3971" t="s">
        <v>4785</v>
      </c>
      <c r="C3971">
        <v>49.356997999999997</v>
      </c>
      <c r="D3971">
        <v>-123.231903</v>
      </c>
      <c r="E3971">
        <v>0</v>
      </c>
      <c r="F3971" t="s">
        <v>84</v>
      </c>
      <c r="G3971" t="str">
        <f>CONCATENATE("POINT(",Table1[[#This Row],[longitude]], " ",Table1[[#This Row],[latitude]],")")</f>
        <v>POINT(-123.231903 49.356998)</v>
      </c>
    </row>
    <row r="3972" spans="1:7" x14ac:dyDescent="0.25">
      <c r="A3972">
        <v>50023</v>
      </c>
      <c r="B3972" t="s">
        <v>4786</v>
      </c>
      <c r="C3972">
        <v>49.310200000000002</v>
      </c>
      <c r="D3972">
        <v>-123.025902</v>
      </c>
      <c r="E3972">
        <v>0</v>
      </c>
      <c r="F3972" t="s">
        <v>84</v>
      </c>
      <c r="G3972" t="str">
        <f>CONCATENATE("POINT(",Table1[[#This Row],[longitude]], " ",Table1[[#This Row],[latitude]],")")</f>
        <v>POINT(-123.025902 49.3102)</v>
      </c>
    </row>
    <row r="3973" spans="1:7" x14ac:dyDescent="0.25">
      <c r="A3973">
        <v>50024</v>
      </c>
      <c r="B3973" t="s">
        <v>4787</v>
      </c>
      <c r="C3973">
        <v>49.266700999999998</v>
      </c>
      <c r="D3973">
        <v>-123.017303</v>
      </c>
      <c r="E3973">
        <v>0</v>
      </c>
      <c r="F3973" t="s">
        <v>84</v>
      </c>
      <c r="G3973" t="str">
        <f>CONCATENATE("POINT(",Table1[[#This Row],[longitude]], " ",Table1[[#This Row],[latitude]],")")</f>
        <v>POINT(-123.017303 49.266701)</v>
      </c>
    </row>
    <row r="3974" spans="1:7" x14ac:dyDescent="0.25">
      <c r="A3974">
        <v>50025</v>
      </c>
      <c r="B3974" t="s">
        <v>4521</v>
      </c>
      <c r="C3974">
        <v>49.278300999999999</v>
      </c>
      <c r="D3974">
        <v>-123.10019699999999</v>
      </c>
      <c r="E3974">
        <v>0</v>
      </c>
      <c r="F3974" t="s">
        <v>84</v>
      </c>
      <c r="G3974" t="str">
        <f>CONCATENATE("POINT(",Table1[[#This Row],[longitude]], " ",Table1[[#This Row],[latitude]],")")</f>
        <v>POINT(-123.100197 49.278301)</v>
      </c>
    </row>
    <row r="3975" spans="1:7" x14ac:dyDescent="0.25">
      <c r="A3975">
        <v>50026</v>
      </c>
      <c r="B3975" t="s">
        <v>4788</v>
      </c>
      <c r="C3975">
        <v>49.261901999999999</v>
      </c>
      <c r="D3975">
        <v>-122.900597</v>
      </c>
      <c r="E3975">
        <v>0</v>
      </c>
      <c r="F3975" t="s">
        <v>84</v>
      </c>
      <c r="G3975" t="str">
        <f>CONCATENATE("POINT(",Table1[[#This Row],[longitude]], " ",Table1[[#This Row],[latitude]],")")</f>
        <v>POINT(-122.900597 49.261902)</v>
      </c>
    </row>
    <row r="3976" spans="1:7" x14ac:dyDescent="0.25">
      <c r="A3976">
        <v>50028</v>
      </c>
      <c r="B3976" t="s">
        <v>4789</v>
      </c>
      <c r="C3976">
        <v>49.282501000000003</v>
      </c>
      <c r="D3976">
        <v>-123.113602</v>
      </c>
      <c r="E3976">
        <v>0</v>
      </c>
      <c r="F3976" t="s">
        <v>84</v>
      </c>
      <c r="G3976" t="str">
        <f>CONCATENATE("POINT(",Table1[[#This Row],[longitude]], " ",Table1[[#This Row],[latitude]],")")</f>
        <v>POINT(-123.113602 49.282501)</v>
      </c>
    </row>
    <row r="3977" spans="1:7" x14ac:dyDescent="0.25">
      <c r="A3977">
        <v>50029</v>
      </c>
      <c r="B3977" t="s">
        <v>4790</v>
      </c>
      <c r="C3977">
        <v>49.217700999999998</v>
      </c>
      <c r="D3977">
        <v>-122.96260100000001</v>
      </c>
      <c r="E3977">
        <v>0</v>
      </c>
      <c r="F3977" t="s">
        <v>84</v>
      </c>
      <c r="G3977" t="str">
        <f>CONCATENATE("POINT(",Table1[[#This Row],[longitude]], " ",Table1[[#This Row],[latitude]],")")</f>
        <v>POINT(-122.962601 49.217701)</v>
      </c>
    </row>
    <row r="3978" spans="1:7" x14ac:dyDescent="0.25">
      <c r="A3978">
        <v>50030</v>
      </c>
      <c r="B3978" t="s">
        <v>4791</v>
      </c>
      <c r="C3978">
        <v>49.226398000000003</v>
      </c>
      <c r="D3978">
        <v>-123.079002</v>
      </c>
      <c r="E3978">
        <v>0</v>
      </c>
      <c r="F3978" t="s">
        <v>84</v>
      </c>
      <c r="G3978" t="str">
        <f>CONCATENATE("POINT(",Table1[[#This Row],[longitude]], " ",Table1[[#This Row],[latitude]],")")</f>
        <v>POINT(-123.079002 49.226398)</v>
      </c>
    </row>
    <row r="3979" spans="1:7" x14ac:dyDescent="0.25">
      <c r="A3979">
        <v>50031</v>
      </c>
      <c r="B3979" t="s">
        <v>4792</v>
      </c>
      <c r="C3979">
        <v>49.1982</v>
      </c>
      <c r="D3979">
        <v>-123.115402</v>
      </c>
      <c r="E3979">
        <v>0</v>
      </c>
      <c r="F3979" t="s">
        <v>84</v>
      </c>
      <c r="G3979" t="str">
        <f>CONCATENATE("POINT(",Table1[[#This Row],[longitude]], " ",Table1[[#This Row],[latitude]],")")</f>
        <v>POINT(-123.115402 49.1982)</v>
      </c>
    </row>
    <row r="3980" spans="1:7" x14ac:dyDescent="0.25">
      <c r="A3980">
        <v>50032</v>
      </c>
      <c r="B3980" t="s">
        <v>4793</v>
      </c>
      <c r="C3980">
        <v>49.25</v>
      </c>
      <c r="D3980">
        <v>-123.15239699999999</v>
      </c>
      <c r="E3980">
        <v>0</v>
      </c>
      <c r="F3980" t="s">
        <v>84</v>
      </c>
      <c r="G3980" t="str">
        <f>CONCATENATE("POINT(",Table1[[#This Row],[longitude]], " ",Table1[[#This Row],[latitude]],")")</f>
        <v>POINT(-123.152397 49.25)</v>
      </c>
    </row>
    <row r="3981" spans="1:7" x14ac:dyDescent="0.25">
      <c r="A3981">
        <v>50033</v>
      </c>
      <c r="B3981" t="s">
        <v>4794</v>
      </c>
      <c r="C3981">
        <v>49.249298000000003</v>
      </c>
      <c r="D3981">
        <v>-123.197701</v>
      </c>
      <c r="E3981">
        <v>0</v>
      </c>
      <c r="F3981" t="s">
        <v>84</v>
      </c>
      <c r="G3981" t="str">
        <f>CONCATENATE("POINT(",Table1[[#This Row],[longitude]], " ",Table1[[#This Row],[latitude]],")")</f>
        <v>POINT(-123.197701 49.249298)</v>
      </c>
    </row>
    <row r="3982" spans="1:7" x14ac:dyDescent="0.25">
      <c r="A3982">
        <v>50034</v>
      </c>
      <c r="B3982" t="s">
        <v>4795</v>
      </c>
      <c r="C3982">
        <v>49.132899999999999</v>
      </c>
      <c r="D3982">
        <v>-123.146896</v>
      </c>
      <c r="E3982">
        <v>0</v>
      </c>
      <c r="F3982" t="s">
        <v>84</v>
      </c>
      <c r="G3982" t="str">
        <f>CONCATENATE("POINT(",Table1[[#This Row],[longitude]], " ",Table1[[#This Row],[latitude]],")")</f>
        <v>POINT(-123.146896 49.1329)</v>
      </c>
    </row>
    <row r="3983" spans="1:7" x14ac:dyDescent="0.25">
      <c r="A3983">
        <v>50035</v>
      </c>
      <c r="B3983" t="s">
        <v>4796</v>
      </c>
      <c r="C3983">
        <v>49.523601999999997</v>
      </c>
      <c r="D3983">
        <v>-123.49009700000001</v>
      </c>
      <c r="E3983">
        <v>0</v>
      </c>
      <c r="F3983" t="s">
        <v>84</v>
      </c>
      <c r="G3983" t="str">
        <f>CONCATENATE("POINT(",Table1[[#This Row],[longitude]], " ",Table1[[#This Row],[latitude]],")")</f>
        <v>POINT(-123.490097 49.523602)</v>
      </c>
    </row>
    <row r="3984" spans="1:7" x14ac:dyDescent="0.25">
      <c r="A3984">
        <v>50036</v>
      </c>
      <c r="B3984" t="s">
        <v>4797</v>
      </c>
      <c r="C3984">
        <v>50.132899999999999</v>
      </c>
      <c r="D3984">
        <v>-122.9543</v>
      </c>
      <c r="E3984">
        <v>0</v>
      </c>
      <c r="F3984" t="s">
        <v>84</v>
      </c>
      <c r="G3984" t="str">
        <f>CONCATENATE("POINT(",Table1[[#This Row],[longitude]], " ",Table1[[#This Row],[latitude]],")")</f>
        <v>POINT(-122.9543 50.1329)</v>
      </c>
    </row>
    <row r="3985" spans="1:7" x14ac:dyDescent="0.25">
      <c r="A3985">
        <v>50037</v>
      </c>
      <c r="B3985" t="s">
        <v>4798</v>
      </c>
      <c r="C3985">
        <v>50.321800000000003</v>
      </c>
      <c r="D3985">
        <v>-122.804497</v>
      </c>
      <c r="E3985">
        <v>0</v>
      </c>
      <c r="F3985" t="s">
        <v>84</v>
      </c>
      <c r="G3985" t="str">
        <f>CONCATENATE("POINT(",Table1[[#This Row],[longitude]], " ",Table1[[#This Row],[latitude]],")")</f>
        <v>POINT(-122.804497 50.3218)</v>
      </c>
    </row>
    <row r="3986" spans="1:7" x14ac:dyDescent="0.25">
      <c r="A3986">
        <v>50039</v>
      </c>
      <c r="B3986" t="s">
        <v>4799</v>
      </c>
      <c r="C3986">
        <v>49.190899000000002</v>
      </c>
      <c r="D3986">
        <v>-123.063301</v>
      </c>
      <c r="E3986">
        <v>0</v>
      </c>
      <c r="F3986" t="s">
        <v>84</v>
      </c>
      <c r="G3986" t="str">
        <f>CONCATENATE("POINT(",Table1[[#This Row],[longitude]], " ",Table1[[#This Row],[latitude]],")")</f>
        <v>POINT(-123.063301 49.190899)</v>
      </c>
    </row>
    <row r="3987" spans="1:7" x14ac:dyDescent="0.25">
      <c r="A3987">
        <v>50045</v>
      </c>
      <c r="B3987" t="s">
        <v>4779</v>
      </c>
      <c r="C3987">
        <v>49.790298</v>
      </c>
      <c r="D3987">
        <v>-123.16089599999999</v>
      </c>
      <c r="E3987">
        <v>0</v>
      </c>
      <c r="F3987" t="s">
        <v>84</v>
      </c>
      <c r="G3987" t="str">
        <f>CONCATENATE("POINT(",Table1[[#This Row],[longitude]], " ",Table1[[#This Row],[latitude]],")")</f>
        <v>POINT(-123.160896 49.790298)</v>
      </c>
    </row>
    <row r="3988" spans="1:7" x14ac:dyDescent="0.25">
      <c r="A3988">
        <v>50046</v>
      </c>
      <c r="B3988" t="s">
        <v>4780</v>
      </c>
      <c r="C3988">
        <v>49.668900000000001</v>
      </c>
      <c r="D3988">
        <v>-123.96019699999999</v>
      </c>
      <c r="E3988">
        <v>0</v>
      </c>
      <c r="F3988" t="s">
        <v>84</v>
      </c>
      <c r="G3988" t="str">
        <f>CONCATENATE("POINT(",Table1[[#This Row],[longitude]], " ",Table1[[#This Row],[latitude]],")")</f>
        <v>POINT(-123.960197 49.6689)</v>
      </c>
    </row>
    <row r="3989" spans="1:7" x14ac:dyDescent="0.25">
      <c r="A3989">
        <v>50047</v>
      </c>
      <c r="B3989" t="s">
        <v>4781</v>
      </c>
      <c r="C3989">
        <v>49.309299000000003</v>
      </c>
      <c r="D3989">
        <v>-122.80639600000001</v>
      </c>
      <c r="E3989">
        <v>0</v>
      </c>
      <c r="F3989" t="s">
        <v>84</v>
      </c>
      <c r="G3989" t="str">
        <f>CONCATENATE("POINT(",Table1[[#This Row],[longitude]], " ",Table1[[#This Row],[latitude]],")")</f>
        <v>POINT(-122.806396 49.309299)</v>
      </c>
    </row>
    <row r="3990" spans="1:7" x14ac:dyDescent="0.25">
      <c r="A3990">
        <v>50048</v>
      </c>
      <c r="B3990" t="s">
        <v>4800</v>
      </c>
      <c r="C3990">
        <v>49.615699999999997</v>
      </c>
      <c r="D3990">
        <v>-124.33090199999999</v>
      </c>
      <c r="E3990">
        <v>0</v>
      </c>
      <c r="F3990" t="s">
        <v>84</v>
      </c>
      <c r="G3990" t="str">
        <f>CONCATENATE("POINT(",Table1[[#This Row],[longitude]], " ",Table1[[#This Row],[latitude]],")")</f>
        <v>POINT(-124.330902 49.6157)</v>
      </c>
    </row>
    <row r="3991" spans="1:7" x14ac:dyDescent="0.25">
      <c r="A3991">
        <v>50060</v>
      </c>
      <c r="B3991" t="s">
        <v>4801</v>
      </c>
      <c r="C3991">
        <v>49.265498999999998</v>
      </c>
      <c r="D3991">
        <v>-123.111504</v>
      </c>
      <c r="E3991">
        <v>0</v>
      </c>
      <c r="F3991" t="s">
        <v>84</v>
      </c>
      <c r="G3991" t="str">
        <f>CONCATENATE("POINT(",Table1[[#This Row],[longitude]], " ",Table1[[#This Row],[latitude]],")")</f>
        <v>POINT(-123.111504 49.265499)</v>
      </c>
    </row>
    <row r="3992" spans="1:7" x14ac:dyDescent="0.25">
      <c r="A3992">
        <v>50183</v>
      </c>
      <c r="B3992" t="s">
        <v>4802</v>
      </c>
      <c r="C3992">
        <v>49.1586</v>
      </c>
      <c r="D3992">
        <v>-122.874397</v>
      </c>
      <c r="E3992">
        <v>0</v>
      </c>
      <c r="F3992" t="s">
        <v>84</v>
      </c>
      <c r="G3992" t="str">
        <f>CONCATENATE("POINT(",Table1[[#This Row],[longitude]], " ",Table1[[#This Row],[latitude]],")")</f>
        <v>POINT(-122.874397 49.1586)</v>
      </c>
    </row>
    <row r="3993" spans="1:7" x14ac:dyDescent="0.25">
      <c r="A3993">
        <v>50184</v>
      </c>
      <c r="B3993" t="s">
        <v>4803</v>
      </c>
      <c r="C3993">
        <v>49.098998999999999</v>
      </c>
      <c r="D3993">
        <v>-122.682503</v>
      </c>
      <c r="E3993">
        <v>0</v>
      </c>
      <c r="F3993" t="s">
        <v>84</v>
      </c>
      <c r="G3993" t="str">
        <f>CONCATENATE("POINT(",Table1[[#This Row],[longitude]], " ",Table1[[#This Row],[latitude]],")")</f>
        <v>POINT(-122.682503 49.098999)</v>
      </c>
    </row>
    <row r="3994" spans="1:7" x14ac:dyDescent="0.25">
      <c r="A3994">
        <v>50185</v>
      </c>
      <c r="B3994" t="s">
        <v>4804</v>
      </c>
      <c r="C3994">
        <v>49.113602</v>
      </c>
      <c r="D3994">
        <v>-122.009804</v>
      </c>
      <c r="E3994">
        <v>0</v>
      </c>
      <c r="F3994" t="s">
        <v>84</v>
      </c>
      <c r="G3994" t="str">
        <f>CONCATENATE("POINT(",Table1[[#This Row],[longitude]], " ",Table1[[#This Row],[latitude]],")")</f>
        <v>POINT(-122.009804 49.113602)</v>
      </c>
    </row>
    <row r="3995" spans="1:7" x14ac:dyDescent="0.25">
      <c r="A3995">
        <v>50186</v>
      </c>
      <c r="B3995" t="s">
        <v>4805</v>
      </c>
      <c r="C3995">
        <v>49.176600999999998</v>
      </c>
      <c r="D3995">
        <v>-121.775803</v>
      </c>
      <c r="E3995">
        <v>0</v>
      </c>
      <c r="F3995" t="s">
        <v>84</v>
      </c>
      <c r="G3995" t="str">
        <f>CONCATENATE("POINT(",Table1[[#This Row],[longitude]], " ",Table1[[#This Row],[latitude]],")")</f>
        <v>POINT(-121.775803 49.176601)</v>
      </c>
    </row>
    <row r="3996" spans="1:7" x14ac:dyDescent="0.25">
      <c r="A3996">
        <v>50187</v>
      </c>
      <c r="B3996" t="s">
        <v>4806</v>
      </c>
      <c r="C3996">
        <v>50.725399000000003</v>
      </c>
      <c r="D3996">
        <v>-122.251503</v>
      </c>
      <c r="E3996">
        <v>0</v>
      </c>
      <c r="F3996" t="s">
        <v>84</v>
      </c>
      <c r="G3996" t="str">
        <f>CONCATENATE("POINT(",Table1[[#This Row],[longitude]], " ",Table1[[#This Row],[latitude]],")")</f>
        <v>POINT(-122.251503 50.725399)</v>
      </c>
    </row>
    <row r="3997" spans="1:7" x14ac:dyDescent="0.25">
      <c r="A3997">
        <v>50188</v>
      </c>
      <c r="B3997" t="s">
        <v>4807</v>
      </c>
      <c r="C3997">
        <v>49.299999</v>
      </c>
      <c r="D3997">
        <v>-122.891998</v>
      </c>
      <c r="E3997">
        <v>0</v>
      </c>
      <c r="F3997" t="s">
        <v>84</v>
      </c>
      <c r="G3997" t="str">
        <f>CONCATENATE("POINT(",Table1[[#This Row],[longitude]], " ",Table1[[#This Row],[latitude]],")")</f>
        <v>POINT(-122.891998 49.299999)</v>
      </c>
    </row>
    <row r="3998" spans="1:7" x14ac:dyDescent="0.25">
      <c r="A3998">
        <v>50189</v>
      </c>
      <c r="B3998" t="s">
        <v>4808</v>
      </c>
      <c r="C3998">
        <v>49.190300000000001</v>
      </c>
      <c r="D3998">
        <v>-122.83669999999999</v>
      </c>
      <c r="E3998">
        <v>0</v>
      </c>
      <c r="F3998" t="s">
        <v>84</v>
      </c>
      <c r="G3998" t="str">
        <f>CONCATENATE("POINT(",Table1[[#This Row],[longitude]], " ",Table1[[#This Row],[latitude]],")")</f>
        <v>POINT(-122.8367 49.1903)</v>
      </c>
    </row>
    <row r="3999" spans="1:7" x14ac:dyDescent="0.25">
      <c r="A3999">
        <v>50190</v>
      </c>
      <c r="B3999" t="s">
        <v>4809</v>
      </c>
      <c r="C3999">
        <v>49.068900999999997</v>
      </c>
      <c r="D3999">
        <v>-122.296898</v>
      </c>
      <c r="E3999">
        <v>0</v>
      </c>
      <c r="F3999" t="s">
        <v>84</v>
      </c>
      <c r="G3999" t="str">
        <f>CONCATENATE("POINT(",Table1[[#This Row],[longitude]], " ",Table1[[#This Row],[latitude]],")")</f>
        <v>POINT(-122.296898 49.068901)</v>
      </c>
    </row>
    <row r="4000" spans="1:7" x14ac:dyDescent="0.25">
      <c r="A4000">
        <v>50191</v>
      </c>
      <c r="B4000" t="s">
        <v>4805</v>
      </c>
      <c r="C4000">
        <v>49.176600999999998</v>
      </c>
      <c r="D4000">
        <v>-121.775803</v>
      </c>
      <c r="E4000">
        <v>0</v>
      </c>
      <c r="F4000" t="s">
        <v>84</v>
      </c>
      <c r="G4000" t="str">
        <f>CONCATENATE("POINT(",Table1[[#This Row],[longitude]], " ",Table1[[#This Row],[latitude]],")")</f>
        <v>POINT(-121.775803 49.176601)</v>
      </c>
    </row>
    <row r="4001" spans="1:7" x14ac:dyDescent="0.25">
      <c r="A4001">
        <v>50192</v>
      </c>
      <c r="B4001" t="s">
        <v>4810</v>
      </c>
      <c r="C4001">
        <v>49.236801</v>
      </c>
      <c r="D4001">
        <v>-121.680199</v>
      </c>
      <c r="E4001">
        <v>0</v>
      </c>
      <c r="F4001" t="s">
        <v>84</v>
      </c>
      <c r="G4001" t="str">
        <f>CONCATENATE("POINT(",Table1[[#This Row],[longitude]], " ",Table1[[#This Row],[latitude]],")")</f>
        <v>POINT(-121.680199 49.236801)</v>
      </c>
    </row>
    <row r="4002" spans="1:7" x14ac:dyDescent="0.25">
      <c r="A4002">
        <v>50193</v>
      </c>
      <c r="B4002" t="s">
        <v>4806</v>
      </c>
      <c r="C4002">
        <v>50.725399000000003</v>
      </c>
      <c r="D4002">
        <v>-122.251503</v>
      </c>
      <c r="E4002">
        <v>0</v>
      </c>
      <c r="F4002" t="s">
        <v>84</v>
      </c>
      <c r="G4002" t="str">
        <f>CONCATENATE("POINT(",Table1[[#This Row],[longitude]], " ",Table1[[#This Row],[latitude]],")")</f>
        <v>POINT(-122.251503 50.725399)</v>
      </c>
    </row>
    <row r="4003" spans="1:7" x14ac:dyDescent="0.25">
      <c r="A4003">
        <v>50194</v>
      </c>
      <c r="B4003" t="s">
        <v>4802</v>
      </c>
      <c r="C4003">
        <v>49.1586</v>
      </c>
      <c r="D4003">
        <v>-122.874397</v>
      </c>
      <c r="E4003">
        <v>0</v>
      </c>
      <c r="F4003" t="s">
        <v>84</v>
      </c>
      <c r="G4003" t="str">
        <f>CONCATENATE("POINT(",Table1[[#This Row],[longitude]], " ",Table1[[#This Row],[latitude]],")")</f>
        <v>POINT(-122.874397 49.1586)</v>
      </c>
    </row>
    <row r="4004" spans="1:7" x14ac:dyDescent="0.25">
      <c r="A4004">
        <v>50303</v>
      </c>
      <c r="B4004" t="s">
        <v>4811</v>
      </c>
      <c r="C4004">
        <v>50.730300999999997</v>
      </c>
      <c r="D4004">
        <v>-122.240402</v>
      </c>
      <c r="E4004">
        <v>0</v>
      </c>
      <c r="F4004" t="s">
        <v>84</v>
      </c>
      <c r="G4004" t="str">
        <f>CONCATENATE("POINT(",Table1[[#This Row],[longitude]], " ",Table1[[#This Row],[latitude]],")")</f>
        <v>POINT(-122.240402 50.730301)</v>
      </c>
    </row>
    <row r="4005" spans="1:7" x14ac:dyDescent="0.25">
      <c r="A4005">
        <v>50360</v>
      </c>
      <c r="B4005" t="s">
        <v>4812</v>
      </c>
      <c r="C4005">
        <v>48.827399999999997</v>
      </c>
      <c r="D4005">
        <v>-123.71639999999999</v>
      </c>
      <c r="E4005">
        <v>0</v>
      </c>
      <c r="F4005" t="s">
        <v>84</v>
      </c>
      <c r="G4005" t="str">
        <f>CONCATENATE("POINT(",Table1[[#This Row],[longitude]], " ",Table1[[#This Row],[latitude]],")")</f>
        <v>POINT(-123.7164 48.8274)</v>
      </c>
    </row>
    <row r="4006" spans="1:7" x14ac:dyDescent="0.25">
      <c r="A4006">
        <v>50361</v>
      </c>
      <c r="B4006" t="s">
        <v>4813</v>
      </c>
      <c r="C4006">
        <v>48.806801</v>
      </c>
      <c r="D4006">
        <v>-123.801102</v>
      </c>
      <c r="E4006">
        <v>0</v>
      </c>
      <c r="F4006" t="s">
        <v>84</v>
      </c>
      <c r="G4006" t="str">
        <f>CONCATENATE("POINT(",Table1[[#This Row],[longitude]], " ",Table1[[#This Row],[latitude]],")")</f>
        <v>POINT(-123.801102 48.806801)</v>
      </c>
    </row>
    <row r="4007" spans="1:7" x14ac:dyDescent="0.25">
      <c r="A4007">
        <v>50362</v>
      </c>
      <c r="B4007" t="s">
        <v>4814</v>
      </c>
      <c r="C4007">
        <v>48.566898000000002</v>
      </c>
      <c r="D4007">
        <v>-123.412201</v>
      </c>
      <c r="E4007">
        <v>0</v>
      </c>
      <c r="F4007" t="s">
        <v>84</v>
      </c>
      <c r="G4007" t="str">
        <f>CONCATENATE("POINT(",Table1[[#This Row],[longitude]], " ",Table1[[#This Row],[latitude]],")")</f>
        <v>POINT(-123.412201 48.566898)</v>
      </c>
    </row>
    <row r="4008" spans="1:7" x14ac:dyDescent="0.25">
      <c r="A4008">
        <v>50363</v>
      </c>
      <c r="B4008" t="s">
        <v>4815</v>
      </c>
      <c r="C4008">
        <v>49.393002000000003</v>
      </c>
      <c r="D4008">
        <v>-124.6717</v>
      </c>
      <c r="E4008">
        <v>0</v>
      </c>
      <c r="F4008" t="s">
        <v>84</v>
      </c>
      <c r="G4008" t="str">
        <f>CONCATENATE("POINT(",Table1[[#This Row],[longitude]], " ",Table1[[#This Row],[latitude]],")")</f>
        <v>POINT(-124.6717 49.393002)</v>
      </c>
    </row>
    <row r="4009" spans="1:7" x14ac:dyDescent="0.25">
      <c r="A4009">
        <v>50364</v>
      </c>
      <c r="B4009" t="s">
        <v>4816</v>
      </c>
      <c r="C4009">
        <v>49.789101000000002</v>
      </c>
      <c r="D4009">
        <v>-126.064301</v>
      </c>
      <c r="E4009">
        <v>0</v>
      </c>
      <c r="F4009" t="s">
        <v>84</v>
      </c>
      <c r="G4009" t="str">
        <f>CONCATENATE("POINT(",Table1[[#This Row],[longitude]], " ",Table1[[#This Row],[latitude]],")")</f>
        <v>POINT(-126.064301 49.789101)</v>
      </c>
    </row>
    <row r="4010" spans="1:7" x14ac:dyDescent="0.25">
      <c r="A4010">
        <v>50365</v>
      </c>
      <c r="B4010" t="s">
        <v>4817</v>
      </c>
      <c r="C4010">
        <v>48.490898000000001</v>
      </c>
      <c r="D4010">
        <v>-123.458603</v>
      </c>
      <c r="E4010">
        <v>0</v>
      </c>
      <c r="F4010" t="s">
        <v>84</v>
      </c>
      <c r="G4010" t="str">
        <f>CONCATENATE("POINT(",Table1[[#This Row],[longitude]], " ",Table1[[#This Row],[latitude]],")")</f>
        <v>POINT(-123.458603 48.490898)</v>
      </c>
    </row>
    <row r="4011" spans="1:7" x14ac:dyDescent="0.25">
      <c r="A4011">
        <v>50366</v>
      </c>
      <c r="B4011" t="s">
        <v>4818</v>
      </c>
      <c r="C4011">
        <v>48.490299</v>
      </c>
      <c r="D4011">
        <v>-123.420799</v>
      </c>
      <c r="E4011">
        <v>0</v>
      </c>
      <c r="F4011" t="s">
        <v>84</v>
      </c>
      <c r="G4011" t="str">
        <f>CONCATENATE("POINT(",Table1[[#This Row],[longitude]], " ",Table1[[#This Row],[latitude]],")")</f>
        <v>POINT(-123.420799 48.490299)</v>
      </c>
    </row>
    <row r="4012" spans="1:7" x14ac:dyDescent="0.25">
      <c r="A4012">
        <v>50367</v>
      </c>
      <c r="B4012" t="s">
        <v>4819</v>
      </c>
      <c r="C4012">
        <v>48.442501</v>
      </c>
      <c r="D4012">
        <v>-123.366699</v>
      </c>
      <c r="E4012">
        <v>0</v>
      </c>
      <c r="F4012" t="s">
        <v>84</v>
      </c>
      <c r="G4012" t="str">
        <f>CONCATENATE("POINT(",Table1[[#This Row],[longitude]], " ",Table1[[#This Row],[latitude]],")")</f>
        <v>POINT(-123.366699 48.442501)</v>
      </c>
    </row>
    <row r="4013" spans="1:7" x14ac:dyDescent="0.25">
      <c r="A4013">
        <v>50368</v>
      </c>
      <c r="B4013" t="s">
        <v>4820</v>
      </c>
      <c r="C4013">
        <v>48.435299000000001</v>
      </c>
      <c r="D4013">
        <v>-123.394997</v>
      </c>
      <c r="E4013">
        <v>0</v>
      </c>
      <c r="F4013" t="s">
        <v>84</v>
      </c>
      <c r="G4013" t="str">
        <f>CONCATENATE("POINT(",Table1[[#This Row],[longitude]], " ",Table1[[#This Row],[latitude]],")")</f>
        <v>POINT(-123.394997 48.435299)</v>
      </c>
    </row>
    <row r="4014" spans="1:7" x14ac:dyDescent="0.25">
      <c r="A4014">
        <v>50369</v>
      </c>
      <c r="B4014" t="s">
        <v>4821</v>
      </c>
      <c r="C4014">
        <v>48.460602000000002</v>
      </c>
      <c r="D4014">
        <v>-123.443703</v>
      </c>
      <c r="E4014">
        <v>0</v>
      </c>
      <c r="F4014" t="s">
        <v>84</v>
      </c>
      <c r="G4014" t="str">
        <f>CONCATENATE("POINT(",Table1[[#This Row],[longitude]], " ",Table1[[#This Row],[latitude]],")")</f>
        <v>POINT(-123.443703 48.460602)</v>
      </c>
    </row>
    <row r="4015" spans="1:7" x14ac:dyDescent="0.25">
      <c r="A4015">
        <v>50370</v>
      </c>
      <c r="B4015" t="s">
        <v>4815</v>
      </c>
      <c r="C4015">
        <v>49.393002000000003</v>
      </c>
      <c r="D4015">
        <v>-124.6717</v>
      </c>
      <c r="E4015">
        <v>0</v>
      </c>
      <c r="F4015" t="s">
        <v>84</v>
      </c>
      <c r="G4015" t="str">
        <f>CONCATENATE("POINT(",Table1[[#This Row],[longitude]], " ",Table1[[#This Row],[latitude]],")")</f>
        <v>POINT(-124.6717 49.393002)</v>
      </c>
    </row>
    <row r="4016" spans="1:7" x14ac:dyDescent="0.25">
      <c r="A4016">
        <v>50455</v>
      </c>
      <c r="B4016" t="s">
        <v>4822</v>
      </c>
      <c r="C4016">
        <v>54.256599000000001</v>
      </c>
      <c r="D4016">
        <v>-130.231506</v>
      </c>
      <c r="E4016">
        <v>0</v>
      </c>
      <c r="F4016" t="s">
        <v>84</v>
      </c>
      <c r="G4016" t="str">
        <f>CONCATENATE("POINT(",Table1[[#This Row],[longitude]], " ",Table1[[#This Row],[latitude]],")")</f>
        <v>POINT(-130.231506 54.256599)</v>
      </c>
    </row>
    <row r="4017" spans="1:7" x14ac:dyDescent="0.25">
      <c r="A4017">
        <v>50456</v>
      </c>
      <c r="B4017" t="s">
        <v>4823</v>
      </c>
      <c r="C4017">
        <v>54.452202</v>
      </c>
      <c r="D4017">
        <v>-128.63189700000001</v>
      </c>
      <c r="E4017">
        <v>0</v>
      </c>
      <c r="F4017" t="s">
        <v>84</v>
      </c>
      <c r="G4017" t="str">
        <f>CONCATENATE("POINT(",Table1[[#This Row],[longitude]], " ",Table1[[#This Row],[latitude]],")")</f>
        <v>POINT(-128.631897 54.452202)</v>
      </c>
    </row>
    <row r="4018" spans="1:7" x14ac:dyDescent="0.25">
      <c r="A4018">
        <v>50457</v>
      </c>
      <c r="B4018" t="s">
        <v>4824</v>
      </c>
      <c r="C4018">
        <v>54.5154</v>
      </c>
      <c r="D4018">
        <v>-126.76570100000001</v>
      </c>
      <c r="E4018">
        <v>0</v>
      </c>
      <c r="F4018" t="s">
        <v>84</v>
      </c>
      <c r="G4018" t="str">
        <f>CONCATENATE("POINT(",Table1[[#This Row],[longitude]], " ",Table1[[#This Row],[latitude]],")")</f>
        <v>POINT(-126.765701 54.5154)</v>
      </c>
    </row>
    <row r="4019" spans="1:7" x14ac:dyDescent="0.25">
      <c r="A4019">
        <v>50458</v>
      </c>
      <c r="B4019" t="s">
        <v>4825</v>
      </c>
      <c r="C4019">
        <v>54.033298000000002</v>
      </c>
      <c r="D4019">
        <v>-128.711197</v>
      </c>
      <c r="E4019">
        <v>0</v>
      </c>
      <c r="F4019" t="s">
        <v>84</v>
      </c>
      <c r="G4019" t="str">
        <f>CONCATENATE("POINT(",Table1[[#This Row],[longitude]], " ",Table1[[#This Row],[latitude]],")")</f>
        <v>POINT(-128.711197 54.033298)</v>
      </c>
    </row>
    <row r="4020" spans="1:7" x14ac:dyDescent="0.25">
      <c r="A4020">
        <v>50459</v>
      </c>
      <c r="B4020" t="s">
        <v>4826</v>
      </c>
      <c r="C4020">
        <v>54.014198</v>
      </c>
      <c r="D4020">
        <v>-128.70700099999999</v>
      </c>
      <c r="E4020">
        <v>0</v>
      </c>
      <c r="F4020" t="s">
        <v>84</v>
      </c>
      <c r="G4020" t="str">
        <f>CONCATENATE("POINT(",Table1[[#This Row],[longitude]], " ",Table1[[#This Row],[latitude]],")")</f>
        <v>POINT(-128.707001 54.014198)</v>
      </c>
    </row>
    <row r="4021" spans="1:7" x14ac:dyDescent="0.25">
      <c r="A4021">
        <v>50460</v>
      </c>
      <c r="B4021" t="s">
        <v>4827</v>
      </c>
      <c r="C4021">
        <v>53.5625</v>
      </c>
      <c r="D4021">
        <v>-127.94409899999999</v>
      </c>
      <c r="E4021">
        <v>0</v>
      </c>
      <c r="F4021" t="s">
        <v>84</v>
      </c>
      <c r="G4021" t="str">
        <f>CONCATENATE("POINT(",Table1[[#This Row],[longitude]], " ",Table1[[#This Row],[latitude]],")")</f>
        <v>POINT(-127.944099 53.5625)</v>
      </c>
    </row>
    <row r="4022" spans="1:7" x14ac:dyDescent="0.25">
      <c r="A4022">
        <v>50463</v>
      </c>
      <c r="B4022" t="s">
        <v>4823</v>
      </c>
      <c r="C4022">
        <v>54.452202</v>
      </c>
      <c r="D4022">
        <v>-128.63189700000001</v>
      </c>
      <c r="E4022">
        <v>0</v>
      </c>
      <c r="F4022" t="s">
        <v>84</v>
      </c>
      <c r="G4022" t="str">
        <f>CONCATENATE("POINT(",Table1[[#This Row],[longitude]], " ",Table1[[#This Row],[latitude]],")")</f>
        <v>POINT(-128.631897 54.452202)</v>
      </c>
    </row>
    <row r="4023" spans="1:7" x14ac:dyDescent="0.25">
      <c r="A4023">
        <v>50464</v>
      </c>
      <c r="B4023" t="s">
        <v>4824</v>
      </c>
      <c r="C4023">
        <v>54.5154</v>
      </c>
      <c r="D4023">
        <v>-126.76570100000001</v>
      </c>
      <c r="E4023">
        <v>0</v>
      </c>
      <c r="F4023" t="s">
        <v>84</v>
      </c>
      <c r="G4023" t="str">
        <f>CONCATENATE("POINT(",Table1[[#This Row],[longitude]], " ",Table1[[#This Row],[latitude]],")")</f>
        <v>POINT(-126.765701 54.5154)</v>
      </c>
    </row>
    <row r="4024" spans="1:7" x14ac:dyDescent="0.25">
      <c r="A4024">
        <v>50540</v>
      </c>
      <c r="B4024" t="s">
        <v>4828</v>
      </c>
      <c r="C4024">
        <v>56.013900999999997</v>
      </c>
      <c r="D4024">
        <v>-122.1968</v>
      </c>
      <c r="E4024">
        <v>0</v>
      </c>
      <c r="F4024" t="s">
        <v>84</v>
      </c>
      <c r="G4024" t="str">
        <f>CONCATENATE("POINT(",Table1[[#This Row],[longitude]], " ",Table1[[#This Row],[latitude]],")")</f>
        <v>POINT(-122.1968 56.013901)</v>
      </c>
    </row>
    <row r="4025" spans="1:7" x14ac:dyDescent="0.25">
      <c r="A4025">
        <v>50541</v>
      </c>
      <c r="B4025" t="s">
        <v>4829</v>
      </c>
      <c r="C4025">
        <v>55.070498999999998</v>
      </c>
      <c r="D4025">
        <v>-122.78780399999999</v>
      </c>
      <c r="E4025">
        <v>0</v>
      </c>
      <c r="F4025" t="s">
        <v>84</v>
      </c>
      <c r="G4025" t="str">
        <f>CONCATENATE("POINT(",Table1[[#This Row],[longitude]], " ",Table1[[#This Row],[latitude]],")")</f>
        <v>POINT(-122.787804 55.070499)</v>
      </c>
    </row>
    <row r="4026" spans="1:7" x14ac:dyDescent="0.25">
      <c r="A4026">
        <v>50542</v>
      </c>
      <c r="B4026" t="s">
        <v>4830</v>
      </c>
      <c r="C4026">
        <v>53.849997999999999</v>
      </c>
      <c r="D4026">
        <v>-122.609802</v>
      </c>
      <c r="E4026">
        <v>0</v>
      </c>
      <c r="F4026" t="s">
        <v>84</v>
      </c>
      <c r="G4026" t="str">
        <f>CONCATENATE("POINT(",Table1[[#This Row],[longitude]], " ",Table1[[#This Row],[latitude]],")")</f>
        <v>POINT(-122.609802 53.849998)</v>
      </c>
    </row>
    <row r="4027" spans="1:7" x14ac:dyDescent="0.25">
      <c r="A4027">
        <v>50543</v>
      </c>
      <c r="B4027" t="s">
        <v>4831</v>
      </c>
      <c r="C4027">
        <v>54.074299000000003</v>
      </c>
      <c r="D4027">
        <v>-125.015503</v>
      </c>
      <c r="E4027">
        <v>0</v>
      </c>
      <c r="F4027" t="s">
        <v>84</v>
      </c>
      <c r="G4027" t="str">
        <f>CONCATENATE("POINT(",Table1[[#This Row],[longitude]], " ",Table1[[#This Row],[latitude]],")")</f>
        <v>POINT(-125.015503 54.074299)</v>
      </c>
    </row>
    <row r="4028" spans="1:7" x14ac:dyDescent="0.25">
      <c r="A4028">
        <v>50544</v>
      </c>
      <c r="B4028" t="s">
        <v>4832</v>
      </c>
      <c r="C4028">
        <v>54.144199</v>
      </c>
      <c r="D4028">
        <v>-122.620796</v>
      </c>
      <c r="E4028">
        <v>0</v>
      </c>
      <c r="F4028" t="s">
        <v>84</v>
      </c>
      <c r="G4028" t="str">
        <f>CONCATENATE("POINT(",Table1[[#This Row],[longitude]], " ",Table1[[#This Row],[latitude]],")")</f>
        <v>POINT(-122.620796 54.144199)</v>
      </c>
    </row>
    <row r="4029" spans="1:7" x14ac:dyDescent="0.25">
      <c r="A4029">
        <v>50545</v>
      </c>
      <c r="B4029" t="s">
        <v>4833</v>
      </c>
      <c r="C4029">
        <v>53.020499999999998</v>
      </c>
      <c r="D4029">
        <v>-122.42910000000001</v>
      </c>
      <c r="E4029">
        <v>0</v>
      </c>
      <c r="F4029" t="s">
        <v>84</v>
      </c>
      <c r="G4029" t="str">
        <f>CONCATENATE("POINT(",Table1[[#This Row],[longitude]], " ",Table1[[#This Row],[latitude]],")")</f>
        <v>POINT(-122.4291 53.0205)</v>
      </c>
    </row>
    <row r="4030" spans="1:7" x14ac:dyDescent="0.25">
      <c r="A4030">
        <v>50546</v>
      </c>
      <c r="B4030" t="s">
        <v>4834</v>
      </c>
      <c r="C4030">
        <v>52.305500000000002</v>
      </c>
      <c r="D4030">
        <v>-122.21550000000001</v>
      </c>
      <c r="E4030">
        <v>0</v>
      </c>
      <c r="F4030" t="s">
        <v>84</v>
      </c>
      <c r="G4030" t="str">
        <f>CONCATENATE("POINT(",Table1[[#This Row],[longitude]], " ",Table1[[#This Row],[latitude]],")")</f>
        <v>POINT(-122.2155 52.3055)</v>
      </c>
    </row>
    <row r="4031" spans="1:7" x14ac:dyDescent="0.25">
      <c r="A4031">
        <v>50547</v>
      </c>
      <c r="B4031" t="s">
        <v>4835</v>
      </c>
      <c r="C4031">
        <v>51.657299000000002</v>
      </c>
      <c r="D4031">
        <v>-121.28479799999999</v>
      </c>
      <c r="E4031">
        <v>0</v>
      </c>
      <c r="F4031" t="s">
        <v>84</v>
      </c>
      <c r="G4031" t="str">
        <f>CONCATENATE("POINT(",Table1[[#This Row],[longitude]], " ",Table1[[#This Row],[latitude]],")")</f>
        <v>POINT(-121.284798 51.657299)</v>
      </c>
    </row>
    <row r="4032" spans="1:7" x14ac:dyDescent="0.25">
      <c r="A4032">
        <v>50548</v>
      </c>
      <c r="B4032" t="s">
        <v>1873</v>
      </c>
      <c r="C4032">
        <v>55.139198</v>
      </c>
      <c r="D4032">
        <v>-121.4683</v>
      </c>
      <c r="E4032">
        <v>0</v>
      </c>
      <c r="F4032" t="s">
        <v>84</v>
      </c>
      <c r="G4032" t="str">
        <f>CONCATENATE("POINT(",Table1[[#This Row],[longitude]], " ",Table1[[#This Row],[latitude]],")")</f>
        <v>POINT(-121.4683 55.139198)</v>
      </c>
    </row>
    <row r="4033" spans="1:7" x14ac:dyDescent="0.25">
      <c r="A4033">
        <v>50549</v>
      </c>
      <c r="B4033" t="s">
        <v>4836</v>
      </c>
      <c r="C4033">
        <v>54.993301000000002</v>
      </c>
      <c r="D4033">
        <v>-120.99839799999999</v>
      </c>
      <c r="E4033">
        <v>0</v>
      </c>
      <c r="F4033" t="s">
        <v>84</v>
      </c>
      <c r="G4033" t="str">
        <f>CONCATENATE("POINT(",Table1[[#This Row],[longitude]], " ",Table1[[#This Row],[latitude]],")")</f>
        <v>POINT(-120.998398 54.993301)</v>
      </c>
    </row>
    <row r="4034" spans="1:7" x14ac:dyDescent="0.25">
      <c r="A4034">
        <v>50550</v>
      </c>
      <c r="B4034" t="s">
        <v>4837</v>
      </c>
      <c r="C4034">
        <v>53.007098999999997</v>
      </c>
      <c r="D4034">
        <v>-122.496696</v>
      </c>
      <c r="E4034">
        <v>0</v>
      </c>
      <c r="F4034" t="s">
        <v>84</v>
      </c>
      <c r="G4034" t="str">
        <f>CONCATENATE("POINT(",Table1[[#This Row],[longitude]], " ",Table1[[#This Row],[latitude]],")")</f>
        <v>POINT(-122.496696 53.007099)</v>
      </c>
    </row>
    <row r="4035" spans="1:7" x14ac:dyDescent="0.25">
      <c r="A4035">
        <v>50551</v>
      </c>
      <c r="B4035" t="s">
        <v>4838</v>
      </c>
      <c r="C4035">
        <v>55.148499000000001</v>
      </c>
      <c r="D4035">
        <v>-121.133797</v>
      </c>
      <c r="E4035">
        <v>0</v>
      </c>
      <c r="F4035" t="s">
        <v>84</v>
      </c>
      <c r="G4035" t="str">
        <f>CONCATENATE("POINT(",Table1[[#This Row],[longitude]], " ",Table1[[#This Row],[latitude]],")")</f>
        <v>POINT(-121.133797 55.148499)</v>
      </c>
    </row>
    <row r="4036" spans="1:7" x14ac:dyDescent="0.25">
      <c r="A4036">
        <v>50553</v>
      </c>
      <c r="B4036" t="s">
        <v>4839</v>
      </c>
      <c r="C4036">
        <v>55.763598999999999</v>
      </c>
      <c r="D4036">
        <v>-120.446602</v>
      </c>
      <c r="E4036">
        <v>0</v>
      </c>
      <c r="F4036" t="s">
        <v>84</v>
      </c>
      <c r="G4036" t="str">
        <f>CONCATENATE("POINT(",Table1[[#This Row],[longitude]], " ",Table1[[#This Row],[latitude]],")")</f>
        <v>POINT(-120.446602 55.763599)</v>
      </c>
    </row>
    <row r="4037" spans="1:7" x14ac:dyDescent="0.25">
      <c r="A4037">
        <v>50554</v>
      </c>
      <c r="B4037" t="s">
        <v>4840</v>
      </c>
      <c r="C4037">
        <v>52.979801000000002</v>
      </c>
      <c r="D4037">
        <v>-122.466103</v>
      </c>
      <c r="E4037">
        <v>0</v>
      </c>
      <c r="F4037" t="s">
        <v>84</v>
      </c>
      <c r="G4037" t="str">
        <f>CONCATENATE("POINT(",Table1[[#This Row],[longitude]], " ",Table1[[#This Row],[latitude]],")")</f>
        <v>POINT(-122.466103 52.979801)</v>
      </c>
    </row>
    <row r="4038" spans="1:7" x14ac:dyDescent="0.25">
      <c r="A4038">
        <v>50555</v>
      </c>
      <c r="B4038" t="s">
        <v>4841</v>
      </c>
      <c r="C4038">
        <v>54.000801000000003</v>
      </c>
      <c r="D4038">
        <v>-124.07289900000001</v>
      </c>
      <c r="E4038">
        <v>0</v>
      </c>
      <c r="F4038" t="s">
        <v>84</v>
      </c>
      <c r="G4038" t="str">
        <f>CONCATENATE("POINT(",Table1[[#This Row],[longitude]], " ",Table1[[#This Row],[latitude]],")")</f>
        <v>POINT(-124.072899 54.000801)</v>
      </c>
    </row>
    <row r="4039" spans="1:7" x14ac:dyDescent="0.25">
      <c r="A4039">
        <v>50556</v>
      </c>
      <c r="B4039" t="s">
        <v>4842</v>
      </c>
      <c r="C4039">
        <v>55.741900999999999</v>
      </c>
      <c r="D4039">
        <v>-121.302498</v>
      </c>
      <c r="E4039">
        <v>0</v>
      </c>
      <c r="F4039" t="s">
        <v>84</v>
      </c>
      <c r="G4039" t="str">
        <f>CONCATENATE("POINT(",Table1[[#This Row],[longitude]], " ",Table1[[#This Row],[latitude]],")")</f>
        <v>POINT(-121.302498 55.741901)</v>
      </c>
    </row>
    <row r="4040" spans="1:7" x14ac:dyDescent="0.25">
      <c r="A4040">
        <v>50557</v>
      </c>
      <c r="B4040" t="s">
        <v>4843</v>
      </c>
      <c r="C4040">
        <v>55.502102000000001</v>
      </c>
      <c r="D4040">
        <v>-121.61779799999999</v>
      </c>
      <c r="E4040">
        <v>0</v>
      </c>
      <c r="F4040" t="s">
        <v>84</v>
      </c>
      <c r="G4040" t="str">
        <f>CONCATENATE("POINT(",Table1[[#This Row],[longitude]], " ",Table1[[#This Row],[latitude]],")")</f>
        <v>POINT(-121.617798 55.502102)</v>
      </c>
    </row>
    <row r="4041" spans="1:7" x14ac:dyDescent="0.25">
      <c r="A4041">
        <v>50558</v>
      </c>
      <c r="B4041" t="s">
        <v>4828</v>
      </c>
      <c r="C4041">
        <v>56.013900999999997</v>
      </c>
      <c r="D4041">
        <v>-122.1968</v>
      </c>
      <c r="E4041">
        <v>0</v>
      </c>
      <c r="F4041" t="s">
        <v>84</v>
      </c>
      <c r="G4041" t="str">
        <f>CONCATENATE("POINT(",Table1[[#This Row],[longitude]], " ",Table1[[#This Row],[latitude]],")")</f>
        <v>POINT(-122.1968 56.013901)</v>
      </c>
    </row>
    <row r="4042" spans="1:7" x14ac:dyDescent="0.25">
      <c r="A4042">
        <v>50559</v>
      </c>
      <c r="B4042" t="s">
        <v>4844</v>
      </c>
      <c r="C4042">
        <v>55.983898000000003</v>
      </c>
      <c r="D4042">
        <v>-121.99630000000001</v>
      </c>
      <c r="E4042">
        <v>0</v>
      </c>
      <c r="F4042" t="s">
        <v>84</v>
      </c>
      <c r="G4042" t="str">
        <f>CONCATENATE("POINT(",Table1[[#This Row],[longitude]], " ",Table1[[#This Row],[latitude]],")")</f>
        <v>POINT(-121.9963 55.983898)</v>
      </c>
    </row>
    <row r="4043" spans="1:7" x14ac:dyDescent="0.25">
      <c r="A4043">
        <v>50560</v>
      </c>
      <c r="B4043" t="s">
        <v>4829</v>
      </c>
      <c r="C4043">
        <v>55.070498999999998</v>
      </c>
      <c r="D4043">
        <v>-122.78780399999999</v>
      </c>
      <c r="E4043">
        <v>0</v>
      </c>
      <c r="F4043" t="s">
        <v>84</v>
      </c>
      <c r="G4043" t="str">
        <f>CONCATENATE("POINT(",Table1[[#This Row],[longitude]], " ",Table1[[#This Row],[latitude]],")")</f>
        <v>POINT(-122.787804 55.070499)</v>
      </c>
    </row>
    <row r="4044" spans="1:7" x14ac:dyDescent="0.25">
      <c r="A4044">
        <v>50561</v>
      </c>
      <c r="B4044" t="s">
        <v>4830</v>
      </c>
      <c r="C4044">
        <v>53.849997999999999</v>
      </c>
      <c r="D4044">
        <v>-122.609802</v>
      </c>
      <c r="E4044">
        <v>0</v>
      </c>
      <c r="F4044" t="s">
        <v>84</v>
      </c>
      <c r="G4044" t="str">
        <f>CONCATENATE("POINT(",Table1[[#This Row],[longitude]], " ",Table1[[#This Row],[latitude]],")")</f>
        <v>POINT(-122.609802 53.849998)</v>
      </c>
    </row>
    <row r="4045" spans="1:7" x14ac:dyDescent="0.25">
      <c r="A4045">
        <v>50562</v>
      </c>
      <c r="B4045" t="s">
        <v>4831</v>
      </c>
      <c r="C4045">
        <v>54.074299000000003</v>
      </c>
      <c r="D4045">
        <v>-125.015503</v>
      </c>
      <c r="E4045">
        <v>0</v>
      </c>
      <c r="F4045" t="s">
        <v>84</v>
      </c>
      <c r="G4045" t="str">
        <f>CONCATENATE("POINT(",Table1[[#This Row],[longitude]], " ",Table1[[#This Row],[latitude]],")")</f>
        <v>POINT(-125.015503 54.074299)</v>
      </c>
    </row>
    <row r="4046" spans="1:7" x14ac:dyDescent="0.25">
      <c r="A4046">
        <v>50596</v>
      </c>
      <c r="B4046" t="s">
        <v>4845</v>
      </c>
      <c r="C4046">
        <v>52.444499999999998</v>
      </c>
      <c r="D4046">
        <v>-122.28589599999999</v>
      </c>
      <c r="E4046">
        <v>0</v>
      </c>
      <c r="F4046" t="s">
        <v>84</v>
      </c>
      <c r="G4046" t="str">
        <f>CONCATENATE("POINT(",Table1[[#This Row],[longitude]], " ",Table1[[#This Row],[latitude]],")")</f>
        <v>POINT(-122.285896 52.4445)</v>
      </c>
    </row>
    <row r="4047" spans="1:7" x14ac:dyDescent="0.25">
      <c r="A4047">
        <v>50648</v>
      </c>
      <c r="B4047" t="s">
        <v>4846</v>
      </c>
      <c r="C4047">
        <v>49.668301</v>
      </c>
      <c r="D4047">
        <v>-121.414299</v>
      </c>
      <c r="E4047">
        <v>0</v>
      </c>
      <c r="F4047" t="s">
        <v>84</v>
      </c>
      <c r="G4047" t="str">
        <f>CONCATENATE("POINT(",Table1[[#This Row],[longitude]], " ",Table1[[#This Row],[latitude]],")")</f>
        <v>POINT(-121.414299 49.668301)</v>
      </c>
    </row>
    <row r="4048" spans="1:7" x14ac:dyDescent="0.25">
      <c r="A4048">
        <v>50649</v>
      </c>
      <c r="B4048" t="s">
        <v>4847</v>
      </c>
      <c r="C4048">
        <v>50.354401000000003</v>
      </c>
      <c r="D4048">
        <v>-122.73159800000001</v>
      </c>
      <c r="E4048">
        <v>0</v>
      </c>
      <c r="F4048" t="s">
        <v>84</v>
      </c>
      <c r="G4048" t="str">
        <f>CONCATENATE("POINT(",Table1[[#This Row],[longitude]], " ",Table1[[#This Row],[latitude]],")")</f>
        <v>POINT(-122.731598 50.354401)</v>
      </c>
    </row>
    <row r="4049" spans="1:7" x14ac:dyDescent="0.25">
      <c r="A4049">
        <v>50689</v>
      </c>
      <c r="B4049" t="s">
        <v>4848</v>
      </c>
      <c r="C4049">
        <v>51.049301</v>
      </c>
      <c r="D4049">
        <v>-118.19650300000001</v>
      </c>
      <c r="E4049">
        <v>0</v>
      </c>
      <c r="F4049" t="s">
        <v>84</v>
      </c>
      <c r="G4049" t="str">
        <f>CONCATENATE("POINT(",Table1[[#This Row],[longitude]], " ",Table1[[#This Row],[latitude]],")")</f>
        <v>POINT(-118.196503 51.049301)</v>
      </c>
    </row>
    <row r="4050" spans="1:7" x14ac:dyDescent="0.25">
      <c r="A4050">
        <v>50690</v>
      </c>
      <c r="B4050" t="s">
        <v>4849</v>
      </c>
      <c r="C4050">
        <v>50.561000999999997</v>
      </c>
      <c r="D4050">
        <v>-118.993599</v>
      </c>
      <c r="E4050">
        <v>0</v>
      </c>
      <c r="F4050" t="s">
        <v>84</v>
      </c>
      <c r="G4050" t="str">
        <f>CONCATENATE("POINT(",Table1[[#This Row],[longitude]], " ",Table1[[#This Row],[latitude]],")")</f>
        <v>POINT(-118.993599 50.561001)</v>
      </c>
    </row>
    <row r="4051" spans="1:7" x14ac:dyDescent="0.25">
      <c r="A4051">
        <v>50691</v>
      </c>
      <c r="B4051" t="s">
        <v>4850</v>
      </c>
      <c r="C4051">
        <v>50.180599000000001</v>
      </c>
      <c r="D4051">
        <v>-120.390404</v>
      </c>
      <c r="E4051">
        <v>0</v>
      </c>
      <c r="F4051" t="s">
        <v>84</v>
      </c>
      <c r="G4051" t="str">
        <f>CONCATENATE("POINT(",Table1[[#This Row],[longitude]], " ",Table1[[#This Row],[latitude]],")")</f>
        <v>POINT(-120.390404 50.180599)</v>
      </c>
    </row>
    <row r="4052" spans="1:7" x14ac:dyDescent="0.25">
      <c r="A4052">
        <v>50692</v>
      </c>
      <c r="B4052" t="s">
        <v>4851</v>
      </c>
      <c r="C4052">
        <v>51.024898999999998</v>
      </c>
      <c r="D4052">
        <v>-121.739502</v>
      </c>
      <c r="E4052">
        <v>0</v>
      </c>
      <c r="F4052" t="s">
        <v>84</v>
      </c>
      <c r="G4052" t="str">
        <f>CONCATENATE("POINT(",Table1[[#This Row],[longitude]], " ",Table1[[#This Row],[latitude]],")")</f>
        <v>POINT(-121.739502 51.024899)</v>
      </c>
    </row>
    <row r="4053" spans="1:7" x14ac:dyDescent="0.25">
      <c r="A4053">
        <v>50693</v>
      </c>
      <c r="B4053" t="s">
        <v>4852</v>
      </c>
      <c r="C4053">
        <v>50.251998999999998</v>
      </c>
      <c r="D4053">
        <v>-119.2286</v>
      </c>
      <c r="E4053">
        <v>0</v>
      </c>
      <c r="F4053" t="s">
        <v>84</v>
      </c>
      <c r="G4053" t="str">
        <f>CONCATENATE("POINT(",Table1[[#This Row],[longitude]], " ",Table1[[#This Row],[latitude]],")")</f>
        <v>POINT(-119.2286 50.251999)</v>
      </c>
    </row>
    <row r="4054" spans="1:7" x14ac:dyDescent="0.25">
      <c r="A4054">
        <v>50694</v>
      </c>
      <c r="B4054" t="s">
        <v>4853</v>
      </c>
      <c r="C4054">
        <v>50.68</v>
      </c>
      <c r="D4054">
        <v>-120.28270000000001</v>
      </c>
      <c r="E4054">
        <v>0</v>
      </c>
      <c r="F4054" t="s">
        <v>84</v>
      </c>
      <c r="G4054" t="str">
        <f>CONCATENATE("POINT(",Table1[[#This Row],[longitude]], " ",Table1[[#This Row],[latitude]],")")</f>
        <v>POINT(-120.2827 50.68)</v>
      </c>
    </row>
    <row r="4055" spans="1:7" x14ac:dyDescent="0.25">
      <c r="A4055">
        <v>50695</v>
      </c>
      <c r="B4055" t="s">
        <v>4854</v>
      </c>
      <c r="C4055">
        <v>50.755001</v>
      </c>
      <c r="D4055">
        <v>-120.800201</v>
      </c>
      <c r="E4055">
        <v>0</v>
      </c>
      <c r="F4055" t="s">
        <v>84</v>
      </c>
      <c r="G4055" t="str">
        <f>CONCATENATE("POINT(",Table1[[#This Row],[longitude]], " ",Table1[[#This Row],[latitude]],")")</f>
        <v>POINT(-120.800201 50.755001)</v>
      </c>
    </row>
    <row r="4056" spans="1:7" x14ac:dyDescent="0.25">
      <c r="A4056">
        <v>50696</v>
      </c>
      <c r="B4056" t="s">
        <v>4855</v>
      </c>
      <c r="C4056">
        <v>50.985698999999997</v>
      </c>
      <c r="D4056">
        <v>-118.204201</v>
      </c>
      <c r="E4056">
        <v>0</v>
      </c>
      <c r="F4056" t="s">
        <v>84</v>
      </c>
      <c r="G4056" t="str">
        <f>CONCATENATE("POINT(",Table1[[#This Row],[longitude]], " ",Table1[[#This Row],[latitude]],")")</f>
        <v>POINT(-118.204201 50.985699)</v>
      </c>
    </row>
    <row r="4057" spans="1:7" x14ac:dyDescent="0.25">
      <c r="A4057">
        <v>50697</v>
      </c>
      <c r="B4057" t="s">
        <v>4856</v>
      </c>
      <c r="C4057">
        <v>50.691398999999997</v>
      </c>
      <c r="D4057">
        <v>-119.25190000000001</v>
      </c>
      <c r="E4057">
        <v>0</v>
      </c>
      <c r="F4057" t="s">
        <v>84</v>
      </c>
      <c r="G4057" t="str">
        <f>CONCATENATE("POINT(",Table1[[#This Row],[longitude]], " ",Table1[[#This Row],[latitude]],")")</f>
        <v>POINT(-119.2519 50.691399)</v>
      </c>
    </row>
    <row r="4058" spans="1:7" x14ac:dyDescent="0.25">
      <c r="A4058">
        <v>50700</v>
      </c>
      <c r="B4058" t="s">
        <v>4857</v>
      </c>
      <c r="C4058">
        <v>52.075699</v>
      </c>
      <c r="D4058">
        <v>-118.57089999999999</v>
      </c>
      <c r="E4058">
        <v>0</v>
      </c>
      <c r="F4058" t="s">
        <v>84</v>
      </c>
      <c r="G4058" t="str">
        <f>CONCATENATE("POINT(",Table1[[#This Row],[longitude]], " ",Table1[[#This Row],[latitude]],")")</f>
        <v>POINT(-118.5709 52.075699)</v>
      </c>
    </row>
    <row r="4059" spans="1:7" x14ac:dyDescent="0.25">
      <c r="A4059">
        <v>50701</v>
      </c>
      <c r="B4059" t="s">
        <v>4848</v>
      </c>
      <c r="C4059">
        <v>51.049301</v>
      </c>
      <c r="D4059">
        <v>-118.19650300000001</v>
      </c>
      <c r="E4059">
        <v>0</v>
      </c>
      <c r="F4059" t="s">
        <v>84</v>
      </c>
      <c r="G4059" t="str">
        <f>CONCATENATE("POINT(",Table1[[#This Row],[longitude]], " ",Table1[[#This Row],[latitude]],")")</f>
        <v>POINT(-118.196503 51.049301)</v>
      </c>
    </row>
    <row r="4060" spans="1:7" x14ac:dyDescent="0.25">
      <c r="A4060">
        <v>50702</v>
      </c>
      <c r="B4060" t="s">
        <v>4849</v>
      </c>
      <c r="C4060">
        <v>50.561000999999997</v>
      </c>
      <c r="D4060">
        <v>-118.993599</v>
      </c>
      <c r="E4060">
        <v>0</v>
      </c>
      <c r="F4060" t="s">
        <v>84</v>
      </c>
      <c r="G4060" t="str">
        <f>CONCATENATE("POINT(",Table1[[#This Row],[longitude]], " ",Table1[[#This Row],[latitude]],")")</f>
        <v>POINT(-118.993599 50.561001)</v>
      </c>
    </row>
    <row r="4061" spans="1:7" x14ac:dyDescent="0.25">
      <c r="A4061">
        <v>50703</v>
      </c>
      <c r="B4061" t="s">
        <v>4850</v>
      </c>
      <c r="C4061">
        <v>50.180599000000001</v>
      </c>
      <c r="D4061">
        <v>-120.390404</v>
      </c>
      <c r="E4061">
        <v>0</v>
      </c>
      <c r="F4061" t="s">
        <v>84</v>
      </c>
      <c r="G4061" t="str">
        <f>CONCATENATE("POINT(",Table1[[#This Row],[longitude]], " ",Table1[[#This Row],[latitude]],")")</f>
        <v>POINT(-120.390404 50.180599)</v>
      </c>
    </row>
    <row r="4062" spans="1:7" x14ac:dyDescent="0.25">
      <c r="A4062">
        <v>50704</v>
      </c>
      <c r="B4062" t="s">
        <v>4851</v>
      </c>
      <c r="C4062">
        <v>51.024898999999998</v>
      </c>
      <c r="D4062">
        <v>-121.739502</v>
      </c>
      <c r="E4062">
        <v>0</v>
      </c>
      <c r="F4062" t="s">
        <v>84</v>
      </c>
      <c r="G4062" t="str">
        <f>CONCATENATE("POINT(",Table1[[#This Row],[longitude]], " ",Table1[[#This Row],[latitude]],")")</f>
        <v>POINT(-121.739502 51.024899)</v>
      </c>
    </row>
    <row r="4063" spans="1:7" x14ac:dyDescent="0.25">
      <c r="A4063">
        <v>50734</v>
      </c>
      <c r="B4063" t="s">
        <v>4858</v>
      </c>
      <c r="C4063">
        <v>49.136501000000003</v>
      </c>
      <c r="D4063">
        <v>-122.87509900000001</v>
      </c>
      <c r="E4063">
        <v>0</v>
      </c>
      <c r="F4063" t="s">
        <v>84</v>
      </c>
      <c r="G4063" t="str">
        <f>CONCATENATE("POINT(",Table1[[#This Row],[longitude]], " ",Table1[[#This Row],[latitude]],")")</f>
        <v>POINT(-122.875099 49.136501)</v>
      </c>
    </row>
    <row r="4064" spans="1:7" x14ac:dyDescent="0.25">
      <c r="A4064">
        <v>50782</v>
      </c>
      <c r="B4064" t="s">
        <v>4859</v>
      </c>
      <c r="C4064">
        <v>49.501300999999998</v>
      </c>
      <c r="D4064">
        <v>-115.580399</v>
      </c>
      <c r="E4064">
        <v>0</v>
      </c>
      <c r="F4064" t="s">
        <v>84</v>
      </c>
      <c r="G4064" t="str">
        <f>CONCATENATE("POINT(",Table1[[#This Row],[longitude]], " ",Table1[[#This Row],[latitude]],")")</f>
        <v>POINT(-115.580399 49.501301)</v>
      </c>
    </row>
    <row r="4065" spans="1:7" x14ac:dyDescent="0.25">
      <c r="A4065">
        <v>50783</v>
      </c>
      <c r="B4065" t="s">
        <v>4860</v>
      </c>
      <c r="C4065">
        <v>49.059398999999999</v>
      </c>
      <c r="D4065">
        <v>-117.513397</v>
      </c>
      <c r="E4065">
        <v>0</v>
      </c>
      <c r="F4065" t="s">
        <v>84</v>
      </c>
      <c r="G4065" t="str">
        <f>CONCATENATE("POINT(",Table1[[#This Row],[longitude]], " ",Table1[[#This Row],[latitude]],")")</f>
        <v>POINT(-117.513397 49.059399)</v>
      </c>
    </row>
    <row r="4066" spans="1:7" x14ac:dyDescent="0.25">
      <c r="A4066">
        <v>50784</v>
      </c>
      <c r="B4066" t="s">
        <v>4861</v>
      </c>
      <c r="C4066">
        <v>49.006301999999998</v>
      </c>
      <c r="D4066">
        <v>-117.341499</v>
      </c>
      <c r="E4066">
        <v>0</v>
      </c>
      <c r="F4066" t="s">
        <v>84</v>
      </c>
      <c r="G4066" t="str">
        <f>CONCATENATE("POINT(",Table1[[#This Row],[longitude]], " ",Table1[[#This Row],[latitude]],")")</f>
        <v>POINT(-117.341499 49.006302)</v>
      </c>
    </row>
    <row r="4067" spans="1:7" x14ac:dyDescent="0.25">
      <c r="A4067">
        <v>50785</v>
      </c>
      <c r="B4067" t="s">
        <v>4862</v>
      </c>
      <c r="C4067">
        <v>49.029899999999998</v>
      </c>
      <c r="D4067">
        <v>-117.503998</v>
      </c>
      <c r="E4067">
        <v>0</v>
      </c>
      <c r="F4067" t="s">
        <v>84</v>
      </c>
      <c r="G4067" t="str">
        <f>CONCATENATE("POINT(",Table1[[#This Row],[longitude]], " ",Table1[[#This Row],[latitude]],")")</f>
        <v>POINT(-117.503998 49.0299)</v>
      </c>
    </row>
    <row r="4068" spans="1:7" x14ac:dyDescent="0.25">
      <c r="A4068">
        <v>50786</v>
      </c>
      <c r="B4068" t="s">
        <v>4863</v>
      </c>
      <c r="C4068">
        <v>50.494999</v>
      </c>
      <c r="D4068">
        <v>-116.117699</v>
      </c>
      <c r="E4068">
        <v>0</v>
      </c>
      <c r="F4068" t="s">
        <v>84</v>
      </c>
      <c r="G4068" t="str">
        <f>CONCATENATE("POINT(",Table1[[#This Row],[longitude]], " ",Table1[[#This Row],[latitude]],")")</f>
        <v>POINT(-116.117699 50.494999)</v>
      </c>
    </row>
    <row r="4069" spans="1:7" x14ac:dyDescent="0.25">
      <c r="A4069">
        <v>50787</v>
      </c>
      <c r="B4069" t="s">
        <v>4864</v>
      </c>
      <c r="C4069">
        <v>49.735802</v>
      </c>
      <c r="D4069">
        <v>-114.858498</v>
      </c>
      <c r="E4069">
        <v>0</v>
      </c>
      <c r="F4069" t="s">
        <v>84</v>
      </c>
      <c r="G4069" t="str">
        <f>CONCATENATE("POINT(",Table1[[#This Row],[longitude]], " ",Table1[[#This Row],[latitude]],")")</f>
        <v>POINT(-114.858498 49.735802)</v>
      </c>
    </row>
    <row r="4070" spans="1:7" x14ac:dyDescent="0.25">
      <c r="A4070">
        <v>50788</v>
      </c>
      <c r="B4070" t="s">
        <v>4865</v>
      </c>
      <c r="C4070">
        <v>49.454200999999998</v>
      </c>
      <c r="D4070">
        <v>-117.515602</v>
      </c>
      <c r="E4070">
        <v>0</v>
      </c>
      <c r="F4070" t="s">
        <v>84</v>
      </c>
      <c r="G4070" t="str">
        <f>CONCATENATE("POINT(",Table1[[#This Row],[longitude]], " ",Table1[[#This Row],[latitude]],")")</f>
        <v>POINT(-117.515602 49.454201)</v>
      </c>
    </row>
    <row r="4071" spans="1:7" x14ac:dyDescent="0.25">
      <c r="A4071">
        <v>50789</v>
      </c>
      <c r="B4071" t="s">
        <v>4866</v>
      </c>
      <c r="C4071">
        <v>49.140098999999999</v>
      </c>
      <c r="D4071">
        <v>-116.537903</v>
      </c>
      <c r="E4071">
        <v>0</v>
      </c>
      <c r="F4071" t="s">
        <v>84</v>
      </c>
      <c r="G4071" t="str">
        <f>CONCATENATE("POINT(",Table1[[#This Row],[longitude]], " ",Table1[[#This Row],[latitude]],")")</f>
        <v>POINT(-116.537903 49.140099)</v>
      </c>
    </row>
    <row r="4072" spans="1:7" x14ac:dyDescent="0.25">
      <c r="A4072">
        <v>50791</v>
      </c>
      <c r="B4072" t="s">
        <v>4859</v>
      </c>
      <c r="C4072">
        <v>49.501300999999998</v>
      </c>
      <c r="D4072">
        <v>-115.580399</v>
      </c>
      <c r="E4072">
        <v>0</v>
      </c>
      <c r="F4072" t="s">
        <v>84</v>
      </c>
      <c r="G4072" t="str">
        <f>CONCATENATE("POINT(",Table1[[#This Row],[longitude]], " ",Table1[[#This Row],[latitude]],")")</f>
        <v>POINT(-115.580399 49.501301)</v>
      </c>
    </row>
    <row r="4073" spans="1:7" x14ac:dyDescent="0.25">
      <c r="A4073">
        <v>50792</v>
      </c>
      <c r="B4073" t="s">
        <v>4860</v>
      </c>
      <c r="C4073">
        <v>49.059398999999999</v>
      </c>
      <c r="D4073">
        <v>-117.513397</v>
      </c>
      <c r="E4073">
        <v>0</v>
      </c>
      <c r="F4073" t="s">
        <v>84</v>
      </c>
      <c r="G4073" t="str">
        <f>CONCATENATE("POINT(",Table1[[#This Row],[longitude]], " ",Table1[[#This Row],[latitude]],")")</f>
        <v>POINT(-117.513397 49.059399)</v>
      </c>
    </row>
    <row r="4074" spans="1:7" x14ac:dyDescent="0.25">
      <c r="A4074">
        <v>50837</v>
      </c>
      <c r="B4074" t="s">
        <v>4867</v>
      </c>
      <c r="C4074">
        <v>55.501499000000003</v>
      </c>
      <c r="D4074">
        <v>-121.619499</v>
      </c>
      <c r="E4074">
        <v>0</v>
      </c>
      <c r="F4074" t="s">
        <v>84</v>
      </c>
      <c r="G4074" t="str">
        <f>CONCATENATE("POINT(",Table1[[#This Row],[longitude]], " ",Table1[[#This Row],[latitude]],")")</f>
        <v>POINT(-121.619499 55.501499)</v>
      </c>
    </row>
    <row r="4075" spans="1:7" x14ac:dyDescent="0.25">
      <c r="A4075">
        <v>50860</v>
      </c>
      <c r="B4075" t="s">
        <v>4809</v>
      </c>
      <c r="C4075">
        <v>49.068900999999997</v>
      </c>
      <c r="D4075">
        <v>-122.296898</v>
      </c>
      <c r="E4075">
        <v>0</v>
      </c>
      <c r="F4075" t="s">
        <v>84</v>
      </c>
      <c r="G4075" t="str">
        <f>CONCATENATE("POINT(",Table1[[#This Row],[longitude]], " ",Table1[[#This Row],[latitude]],")")</f>
        <v>POINT(-122.296898 49.068901)</v>
      </c>
    </row>
    <row r="4076" spans="1:7" x14ac:dyDescent="0.25">
      <c r="A4076">
        <v>50877</v>
      </c>
      <c r="B4076" t="s">
        <v>4868</v>
      </c>
      <c r="C4076">
        <v>51.230300999999997</v>
      </c>
      <c r="D4076">
        <v>-119.015297</v>
      </c>
      <c r="E4076">
        <v>0</v>
      </c>
      <c r="F4076" t="s">
        <v>84</v>
      </c>
      <c r="G4076" t="str">
        <f>CONCATENATE("POINT(",Table1[[#This Row],[longitude]], " ",Table1[[#This Row],[latitude]],")")</f>
        <v>POINT(-119.015297 51.230301)</v>
      </c>
    </row>
    <row r="4077" spans="1:7" x14ac:dyDescent="0.25">
      <c r="A4077">
        <v>50888</v>
      </c>
      <c r="B4077" t="s">
        <v>4869</v>
      </c>
      <c r="C4077">
        <v>49.122700000000002</v>
      </c>
      <c r="D4077">
        <v>-123.950699</v>
      </c>
      <c r="E4077">
        <v>0</v>
      </c>
      <c r="F4077" t="s">
        <v>84</v>
      </c>
      <c r="G4077" t="str">
        <f>CONCATENATE("POINT(",Table1[[#This Row],[longitude]], " ",Table1[[#This Row],[latitude]],")")</f>
        <v>POINT(-123.950699 49.1227)</v>
      </c>
    </row>
    <row r="4078" spans="1:7" x14ac:dyDescent="0.25">
      <c r="A4078">
        <v>50949</v>
      </c>
      <c r="B4078" t="s">
        <v>4858</v>
      </c>
      <c r="C4078">
        <v>49.136501000000003</v>
      </c>
      <c r="D4078">
        <v>-122.87509900000001</v>
      </c>
      <c r="E4078">
        <v>0</v>
      </c>
      <c r="F4078" t="s">
        <v>84</v>
      </c>
      <c r="G4078" t="str">
        <f>CONCATENATE("POINT(",Table1[[#This Row],[longitude]], " ",Table1[[#This Row],[latitude]],")")</f>
        <v>POINT(-122.875099 49.136501)</v>
      </c>
    </row>
    <row r="4079" spans="1:7" x14ac:dyDescent="0.25">
      <c r="A4079">
        <v>51017</v>
      </c>
      <c r="B4079" t="s">
        <v>4870</v>
      </c>
      <c r="C4079">
        <v>56.992901000000003</v>
      </c>
      <c r="D4079">
        <v>-126.754898</v>
      </c>
      <c r="E4079">
        <v>0</v>
      </c>
      <c r="F4079" t="s">
        <v>84</v>
      </c>
      <c r="G4079" t="str">
        <f>CONCATENATE("POINT(",Table1[[#This Row],[longitude]], " ",Table1[[#This Row],[latitude]],")")</f>
        <v>POINT(-126.754898 56.992901)</v>
      </c>
    </row>
    <row r="4080" spans="1:7" x14ac:dyDescent="0.25">
      <c r="A4080">
        <v>51068</v>
      </c>
      <c r="B4080" t="s">
        <v>4871</v>
      </c>
      <c r="C4080">
        <v>49.092300000000002</v>
      </c>
      <c r="D4080">
        <v>-123.04160299999999</v>
      </c>
      <c r="E4080">
        <v>0</v>
      </c>
      <c r="F4080" t="s">
        <v>84</v>
      </c>
      <c r="G4080" t="str">
        <f>CONCATENATE("POINT(",Table1[[#This Row],[longitude]], " ",Table1[[#This Row],[latitude]],")")</f>
        <v>POINT(-123.041603 49.0923)</v>
      </c>
    </row>
    <row r="4081" spans="1:7" x14ac:dyDescent="0.25">
      <c r="A4081">
        <v>51101</v>
      </c>
      <c r="B4081" t="s">
        <v>4872</v>
      </c>
      <c r="C4081">
        <v>55.071800000000003</v>
      </c>
      <c r="D4081">
        <v>-122.789597</v>
      </c>
      <c r="E4081">
        <v>0</v>
      </c>
      <c r="F4081" t="s">
        <v>84</v>
      </c>
      <c r="G4081" t="str">
        <f>CONCATENATE("POINT(",Table1[[#This Row],[longitude]], " ",Table1[[#This Row],[latitude]],")")</f>
        <v>POINT(-122.789597 55.0718)</v>
      </c>
    </row>
    <row r="4082" spans="1:7" x14ac:dyDescent="0.25">
      <c r="A4082">
        <v>51112</v>
      </c>
      <c r="B4082" t="s">
        <v>4873</v>
      </c>
      <c r="C4082">
        <v>56.940700999999997</v>
      </c>
      <c r="D4082">
        <v>-130.26660200000001</v>
      </c>
      <c r="E4082">
        <v>0</v>
      </c>
      <c r="F4082" t="s">
        <v>84</v>
      </c>
      <c r="G4082" t="str">
        <f>CONCATENATE("POINT(",Table1[[#This Row],[longitude]], " ",Table1[[#This Row],[latitude]],")")</f>
        <v>POINT(-130.266602 56.940701)</v>
      </c>
    </row>
    <row r="4083" spans="1:7" x14ac:dyDescent="0.25">
      <c r="A4083">
        <v>51113</v>
      </c>
      <c r="B4083" t="s">
        <v>4874</v>
      </c>
      <c r="C4083">
        <v>57.704600999999997</v>
      </c>
      <c r="D4083">
        <v>-129.80259699999999</v>
      </c>
      <c r="E4083">
        <v>0</v>
      </c>
      <c r="F4083" t="s">
        <v>84</v>
      </c>
      <c r="G4083" t="str">
        <f>CONCATENATE("POINT(",Table1[[#This Row],[longitude]], " ",Table1[[#This Row],[latitude]],")")</f>
        <v>POINT(-129.802597 57.704601)</v>
      </c>
    </row>
    <row r="4084" spans="1:7" x14ac:dyDescent="0.25">
      <c r="A4084">
        <v>51134</v>
      </c>
      <c r="B4084" t="s">
        <v>4875</v>
      </c>
      <c r="C4084">
        <v>49.251099000000004</v>
      </c>
      <c r="D4084">
        <v>-119.51950100000001</v>
      </c>
      <c r="E4084">
        <v>0</v>
      </c>
      <c r="F4084" t="s">
        <v>84</v>
      </c>
      <c r="G4084" t="str">
        <f>CONCATENATE("POINT(",Table1[[#This Row],[longitude]], " ",Table1[[#This Row],[latitude]],")")</f>
        <v>POINT(-119.519501 49.251099)</v>
      </c>
    </row>
    <row r="4085" spans="1:7" x14ac:dyDescent="0.25">
      <c r="A4085">
        <v>51146</v>
      </c>
      <c r="B4085" t="s">
        <v>4876</v>
      </c>
      <c r="C4085">
        <v>50.272799999999997</v>
      </c>
      <c r="D4085">
        <v>-122.86660000000001</v>
      </c>
      <c r="E4085">
        <v>0</v>
      </c>
      <c r="F4085" t="s">
        <v>84</v>
      </c>
      <c r="G4085" t="str">
        <f>CONCATENATE("POINT(",Table1[[#This Row],[longitude]], " ",Table1[[#This Row],[latitude]],")")</f>
        <v>POINT(-122.8666 50.2728)</v>
      </c>
    </row>
    <row r="4086" spans="1:7" x14ac:dyDescent="0.25">
      <c r="A4086">
        <v>51189</v>
      </c>
      <c r="B4086" t="s">
        <v>4877</v>
      </c>
      <c r="C4086">
        <v>49.068600000000004</v>
      </c>
      <c r="D4086">
        <v>-122.39160200000001</v>
      </c>
      <c r="E4086">
        <v>0</v>
      </c>
      <c r="F4086" t="s">
        <v>84</v>
      </c>
      <c r="G4086" t="str">
        <f>CONCATENATE("POINT(",Table1[[#This Row],[longitude]], " ",Table1[[#This Row],[latitude]],")")</f>
        <v>POINT(-122.391602 49.0686)</v>
      </c>
    </row>
    <row r="4087" spans="1:7" x14ac:dyDescent="0.25">
      <c r="A4087">
        <v>51222</v>
      </c>
      <c r="B4087" t="s">
        <v>4878</v>
      </c>
      <c r="C4087">
        <v>49.007801000000001</v>
      </c>
      <c r="D4087">
        <v>-123.08910400000001</v>
      </c>
      <c r="E4087">
        <v>0</v>
      </c>
      <c r="F4087" t="s">
        <v>84</v>
      </c>
      <c r="G4087" t="str">
        <f>CONCATENATE("POINT(",Table1[[#This Row],[longitude]], " ",Table1[[#This Row],[latitude]],")")</f>
        <v>POINT(-123.089104 49.007801)</v>
      </c>
    </row>
    <row r="4088" spans="1:7" x14ac:dyDescent="0.25">
      <c r="A4088">
        <v>51298</v>
      </c>
      <c r="B4088" t="s">
        <v>5699</v>
      </c>
      <c r="C4088">
        <v>56.181899999999999</v>
      </c>
      <c r="D4088">
        <v>-120.905602</v>
      </c>
      <c r="E4088">
        <v>0</v>
      </c>
      <c r="F4088" t="s">
        <v>84</v>
      </c>
      <c r="G4088" t="str">
        <f>CONCATENATE("POINT(",Table1[[#This Row],[longitude]], " ",Table1[[#This Row],[latitude]],")")</f>
        <v>POINT(-120.905602 56.1819)</v>
      </c>
    </row>
    <row r="4089" spans="1:7" x14ac:dyDescent="0.25">
      <c r="A4089">
        <v>51373</v>
      </c>
      <c r="B4089" t="s">
        <v>4879</v>
      </c>
      <c r="C4089">
        <v>50.090302000000001</v>
      </c>
      <c r="D4089">
        <v>-123.03510300000001</v>
      </c>
      <c r="E4089">
        <v>0</v>
      </c>
      <c r="F4089" t="s">
        <v>84</v>
      </c>
      <c r="G4089" t="str">
        <f>CONCATENATE("POINT(",Table1[[#This Row],[longitude]], " ",Table1[[#This Row],[latitude]],")")</f>
        <v>POINT(-123.035103 50.090302)</v>
      </c>
    </row>
    <row r="4090" spans="1:7" x14ac:dyDescent="0.25">
      <c r="A4090">
        <v>51415</v>
      </c>
      <c r="B4090" t="s">
        <v>4880</v>
      </c>
      <c r="C4090">
        <v>48.905498999999999</v>
      </c>
      <c r="D4090">
        <v>-123.36170199999999</v>
      </c>
      <c r="E4090">
        <v>0</v>
      </c>
      <c r="F4090" t="s">
        <v>84</v>
      </c>
      <c r="G4090" t="str">
        <f>CONCATENATE("POINT(",Table1[[#This Row],[longitude]], " ",Table1[[#This Row],[latitude]],")")</f>
        <v>POINT(-123.361702 48.905499)</v>
      </c>
    </row>
    <row r="4091" spans="1:7" x14ac:dyDescent="0.25">
      <c r="A4091">
        <v>51433</v>
      </c>
      <c r="B4091" t="s">
        <v>4881</v>
      </c>
      <c r="C4091">
        <v>48.857384000000003</v>
      </c>
      <c r="D4091">
        <v>-123.515686</v>
      </c>
      <c r="E4091">
        <v>0</v>
      </c>
      <c r="F4091" t="s">
        <v>84</v>
      </c>
      <c r="G4091" t="str">
        <f>CONCATENATE("POINT(",Table1[[#This Row],[longitude]], " ",Table1[[#This Row],[latitude]],")")</f>
        <v>POINT(-123.515686 48.857384)</v>
      </c>
    </row>
    <row r="4092" spans="1:7" x14ac:dyDescent="0.25">
      <c r="A4092">
        <v>51440</v>
      </c>
      <c r="B4092" t="s">
        <v>4882</v>
      </c>
      <c r="C4092">
        <v>49.913898000000003</v>
      </c>
      <c r="D4092">
        <v>-123.324699</v>
      </c>
      <c r="E4092">
        <v>0</v>
      </c>
      <c r="F4092" t="s">
        <v>84</v>
      </c>
      <c r="G4092" t="str">
        <f>CONCATENATE("POINT(",Table1[[#This Row],[longitude]], " ",Table1[[#This Row],[latitude]],")")</f>
        <v>POINT(-123.324699 49.913898)</v>
      </c>
    </row>
    <row r="4093" spans="1:7" x14ac:dyDescent="0.25">
      <c r="A4093">
        <v>51470</v>
      </c>
      <c r="B4093" t="s">
        <v>4883</v>
      </c>
      <c r="C4093">
        <v>49.421700000000001</v>
      </c>
      <c r="D4093">
        <v>-124.643303</v>
      </c>
      <c r="E4093">
        <v>0</v>
      </c>
      <c r="F4093" t="s">
        <v>84</v>
      </c>
      <c r="G4093" t="str">
        <f>CONCATENATE("POINT(",Table1[[#This Row],[longitude]], " ",Table1[[#This Row],[latitude]],")")</f>
        <v>POINT(-124.643303 49.4217)</v>
      </c>
    </row>
    <row r="4094" spans="1:7" x14ac:dyDescent="0.25">
      <c r="A4094">
        <v>51498</v>
      </c>
      <c r="B4094" t="s">
        <v>4884</v>
      </c>
      <c r="C4094">
        <v>48.857399000000001</v>
      </c>
      <c r="D4094">
        <v>-123.5158</v>
      </c>
      <c r="E4094">
        <v>0</v>
      </c>
      <c r="F4094" t="s">
        <v>84</v>
      </c>
      <c r="G4094" t="str">
        <f>CONCATENATE("POINT(",Table1[[#This Row],[longitude]], " ",Table1[[#This Row],[latitude]],")")</f>
        <v>POINT(-123.5158 48.857399)</v>
      </c>
    </row>
    <row r="4095" spans="1:7" x14ac:dyDescent="0.25">
      <c r="A4095">
        <v>51510</v>
      </c>
      <c r="B4095" t="s">
        <v>4811</v>
      </c>
      <c r="C4095">
        <v>50.730300999999997</v>
      </c>
      <c r="D4095">
        <v>-122.240402</v>
      </c>
      <c r="E4095">
        <v>0</v>
      </c>
      <c r="F4095" t="s">
        <v>84</v>
      </c>
      <c r="G4095" t="str">
        <f>CONCATENATE("POINT(",Table1[[#This Row],[longitude]], " ",Table1[[#This Row],[latitude]],")")</f>
        <v>POINT(-122.240402 50.730301)</v>
      </c>
    </row>
    <row r="4096" spans="1:7" x14ac:dyDescent="0.25">
      <c r="A4096">
        <v>51533</v>
      </c>
      <c r="B4096" t="s">
        <v>4885</v>
      </c>
      <c r="C4096">
        <v>50.675598000000001</v>
      </c>
      <c r="D4096">
        <v>-123.959602</v>
      </c>
      <c r="E4096">
        <v>0</v>
      </c>
      <c r="F4096" t="s">
        <v>84</v>
      </c>
      <c r="G4096" t="str">
        <f>CONCATENATE("POINT(",Table1[[#This Row],[longitude]], " ",Table1[[#This Row],[latitude]],")")</f>
        <v>POINT(-123.959602 50.675598)</v>
      </c>
    </row>
    <row r="4097" spans="1:7" x14ac:dyDescent="0.25">
      <c r="A4097">
        <v>51534</v>
      </c>
      <c r="B4097" t="s">
        <v>4886</v>
      </c>
      <c r="C4097">
        <v>49.787201000000003</v>
      </c>
      <c r="D4097">
        <v>-124.1772</v>
      </c>
      <c r="E4097">
        <v>0</v>
      </c>
      <c r="F4097" t="s">
        <v>84</v>
      </c>
      <c r="G4097" t="str">
        <f>CONCATENATE("POINT(",Table1[[#This Row],[longitude]], " ",Table1[[#This Row],[latitude]],")")</f>
        <v>POINT(-124.1772 49.787201)</v>
      </c>
    </row>
    <row r="4098" spans="1:7" x14ac:dyDescent="0.25">
      <c r="A4098">
        <v>51535</v>
      </c>
      <c r="B4098" t="s">
        <v>4887</v>
      </c>
      <c r="C4098">
        <v>50.622799000000001</v>
      </c>
      <c r="D4098">
        <v>-124.18450199999999</v>
      </c>
      <c r="E4098">
        <v>0</v>
      </c>
      <c r="F4098" t="s">
        <v>84</v>
      </c>
      <c r="G4098" t="str">
        <f>CONCATENATE("POINT(",Table1[[#This Row],[longitude]], " ",Table1[[#This Row],[latitude]],")")</f>
        <v>POINT(-124.184502 50.622799)</v>
      </c>
    </row>
    <row r="4099" spans="1:7" x14ac:dyDescent="0.25">
      <c r="A4099">
        <v>51554</v>
      </c>
      <c r="B4099" t="s">
        <v>4888</v>
      </c>
      <c r="C4099">
        <v>49.759399000000002</v>
      </c>
      <c r="D4099">
        <v>-122.206001</v>
      </c>
      <c r="E4099">
        <v>0</v>
      </c>
      <c r="F4099" t="s">
        <v>84</v>
      </c>
      <c r="G4099" t="str">
        <f>CONCATENATE("POINT(",Table1[[#This Row],[longitude]], " ",Table1[[#This Row],[latitude]],")")</f>
        <v>POINT(-122.206001 49.759399)</v>
      </c>
    </row>
    <row r="4100" spans="1:7" x14ac:dyDescent="0.25">
      <c r="A4100">
        <v>51572</v>
      </c>
      <c r="B4100" t="s">
        <v>4889</v>
      </c>
      <c r="C4100">
        <v>55.781897999999998</v>
      </c>
      <c r="D4100">
        <v>-122.22669999999999</v>
      </c>
      <c r="E4100">
        <v>0</v>
      </c>
      <c r="F4100" t="s">
        <v>84</v>
      </c>
      <c r="G4100" t="str">
        <f>CONCATENATE("POINT(",Table1[[#This Row],[longitude]], " ",Table1[[#This Row],[latitude]],")")</f>
        <v>POINT(-122.2267 55.781898)</v>
      </c>
    </row>
    <row r="4101" spans="1:7" x14ac:dyDescent="0.25">
      <c r="A4101">
        <v>51580</v>
      </c>
      <c r="B4101" t="s">
        <v>4890</v>
      </c>
      <c r="C4101">
        <v>55.823002000000002</v>
      </c>
      <c r="D4101">
        <v>-122.14919999999999</v>
      </c>
      <c r="E4101">
        <v>0</v>
      </c>
      <c r="F4101" t="s">
        <v>84</v>
      </c>
      <c r="G4101" t="str">
        <f>CONCATENATE("POINT(",Table1[[#This Row],[longitude]], " ",Table1[[#This Row],[latitude]],")")</f>
        <v>POINT(-122.1492 55.823002)</v>
      </c>
    </row>
    <row r="4102" spans="1:7" x14ac:dyDescent="0.25">
      <c r="A4102">
        <v>51653</v>
      </c>
      <c r="B4102" t="s">
        <v>4891</v>
      </c>
      <c r="C4102">
        <v>49.426701000000001</v>
      </c>
      <c r="D4102">
        <v>-121.460098</v>
      </c>
      <c r="E4102">
        <v>0</v>
      </c>
      <c r="F4102" t="s">
        <v>84</v>
      </c>
      <c r="G4102" t="str">
        <f>CONCATENATE("POINT(",Table1[[#This Row],[longitude]], " ",Table1[[#This Row],[latitude]],")")</f>
        <v>POINT(-121.460098 49.426701)</v>
      </c>
    </row>
    <row r="4103" spans="1:7" x14ac:dyDescent="0.25">
      <c r="A4103">
        <v>51655</v>
      </c>
      <c r="B4103" t="s">
        <v>4892</v>
      </c>
      <c r="C4103">
        <v>49.364899000000001</v>
      </c>
      <c r="D4103">
        <v>-121.638496</v>
      </c>
      <c r="E4103">
        <v>0</v>
      </c>
      <c r="F4103" t="s">
        <v>84</v>
      </c>
      <c r="G4103" t="str">
        <f>CONCATENATE("POINT(",Table1[[#This Row],[longitude]], " ",Table1[[#This Row],[latitude]],")")</f>
        <v>POINT(-121.638496 49.364899)</v>
      </c>
    </row>
    <row r="4104" spans="1:7" x14ac:dyDescent="0.25">
      <c r="A4104">
        <v>51668</v>
      </c>
      <c r="B4104" t="s">
        <v>4893</v>
      </c>
      <c r="C4104">
        <v>50.486697999999997</v>
      </c>
      <c r="D4104">
        <v>-120.75129699999999</v>
      </c>
      <c r="E4104">
        <v>0</v>
      </c>
      <c r="F4104" t="s">
        <v>84</v>
      </c>
      <c r="G4104" t="str">
        <f>CONCATENATE("POINT(",Table1[[#This Row],[longitude]], " ",Table1[[#This Row],[latitude]],")")</f>
        <v>POINT(-120.751297 50.486698)</v>
      </c>
    </row>
    <row r="4105" spans="1:7" x14ac:dyDescent="0.25">
      <c r="A4105">
        <v>51704</v>
      </c>
      <c r="B4105" t="s">
        <v>4894</v>
      </c>
      <c r="C4105">
        <v>49.674098999999998</v>
      </c>
      <c r="D4105">
        <v>-124.203598</v>
      </c>
      <c r="E4105">
        <v>0</v>
      </c>
      <c r="F4105" t="s">
        <v>84</v>
      </c>
      <c r="G4105" t="str">
        <f>CONCATENATE("POINT(",Table1[[#This Row],[longitude]], " ",Table1[[#This Row],[latitude]],")")</f>
        <v>POINT(-124.203598 49.674099)</v>
      </c>
    </row>
    <row r="4106" spans="1:7" x14ac:dyDescent="0.25">
      <c r="A4106">
        <v>51708</v>
      </c>
      <c r="B4106" t="s">
        <v>4895</v>
      </c>
      <c r="C4106">
        <v>49.630001</v>
      </c>
      <c r="D4106">
        <v>-124.28420300000001</v>
      </c>
      <c r="E4106">
        <v>0</v>
      </c>
      <c r="F4106" t="s">
        <v>84</v>
      </c>
      <c r="G4106" t="str">
        <f>CONCATENATE("POINT(",Table1[[#This Row],[longitude]], " ",Table1[[#This Row],[latitude]],")")</f>
        <v>POINT(-124.284203 49.630001)</v>
      </c>
    </row>
    <row r="4107" spans="1:7" x14ac:dyDescent="0.25">
      <c r="A4107">
        <v>51711</v>
      </c>
      <c r="B4107" t="s">
        <v>4896</v>
      </c>
      <c r="C4107">
        <v>49.759101999999999</v>
      </c>
      <c r="D4107">
        <v>-122.204399</v>
      </c>
      <c r="E4107">
        <v>0</v>
      </c>
      <c r="F4107" t="s">
        <v>84</v>
      </c>
      <c r="G4107" t="str">
        <f>CONCATENATE("POINT(",Table1[[#This Row],[longitude]], " ",Table1[[#This Row],[latitude]],")")</f>
        <v>POINT(-122.204399 49.759102)</v>
      </c>
    </row>
    <row r="4108" spans="1:7" x14ac:dyDescent="0.25">
      <c r="A4108">
        <v>51725</v>
      </c>
      <c r="B4108" t="s">
        <v>4897</v>
      </c>
      <c r="C4108">
        <v>48.863498999999997</v>
      </c>
      <c r="D4108">
        <v>-123.4524</v>
      </c>
      <c r="E4108">
        <v>0</v>
      </c>
      <c r="F4108" t="s">
        <v>84</v>
      </c>
      <c r="G4108" t="str">
        <f>CONCATENATE("POINT(",Table1[[#This Row],[longitude]], " ",Table1[[#This Row],[latitude]],")")</f>
        <v>POINT(-123.4524 48.863499)</v>
      </c>
    </row>
    <row r="4109" spans="1:7" x14ac:dyDescent="0.25">
      <c r="A4109">
        <v>51726</v>
      </c>
      <c r="B4109" t="s">
        <v>4898</v>
      </c>
      <c r="C4109">
        <v>48.892899</v>
      </c>
      <c r="D4109">
        <v>-123.425697</v>
      </c>
      <c r="E4109">
        <v>0</v>
      </c>
      <c r="F4109" t="s">
        <v>84</v>
      </c>
      <c r="G4109" t="str">
        <f>CONCATENATE("POINT(",Table1[[#This Row],[longitude]], " ",Table1[[#This Row],[latitude]],")")</f>
        <v>POINT(-123.425697 48.892899)</v>
      </c>
    </row>
    <row r="4110" spans="1:7" x14ac:dyDescent="0.25">
      <c r="A4110">
        <v>51727</v>
      </c>
      <c r="B4110" t="s">
        <v>4899</v>
      </c>
      <c r="C4110">
        <v>50.722900000000003</v>
      </c>
      <c r="D4110">
        <v>-122.244202</v>
      </c>
      <c r="E4110">
        <v>0</v>
      </c>
      <c r="F4110" t="s">
        <v>84</v>
      </c>
      <c r="G4110" t="str">
        <f>CONCATENATE("POINT(",Table1[[#This Row],[longitude]], " ",Table1[[#This Row],[latitude]],")")</f>
        <v>POINT(-122.244202 50.7229)</v>
      </c>
    </row>
    <row r="4111" spans="1:7" x14ac:dyDescent="0.25">
      <c r="A4111">
        <v>51731</v>
      </c>
      <c r="B4111" t="s">
        <v>4900</v>
      </c>
      <c r="C4111">
        <v>51.281700000000001</v>
      </c>
      <c r="D4111">
        <v>-116.99430099999999</v>
      </c>
      <c r="E4111">
        <v>0</v>
      </c>
      <c r="F4111" t="s">
        <v>84</v>
      </c>
      <c r="G4111" t="str">
        <f>CONCATENATE("POINT(",Table1[[#This Row],[longitude]], " ",Table1[[#This Row],[latitude]],")")</f>
        <v>POINT(-116.994301 51.2817)</v>
      </c>
    </row>
    <row r="4112" spans="1:7" x14ac:dyDescent="0.25">
      <c r="A4112">
        <v>51756</v>
      </c>
      <c r="B4112" t="s">
        <v>4901</v>
      </c>
      <c r="C4112">
        <v>49.992901000000003</v>
      </c>
      <c r="D4112">
        <v>-122.45839700000001</v>
      </c>
      <c r="E4112">
        <v>0</v>
      </c>
      <c r="F4112" t="s">
        <v>84</v>
      </c>
      <c r="G4112" t="str">
        <f>CONCATENATE("POINT(",Table1[[#This Row],[longitude]], " ",Table1[[#This Row],[latitude]],")")</f>
        <v>POINT(-122.458397 49.992901)</v>
      </c>
    </row>
    <row r="4113" spans="1:7" x14ac:dyDescent="0.25">
      <c r="A4113">
        <v>51765</v>
      </c>
      <c r="B4113" t="s">
        <v>4902</v>
      </c>
      <c r="C4113">
        <v>48.863543999999997</v>
      </c>
      <c r="D4113">
        <v>-123.45172100000001</v>
      </c>
      <c r="E4113">
        <v>0</v>
      </c>
      <c r="F4113" t="s">
        <v>84</v>
      </c>
      <c r="G4113" t="str">
        <f>CONCATENATE("POINT(",Table1[[#This Row],[longitude]], " ",Table1[[#This Row],[latitude]],")")</f>
        <v>POINT(-123.451721 48.863544)</v>
      </c>
    </row>
    <row r="4114" spans="1:7" x14ac:dyDescent="0.25">
      <c r="A4114">
        <v>51789</v>
      </c>
      <c r="B4114" t="s">
        <v>4903</v>
      </c>
      <c r="C4114">
        <v>49.590198999999998</v>
      </c>
      <c r="D4114">
        <v>-124.3582</v>
      </c>
      <c r="E4114">
        <v>0</v>
      </c>
      <c r="F4114" t="s">
        <v>84</v>
      </c>
      <c r="G4114" t="str">
        <f>CONCATENATE("POINT(",Table1[[#This Row],[longitude]], " ",Table1[[#This Row],[latitude]],")")</f>
        <v>POINT(-124.3582 49.590199)</v>
      </c>
    </row>
    <row r="4115" spans="1:7" x14ac:dyDescent="0.25">
      <c r="A4115">
        <v>51847</v>
      </c>
      <c r="B4115" t="s">
        <v>4904</v>
      </c>
      <c r="C4115">
        <v>49.757801000000001</v>
      </c>
      <c r="D4115">
        <v>-122.204498</v>
      </c>
      <c r="E4115">
        <v>0</v>
      </c>
      <c r="F4115" t="s">
        <v>84</v>
      </c>
      <c r="G4115" t="str">
        <f>CONCATENATE("POINT(",Table1[[#This Row],[longitude]], " ",Table1[[#This Row],[latitude]],")")</f>
        <v>POINT(-122.204498 49.757801)</v>
      </c>
    </row>
    <row r="4116" spans="1:7" x14ac:dyDescent="0.25">
      <c r="A4116">
        <v>51849</v>
      </c>
      <c r="B4116" t="s">
        <v>5699</v>
      </c>
      <c r="C4116">
        <v>56.181899999999999</v>
      </c>
      <c r="D4116">
        <v>-120.905602</v>
      </c>
      <c r="E4116">
        <v>0</v>
      </c>
      <c r="F4116" t="s">
        <v>84</v>
      </c>
      <c r="G4116" t="str">
        <f>CONCATENATE("POINT(",Table1[[#This Row],[longitude]], " ",Table1[[#This Row],[latitude]],")")</f>
        <v>POINT(-120.905602 56.1819)</v>
      </c>
    </row>
    <row r="4117" spans="1:7" x14ac:dyDescent="0.25">
      <c r="A4117">
        <v>52211</v>
      </c>
      <c r="B4117" t="s">
        <v>4905</v>
      </c>
      <c r="C4117">
        <v>49.480099000000003</v>
      </c>
      <c r="D4117">
        <v>-119.551697</v>
      </c>
      <c r="E4117">
        <v>0</v>
      </c>
      <c r="F4117" t="s">
        <v>84</v>
      </c>
      <c r="G4117" t="str">
        <f>CONCATENATE("POINT(",Table1[[#This Row],[longitude]], " ",Table1[[#This Row],[latitude]],")")</f>
        <v>POINT(-119.551697 49.480099)</v>
      </c>
    </row>
    <row r="4118" spans="1:7" x14ac:dyDescent="0.25">
      <c r="A4118">
        <v>52219</v>
      </c>
      <c r="B4118" t="s">
        <v>4906</v>
      </c>
      <c r="C4118">
        <v>49.006802</v>
      </c>
      <c r="D4118">
        <v>-117.613197</v>
      </c>
      <c r="E4118">
        <v>0</v>
      </c>
      <c r="F4118" t="s">
        <v>84</v>
      </c>
      <c r="G4118" t="str">
        <f>CONCATENATE("POINT(",Table1[[#This Row],[longitude]], " ",Table1[[#This Row],[latitude]],")")</f>
        <v>POINT(-117.613197 49.006802)</v>
      </c>
    </row>
    <row r="4119" spans="1:7" x14ac:dyDescent="0.25">
      <c r="A4119">
        <v>52262</v>
      </c>
      <c r="B4119" t="s">
        <v>4907</v>
      </c>
      <c r="C4119">
        <v>49.189301</v>
      </c>
      <c r="D4119">
        <v>-119.52950300000001</v>
      </c>
      <c r="E4119">
        <v>0</v>
      </c>
      <c r="F4119" t="s">
        <v>84</v>
      </c>
      <c r="G4119" t="str">
        <f>CONCATENATE("POINT(",Table1[[#This Row],[longitude]], " ",Table1[[#This Row],[latitude]],")")</f>
        <v>POINT(-119.529503 49.189301)</v>
      </c>
    </row>
    <row r="4120" spans="1:7" x14ac:dyDescent="0.25">
      <c r="A4120">
        <v>52316</v>
      </c>
      <c r="B4120" t="s">
        <v>4908</v>
      </c>
      <c r="C4120">
        <v>49.906700000000001</v>
      </c>
      <c r="D4120">
        <v>-119.34760300000001</v>
      </c>
      <c r="E4120">
        <v>0</v>
      </c>
      <c r="F4120" t="s">
        <v>84</v>
      </c>
      <c r="G4120" t="str">
        <f>CONCATENATE("POINT(",Table1[[#This Row],[longitude]], " ",Table1[[#This Row],[latitude]],")")</f>
        <v>POINT(-119.347603 49.9067)</v>
      </c>
    </row>
    <row r="4121" spans="1:7" x14ac:dyDescent="0.25">
      <c r="A4121">
        <v>52320</v>
      </c>
      <c r="B4121" t="s">
        <v>4909</v>
      </c>
      <c r="C4121">
        <v>49.812302000000003</v>
      </c>
      <c r="D4121">
        <v>-119.446701</v>
      </c>
      <c r="E4121">
        <v>0</v>
      </c>
      <c r="F4121" t="s">
        <v>84</v>
      </c>
      <c r="G4121" t="str">
        <f>CONCATENATE("POINT(",Table1[[#This Row],[longitude]], " ",Table1[[#This Row],[latitude]],")")</f>
        <v>POINT(-119.446701 49.812302)</v>
      </c>
    </row>
    <row r="4122" spans="1:7" x14ac:dyDescent="0.25">
      <c r="A4122">
        <v>52435</v>
      </c>
      <c r="B4122" t="s">
        <v>4875</v>
      </c>
      <c r="C4122">
        <v>49.252200999999999</v>
      </c>
      <c r="D4122">
        <v>-119.520203</v>
      </c>
      <c r="E4122">
        <v>0</v>
      </c>
      <c r="F4122" t="s">
        <v>84</v>
      </c>
      <c r="G4122" t="str">
        <f>CONCATENATE("POINT(",Table1[[#This Row],[longitude]], " ",Table1[[#This Row],[latitude]],")")</f>
        <v>POINT(-119.520203 49.252201)</v>
      </c>
    </row>
    <row r="4123" spans="1:7" x14ac:dyDescent="0.25">
      <c r="A4123">
        <v>52502</v>
      </c>
      <c r="B4123" t="s">
        <v>4910</v>
      </c>
      <c r="C4123">
        <v>49.321300999999998</v>
      </c>
      <c r="D4123">
        <v>-117.613297</v>
      </c>
      <c r="E4123">
        <v>0</v>
      </c>
      <c r="F4123" t="s">
        <v>84</v>
      </c>
      <c r="G4123" t="str">
        <f>CONCATENATE("POINT(",Table1[[#This Row],[longitude]], " ",Table1[[#This Row],[latitude]],")")</f>
        <v>POINT(-117.613297 49.321301)</v>
      </c>
    </row>
    <row r="4124" spans="1:7" x14ac:dyDescent="0.25">
      <c r="A4124">
        <v>52525</v>
      </c>
      <c r="B4124" t="s">
        <v>4911</v>
      </c>
      <c r="C4124">
        <v>49.105300999999997</v>
      </c>
      <c r="D4124">
        <v>-117.739502</v>
      </c>
      <c r="E4124">
        <v>0</v>
      </c>
      <c r="F4124" t="s">
        <v>84</v>
      </c>
      <c r="G4124" t="str">
        <f>CONCATENATE("POINT(",Table1[[#This Row],[longitude]], " ",Table1[[#This Row],[latitude]],")")</f>
        <v>POINT(-117.739502 49.105301)</v>
      </c>
    </row>
    <row r="4125" spans="1:7" x14ac:dyDescent="0.25">
      <c r="A4125">
        <v>52558</v>
      </c>
      <c r="B4125" t="s">
        <v>4912</v>
      </c>
      <c r="C4125">
        <v>49.323399000000002</v>
      </c>
      <c r="D4125">
        <v>-117.61979700000001</v>
      </c>
      <c r="E4125">
        <v>0</v>
      </c>
      <c r="F4125" t="s">
        <v>84</v>
      </c>
      <c r="G4125" t="str">
        <f>CONCATENATE("POINT(",Table1[[#This Row],[longitude]], " ",Table1[[#This Row],[latitude]],")")</f>
        <v>POINT(-117.619797 49.323399)</v>
      </c>
    </row>
    <row r="4126" spans="1:7" x14ac:dyDescent="0.25">
      <c r="A4126">
        <v>52560</v>
      </c>
      <c r="B4126" t="s">
        <v>4913</v>
      </c>
      <c r="C4126">
        <v>49.004500999999998</v>
      </c>
      <c r="D4126">
        <v>-117.616203</v>
      </c>
      <c r="E4126">
        <v>0</v>
      </c>
      <c r="F4126" t="s">
        <v>84</v>
      </c>
      <c r="G4126" t="str">
        <f>CONCATENATE("POINT(",Table1[[#This Row],[longitude]], " ",Table1[[#This Row],[latitude]],")")</f>
        <v>POINT(-117.616203 49.004501)</v>
      </c>
    </row>
    <row r="4127" spans="1:7" x14ac:dyDescent="0.25">
      <c r="A4127">
        <v>52561</v>
      </c>
      <c r="B4127" t="s">
        <v>4914</v>
      </c>
      <c r="C4127">
        <v>49.343201000000001</v>
      </c>
      <c r="D4127">
        <v>-117.768799</v>
      </c>
      <c r="E4127">
        <v>0</v>
      </c>
      <c r="F4127" t="s">
        <v>84</v>
      </c>
      <c r="G4127" t="str">
        <f>CONCATENATE("POINT(",Table1[[#This Row],[longitude]], " ",Table1[[#This Row],[latitude]],")")</f>
        <v>POINT(-117.768799 49.343201)</v>
      </c>
    </row>
    <row r="4128" spans="1:7" x14ac:dyDescent="0.25">
      <c r="A4128">
        <v>54024</v>
      </c>
      <c r="B4128" t="s">
        <v>4915</v>
      </c>
      <c r="C4128">
        <v>53.302661999999998</v>
      </c>
      <c r="D4128">
        <v>-113.50505800000001</v>
      </c>
      <c r="E4128">
        <v>0</v>
      </c>
      <c r="F4128" t="s">
        <v>84</v>
      </c>
      <c r="G4128" t="str">
        <f>CONCATENATE("POINT(",Table1[[#This Row],[longitude]], " ",Table1[[#This Row],[latitude]],")")</f>
        <v>POINT(-113.505058 53.302662)</v>
      </c>
    </row>
    <row r="4129" spans="1:7" x14ac:dyDescent="0.25">
      <c r="A4129">
        <v>54057</v>
      </c>
      <c r="B4129" t="s">
        <v>4916</v>
      </c>
      <c r="C4129">
        <v>53.740284000000003</v>
      </c>
      <c r="D4129">
        <v>-113.20919000000001</v>
      </c>
      <c r="E4129">
        <v>0</v>
      </c>
      <c r="F4129" t="s">
        <v>84</v>
      </c>
      <c r="G4129" t="str">
        <f>CONCATENATE("POINT(",Table1[[#This Row],[longitude]], " ",Table1[[#This Row],[latitude]],")")</f>
        <v>POINT(-113.20919 53.740284)</v>
      </c>
    </row>
    <row r="4130" spans="1:7" x14ac:dyDescent="0.25">
      <c r="A4130">
        <v>54081</v>
      </c>
      <c r="B4130" t="s">
        <v>4917</v>
      </c>
      <c r="C4130">
        <v>53.019202999999997</v>
      </c>
      <c r="D4130">
        <v>-113.485924</v>
      </c>
      <c r="E4130">
        <v>0</v>
      </c>
      <c r="F4130" t="s">
        <v>84</v>
      </c>
      <c r="G4130" t="str">
        <f>CONCATENATE("POINT(",Table1[[#This Row],[longitude]], " ",Table1[[#This Row],[latitude]],")")</f>
        <v>POINT(-113.485924 53.019203)</v>
      </c>
    </row>
    <row r="4131" spans="1:7" x14ac:dyDescent="0.25">
      <c r="A4131">
        <v>54087</v>
      </c>
      <c r="B4131" t="s">
        <v>4918</v>
      </c>
      <c r="C4131">
        <v>52.405804000000003</v>
      </c>
      <c r="D4131">
        <v>-110.58017700000001</v>
      </c>
      <c r="E4131">
        <v>0</v>
      </c>
      <c r="F4131" t="s">
        <v>84</v>
      </c>
      <c r="G4131" t="str">
        <f>CONCATENATE("POINT(",Table1[[#This Row],[longitude]], " ",Table1[[#This Row],[latitude]],")")</f>
        <v>POINT(-110.580177 52.405804)</v>
      </c>
    </row>
    <row r="4132" spans="1:7" x14ac:dyDescent="0.25">
      <c r="A4132">
        <v>54090</v>
      </c>
      <c r="B4132" t="s">
        <v>4919</v>
      </c>
      <c r="C4132">
        <v>53.516834000000003</v>
      </c>
      <c r="D4132">
        <v>-116.60459899999999</v>
      </c>
      <c r="E4132">
        <v>0</v>
      </c>
      <c r="F4132" t="s">
        <v>84</v>
      </c>
      <c r="G4132" t="str">
        <f>CONCATENATE("POINT(",Table1[[#This Row],[longitude]], " ",Table1[[#This Row],[latitude]],")")</f>
        <v>POINT(-116.604599 53.516834)</v>
      </c>
    </row>
    <row r="4133" spans="1:7" x14ac:dyDescent="0.25">
      <c r="A4133">
        <v>54092</v>
      </c>
      <c r="B4133" t="s">
        <v>4920</v>
      </c>
      <c r="C4133">
        <v>53.481583000000001</v>
      </c>
      <c r="D4133">
        <v>-113.850426</v>
      </c>
      <c r="E4133">
        <v>0</v>
      </c>
      <c r="F4133" t="s">
        <v>84</v>
      </c>
      <c r="G4133" t="str">
        <f>CONCATENATE("POINT(",Table1[[#This Row],[longitude]], " ",Table1[[#This Row],[latitude]],")")</f>
        <v>POINT(-113.850426 53.481583)</v>
      </c>
    </row>
    <row r="4134" spans="1:7" x14ac:dyDescent="0.25">
      <c r="A4134">
        <v>54109</v>
      </c>
      <c r="B4134" t="s">
        <v>4921</v>
      </c>
      <c r="C4134">
        <v>53.857227000000002</v>
      </c>
      <c r="D4134">
        <v>-112.89534</v>
      </c>
      <c r="E4134">
        <v>0</v>
      </c>
      <c r="F4134" t="s">
        <v>84</v>
      </c>
      <c r="G4134" t="str">
        <f>CONCATENATE("POINT(",Table1[[#This Row],[longitude]], " ",Table1[[#This Row],[latitude]],")")</f>
        <v>POINT(-112.89534 53.857227)</v>
      </c>
    </row>
    <row r="4135" spans="1:7" x14ac:dyDescent="0.25">
      <c r="A4135">
        <v>54128</v>
      </c>
      <c r="B4135" t="s">
        <v>4922</v>
      </c>
      <c r="C4135">
        <v>53.434856000000003</v>
      </c>
      <c r="D4135">
        <v>-113.45925099999999</v>
      </c>
      <c r="E4135">
        <v>0</v>
      </c>
      <c r="F4135" t="s">
        <v>84</v>
      </c>
      <c r="G4135" t="str">
        <f>CONCATENATE("POINT(",Table1[[#This Row],[longitude]], " ",Table1[[#This Row],[latitude]],")")</f>
        <v>POINT(-113.459251 53.434856)</v>
      </c>
    </row>
    <row r="4136" spans="1:7" x14ac:dyDescent="0.25">
      <c r="A4136">
        <v>54133</v>
      </c>
      <c r="B4136" t="s">
        <v>4923</v>
      </c>
      <c r="C4136">
        <v>53.557606</v>
      </c>
      <c r="D4136">
        <v>-114.48745</v>
      </c>
      <c r="E4136">
        <v>0</v>
      </c>
      <c r="F4136" t="s">
        <v>84</v>
      </c>
      <c r="G4136" t="str">
        <f>CONCATENATE("POINT(",Table1[[#This Row],[longitude]], " ",Table1[[#This Row],[latitude]],")")</f>
        <v>POINT(-114.48745 53.557606)</v>
      </c>
    </row>
    <row r="4137" spans="1:7" x14ac:dyDescent="0.25">
      <c r="A4137">
        <v>54135</v>
      </c>
      <c r="B4137" t="s">
        <v>4924</v>
      </c>
      <c r="C4137">
        <v>53.507935000000003</v>
      </c>
      <c r="D4137">
        <v>-114.55345199999999</v>
      </c>
      <c r="E4137">
        <v>0</v>
      </c>
      <c r="F4137" t="s">
        <v>84</v>
      </c>
      <c r="G4137" t="str">
        <f>CONCATENATE("POINT(",Table1[[#This Row],[longitude]], " ",Table1[[#This Row],[latitude]],")")</f>
        <v>POINT(-114.553452 53.507935)</v>
      </c>
    </row>
    <row r="4138" spans="1:7" x14ac:dyDescent="0.25">
      <c r="A4138">
        <v>54136</v>
      </c>
      <c r="B4138" t="s">
        <v>4925</v>
      </c>
      <c r="C4138">
        <v>53.539943999999998</v>
      </c>
      <c r="D4138">
        <v>-113.371758</v>
      </c>
      <c r="E4138">
        <v>0</v>
      </c>
      <c r="F4138" t="s">
        <v>84</v>
      </c>
      <c r="G4138" t="str">
        <f>CONCATENATE("POINT(",Table1[[#This Row],[longitude]], " ",Table1[[#This Row],[latitude]],")")</f>
        <v>POINT(-113.371758 53.539944)</v>
      </c>
    </row>
    <row r="4139" spans="1:7" x14ac:dyDescent="0.25">
      <c r="A4139">
        <v>54137</v>
      </c>
      <c r="B4139" t="s">
        <v>4926</v>
      </c>
      <c r="C4139">
        <v>53.614826000000001</v>
      </c>
      <c r="D4139">
        <v>-113.587952</v>
      </c>
      <c r="E4139">
        <v>0</v>
      </c>
      <c r="F4139" t="s">
        <v>84</v>
      </c>
      <c r="G4139" t="str">
        <f>CONCATENATE("POINT(",Table1[[#This Row],[longitude]], " ",Table1[[#This Row],[latitude]],")")</f>
        <v>POINT(-113.587952 53.614826)</v>
      </c>
    </row>
    <row r="4140" spans="1:7" x14ac:dyDescent="0.25">
      <c r="A4140">
        <v>54138</v>
      </c>
      <c r="B4140" t="s">
        <v>4927</v>
      </c>
      <c r="C4140">
        <v>54.155552</v>
      </c>
      <c r="D4140">
        <v>-114.47241200000001</v>
      </c>
      <c r="E4140">
        <v>0</v>
      </c>
      <c r="F4140" t="s">
        <v>84</v>
      </c>
      <c r="G4140" t="str">
        <f>CONCATENATE("POINT(",Table1[[#This Row],[longitude]], " ",Table1[[#This Row],[latitude]],")")</f>
        <v>POINT(-114.472412 54.155552)</v>
      </c>
    </row>
    <row r="4141" spans="1:7" x14ac:dyDescent="0.25">
      <c r="A4141">
        <v>54147</v>
      </c>
      <c r="B4141" t="s">
        <v>4928</v>
      </c>
      <c r="C4141">
        <v>52.301963999999998</v>
      </c>
      <c r="D4141">
        <v>-113.729507</v>
      </c>
      <c r="E4141">
        <v>0</v>
      </c>
      <c r="F4141" t="s">
        <v>84</v>
      </c>
      <c r="G4141" t="str">
        <f>CONCATENATE("POINT(",Table1[[#This Row],[longitude]], " ",Table1[[#This Row],[latitude]],")")</f>
        <v>POINT(-113.729507 52.301964)</v>
      </c>
    </row>
    <row r="4142" spans="1:7" x14ac:dyDescent="0.25">
      <c r="A4142">
        <v>54150</v>
      </c>
      <c r="B4142" t="s">
        <v>4929</v>
      </c>
      <c r="C4142">
        <v>52.651611000000003</v>
      </c>
      <c r="D4142">
        <v>-115.079224</v>
      </c>
      <c r="E4142">
        <v>0</v>
      </c>
      <c r="F4142" t="s">
        <v>84</v>
      </c>
      <c r="G4142" t="str">
        <f>CONCATENATE("POINT(",Table1[[#This Row],[longitude]], " ",Table1[[#This Row],[latitude]],")")</f>
        <v>POINT(-115.079224 52.651611)</v>
      </c>
    </row>
    <row r="4143" spans="1:7" x14ac:dyDescent="0.25">
      <c r="A4143">
        <v>54152</v>
      </c>
      <c r="B4143" t="s">
        <v>4930</v>
      </c>
      <c r="C4143">
        <v>52.236530000000002</v>
      </c>
      <c r="D4143">
        <v>-113.86902600000001</v>
      </c>
      <c r="E4143">
        <v>0</v>
      </c>
      <c r="F4143" t="s">
        <v>84</v>
      </c>
      <c r="G4143" t="str">
        <f>CONCATENATE("POINT(",Table1[[#This Row],[longitude]], " ",Table1[[#This Row],[latitude]],")")</f>
        <v>POINT(-113.869026 52.23653)</v>
      </c>
    </row>
    <row r="4144" spans="1:7" x14ac:dyDescent="0.25">
      <c r="A4144">
        <v>54153</v>
      </c>
      <c r="B4144" t="s">
        <v>4931</v>
      </c>
      <c r="C4144">
        <v>52.911026</v>
      </c>
      <c r="D4144">
        <v>-115.37352</v>
      </c>
      <c r="E4144">
        <v>0</v>
      </c>
      <c r="F4144" t="s">
        <v>84</v>
      </c>
      <c r="G4144" t="str">
        <f>CONCATENATE("POINT(",Table1[[#This Row],[longitude]], " ",Table1[[#This Row],[latitude]],")")</f>
        <v>POINT(-115.37352 52.911026)</v>
      </c>
    </row>
    <row r="4145" spans="1:7" x14ac:dyDescent="0.25">
      <c r="A4145">
        <v>54155</v>
      </c>
      <c r="B4145" t="s">
        <v>4932</v>
      </c>
      <c r="C4145">
        <v>52.260086000000001</v>
      </c>
      <c r="D4145">
        <v>-114.289207</v>
      </c>
      <c r="E4145">
        <v>0</v>
      </c>
      <c r="F4145" t="s">
        <v>84</v>
      </c>
      <c r="G4145" t="str">
        <f>CONCATENATE("POINT(",Table1[[#This Row],[longitude]], " ",Table1[[#This Row],[latitude]],")")</f>
        <v>POINT(-114.289207 52.260086)</v>
      </c>
    </row>
    <row r="4146" spans="1:7" x14ac:dyDescent="0.25">
      <c r="A4146">
        <v>54156</v>
      </c>
      <c r="B4146" t="s">
        <v>4933</v>
      </c>
      <c r="C4146">
        <v>51.431213</v>
      </c>
      <c r="D4146">
        <v>-113.836983</v>
      </c>
      <c r="E4146">
        <v>0</v>
      </c>
      <c r="F4146" t="s">
        <v>84</v>
      </c>
      <c r="G4146" t="str">
        <f>CONCATENATE("POINT(",Table1[[#This Row],[longitude]], " ",Table1[[#This Row],[latitude]],")")</f>
        <v>POINT(-113.836983 51.431213)</v>
      </c>
    </row>
    <row r="4147" spans="1:7" x14ac:dyDescent="0.25">
      <c r="A4147">
        <v>54159</v>
      </c>
      <c r="B4147" t="s">
        <v>4934</v>
      </c>
      <c r="C4147">
        <v>50.958843000000002</v>
      </c>
      <c r="D4147">
        <v>-113.719482</v>
      </c>
      <c r="E4147">
        <v>0</v>
      </c>
      <c r="F4147" t="s">
        <v>84</v>
      </c>
      <c r="G4147" t="str">
        <f>CONCATENATE("POINT(",Table1[[#This Row],[longitude]], " ",Table1[[#This Row],[latitude]],")")</f>
        <v>POINT(-113.719482 50.958843)</v>
      </c>
    </row>
    <row r="4148" spans="1:7" x14ac:dyDescent="0.25">
      <c r="A4148">
        <v>54160</v>
      </c>
      <c r="B4148" t="s">
        <v>4935</v>
      </c>
      <c r="C4148">
        <v>51.007277999999999</v>
      </c>
      <c r="D4148">
        <v>-113.89108299999999</v>
      </c>
      <c r="E4148">
        <v>0</v>
      </c>
      <c r="F4148" t="s">
        <v>84</v>
      </c>
      <c r="G4148" t="str">
        <f>CONCATENATE("POINT(",Table1[[#This Row],[longitude]], " ",Table1[[#This Row],[latitude]],")")</f>
        <v>POINT(-113.891083 51.007278)</v>
      </c>
    </row>
    <row r="4149" spans="1:7" x14ac:dyDescent="0.25">
      <c r="A4149">
        <v>54161</v>
      </c>
      <c r="B4149" t="s">
        <v>4936</v>
      </c>
      <c r="C4149">
        <v>51.010147000000003</v>
      </c>
      <c r="D4149">
        <v>-114.167152</v>
      </c>
      <c r="E4149">
        <v>0</v>
      </c>
      <c r="F4149" t="s">
        <v>84</v>
      </c>
      <c r="G4149" t="str">
        <f>CONCATENATE("POINT(",Table1[[#This Row],[longitude]], " ",Table1[[#This Row],[latitude]],")")</f>
        <v>POINT(-114.167152 51.010147)</v>
      </c>
    </row>
    <row r="4150" spans="1:7" x14ac:dyDescent="0.25">
      <c r="A4150">
        <v>54162</v>
      </c>
      <c r="B4150" t="s">
        <v>4937</v>
      </c>
      <c r="C4150">
        <v>51.026420999999999</v>
      </c>
      <c r="D4150">
        <v>-114.036446</v>
      </c>
      <c r="E4150">
        <v>0</v>
      </c>
      <c r="F4150" t="s">
        <v>84</v>
      </c>
      <c r="G4150" t="str">
        <f>CONCATENATE("POINT(",Table1[[#This Row],[longitude]], " ",Table1[[#This Row],[latitude]],")")</f>
        <v>POINT(-114.036446 51.026421)</v>
      </c>
    </row>
    <row r="4151" spans="1:7" x14ac:dyDescent="0.25">
      <c r="A4151">
        <v>54163</v>
      </c>
      <c r="B4151" t="s">
        <v>4938</v>
      </c>
      <c r="C4151">
        <v>54.082794</v>
      </c>
      <c r="D4151">
        <v>-115.57501999999999</v>
      </c>
      <c r="E4151">
        <v>0</v>
      </c>
      <c r="F4151" t="s">
        <v>84</v>
      </c>
      <c r="G4151" t="str">
        <f>CONCATENATE("POINT(",Table1[[#This Row],[longitude]], " ",Table1[[#This Row],[latitude]],")")</f>
        <v>POINT(-115.57502 54.082794)</v>
      </c>
    </row>
    <row r="4152" spans="1:7" x14ac:dyDescent="0.25">
      <c r="A4152">
        <v>54165</v>
      </c>
      <c r="B4152" t="s">
        <v>4939</v>
      </c>
      <c r="C4152">
        <v>49.643597</v>
      </c>
      <c r="D4152">
        <v>-113.585823</v>
      </c>
      <c r="E4152">
        <v>0</v>
      </c>
      <c r="F4152" t="s">
        <v>84</v>
      </c>
      <c r="G4152" t="str">
        <f>CONCATENATE("POINT(",Table1[[#This Row],[longitude]], " ",Table1[[#This Row],[latitude]],")")</f>
        <v>POINT(-113.585823 49.643597)</v>
      </c>
    </row>
    <row r="4153" spans="1:7" x14ac:dyDescent="0.25">
      <c r="A4153">
        <v>54167</v>
      </c>
      <c r="B4153" t="s">
        <v>4940</v>
      </c>
      <c r="C4153">
        <v>49.727673000000003</v>
      </c>
      <c r="D4153">
        <v>-112.835999</v>
      </c>
      <c r="E4153">
        <v>0</v>
      </c>
      <c r="F4153" t="s">
        <v>84</v>
      </c>
      <c r="G4153" t="str">
        <f>CONCATENATE("POINT(",Table1[[#This Row],[longitude]], " ",Table1[[#This Row],[latitude]],")")</f>
        <v>POINT(-112.835999 49.727673)</v>
      </c>
    </row>
    <row r="4154" spans="1:7" x14ac:dyDescent="0.25">
      <c r="A4154">
        <v>54187</v>
      </c>
      <c r="B4154" t="s">
        <v>4941</v>
      </c>
      <c r="C4154">
        <v>51.178843999999998</v>
      </c>
      <c r="D4154">
        <v>-113.937607</v>
      </c>
      <c r="E4154">
        <v>0</v>
      </c>
      <c r="F4154" t="s">
        <v>84</v>
      </c>
      <c r="G4154" t="str">
        <f>CONCATENATE("POINT(",Table1[[#This Row],[longitude]], " ",Table1[[#This Row],[latitude]],")")</f>
        <v>POINT(-113.937607 51.178844)</v>
      </c>
    </row>
    <row r="4155" spans="1:7" x14ac:dyDescent="0.25">
      <c r="A4155">
        <v>54204</v>
      </c>
      <c r="B4155" t="s">
        <v>4942</v>
      </c>
      <c r="C4155">
        <v>55.753501999999997</v>
      </c>
      <c r="D4155">
        <v>-112.23382599999999</v>
      </c>
      <c r="E4155">
        <v>0</v>
      </c>
      <c r="F4155" t="s">
        <v>84</v>
      </c>
      <c r="G4155" t="str">
        <f>CONCATENATE("POINT(",Table1[[#This Row],[longitude]], " ",Table1[[#This Row],[latitude]],")")</f>
        <v>POINT(-112.233826 55.753502)</v>
      </c>
    </row>
    <row r="4156" spans="1:7" x14ac:dyDescent="0.25">
      <c r="A4156">
        <v>54221</v>
      </c>
      <c r="B4156" t="s">
        <v>4943</v>
      </c>
      <c r="C4156">
        <v>49.556885000000001</v>
      </c>
      <c r="D4156">
        <v>-113.961609</v>
      </c>
      <c r="E4156">
        <v>0</v>
      </c>
      <c r="F4156" t="s">
        <v>84</v>
      </c>
      <c r="G4156" t="str">
        <f>CONCATENATE("POINT(",Table1[[#This Row],[longitude]], " ",Table1[[#This Row],[latitude]],")")</f>
        <v>POINT(-113.961609 49.556885)</v>
      </c>
    </row>
    <row r="4157" spans="1:7" x14ac:dyDescent="0.25">
      <c r="A4157">
        <v>54225</v>
      </c>
      <c r="B4157" t="s">
        <v>4944</v>
      </c>
      <c r="C4157">
        <v>50.872486000000002</v>
      </c>
      <c r="D4157">
        <v>-111.92002100000001</v>
      </c>
      <c r="E4157">
        <v>0</v>
      </c>
      <c r="F4157" t="s">
        <v>84</v>
      </c>
      <c r="G4157" t="str">
        <f>CONCATENATE("POINT(",Table1[[#This Row],[longitude]], " ",Table1[[#This Row],[latitude]],")")</f>
        <v>POINT(-111.920021 50.872486)</v>
      </c>
    </row>
    <row r="4158" spans="1:7" x14ac:dyDescent="0.25">
      <c r="A4158">
        <v>54258</v>
      </c>
      <c r="B4158" t="s">
        <v>4922</v>
      </c>
      <c r="C4158">
        <v>53.434856000000003</v>
      </c>
      <c r="D4158">
        <v>-113.45925099999999</v>
      </c>
      <c r="E4158">
        <v>0</v>
      </c>
      <c r="F4158" t="s">
        <v>84</v>
      </c>
      <c r="G4158" t="str">
        <f>CONCATENATE("POINT(",Table1[[#This Row],[longitude]], " ",Table1[[#This Row],[latitude]],")")</f>
        <v>POINT(-113.459251 53.434856)</v>
      </c>
    </row>
    <row r="4159" spans="1:7" x14ac:dyDescent="0.25">
      <c r="A4159">
        <v>54260</v>
      </c>
      <c r="B4159" t="s">
        <v>4945</v>
      </c>
      <c r="C4159">
        <v>50.710566999999998</v>
      </c>
      <c r="D4159">
        <v>-111.091583</v>
      </c>
      <c r="E4159">
        <v>0</v>
      </c>
      <c r="F4159" t="s">
        <v>84</v>
      </c>
      <c r="G4159" t="str">
        <f>CONCATENATE("POINT(",Table1[[#This Row],[longitude]], " ",Table1[[#This Row],[latitude]],")")</f>
        <v>POINT(-111.091583 50.710567)</v>
      </c>
    </row>
    <row r="4160" spans="1:7" x14ac:dyDescent="0.25">
      <c r="A4160">
        <v>54262</v>
      </c>
      <c r="B4160" t="s">
        <v>4946</v>
      </c>
      <c r="C4160">
        <v>50.678134999999997</v>
      </c>
      <c r="D4160">
        <v>-110.026627</v>
      </c>
      <c r="E4160">
        <v>0</v>
      </c>
      <c r="F4160" t="s">
        <v>84</v>
      </c>
      <c r="G4160" t="str">
        <f>CONCATENATE("POINT(",Table1[[#This Row],[longitude]], " ",Table1[[#This Row],[latitude]],")")</f>
        <v>POINT(-110.026627 50.678135)</v>
      </c>
    </row>
    <row r="4161" spans="1:7" x14ac:dyDescent="0.25">
      <c r="A4161">
        <v>54273</v>
      </c>
      <c r="B4161" t="s">
        <v>4947</v>
      </c>
      <c r="C4161">
        <v>53.857891000000002</v>
      </c>
      <c r="D4161">
        <v>-113.229904</v>
      </c>
      <c r="E4161">
        <v>0</v>
      </c>
      <c r="F4161" t="s">
        <v>84</v>
      </c>
      <c r="G4161" t="str">
        <f>CONCATENATE("POINT(",Table1[[#This Row],[longitude]], " ",Table1[[#This Row],[latitude]],")")</f>
        <v>POINT(-113.229904 53.857891)</v>
      </c>
    </row>
    <row r="4162" spans="1:7" x14ac:dyDescent="0.25">
      <c r="A4162">
        <v>54282</v>
      </c>
      <c r="B4162" t="s">
        <v>4948</v>
      </c>
      <c r="C4162">
        <v>55.043906999999997</v>
      </c>
      <c r="D4162">
        <v>-111.64859800000001</v>
      </c>
      <c r="E4162">
        <v>0</v>
      </c>
      <c r="F4162" t="s">
        <v>84</v>
      </c>
      <c r="G4162" t="str">
        <f>CONCATENATE("POINT(",Table1[[#This Row],[longitude]], " ",Table1[[#This Row],[latitude]],")")</f>
        <v>POINT(-111.648598 55.043907)</v>
      </c>
    </row>
    <row r="4163" spans="1:7" x14ac:dyDescent="0.25">
      <c r="A4163">
        <v>54298</v>
      </c>
      <c r="B4163" t="s">
        <v>4949</v>
      </c>
      <c r="C4163">
        <v>54.179080999999996</v>
      </c>
      <c r="D4163">
        <v>-115.809258</v>
      </c>
      <c r="E4163">
        <v>0</v>
      </c>
      <c r="F4163" t="s">
        <v>84</v>
      </c>
      <c r="G4163" t="str">
        <f>CONCATENATE("POINT(",Table1[[#This Row],[longitude]], " ",Table1[[#This Row],[latitude]],")")</f>
        <v>POINT(-115.809258 54.179081)</v>
      </c>
    </row>
    <row r="4164" spans="1:7" x14ac:dyDescent="0.25">
      <c r="A4164">
        <v>54313</v>
      </c>
      <c r="B4164" t="s">
        <v>4950</v>
      </c>
      <c r="C4164">
        <v>53.782707000000002</v>
      </c>
      <c r="D4164">
        <v>-113.109421</v>
      </c>
      <c r="E4164">
        <v>0</v>
      </c>
      <c r="F4164" t="s">
        <v>84</v>
      </c>
      <c r="G4164" t="str">
        <f>CONCATENATE("POINT(",Table1[[#This Row],[longitude]], " ",Table1[[#This Row],[latitude]],")")</f>
        <v>POINT(-113.109421 53.782707)</v>
      </c>
    </row>
    <row r="4165" spans="1:7" x14ac:dyDescent="0.25">
      <c r="A4165">
        <v>54341</v>
      </c>
      <c r="B4165" t="s">
        <v>4951</v>
      </c>
      <c r="C4165">
        <v>53.857891000000002</v>
      </c>
      <c r="D4165">
        <v>-113.229904</v>
      </c>
      <c r="E4165">
        <v>0</v>
      </c>
      <c r="F4165" t="s">
        <v>84</v>
      </c>
      <c r="G4165" t="str">
        <f>CONCATENATE("POINT(",Table1[[#This Row],[longitude]], " ",Table1[[#This Row],[latitude]],")")</f>
        <v>POINT(-113.229904 53.857891)</v>
      </c>
    </row>
    <row r="4166" spans="1:7" x14ac:dyDescent="0.25">
      <c r="A4166">
        <v>54348</v>
      </c>
      <c r="B4166" t="s">
        <v>4952</v>
      </c>
      <c r="C4166">
        <v>55.660645000000002</v>
      </c>
      <c r="D4166">
        <v>-111.15297700000001</v>
      </c>
      <c r="E4166">
        <v>0</v>
      </c>
      <c r="F4166" t="s">
        <v>84</v>
      </c>
      <c r="G4166" t="str">
        <f>CONCATENATE("POINT(",Table1[[#This Row],[longitude]], " ",Table1[[#This Row],[latitude]],")")</f>
        <v>POINT(-111.152977 55.660645)</v>
      </c>
    </row>
    <row r="4167" spans="1:7" x14ac:dyDescent="0.25">
      <c r="A4167">
        <v>54369</v>
      </c>
      <c r="B4167" t="s">
        <v>4953</v>
      </c>
      <c r="C4167">
        <v>55.560009000000001</v>
      </c>
      <c r="D4167">
        <v>-110.914253</v>
      </c>
      <c r="E4167">
        <v>0</v>
      </c>
      <c r="F4167" t="s">
        <v>84</v>
      </c>
      <c r="G4167" t="str">
        <f>CONCATENATE("POINT(",Table1[[#This Row],[longitude]], " ",Table1[[#This Row],[latitude]],")")</f>
        <v>POINT(-110.914253 55.560009)</v>
      </c>
    </row>
    <row r="4168" spans="1:7" x14ac:dyDescent="0.25">
      <c r="A4168">
        <v>54405</v>
      </c>
      <c r="B4168" t="s">
        <v>4954</v>
      </c>
      <c r="C4168">
        <v>55.663184999999999</v>
      </c>
      <c r="D4168">
        <v>-110.719162</v>
      </c>
      <c r="E4168">
        <v>0</v>
      </c>
      <c r="F4168" t="s">
        <v>84</v>
      </c>
      <c r="G4168" t="str">
        <f>CONCATENATE("POINT(",Table1[[#This Row],[longitude]], " ",Table1[[#This Row],[latitude]],")")</f>
        <v>POINT(-110.719162 55.663185)</v>
      </c>
    </row>
    <row r="4169" spans="1:7" x14ac:dyDescent="0.25">
      <c r="A4169">
        <v>54420</v>
      </c>
      <c r="B4169" t="s">
        <v>4955</v>
      </c>
      <c r="C4169">
        <v>53.450412999999998</v>
      </c>
      <c r="D4169">
        <v>-114.44924899999999</v>
      </c>
      <c r="E4169">
        <v>0</v>
      </c>
      <c r="F4169" t="s">
        <v>84</v>
      </c>
      <c r="G4169" t="str">
        <f>CONCATENATE("POINT(",Table1[[#This Row],[longitude]], " ",Table1[[#This Row],[latitude]],")")</f>
        <v>POINT(-114.449249 53.450413)</v>
      </c>
    </row>
    <row r="4170" spans="1:7" x14ac:dyDescent="0.25">
      <c r="A4170">
        <v>54421</v>
      </c>
      <c r="B4170" t="s">
        <v>4955</v>
      </c>
      <c r="C4170">
        <v>53.450412999999998</v>
      </c>
      <c r="D4170">
        <v>-114.44924899999999</v>
      </c>
      <c r="E4170">
        <v>0</v>
      </c>
      <c r="F4170" t="s">
        <v>84</v>
      </c>
      <c r="G4170" t="str">
        <f>CONCATENATE("POINT(",Table1[[#This Row],[longitude]], " ",Table1[[#This Row],[latitude]],")")</f>
        <v>POINT(-114.449249 53.450413)</v>
      </c>
    </row>
    <row r="4171" spans="1:7" x14ac:dyDescent="0.25">
      <c r="A4171">
        <v>54430</v>
      </c>
      <c r="B4171" t="s">
        <v>3528</v>
      </c>
      <c r="C4171">
        <v>50.556666999999997</v>
      </c>
      <c r="D4171">
        <v>-112.01702899999999</v>
      </c>
      <c r="E4171">
        <v>0</v>
      </c>
      <c r="F4171" t="s">
        <v>84</v>
      </c>
      <c r="G4171" t="str">
        <f>CONCATENATE("POINT(",Table1[[#This Row],[longitude]], " ",Table1[[#This Row],[latitude]],")")</f>
        <v>POINT(-112.017029 50.556667)</v>
      </c>
    </row>
    <row r="4172" spans="1:7" x14ac:dyDescent="0.25">
      <c r="A4172">
        <v>54443</v>
      </c>
      <c r="B4172" t="s">
        <v>4956</v>
      </c>
      <c r="C4172">
        <v>53.838344999999997</v>
      </c>
      <c r="D4172">
        <v>-113.111794</v>
      </c>
      <c r="E4172">
        <v>0</v>
      </c>
      <c r="F4172" t="s">
        <v>84</v>
      </c>
      <c r="G4172" t="str">
        <f>CONCATENATE("POINT(",Table1[[#This Row],[longitude]], " ",Table1[[#This Row],[latitude]],")")</f>
        <v>POINT(-113.111794 53.838345)</v>
      </c>
    </row>
    <row r="4173" spans="1:7" x14ac:dyDescent="0.25">
      <c r="A4173">
        <v>54451</v>
      </c>
      <c r="B4173" t="s">
        <v>4957</v>
      </c>
      <c r="C4173">
        <v>49.827347000000003</v>
      </c>
      <c r="D4173">
        <v>-112.73497</v>
      </c>
      <c r="E4173">
        <v>0</v>
      </c>
      <c r="F4173" t="s">
        <v>84</v>
      </c>
      <c r="G4173" t="str">
        <f>CONCATENATE("POINT(",Table1[[#This Row],[longitude]], " ",Table1[[#This Row],[latitude]],")")</f>
        <v>POINT(-112.73497 49.827347)</v>
      </c>
    </row>
    <row r="4174" spans="1:7" x14ac:dyDescent="0.25">
      <c r="A4174">
        <v>54456</v>
      </c>
      <c r="B4174" t="s">
        <v>4958</v>
      </c>
      <c r="C4174">
        <v>50.955688000000002</v>
      </c>
      <c r="D4174">
        <v>-113.719643</v>
      </c>
      <c r="E4174">
        <v>0</v>
      </c>
      <c r="F4174" t="s">
        <v>84</v>
      </c>
      <c r="G4174" t="str">
        <f>CONCATENATE("POINT(",Table1[[#This Row],[longitude]], " ",Table1[[#This Row],[latitude]],")")</f>
        <v>POINT(-113.719643 50.955688)</v>
      </c>
    </row>
    <row r="4175" spans="1:7" x14ac:dyDescent="0.25">
      <c r="A4175">
        <v>54480</v>
      </c>
      <c r="B4175" t="s">
        <v>4958</v>
      </c>
      <c r="C4175">
        <v>50.955688000000002</v>
      </c>
      <c r="D4175">
        <v>-113.719643</v>
      </c>
      <c r="E4175">
        <v>0</v>
      </c>
      <c r="F4175" t="s">
        <v>84</v>
      </c>
      <c r="G4175" t="str">
        <f>CONCATENATE("POINT(",Table1[[#This Row],[longitude]], " ",Table1[[#This Row],[latitude]],")")</f>
        <v>POINT(-113.719643 50.955688)</v>
      </c>
    </row>
    <row r="4176" spans="1:7" x14ac:dyDescent="0.25">
      <c r="A4176">
        <v>54485</v>
      </c>
      <c r="B4176" t="s">
        <v>4959</v>
      </c>
      <c r="C4176">
        <v>50.961551999999998</v>
      </c>
      <c r="D4176">
        <v>-113.719551</v>
      </c>
      <c r="E4176">
        <v>0</v>
      </c>
      <c r="F4176" t="s">
        <v>84</v>
      </c>
      <c r="G4176" t="str">
        <f>CONCATENATE("POINT(",Table1[[#This Row],[longitude]], " ",Table1[[#This Row],[latitude]],")")</f>
        <v>POINT(-113.719551 50.961552)</v>
      </c>
    </row>
    <row r="4177" spans="1:7" x14ac:dyDescent="0.25">
      <c r="A4177">
        <v>54488</v>
      </c>
      <c r="B4177" t="s">
        <v>4960</v>
      </c>
      <c r="C4177">
        <v>53.785201999999998</v>
      </c>
      <c r="D4177">
        <v>-114.49479700000001</v>
      </c>
      <c r="E4177">
        <v>0</v>
      </c>
      <c r="F4177" t="s">
        <v>84</v>
      </c>
      <c r="G4177" t="str">
        <f>CONCATENATE("POINT(",Table1[[#This Row],[longitude]], " ",Table1[[#This Row],[latitude]],")")</f>
        <v>POINT(-114.494797 53.785202)</v>
      </c>
    </row>
    <row r="4178" spans="1:7" x14ac:dyDescent="0.25">
      <c r="A4178">
        <v>54505</v>
      </c>
      <c r="B4178" t="s">
        <v>4961</v>
      </c>
      <c r="C4178">
        <v>53.549461000000001</v>
      </c>
      <c r="D4178">
        <v>-113.61685199999999</v>
      </c>
      <c r="E4178">
        <v>0</v>
      </c>
      <c r="F4178" t="s">
        <v>84</v>
      </c>
      <c r="G4178" t="str">
        <f>CONCATENATE("POINT(",Table1[[#This Row],[longitude]], " ",Table1[[#This Row],[latitude]],")")</f>
        <v>POINT(-113.616852 53.549461)</v>
      </c>
    </row>
    <row r="4179" spans="1:7" x14ac:dyDescent="0.25">
      <c r="A4179">
        <v>54506</v>
      </c>
      <c r="B4179" t="s">
        <v>4962</v>
      </c>
      <c r="C4179">
        <v>53.530040999999997</v>
      </c>
      <c r="D4179">
        <v>-113.49942</v>
      </c>
      <c r="E4179">
        <v>0</v>
      </c>
      <c r="F4179" t="s">
        <v>84</v>
      </c>
      <c r="G4179" t="str">
        <f>CONCATENATE("POINT(",Table1[[#This Row],[longitude]], " ",Table1[[#This Row],[latitude]],")")</f>
        <v>POINT(-113.49942 53.530041)</v>
      </c>
    </row>
    <row r="4180" spans="1:7" x14ac:dyDescent="0.25">
      <c r="A4180">
        <v>54509</v>
      </c>
      <c r="B4180" t="s">
        <v>4963</v>
      </c>
      <c r="C4180">
        <v>53.499191000000003</v>
      </c>
      <c r="D4180">
        <v>-113.478409</v>
      </c>
      <c r="E4180">
        <v>0</v>
      </c>
      <c r="F4180" t="s">
        <v>84</v>
      </c>
      <c r="G4180" t="str">
        <f>CONCATENATE("POINT(",Table1[[#This Row],[longitude]], " ",Table1[[#This Row],[latitude]],")")</f>
        <v>POINT(-113.478409 53.499191)</v>
      </c>
    </row>
    <row r="4181" spans="1:7" x14ac:dyDescent="0.25">
      <c r="A4181">
        <v>54511</v>
      </c>
      <c r="B4181" t="s">
        <v>4964</v>
      </c>
      <c r="C4181">
        <v>53.433880000000002</v>
      </c>
      <c r="D4181">
        <v>-113.455032</v>
      </c>
      <c r="E4181">
        <v>0</v>
      </c>
      <c r="F4181" t="s">
        <v>84</v>
      </c>
      <c r="G4181" t="str">
        <f>CONCATENATE("POINT(",Table1[[#This Row],[longitude]], " ",Table1[[#This Row],[latitude]],")")</f>
        <v>POINT(-113.455032 53.43388)</v>
      </c>
    </row>
    <row r="4182" spans="1:7" x14ac:dyDescent="0.25">
      <c r="A4182">
        <v>54512</v>
      </c>
      <c r="B4182" t="s">
        <v>4965</v>
      </c>
      <c r="C4182">
        <v>53.456741000000001</v>
      </c>
      <c r="D4182">
        <v>-113.480576</v>
      </c>
      <c r="E4182">
        <v>0</v>
      </c>
      <c r="F4182" t="s">
        <v>84</v>
      </c>
      <c r="G4182" t="str">
        <f>CONCATENATE("POINT(",Table1[[#This Row],[longitude]], " ",Table1[[#This Row],[latitude]],")")</f>
        <v>POINT(-113.480576 53.456741)</v>
      </c>
    </row>
    <row r="4183" spans="1:7" x14ac:dyDescent="0.25">
      <c r="A4183">
        <v>54513</v>
      </c>
      <c r="B4183" t="s">
        <v>4966</v>
      </c>
      <c r="C4183">
        <v>53.497352999999997</v>
      </c>
      <c r="D4183">
        <v>-113.41681699999999</v>
      </c>
      <c r="E4183">
        <v>0</v>
      </c>
      <c r="F4183" t="s">
        <v>84</v>
      </c>
      <c r="G4183" t="str">
        <f>CONCATENATE("POINT(",Table1[[#This Row],[longitude]], " ",Table1[[#This Row],[latitude]],")")</f>
        <v>POINT(-113.416817 53.497353)</v>
      </c>
    </row>
    <row r="4184" spans="1:7" x14ac:dyDescent="0.25">
      <c r="A4184">
        <v>54514</v>
      </c>
      <c r="B4184" t="s">
        <v>4967</v>
      </c>
      <c r="C4184">
        <v>53.588088999999997</v>
      </c>
      <c r="D4184">
        <v>-113.365021</v>
      </c>
      <c r="E4184">
        <v>0</v>
      </c>
      <c r="F4184" t="s">
        <v>84</v>
      </c>
      <c r="G4184" t="str">
        <f>CONCATENATE("POINT(",Table1[[#This Row],[longitude]], " ",Table1[[#This Row],[latitude]],")")</f>
        <v>POINT(-113.365021 53.588089)</v>
      </c>
    </row>
    <row r="4185" spans="1:7" x14ac:dyDescent="0.25">
      <c r="A4185">
        <v>54518</v>
      </c>
      <c r="B4185" t="s">
        <v>4963</v>
      </c>
      <c r="C4185">
        <v>53.499191000000003</v>
      </c>
      <c r="D4185">
        <v>-113.478409</v>
      </c>
      <c r="E4185">
        <v>0</v>
      </c>
      <c r="F4185" t="s">
        <v>84</v>
      </c>
      <c r="G4185" t="str">
        <f>CONCATENATE("POINT(",Table1[[#This Row],[longitude]], " ",Table1[[#This Row],[latitude]],")")</f>
        <v>POINT(-113.478409 53.499191)</v>
      </c>
    </row>
    <row r="4186" spans="1:7" x14ac:dyDescent="0.25">
      <c r="A4186">
        <v>54519</v>
      </c>
      <c r="B4186" t="s">
        <v>4968</v>
      </c>
      <c r="C4186">
        <v>53.624141999999999</v>
      </c>
      <c r="D4186">
        <v>-113.49005099999999</v>
      </c>
      <c r="E4186">
        <v>0</v>
      </c>
      <c r="F4186" t="s">
        <v>84</v>
      </c>
      <c r="G4186" t="str">
        <f>CONCATENATE("POINT(",Table1[[#This Row],[longitude]], " ",Table1[[#This Row],[latitude]],")")</f>
        <v>POINT(-113.490051 53.624142)</v>
      </c>
    </row>
    <row r="4187" spans="1:7" x14ac:dyDescent="0.25">
      <c r="A4187">
        <v>54521</v>
      </c>
      <c r="B4187" t="s">
        <v>4969</v>
      </c>
      <c r="C4187">
        <v>53.462479000000002</v>
      </c>
      <c r="D4187">
        <v>-113.56212600000001</v>
      </c>
      <c r="E4187">
        <v>0</v>
      </c>
      <c r="F4187" t="s">
        <v>84</v>
      </c>
      <c r="G4187" t="str">
        <f>CONCATENATE("POINT(",Table1[[#This Row],[longitude]], " ",Table1[[#This Row],[latitude]],")")</f>
        <v>POINT(-113.562126 53.462479)</v>
      </c>
    </row>
    <row r="4188" spans="1:7" x14ac:dyDescent="0.25">
      <c r="A4188">
        <v>54525</v>
      </c>
      <c r="B4188" t="s">
        <v>4970</v>
      </c>
      <c r="C4188">
        <v>53.346713999999999</v>
      </c>
      <c r="D4188">
        <v>-114.304428</v>
      </c>
      <c r="E4188">
        <v>0</v>
      </c>
      <c r="F4188" t="s">
        <v>84</v>
      </c>
      <c r="G4188" t="str">
        <f>CONCATENATE("POINT(",Table1[[#This Row],[longitude]], " ",Table1[[#This Row],[latitude]],")")</f>
        <v>POINT(-114.304428 53.346714)</v>
      </c>
    </row>
    <row r="4189" spans="1:7" x14ac:dyDescent="0.25">
      <c r="A4189">
        <v>54533</v>
      </c>
      <c r="B4189" t="s">
        <v>4429</v>
      </c>
      <c r="C4189">
        <v>53.548870000000001</v>
      </c>
      <c r="D4189">
        <v>-113.499771</v>
      </c>
      <c r="E4189">
        <v>0</v>
      </c>
      <c r="F4189" t="s">
        <v>84</v>
      </c>
      <c r="G4189" t="str">
        <f>CONCATENATE("POINT(",Table1[[#This Row],[longitude]], " ",Table1[[#This Row],[latitude]],")")</f>
        <v>POINT(-113.499771 53.54887)</v>
      </c>
    </row>
    <row r="4190" spans="1:7" x14ac:dyDescent="0.25">
      <c r="A4190">
        <v>54545</v>
      </c>
      <c r="B4190" t="s">
        <v>3513</v>
      </c>
      <c r="C4190">
        <v>53.512993000000002</v>
      </c>
      <c r="D4190">
        <v>-113.383476</v>
      </c>
      <c r="E4190">
        <v>0</v>
      </c>
      <c r="F4190" t="s">
        <v>84</v>
      </c>
      <c r="G4190" t="str">
        <f>CONCATENATE("POINT(",Table1[[#This Row],[longitude]], " ",Table1[[#This Row],[latitude]],")")</f>
        <v>POINT(-113.383476 53.512993)</v>
      </c>
    </row>
    <row r="4191" spans="1:7" x14ac:dyDescent="0.25">
      <c r="A4191">
        <v>54610</v>
      </c>
      <c r="B4191" t="s">
        <v>4955</v>
      </c>
      <c r="C4191">
        <v>53.450412999999998</v>
      </c>
      <c r="D4191">
        <v>-114.44924899999999</v>
      </c>
      <c r="E4191">
        <v>0</v>
      </c>
      <c r="F4191" t="s">
        <v>84</v>
      </c>
      <c r="G4191" t="str">
        <f>CONCATENATE("POINT(",Table1[[#This Row],[longitude]], " ",Table1[[#This Row],[latitude]],")")</f>
        <v>POINT(-114.449249 53.450413)</v>
      </c>
    </row>
    <row r="4192" spans="1:7" x14ac:dyDescent="0.25">
      <c r="A4192">
        <v>54617</v>
      </c>
      <c r="B4192" t="s">
        <v>4972</v>
      </c>
      <c r="C4192">
        <v>50.598053</v>
      </c>
      <c r="D4192">
        <v>-113.71447000000001</v>
      </c>
      <c r="E4192">
        <v>0</v>
      </c>
      <c r="F4192" t="s">
        <v>84</v>
      </c>
      <c r="G4192" t="str">
        <f>CONCATENATE("POINT(",Table1[[#This Row],[longitude]], " ",Table1[[#This Row],[latitude]],")")</f>
        <v>POINT(-113.71447 50.598053)</v>
      </c>
    </row>
    <row r="4193" spans="1:7" x14ac:dyDescent="0.25">
      <c r="A4193">
        <v>54630</v>
      </c>
      <c r="B4193" t="s">
        <v>4973</v>
      </c>
      <c r="C4193">
        <v>53.351565999999998</v>
      </c>
      <c r="D4193">
        <v>-114.308662</v>
      </c>
      <c r="E4193">
        <v>0</v>
      </c>
      <c r="F4193" t="s">
        <v>84</v>
      </c>
      <c r="G4193" t="str">
        <f>CONCATENATE("POINT(",Table1[[#This Row],[longitude]], " ",Table1[[#This Row],[latitude]],")")</f>
        <v>POINT(-114.308662 53.351566)</v>
      </c>
    </row>
    <row r="4194" spans="1:7" x14ac:dyDescent="0.25">
      <c r="A4194">
        <v>54639</v>
      </c>
      <c r="B4194" t="s">
        <v>4974</v>
      </c>
      <c r="C4194">
        <v>51.678116000000003</v>
      </c>
      <c r="D4194">
        <v>-114.27262899999999</v>
      </c>
      <c r="E4194">
        <v>0</v>
      </c>
      <c r="F4194" t="s">
        <v>84</v>
      </c>
      <c r="G4194" t="str">
        <f>CONCATENATE("POINT(",Table1[[#This Row],[longitude]], " ",Table1[[#This Row],[latitude]],")")</f>
        <v>POINT(-114.272629 51.678116)</v>
      </c>
    </row>
    <row r="4195" spans="1:7" x14ac:dyDescent="0.25">
      <c r="A4195">
        <v>54661</v>
      </c>
      <c r="B4195" t="s">
        <v>4975</v>
      </c>
      <c r="C4195">
        <v>52.022559999999999</v>
      </c>
      <c r="D4195">
        <v>-113.86391399999999</v>
      </c>
      <c r="E4195">
        <v>0</v>
      </c>
      <c r="F4195" t="s">
        <v>84</v>
      </c>
      <c r="G4195" t="str">
        <f>CONCATENATE("POINT(",Table1[[#This Row],[longitude]], " ",Table1[[#This Row],[latitude]],")")</f>
        <v>POINT(-113.863914 52.02256)</v>
      </c>
    </row>
    <row r="4196" spans="1:7" x14ac:dyDescent="0.25">
      <c r="A4196">
        <v>54666</v>
      </c>
      <c r="B4196" t="s">
        <v>4976</v>
      </c>
      <c r="C4196">
        <v>57.029972000000001</v>
      </c>
      <c r="D4196">
        <v>-111.919693</v>
      </c>
      <c r="E4196">
        <v>0</v>
      </c>
      <c r="F4196" t="s">
        <v>84</v>
      </c>
      <c r="G4196" t="str">
        <f>CONCATENATE("POINT(",Table1[[#This Row],[longitude]], " ",Table1[[#This Row],[latitude]],")")</f>
        <v>POINT(-111.919693 57.029972)</v>
      </c>
    </row>
    <row r="4197" spans="1:7" x14ac:dyDescent="0.25">
      <c r="A4197">
        <v>54677</v>
      </c>
      <c r="B4197" t="s">
        <v>1739</v>
      </c>
      <c r="C4197">
        <v>50.657412999999998</v>
      </c>
      <c r="D4197">
        <v>-110.043678</v>
      </c>
      <c r="E4197">
        <v>0</v>
      </c>
      <c r="F4197" t="s">
        <v>84</v>
      </c>
      <c r="G4197" t="str">
        <f>CONCATENATE("POINT(",Table1[[#This Row],[longitude]], " ",Table1[[#This Row],[latitude]],")")</f>
        <v>POINT(-110.043678 50.657413)</v>
      </c>
    </row>
    <row r="4198" spans="1:7" x14ac:dyDescent="0.25">
      <c r="A4198">
        <v>54746</v>
      </c>
      <c r="B4198" t="s">
        <v>4978</v>
      </c>
      <c r="C4198">
        <v>49.641452999999998</v>
      </c>
      <c r="D4198">
        <v>-113.491676</v>
      </c>
      <c r="E4198">
        <v>0</v>
      </c>
      <c r="F4198" t="s">
        <v>84</v>
      </c>
      <c r="G4198" t="str">
        <f>CONCATENATE("POINT(",Table1[[#This Row],[longitude]], " ",Table1[[#This Row],[latitude]],")")</f>
        <v>POINT(-113.491676 49.641453)</v>
      </c>
    </row>
    <row r="4199" spans="1:7" x14ac:dyDescent="0.25">
      <c r="A4199">
        <v>54751</v>
      </c>
      <c r="B4199" t="s">
        <v>4979</v>
      </c>
      <c r="C4199">
        <v>49.569122</v>
      </c>
      <c r="D4199">
        <v>-113.821754</v>
      </c>
      <c r="E4199">
        <v>0</v>
      </c>
      <c r="F4199" t="s">
        <v>84</v>
      </c>
      <c r="G4199" t="str">
        <f>CONCATENATE("POINT(",Table1[[#This Row],[longitude]], " ",Table1[[#This Row],[latitude]],")")</f>
        <v>POINT(-113.821754 49.569122)</v>
      </c>
    </row>
    <row r="4200" spans="1:7" x14ac:dyDescent="0.25">
      <c r="A4200">
        <v>54771</v>
      </c>
      <c r="B4200" t="s">
        <v>4980</v>
      </c>
      <c r="C4200">
        <v>53.830264999999997</v>
      </c>
      <c r="D4200">
        <v>-113.046814</v>
      </c>
      <c r="E4200">
        <v>0</v>
      </c>
      <c r="F4200" t="s">
        <v>84</v>
      </c>
      <c r="G4200" t="str">
        <f>CONCATENATE("POINT(",Table1[[#This Row],[longitude]], " ",Table1[[#This Row],[latitude]],")")</f>
        <v>POINT(-113.046814 53.830265)</v>
      </c>
    </row>
    <row r="4201" spans="1:7" x14ac:dyDescent="0.25">
      <c r="A4201">
        <v>54772</v>
      </c>
      <c r="B4201" t="s">
        <v>4981</v>
      </c>
      <c r="C4201">
        <v>50.971145999999997</v>
      </c>
      <c r="D4201">
        <v>-113.8871</v>
      </c>
      <c r="E4201">
        <v>0</v>
      </c>
      <c r="F4201" t="s">
        <v>84</v>
      </c>
      <c r="G4201" t="str">
        <f>CONCATENATE("POINT(",Table1[[#This Row],[longitude]], " ",Table1[[#This Row],[latitude]],")")</f>
        <v>POINT(-113.8871 50.971146)</v>
      </c>
    </row>
    <row r="4202" spans="1:7" x14ac:dyDescent="0.25">
      <c r="A4202">
        <v>54777</v>
      </c>
      <c r="B4202" t="s">
        <v>4982</v>
      </c>
      <c r="C4202">
        <v>57.390694000000003</v>
      </c>
      <c r="D4202">
        <v>-111.587502</v>
      </c>
      <c r="E4202">
        <v>0</v>
      </c>
      <c r="F4202" t="s">
        <v>84</v>
      </c>
      <c r="G4202" t="str">
        <f>CONCATENATE("POINT(",Table1[[#This Row],[longitude]], " ",Table1[[#This Row],[latitude]],")")</f>
        <v>POINT(-111.587502 57.390694)</v>
      </c>
    </row>
    <row r="4203" spans="1:7" x14ac:dyDescent="0.25">
      <c r="A4203">
        <v>54778</v>
      </c>
      <c r="B4203" t="s">
        <v>4982</v>
      </c>
      <c r="C4203">
        <v>57.390694000000003</v>
      </c>
      <c r="D4203">
        <v>-111.587502</v>
      </c>
      <c r="E4203">
        <v>0</v>
      </c>
      <c r="F4203" t="s">
        <v>84</v>
      </c>
      <c r="G4203" t="str">
        <f>CONCATENATE("POINT(",Table1[[#This Row],[longitude]], " ",Table1[[#This Row],[latitude]],")")</f>
        <v>POINT(-111.587502 57.390694)</v>
      </c>
    </row>
    <row r="4204" spans="1:7" x14ac:dyDescent="0.25">
      <c r="A4204">
        <v>54878</v>
      </c>
      <c r="B4204" t="s">
        <v>4984</v>
      </c>
      <c r="C4204">
        <v>55.527363000000001</v>
      </c>
      <c r="D4204">
        <v>-110.89888000000001</v>
      </c>
      <c r="E4204">
        <v>0</v>
      </c>
      <c r="F4204" t="s">
        <v>84</v>
      </c>
      <c r="G4204" t="str">
        <f>CONCATENATE("POINT(",Table1[[#This Row],[longitude]], " ",Table1[[#This Row],[latitude]],")")</f>
        <v>POINT(-110.89888 55.527363)</v>
      </c>
    </row>
    <row r="4205" spans="1:7" x14ac:dyDescent="0.25">
      <c r="A4205">
        <v>54879</v>
      </c>
      <c r="B4205" t="s">
        <v>4985</v>
      </c>
      <c r="C4205">
        <v>55.580914</v>
      </c>
      <c r="D4205">
        <v>-110.86902600000001</v>
      </c>
      <c r="E4205">
        <v>0</v>
      </c>
      <c r="F4205" t="s">
        <v>84</v>
      </c>
      <c r="G4205" t="str">
        <f>CONCATENATE("POINT(",Table1[[#This Row],[longitude]], " ",Table1[[#This Row],[latitude]],")")</f>
        <v>POINT(-110.869026 55.580914)</v>
      </c>
    </row>
    <row r="4206" spans="1:7" x14ac:dyDescent="0.25">
      <c r="A4206">
        <v>54902</v>
      </c>
      <c r="B4206" t="s">
        <v>10</v>
      </c>
      <c r="C4206">
        <v>55.56776</v>
      </c>
      <c r="D4206">
        <v>-110.843941</v>
      </c>
      <c r="E4206">
        <v>0</v>
      </c>
      <c r="F4206" t="s">
        <v>84</v>
      </c>
      <c r="G4206" t="str">
        <f>CONCATENATE("POINT(",Table1[[#This Row],[longitude]], " ",Table1[[#This Row],[latitude]],")")</f>
        <v>POINT(-110.843941 55.56776)</v>
      </c>
    </row>
    <row r="4207" spans="1:7" x14ac:dyDescent="0.25">
      <c r="A4207">
        <v>54918</v>
      </c>
      <c r="B4207" t="s">
        <v>4986</v>
      </c>
      <c r="C4207">
        <v>50.554932000000001</v>
      </c>
      <c r="D4207">
        <v>-112.02536000000001</v>
      </c>
      <c r="E4207">
        <v>0</v>
      </c>
      <c r="F4207" t="s">
        <v>84</v>
      </c>
      <c r="G4207" t="str">
        <f>CONCATENATE("POINT(",Table1[[#This Row],[longitude]], " ",Table1[[#This Row],[latitude]],")")</f>
        <v>POINT(-112.02536 50.554932)</v>
      </c>
    </row>
    <row r="4208" spans="1:7" x14ac:dyDescent="0.25">
      <c r="A4208">
        <v>54920</v>
      </c>
      <c r="B4208" t="s">
        <v>3314</v>
      </c>
      <c r="C4208">
        <v>55.295479</v>
      </c>
      <c r="D4208">
        <v>-111.970573</v>
      </c>
      <c r="E4208">
        <v>0</v>
      </c>
      <c r="F4208" t="s">
        <v>84</v>
      </c>
      <c r="G4208" t="str">
        <f>CONCATENATE("POINT(",Table1[[#This Row],[longitude]], " ",Table1[[#This Row],[latitude]],")")</f>
        <v>POINT(-111.970573 55.295479)</v>
      </c>
    </row>
    <row r="4209" spans="1:7" x14ac:dyDescent="0.25">
      <c r="A4209">
        <v>54943</v>
      </c>
      <c r="B4209" t="s">
        <v>4987</v>
      </c>
      <c r="C4209">
        <v>50.523131999999997</v>
      </c>
      <c r="D4209">
        <v>-112.768738</v>
      </c>
      <c r="E4209">
        <v>0</v>
      </c>
      <c r="F4209" t="s">
        <v>84</v>
      </c>
      <c r="G4209" t="str">
        <f>CONCATENATE("POINT(",Table1[[#This Row],[longitude]], " ",Table1[[#This Row],[latitude]],")")</f>
        <v>POINT(-112.768738 50.523132)</v>
      </c>
    </row>
    <row r="4210" spans="1:7" x14ac:dyDescent="0.25">
      <c r="A4210">
        <v>54949</v>
      </c>
      <c r="B4210" t="s">
        <v>4988</v>
      </c>
      <c r="C4210">
        <v>55.356419000000002</v>
      </c>
      <c r="D4210">
        <v>-111.049194</v>
      </c>
      <c r="E4210">
        <v>0</v>
      </c>
      <c r="F4210" t="s">
        <v>84</v>
      </c>
      <c r="G4210" t="str">
        <f>CONCATENATE("POINT(",Table1[[#This Row],[longitude]], " ",Table1[[#This Row],[latitude]],")")</f>
        <v>POINT(-111.049194 55.356419)</v>
      </c>
    </row>
    <row r="4211" spans="1:7" x14ac:dyDescent="0.25">
      <c r="A4211">
        <v>54955</v>
      </c>
      <c r="B4211" t="s">
        <v>4989</v>
      </c>
      <c r="C4211">
        <v>53.549492000000001</v>
      </c>
      <c r="D4211">
        <v>-113.650139</v>
      </c>
      <c r="E4211">
        <v>0</v>
      </c>
      <c r="F4211" t="s">
        <v>84</v>
      </c>
      <c r="G4211" t="str">
        <f>CONCATENATE("POINT(",Table1[[#This Row],[longitude]], " ",Table1[[#This Row],[latitude]],")")</f>
        <v>POINT(-113.650139 53.549492)</v>
      </c>
    </row>
    <row r="4212" spans="1:7" x14ac:dyDescent="0.25">
      <c r="A4212">
        <v>54974</v>
      </c>
      <c r="B4212" t="s">
        <v>3574</v>
      </c>
      <c r="C4212">
        <v>55.405631999999997</v>
      </c>
      <c r="D4212">
        <v>-110.742363</v>
      </c>
      <c r="E4212">
        <v>0</v>
      </c>
      <c r="F4212" t="s">
        <v>84</v>
      </c>
      <c r="G4212" t="str">
        <f>CONCATENATE("POINT(",Table1[[#This Row],[longitude]], " ",Table1[[#This Row],[latitude]],")")</f>
        <v>POINT(-110.742363 55.405632)</v>
      </c>
    </row>
    <row r="4213" spans="1:7" x14ac:dyDescent="0.25">
      <c r="A4213">
        <v>54979</v>
      </c>
      <c r="B4213" t="s">
        <v>4990</v>
      </c>
      <c r="C4213">
        <v>53.463366999999998</v>
      </c>
      <c r="D4213">
        <v>-113.63282</v>
      </c>
      <c r="E4213">
        <v>0</v>
      </c>
      <c r="F4213" t="s">
        <v>84</v>
      </c>
      <c r="G4213" t="str">
        <f>CONCATENATE("POINT(",Table1[[#This Row],[longitude]], " ",Table1[[#This Row],[latitude]],")")</f>
        <v>POINT(-113.63282 53.463367)</v>
      </c>
    </row>
    <row r="4214" spans="1:7" x14ac:dyDescent="0.25">
      <c r="A4214">
        <v>54995</v>
      </c>
      <c r="B4214" t="s">
        <v>4991</v>
      </c>
      <c r="C4214">
        <v>52.649867999999998</v>
      </c>
      <c r="D4214">
        <v>-115.080353</v>
      </c>
      <c r="E4214">
        <v>0</v>
      </c>
      <c r="F4214" t="s">
        <v>84</v>
      </c>
      <c r="G4214" t="str">
        <f>CONCATENATE("POINT(",Table1[[#This Row],[longitude]], " ",Table1[[#This Row],[latitude]],")")</f>
        <v>POINT(-115.080353 52.649868)</v>
      </c>
    </row>
    <row r="4215" spans="1:7" x14ac:dyDescent="0.25">
      <c r="A4215">
        <v>55012</v>
      </c>
      <c r="B4215" t="s">
        <v>783</v>
      </c>
      <c r="C4215">
        <v>50.507506999999997</v>
      </c>
      <c r="D4215">
        <v>-112.01503</v>
      </c>
      <c r="E4215">
        <v>0</v>
      </c>
      <c r="F4215" t="s">
        <v>84</v>
      </c>
      <c r="G4215" t="str">
        <f>CONCATENATE("POINT(",Table1[[#This Row],[longitude]], " ",Table1[[#This Row],[latitude]],")")</f>
        <v>POINT(-112.01503 50.507507)</v>
      </c>
    </row>
    <row r="4216" spans="1:7" x14ac:dyDescent="0.25">
      <c r="A4216">
        <v>55080</v>
      </c>
      <c r="B4216" t="s">
        <v>4992</v>
      </c>
      <c r="C4216">
        <v>56.276629999999997</v>
      </c>
      <c r="D4216">
        <v>-116.974358</v>
      </c>
      <c r="E4216">
        <v>0</v>
      </c>
      <c r="F4216" t="s">
        <v>84</v>
      </c>
      <c r="G4216" t="str">
        <f>CONCATENATE("POINT(",Table1[[#This Row],[longitude]], " ",Table1[[#This Row],[latitude]],")")</f>
        <v>POINT(-116.974358 56.27663)</v>
      </c>
    </row>
    <row r="4217" spans="1:7" x14ac:dyDescent="0.25">
      <c r="A4217">
        <v>55125</v>
      </c>
      <c r="B4217" t="s">
        <v>3096</v>
      </c>
      <c r="C4217">
        <v>57.345654000000003</v>
      </c>
      <c r="D4217">
        <v>-111.814865</v>
      </c>
      <c r="E4217">
        <v>0</v>
      </c>
      <c r="F4217" t="s">
        <v>84</v>
      </c>
      <c r="G4217" t="str">
        <f>CONCATENATE("POINT(",Table1[[#This Row],[longitude]], " ",Table1[[#This Row],[latitude]],")")</f>
        <v>POINT(-111.814865 57.345654)</v>
      </c>
    </row>
    <row r="4218" spans="1:7" x14ac:dyDescent="0.25">
      <c r="A4218">
        <v>55163</v>
      </c>
      <c r="B4218" t="s">
        <v>4993</v>
      </c>
      <c r="C4218">
        <v>55.060805999999999</v>
      </c>
      <c r="D4218">
        <v>-118.73505400000001</v>
      </c>
      <c r="E4218">
        <v>0</v>
      </c>
      <c r="F4218" t="s">
        <v>84</v>
      </c>
      <c r="G4218" t="str">
        <f>CONCATENATE("POINT(",Table1[[#This Row],[longitude]], " ",Table1[[#This Row],[latitude]],")")</f>
        <v>POINT(-118.735054 55.060806)</v>
      </c>
    </row>
    <row r="4219" spans="1:7" x14ac:dyDescent="0.25">
      <c r="A4219">
        <v>55200</v>
      </c>
      <c r="B4219" t="s">
        <v>4994</v>
      </c>
      <c r="C4219">
        <v>56.985123000000002</v>
      </c>
      <c r="D4219">
        <v>-111.547264</v>
      </c>
      <c r="E4219">
        <v>0</v>
      </c>
      <c r="F4219" t="s">
        <v>84</v>
      </c>
      <c r="G4219" t="str">
        <f>CONCATENATE("POINT(",Table1[[#This Row],[longitude]], " ",Table1[[#This Row],[latitude]],")")</f>
        <v>POINT(-111.547264 56.985123)</v>
      </c>
    </row>
    <row r="4220" spans="1:7" x14ac:dyDescent="0.25">
      <c r="A4220">
        <v>55205</v>
      </c>
      <c r="B4220" t="s">
        <v>4995</v>
      </c>
      <c r="C4220">
        <v>57.061424000000002</v>
      </c>
      <c r="D4220">
        <v>-111.541321</v>
      </c>
      <c r="E4220">
        <v>0</v>
      </c>
      <c r="F4220" t="s">
        <v>84</v>
      </c>
      <c r="G4220" t="str">
        <f>CONCATENATE("POINT(",Table1[[#This Row],[longitude]], " ",Table1[[#This Row],[latitude]],")")</f>
        <v>POINT(-111.541321 57.061424)</v>
      </c>
    </row>
    <row r="4221" spans="1:7" x14ac:dyDescent="0.25">
      <c r="A4221">
        <v>55206</v>
      </c>
      <c r="B4221" t="s">
        <v>4996</v>
      </c>
      <c r="C4221">
        <v>57.303539000000001</v>
      </c>
      <c r="D4221">
        <v>-111.511093</v>
      </c>
      <c r="E4221">
        <v>0</v>
      </c>
      <c r="F4221" t="s">
        <v>84</v>
      </c>
      <c r="G4221" t="str">
        <f>CONCATENATE("POINT(",Table1[[#This Row],[longitude]], " ",Table1[[#This Row],[latitude]],")")</f>
        <v>POINT(-111.511093 57.303539)</v>
      </c>
    </row>
    <row r="4222" spans="1:7" x14ac:dyDescent="0.25">
      <c r="A4222">
        <v>55208</v>
      </c>
      <c r="B4222" t="s">
        <v>4997</v>
      </c>
      <c r="C4222">
        <v>57.026043000000001</v>
      </c>
      <c r="D4222">
        <v>-111.512383</v>
      </c>
      <c r="E4222">
        <v>0</v>
      </c>
      <c r="F4222" t="s">
        <v>84</v>
      </c>
      <c r="G4222" t="str">
        <f>CONCATENATE("POINT(",Table1[[#This Row],[longitude]], " ",Table1[[#This Row],[latitude]],")")</f>
        <v>POINT(-111.512383 57.026043)</v>
      </c>
    </row>
    <row r="4223" spans="1:7" x14ac:dyDescent="0.25">
      <c r="A4223">
        <v>55212</v>
      </c>
      <c r="B4223" t="s">
        <v>4985</v>
      </c>
      <c r="C4223">
        <v>57.006991999999997</v>
      </c>
      <c r="D4223">
        <v>-111.487274</v>
      </c>
      <c r="E4223">
        <v>0</v>
      </c>
      <c r="F4223" t="s">
        <v>84</v>
      </c>
      <c r="G4223" t="str">
        <f>CONCATENATE("POINT(",Table1[[#This Row],[longitude]], " ",Table1[[#This Row],[latitude]],")")</f>
        <v>POINT(-111.487274 57.006992)</v>
      </c>
    </row>
    <row r="4224" spans="1:7" x14ac:dyDescent="0.25">
      <c r="A4224">
        <v>55226</v>
      </c>
      <c r="B4224" t="s">
        <v>4998</v>
      </c>
      <c r="C4224">
        <v>55.951241000000003</v>
      </c>
      <c r="D4224">
        <v>-113.81195099999999</v>
      </c>
      <c r="E4224">
        <v>0</v>
      </c>
      <c r="F4224" t="s">
        <v>84</v>
      </c>
      <c r="G4224" t="str">
        <f>CONCATENATE("POINT(",Table1[[#This Row],[longitude]], " ",Table1[[#This Row],[latitude]],")")</f>
        <v>POINT(-113.811951 55.951241)</v>
      </c>
    </row>
    <row r="4225" spans="1:7" x14ac:dyDescent="0.25">
      <c r="A4225">
        <v>55228</v>
      </c>
      <c r="B4225" t="s">
        <v>4999</v>
      </c>
      <c r="C4225">
        <v>55.267722999999997</v>
      </c>
      <c r="D4225">
        <v>-114.578918</v>
      </c>
      <c r="E4225">
        <v>0</v>
      </c>
      <c r="F4225" t="s">
        <v>84</v>
      </c>
      <c r="G4225" t="str">
        <f>CONCATENATE("POINT(",Table1[[#This Row],[longitude]], " ",Table1[[#This Row],[latitude]],")")</f>
        <v>POINT(-114.578918 55.267723)</v>
      </c>
    </row>
    <row r="4226" spans="1:7" x14ac:dyDescent="0.25">
      <c r="A4226">
        <v>55236</v>
      </c>
      <c r="B4226" t="s">
        <v>4983</v>
      </c>
      <c r="C4226">
        <v>57.252769000000001</v>
      </c>
      <c r="D4226">
        <v>-111.50599699999999</v>
      </c>
      <c r="E4226">
        <v>0</v>
      </c>
      <c r="F4226" t="s">
        <v>84</v>
      </c>
      <c r="G4226" t="str">
        <f>CONCATENATE("POINT(",Table1[[#This Row],[longitude]], " ",Table1[[#This Row],[latitude]],")")</f>
        <v>POINT(-111.505997 57.252769)</v>
      </c>
    </row>
    <row r="4227" spans="1:7" x14ac:dyDescent="0.25">
      <c r="A4227">
        <v>55245</v>
      </c>
      <c r="B4227" t="s">
        <v>5000</v>
      </c>
      <c r="C4227">
        <v>56.304394000000002</v>
      </c>
      <c r="D4227">
        <v>-110.950806</v>
      </c>
      <c r="E4227">
        <v>0</v>
      </c>
      <c r="F4227" t="s">
        <v>84</v>
      </c>
      <c r="G4227" t="str">
        <f>CONCATENATE("POINT(",Table1[[#This Row],[longitude]], " ",Table1[[#This Row],[latitude]],")")</f>
        <v>POINT(-110.950806 56.304394)</v>
      </c>
    </row>
    <row r="4228" spans="1:7" x14ac:dyDescent="0.25">
      <c r="A4228">
        <v>55260</v>
      </c>
      <c r="B4228" t="s">
        <v>5001</v>
      </c>
      <c r="C4228">
        <v>54.614032999999999</v>
      </c>
      <c r="D4228">
        <v>-115.56723</v>
      </c>
      <c r="E4228">
        <v>0</v>
      </c>
      <c r="F4228" t="s">
        <v>84</v>
      </c>
      <c r="G4228" t="str">
        <f>CONCATENATE("POINT(",Table1[[#This Row],[longitude]], " ",Table1[[#This Row],[latitude]],")")</f>
        <v>POINT(-115.56723 54.614033)</v>
      </c>
    </row>
    <row r="4229" spans="1:7" x14ac:dyDescent="0.25">
      <c r="A4229">
        <v>55262</v>
      </c>
      <c r="B4229" t="s">
        <v>3096</v>
      </c>
      <c r="C4229">
        <v>57.335182000000003</v>
      </c>
      <c r="D4229">
        <v>-111.790863</v>
      </c>
      <c r="E4229">
        <v>0</v>
      </c>
      <c r="F4229" t="s">
        <v>84</v>
      </c>
      <c r="G4229" t="str">
        <f>CONCATENATE("POINT(",Table1[[#This Row],[longitude]], " ",Table1[[#This Row],[latitude]],")")</f>
        <v>POINT(-111.790863 57.335182)</v>
      </c>
    </row>
    <row r="4230" spans="1:7" x14ac:dyDescent="0.25">
      <c r="A4230">
        <v>55263</v>
      </c>
      <c r="B4230" t="s">
        <v>5002</v>
      </c>
      <c r="C4230">
        <v>57.304768000000003</v>
      </c>
      <c r="D4230">
        <v>-111.872635</v>
      </c>
      <c r="E4230">
        <v>0</v>
      </c>
      <c r="F4230" t="s">
        <v>84</v>
      </c>
      <c r="G4230" t="str">
        <f>CONCATENATE("POINT(",Table1[[#This Row],[longitude]], " ",Table1[[#This Row],[latitude]],")")</f>
        <v>POINT(-111.872635 57.304768)</v>
      </c>
    </row>
    <row r="4231" spans="1:7" x14ac:dyDescent="0.25">
      <c r="A4231">
        <v>55274</v>
      </c>
      <c r="B4231" t="s">
        <v>854</v>
      </c>
      <c r="C4231">
        <v>57.041153000000001</v>
      </c>
      <c r="D4231">
        <v>-111.903763</v>
      </c>
      <c r="E4231">
        <v>0</v>
      </c>
      <c r="F4231" t="s">
        <v>84</v>
      </c>
      <c r="G4231" t="str">
        <f>CONCATENATE("POINT(",Table1[[#This Row],[longitude]], " ",Table1[[#This Row],[latitude]],")")</f>
        <v>POINT(-111.903763 57.041153)</v>
      </c>
    </row>
    <row r="4232" spans="1:7" x14ac:dyDescent="0.25">
      <c r="A4232">
        <v>55276</v>
      </c>
      <c r="B4232" t="s">
        <v>779</v>
      </c>
      <c r="C4232">
        <v>57.242446999999999</v>
      </c>
      <c r="D4232">
        <v>-111.07025899999999</v>
      </c>
      <c r="E4232">
        <v>0</v>
      </c>
      <c r="F4232" t="s">
        <v>84</v>
      </c>
      <c r="G4232" t="str">
        <f>CONCATENATE("POINT(",Table1[[#This Row],[longitude]], " ",Table1[[#This Row],[latitude]],")")</f>
        <v>POINT(-111.070259 57.242447)</v>
      </c>
    </row>
    <row r="4233" spans="1:7" x14ac:dyDescent="0.25">
      <c r="A4233">
        <v>55277</v>
      </c>
      <c r="B4233" t="s">
        <v>10</v>
      </c>
      <c r="C4233">
        <v>57.177188999999998</v>
      </c>
      <c r="D4233">
        <v>-111.13123299999999</v>
      </c>
      <c r="E4233">
        <v>0</v>
      </c>
      <c r="F4233" t="s">
        <v>84</v>
      </c>
      <c r="G4233" t="str">
        <f>CONCATENATE("POINT(",Table1[[#This Row],[longitude]], " ",Table1[[#This Row],[latitude]],")")</f>
        <v>POINT(-111.131233 57.177189)</v>
      </c>
    </row>
    <row r="4234" spans="1:7" x14ac:dyDescent="0.25">
      <c r="A4234">
        <v>55280</v>
      </c>
      <c r="B4234" t="s">
        <v>5003</v>
      </c>
      <c r="C4234">
        <v>56.153697999999999</v>
      </c>
      <c r="D4234">
        <v>-113.462952</v>
      </c>
      <c r="E4234">
        <v>0</v>
      </c>
      <c r="F4234" t="s">
        <v>84</v>
      </c>
      <c r="G4234" t="str">
        <f>CONCATENATE("POINT(",Table1[[#This Row],[longitude]], " ",Table1[[#This Row],[latitude]],")")</f>
        <v>POINT(-113.462952 56.153698)</v>
      </c>
    </row>
    <row r="4235" spans="1:7" x14ac:dyDescent="0.25">
      <c r="A4235">
        <v>55289</v>
      </c>
      <c r="B4235" t="s">
        <v>5004</v>
      </c>
      <c r="C4235">
        <v>57.239013999999997</v>
      </c>
      <c r="D4235">
        <v>-111.394211</v>
      </c>
      <c r="E4235">
        <v>0</v>
      </c>
      <c r="F4235" t="s">
        <v>84</v>
      </c>
      <c r="G4235" t="str">
        <f>CONCATENATE("POINT(",Table1[[#This Row],[longitude]], " ",Table1[[#This Row],[latitude]],")")</f>
        <v>POINT(-111.394211 57.239014)</v>
      </c>
    </row>
    <row r="4236" spans="1:7" x14ac:dyDescent="0.25">
      <c r="A4236">
        <v>55312</v>
      </c>
      <c r="B4236" t="s">
        <v>5005</v>
      </c>
      <c r="C4236">
        <v>54.586078999999998</v>
      </c>
      <c r="D4236">
        <v>-110.81073000000001</v>
      </c>
      <c r="E4236">
        <v>0</v>
      </c>
      <c r="F4236" t="s">
        <v>84</v>
      </c>
      <c r="G4236" t="str">
        <f>CONCATENATE("POINT(",Table1[[#This Row],[longitude]], " ",Table1[[#This Row],[latitude]],")")</f>
        <v>POINT(-110.81073 54.586079)</v>
      </c>
    </row>
    <row r="4237" spans="1:7" x14ac:dyDescent="0.25">
      <c r="A4237">
        <v>55348</v>
      </c>
      <c r="B4237" t="s">
        <v>5006</v>
      </c>
      <c r="C4237">
        <v>54.412120999999999</v>
      </c>
      <c r="D4237">
        <v>-111.750336</v>
      </c>
      <c r="E4237">
        <v>0</v>
      </c>
      <c r="F4237" t="s">
        <v>84</v>
      </c>
      <c r="G4237" t="str">
        <f>CONCATENATE("POINT(",Table1[[#This Row],[longitude]], " ",Table1[[#This Row],[latitude]],")")</f>
        <v>POINT(-111.750336 54.412121)</v>
      </c>
    </row>
    <row r="4238" spans="1:7" x14ac:dyDescent="0.25">
      <c r="A4238">
        <v>55365</v>
      </c>
      <c r="B4238" t="s">
        <v>4977</v>
      </c>
      <c r="C4238">
        <v>57.237202000000003</v>
      </c>
      <c r="D4238">
        <v>-110.88102000000001</v>
      </c>
      <c r="E4238">
        <v>0</v>
      </c>
      <c r="F4238" t="s">
        <v>84</v>
      </c>
      <c r="G4238" t="str">
        <f>CONCATENATE("POINT(",Table1[[#This Row],[longitude]], " ",Table1[[#This Row],[latitude]],")")</f>
        <v>POINT(-110.88102 57.237202)</v>
      </c>
    </row>
    <row r="4239" spans="1:7" x14ac:dyDescent="0.25">
      <c r="A4239">
        <v>55402</v>
      </c>
      <c r="B4239" t="s">
        <v>2572</v>
      </c>
      <c r="C4239">
        <v>56.592959999999998</v>
      </c>
      <c r="D4239">
        <v>-111.312065</v>
      </c>
      <c r="E4239">
        <v>0</v>
      </c>
      <c r="F4239" t="s">
        <v>84</v>
      </c>
      <c r="G4239" t="str">
        <f>CONCATENATE("POINT(",Table1[[#This Row],[longitude]], " ",Table1[[#This Row],[latitude]],")")</f>
        <v>POINT(-111.312065 56.59296)</v>
      </c>
    </row>
    <row r="4240" spans="1:7" x14ac:dyDescent="0.25">
      <c r="A4240">
        <v>55403</v>
      </c>
      <c r="B4240" t="s">
        <v>5007</v>
      </c>
      <c r="C4240">
        <v>52.427093999999997</v>
      </c>
      <c r="D4240">
        <v>-111.755196</v>
      </c>
      <c r="E4240">
        <v>0</v>
      </c>
      <c r="F4240" t="s">
        <v>84</v>
      </c>
      <c r="G4240" t="str">
        <f>CONCATENATE("POINT(",Table1[[#This Row],[longitude]], " ",Table1[[#This Row],[latitude]],")")</f>
        <v>POINT(-111.755196 52.427094)</v>
      </c>
    </row>
    <row r="4241" spans="1:7" x14ac:dyDescent="0.25">
      <c r="A4241">
        <v>55422</v>
      </c>
      <c r="B4241" t="s">
        <v>5008</v>
      </c>
      <c r="C4241">
        <v>52.383862000000001</v>
      </c>
      <c r="D4241">
        <v>-113.02562</v>
      </c>
      <c r="E4241">
        <v>0</v>
      </c>
      <c r="F4241" t="s">
        <v>84</v>
      </c>
      <c r="G4241" t="str">
        <f>CONCATENATE("POINT(",Table1[[#This Row],[longitude]], " ",Table1[[#This Row],[latitude]],")")</f>
        <v>POINT(-113.02562 52.383862)</v>
      </c>
    </row>
    <row r="4242" spans="1:7" x14ac:dyDescent="0.25">
      <c r="A4242">
        <v>55431</v>
      </c>
      <c r="B4242" t="s">
        <v>5009</v>
      </c>
      <c r="C4242">
        <v>52.384247000000002</v>
      </c>
      <c r="D4242">
        <v>-112.046745</v>
      </c>
      <c r="E4242">
        <v>0</v>
      </c>
      <c r="F4242" t="s">
        <v>84</v>
      </c>
      <c r="G4242" t="str">
        <f>CONCATENATE("POINT(",Table1[[#This Row],[longitude]], " ",Table1[[#This Row],[latitude]],")")</f>
        <v>POINT(-112.046745 52.384247)</v>
      </c>
    </row>
    <row r="4243" spans="1:7" x14ac:dyDescent="0.25">
      <c r="A4243">
        <v>55435</v>
      </c>
      <c r="B4243" t="s">
        <v>5010</v>
      </c>
      <c r="C4243">
        <v>52.279358000000002</v>
      </c>
      <c r="D4243">
        <v>-112.049133</v>
      </c>
      <c r="E4243">
        <v>0</v>
      </c>
      <c r="F4243" t="s">
        <v>84</v>
      </c>
      <c r="G4243" t="str">
        <f>CONCATENATE("POINT(",Table1[[#This Row],[longitude]], " ",Table1[[#This Row],[latitude]],")")</f>
        <v>POINT(-112.049133 52.279358)</v>
      </c>
    </row>
    <row r="4244" spans="1:7" x14ac:dyDescent="0.25">
      <c r="A4244">
        <v>55462</v>
      </c>
      <c r="B4244" t="s">
        <v>5011</v>
      </c>
      <c r="C4244">
        <v>56.759106000000003</v>
      </c>
      <c r="D4244">
        <v>-112.14943700000001</v>
      </c>
      <c r="E4244">
        <v>0</v>
      </c>
      <c r="F4244" t="s">
        <v>84</v>
      </c>
      <c r="G4244" t="str">
        <f>CONCATENATE("POINT(",Table1[[#This Row],[longitude]], " ",Table1[[#This Row],[latitude]],")")</f>
        <v>POINT(-112.149437 56.759106)</v>
      </c>
    </row>
    <row r="4245" spans="1:7" x14ac:dyDescent="0.25">
      <c r="A4245">
        <v>55469</v>
      </c>
      <c r="B4245" t="s">
        <v>5012</v>
      </c>
      <c r="C4245">
        <v>52.467880000000001</v>
      </c>
      <c r="D4245">
        <v>-112.132683</v>
      </c>
      <c r="E4245">
        <v>0</v>
      </c>
      <c r="F4245" t="s">
        <v>84</v>
      </c>
      <c r="G4245" t="str">
        <f>CONCATENATE("POINT(",Table1[[#This Row],[longitude]], " ",Table1[[#This Row],[latitude]],")")</f>
        <v>POINT(-112.132683 52.46788)</v>
      </c>
    </row>
    <row r="4246" spans="1:7" x14ac:dyDescent="0.25">
      <c r="A4246">
        <v>55481</v>
      </c>
      <c r="B4246" t="s">
        <v>5013</v>
      </c>
      <c r="C4246">
        <v>51.442081000000002</v>
      </c>
      <c r="D4246">
        <v>-111.793648</v>
      </c>
      <c r="E4246">
        <v>0</v>
      </c>
      <c r="F4246" t="s">
        <v>84</v>
      </c>
      <c r="G4246" t="str">
        <f>CONCATENATE("POINT(",Table1[[#This Row],[longitude]], " ",Table1[[#This Row],[latitude]],")")</f>
        <v>POINT(-111.793648 51.442081)</v>
      </c>
    </row>
    <row r="4247" spans="1:7" x14ac:dyDescent="0.25">
      <c r="A4247">
        <v>55484</v>
      </c>
      <c r="B4247" t="s">
        <v>3487</v>
      </c>
      <c r="C4247">
        <v>51.428939999999997</v>
      </c>
      <c r="D4247">
        <v>-111.79967499999999</v>
      </c>
      <c r="E4247">
        <v>0</v>
      </c>
      <c r="F4247" t="s">
        <v>84</v>
      </c>
      <c r="G4247" t="str">
        <f>CONCATENATE("POINT(",Table1[[#This Row],[longitude]], " ",Table1[[#This Row],[latitude]],")")</f>
        <v>POINT(-111.799675 51.42894)</v>
      </c>
    </row>
    <row r="4248" spans="1:7" x14ac:dyDescent="0.25">
      <c r="A4248">
        <v>55486</v>
      </c>
      <c r="B4248" t="s">
        <v>5013</v>
      </c>
      <c r="C4248">
        <v>51.442081000000002</v>
      </c>
      <c r="D4248">
        <v>-111.793648</v>
      </c>
      <c r="E4248">
        <v>0</v>
      </c>
      <c r="F4248" t="s">
        <v>84</v>
      </c>
      <c r="G4248" t="str">
        <f>CONCATENATE("POINT(",Table1[[#This Row],[longitude]], " ",Table1[[#This Row],[latitude]],")")</f>
        <v>POINT(-111.793648 51.442081)</v>
      </c>
    </row>
    <row r="4249" spans="1:7" x14ac:dyDescent="0.25">
      <c r="A4249">
        <v>55489</v>
      </c>
      <c r="B4249" t="s">
        <v>5012</v>
      </c>
      <c r="C4249">
        <v>52.467880000000001</v>
      </c>
      <c r="D4249">
        <v>-112.132683</v>
      </c>
      <c r="E4249">
        <v>0</v>
      </c>
      <c r="F4249" t="s">
        <v>84</v>
      </c>
      <c r="G4249" t="str">
        <f>CONCATENATE("POINT(",Table1[[#This Row],[longitude]], " ",Table1[[#This Row],[latitude]],")")</f>
        <v>POINT(-112.132683 52.46788)</v>
      </c>
    </row>
    <row r="4250" spans="1:7" x14ac:dyDescent="0.25">
      <c r="A4250">
        <v>55499</v>
      </c>
      <c r="B4250" t="s">
        <v>5014</v>
      </c>
      <c r="C4250">
        <v>52.464179999999999</v>
      </c>
      <c r="D4250">
        <v>-112.13098100000001</v>
      </c>
      <c r="E4250">
        <v>0</v>
      </c>
      <c r="F4250" t="s">
        <v>84</v>
      </c>
      <c r="G4250" t="str">
        <f>CONCATENATE("POINT(",Table1[[#This Row],[longitude]], " ",Table1[[#This Row],[latitude]],")")</f>
        <v>POINT(-112.130981 52.46418)</v>
      </c>
    </row>
    <row r="4251" spans="1:7" x14ac:dyDescent="0.25">
      <c r="A4251">
        <v>55574</v>
      </c>
      <c r="B4251" t="s">
        <v>5015</v>
      </c>
      <c r="C4251">
        <v>52.607903</v>
      </c>
      <c r="D4251">
        <v>-111.23904400000001</v>
      </c>
      <c r="E4251">
        <v>0</v>
      </c>
      <c r="F4251" t="s">
        <v>84</v>
      </c>
      <c r="G4251" t="str">
        <f>CONCATENATE("POINT(",Table1[[#This Row],[longitude]], " ",Table1[[#This Row],[latitude]],")")</f>
        <v>POINT(-111.239044 52.607903)</v>
      </c>
    </row>
    <row r="4252" spans="1:7" x14ac:dyDescent="0.25">
      <c r="A4252">
        <v>55605</v>
      </c>
      <c r="B4252" t="s">
        <v>5016</v>
      </c>
      <c r="C4252">
        <v>56.756366999999997</v>
      </c>
      <c r="D4252">
        <v>-111.75464599999999</v>
      </c>
      <c r="E4252">
        <v>0</v>
      </c>
      <c r="F4252" t="s">
        <v>84</v>
      </c>
      <c r="G4252" t="str">
        <f>CONCATENATE("POINT(",Table1[[#This Row],[longitude]], " ",Table1[[#This Row],[latitude]],")")</f>
        <v>POINT(-111.754646 56.756367)</v>
      </c>
    </row>
    <row r="4253" spans="1:7" x14ac:dyDescent="0.25">
      <c r="A4253">
        <v>55610</v>
      </c>
      <c r="B4253" t="s">
        <v>5017</v>
      </c>
      <c r="C4253">
        <v>57.429268</v>
      </c>
      <c r="D4253">
        <v>-111.14361599999999</v>
      </c>
      <c r="E4253">
        <v>0</v>
      </c>
      <c r="F4253" t="s">
        <v>84</v>
      </c>
      <c r="G4253" t="str">
        <f>CONCATENATE("POINT(",Table1[[#This Row],[longitude]], " ",Table1[[#This Row],[latitude]],")")</f>
        <v>POINT(-111.143616 57.429268)</v>
      </c>
    </row>
    <row r="4254" spans="1:7" x14ac:dyDescent="0.25">
      <c r="A4254">
        <v>55615</v>
      </c>
      <c r="B4254" t="s">
        <v>5018</v>
      </c>
      <c r="C4254">
        <v>53.851306999999998</v>
      </c>
      <c r="D4254">
        <v>-113.208038</v>
      </c>
      <c r="E4254">
        <v>0</v>
      </c>
      <c r="F4254" t="s">
        <v>84</v>
      </c>
      <c r="G4254" t="str">
        <f>CONCATENATE("POINT(",Table1[[#This Row],[longitude]], " ",Table1[[#This Row],[latitude]],")")</f>
        <v>POINT(-113.208038 53.851307)</v>
      </c>
    </row>
    <row r="4255" spans="1:7" x14ac:dyDescent="0.25">
      <c r="A4255">
        <v>55626</v>
      </c>
      <c r="B4255" t="s">
        <v>5019</v>
      </c>
      <c r="C4255">
        <v>56.785125999999998</v>
      </c>
      <c r="D4255">
        <v>-112.108711</v>
      </c>
      <c r="E4255">
        <v>0</v>
      </c>
      <c r="F4255" t="s">
        <v>84</v>
      </c>
      <c r="G4255" t="str">
        <f>CONCATENATE("POINT(",Table1[[#This Row],[longitude]], " ",Table1[[#This Row],[latitude]],")")</f>
        <v>POINT(-112.108711 56.785126)</v>
      </c>
    </row>
    <row r="4256" spans="1:7" x14ac:dyDescent="0.25">
      <c r="A4256">
        <v>55649</v>
      </c>
      <c r="B4256" t="s">
        <v>5020</v>
      </c>
      <c r="C4256">
        <v>52.406914</v>
      </c>
      <c r="D4256">
        <v>-110.585724</v>
      </c>
      <c r="E4256">
        <v>0</v>
      </c>
      <c r="F4256" t="s">
        <v>84</v>
      </c>
      <c r="G4256" t="str">
        <f>CONCATENATE("POINT(",Table1[[#This Row],[longitude]], " ",Table1[[#This Row],[latitude]],")")</f>
        <v>POINT(-110.585724 52.406914)</v>
      </c>
    </row>
    <row r="4257" spans="1:7" x14ac:dyDescent="0.25">
      <c r="A4257">
        <v>55655</v>
      </c>
      <c r="B4257" t="s">
        <v>5021</v>
      </c>
      <c r="C4257">
        <v>56.295234999999998</v>
      </c>
      <c r="D4257">
        <v>-111.71906300000001</v>
      </c>
      <c r="E4257">
        <v>0</v>
      </c>
      <c r="F4257" t="s">
        <v>84</v>
      </c>
      <c r="G4257" t="str">
        <f>CONCATENATE("POINT(",Table1[[#This Row],[longitude]], " ",Table1[[#This Row],[latitude]],")")</f>
        <v>POINT(-111.719063 56.295235)</v>
      </c>
    </row>
    <row r="4258" spans="1:7" x14ac:dyDescent="0.25">
      <c r="A4258">
        <v>55669</v>
      </c>
      <c r="B4258" t="s">
        <v>5019</v>
      </c>
      <c r="C4258">
        <v>56.785125999999998</v>
      </c>
      <c r="D4258">
        <v>-112.108711</v>
      </c>
      <c r="E4258">
        <v>0</v>
      </c>
      <c r="F4258" t="s">
        <v>84</v>
      </c>
      <c r="G4258" t="str">
        <f>CONCATENATE("POINT(",Table1[[#This Row],[longitude]], " ",Table1[[#This Row],[latitude]],")")</f>
        <v>POINT(-112.108711 56.785126)</v>
      </c>
    </row>
    <row r="4259" spans="1:7" x14ac:dyDescent="0.25">
      <c r="A4259">
        <v>55670</v>
      </c>
      <c r="B4259" t="s">
        <v>5022</v>
      </c>
      <c r="C4259">
        <v>56.763378000000003</v>
      </c>
      <c r="D4259">
        <v>-112.133583</v>
      </c>
      <c r="E4259">
        <v>0</v>
      </c>
      <c r="F4259" t="s">
        <v>84</v>
      </c>
      <c r="G4259" t="str">
        <f>CONCATENATE("POINT(",Table1[[#This Row],[longitude]], " ",Table1[[#This Row],[latitude]],")")</f>
        <v>POINT(-112.133583 56.763378)</v>
      </c>
    </row>
    <row r="4260" spans="1:7" x14ac:dyDescent="0.25">
      <c r="A4260">
        <v>55676</v>
      </c>
      <c r="B4260" t="s">
        <v>5023</v>
      </c>
      <c r="C4260">
        <v>57.242058</v>
      </c>
      <c r="D4260">
        <v>-110.85546100000001</v>
      </c>
      <c r="E4260">
        <v>0</v>
      </c>
      <c r="F4260" t="s">
        <v>84</v>
      </c>
      <c r="G4260" t="str">
        <f>CONCATENATE("POINT(",Table1[[#This Row],[longitude]], " ",Table1[[#This Row],[latitude]],")")</f>
        <v>POINT(-110.855461 57.242058)</v>
      </c>
    </row>
    <row r="4261" spans="1:7" x14ac:dyDescent="0.25">
      <c r="A4261">
        <v>55677</v>
      </c>
      <c r="B4261" t="s">
        <v>5024</v>
      </c>
      <c r="C4261">
        <v>56.961886999999997</v>
      </c>
      <c r="D4261">
        <v>-111.412003</v>
      </c>
      <c r="E4261">
        <v>0</v>
      </c>
      <c r="F4261" t="s">
        <v>84</v>
      </c>
      <c r="G4261" t="str">
        <f>CONCATENATE("POINT(",Table1[[#This Row],[longitude]], " ",Table1[[#This Row],[latitude]],")")</f>
        <v>POINT(-111.412003 56.961887)</v>
      </c>
    </row>
    <row r="4262" spans="1:7" x14ac:dyDescent="0.25">
      <c r="A4262">
        <v>55680</v>
      </c>
      <c r="B4262" t="s">
        <v>5025</v>
      </c>
      <c r="C4262">
        <v>57.395149000000004</v>
      </c>
      <c r="D4262">
        <v>-111.624557</v>
      </c>
      <c r="E4262">
        <v>0</v>
      </c>
      <c r="F4262" t="s">
        <v>84</v>
      </c>
      <c r="G4262" t="str">
        <f>CONCATENATE("POINT(",Table1[[#This Row],[longitude]], " ",Table1[[#This Row],[latitude]],")")</f>
        <v>POINT(-111.624557 57.395149)</v>
      </c>
    </row>
    <row r="4263" spans="1:7" x14ac:dyDescent="0.25">
      <c r="A4263">
        <v>55736</v>
      </c>
      <c r="B4263" t="s">
        <v>5026</v>
      </c>
      <c r="C4263">
        <v>50.136398</v>
      </c>
      <c r="D4263">
        <v>-112.884308</v>
      </c>
      <c r="E4263">
        <v>0</v>
      </c>
      <c r="F4263" t="s">
        <v>84</v>
      </c>
      <c r="G4263" t="str">
        <f>CONCATENATE("POINT(",Table1[[#This Row],[longitude]], " ",Table1[[#This Row],[latitude]],")")</f>
        <v>POINT(-112.884308 50.136398)</v>
      </c>
    </row>
    <row r="4264" spans="1:7" x14ac:dyDescent="0.25">
      <c r="A4264">
        <v>55737</v>
      </c>
      <c r="B4264" t="s">
        <v>2801</v>
      </c>
      <c r="C4264">
        <v>50.136066</v>
      </c>
      <c r="D4264">
        <v>-112.724701</v>
      </c>
      <c r="E4264">
        <v>0</v>
      </c>
      <c r="F4264" t="s">
        <v>84</v>
      </c>
      <c r="G4264" t="str">
        <f>CONCATENATE("POINT(",Table1[[#This Row],[longitude]], " ",Table1[[#This Row],[latitude]],")")</f>
        <v>POINT(-112.724701 50.136066)</v>
      </c>
    </row>
    <row r="4265" spans="1:7" x14ac:dyDescent="0.25">
      <c r="A4265">
        <v>55764</v>
      </c>
      <c r="B4265" t="s">
        <v>4964</v>
      </c>
      <c r="C4265">
        <v>53.433880000000002</v>
      </c>
      <c r="D4265">
        <v>-113.455032</v>
      </c>
      <c r="E4265">
        <v>0</v>
      </c>
      <c r="F4265" t="s">
        <v>84</v>
      </c>
      <c r="G4265" t="str">
        <f>CONCATENATE("POINT(",Table1[[#This Row],[longitude]], " ",Table1[[#This Row],[latitude]],")")</f>
        <v>POINT(-113.455032 53.43388)</v>
      </c>
    </row>
    <row r="4266" spans="1:7" x14ac:dyDescent="0.25">
      <c r="A4266">
        <v>55788</v>
      </c>
      <c r="B4266" t="s">
        <v>5027</v>
      </c>
      <c r="C4266">
        <v>52.698059000000001</v>
      </c>
      <c r="D4266">
        <v>-113.504181</v>
      </c>
      <c r="E4266">
        <v>0</v>
      </c>
      <c r="F4266" t="s">
        <v>84</v>
      </c>
      <c r="G4266" t="str">
        <f>CONCATENATE("POINT(",Table1[[#This Row],[longitude]], " ",Table1[[#This Row],[latitude]],")")</f>
        <v>POINT(-113.504181 52.698059)</v>
      </c>
    </row>
    <row r="4267" spans="1:7" x14ac:dyDescent="0.25">
      <c r="A4267">
        <v>55932</v>
      </c>
      <c r="B4267" t="s">
        <v>5028</v>
      </c>
      <c r="C4267">
        <v>51.984741</v>
      </c>
      <c r="D4267">
        <v>-110.60321</v>
      </c>
      <c r="E4267">
        <v>0</v>
      </c>
      <c r="F4267" t="s">
        <v>84</v>
      </c>
      <c r="G4267" t="str">
        <f>CONCATENATE("POINT(",Table1[[#This Row],[longitude]], " ",Table1[[#This Row],[latitude]],")")</f>
        <v>POINT(-110.60321 51.984741)</v>
      </c>
    </row>
    <row r="4268" spans="1:7" x14ac:dyDescent="0.25">
      <c r="A4268">
        <v>55946</v>
      </c>
      <c r="B4268" t="s">
        <v>883</v>
      </c>
      <c r="C4268">
        <v>51.352345</v>
      </c>
      <c r="D4268">
        <v>-111.80548899999999</v>
      </c>
      <c r="E4268">
        <v>0</v>
      </c>
      <c r="F4268" t="s">
        <v>84</v>
      </c>
      <c r="G4268" t="str">
        <f>CONCATENATE("POINT(",Table1[[#This Row],[longitude]], " ",Table1[[#This Row],[latitude]],")")</f>
        <v>POINT(-111.805489 51.352345)</v>
      </c>
    </row>
    <row r="4269" spans="1:7" x14ac:dyDescent="0.25">
      <c r="A4269">
        <v>55959</v>
      </c>
      <c r="B4269" t="s">
        <v>5029</v>
      </c>
      <c r="C4269">
        <v>51.405586</v>
      </c>
      <c r="D4269">
        <v>-110.56098900000001</v>
      </c>
      <c r="E4269">
        <v>0</v>
      </c>
      <c r="F4269" t="s">
        <v>84</v>
      </c>
      <c r="G4269" t="str">
        <f>CONCATENATE("POINT(",Table1[[#This Row],[longitude]], " ",Table1[[#This Row],[latitude]],")")</f>
        <v>POINT(-110.560989 51.405586)</v>
      </c>
    </row>
    <row r="4270" spans="1:7" x14ac:dyDescent="0.25">
      <c r="A4270">
        <v>55963</v>
      </c>
      <c r="B4270" t="s">
        <v>3088</v>
      </c>
      <c r="C4270">
        <v>51.440764999999999</v>
      </c>
      <c r="D4270">
        <v>-112.214401</v>
      </c>
      <c r="E4270">
        <v>0</v>
      </c>
      <c r="F4270" t="s">
        <v>84</v>
      </c>
      <c r="G4270" t="str">
        <f>CONCATENATE("POINT(",Table1[[#This Row],[longitude]], " ",Table1[[#This Row],[latitude]],")")</f>
        <v>POINT(-112.214401 51.440765)</v>
      </c>
    </row>
    <row r="4271" spans="1:7" x14ac:dyDescent="0.25">
      <c r="A4271">
        <v>56214</v>
      </c>
      <c r="B4271" t="s">
        <v>5030</v>
      </c>
      <c r="C4271">
        <v>56.998702999999999</v>
      </c>
      <c r="D4271">
        <v>-111.445076</v>
      </c>
      <c r="E4271">
        <v>0</v>
      </c>
      <c r="F4271" t="s">
        <v>84</v>
      </c>
      <c r="G4271" t="str">
        <f>CONCATENATE("POINT(",Table1[[#This Row],[longitude]], " ",Table1[[#This Row],[latitude]],")")</f>
        <v>POINT(-111.445076 56.998703)</v>
      </c>
    </row>
    <row r="4272" spans="1:7" x14ac:dyDescent="0.25">
      <c r="A4272">
        <v>56291</v>
      </c>
      <c r="B4272" t="s">
        <v>5031</v>
      </c>
      <c r="C4272">
        <v>55.918506999999998</v>
      </c>
      <c r="D4272">
        <v>-110.883011</v>
      </c>
      <c r="E4272">
        <v>0</v>
      </c>
      <c r="F4272" t="s">
        <v>84</v>
      </c>
      <c r="G4272" t="str">
        <f>CONCATENATE("POINT(",Table1[[#This Row],[longitude]], " ",Table1[[#This Row],[latitude]],")")</f>
        <v>POINT(-110.883011 55.918507)</v>
      </c>
    </row>
    <row r="4273" spans="1:7" x14ac:dyDescent="0.25">
      <c r="A4273">
        <v>56346</v>
      </c>
      <c r="B4273" t="s">
        <v>3680</v>
      </c>
      <c r="C4273">
        <v>49.515529999999998</v>
      </c>
      <c r="D4273">
        <v>-113.923912</v>
      </c>
      <c r="E4273">
        <v>0</v>
      </c>
      <c r="F4273" t="s">
        <v>84</v>
      </c>
      <c r="G4273" t="str">
        <f>CONCATENATE("POINT(",Table1[[#This Row],[longitude]], " ",Table1[[#This Row],[latitude]],")")</f>
        <v>POINT(-113.923912 49.51553)</v>
      </c>
    </row>
    <row r="4274" spans="1:7" x14ac:dyDescent="0.25">
      <c r="A4274">
        <v>56451</v>
      </c>
      <c r="B4274" t="s">
        <v>4957</v>
      </c>
      <c r="C4274">
        <v>49.827347000000003</v>
      </c>
      <c r="D4274">
        <v>-112.73497</v>
      </c>
      <c r="E4274">
        <v>0</v>
      </c>
      <c r="F4274" t="s">
        <v>84</v>
      </c>
      <c r="G4274" t="str">
        <f>CONCATENATE("POINT(",Table1[[#This Row],[longitude]], " ",Table1[[#This Row],[latitude]],")")</f>
        <v>POINT(-112.73497 49.827347)</v>
      </c>
    </row>
    <row r="4275" spans="1:7" x14ac:dyDescent="0.25">
      <c r="A4275">
        <v>56544</v>
      </c>
      <c r="B4275" t="s">
        <v>5032</v>
      </c>
      <c r="C4275">
        <v>50.908878000000001</v>
      </c>
      <c r="D4275">
        <v>-113.90110799999999</v>
      </c>
      <c r="E4275">
        <v>0</v>
      </c>
      <c r="F4275" t="s">
        <v>84</v>
      </c>
      <c r="G4275" t="str">
        <f>CONCATENATE("POINT(",Table1[[#This Row],[longitude]], " ",Table1[[#This Row],[latitude]],")")</f>
        <v>POINT(-113.901108 50.908878)</v>
      </c>
    </row>
    <row r="4276" spans="1:7" x14ac:dyDescent="0.25">
      <c r="A4276">
        <v>56546</v>
      </c>
      <c r="B4276" t="s">
        <v>3513</v>
      </c>
      <c r="C4276">
        <v>53.512993000000002</v>
      </c>
      <c r="D4276">
        <v>-113.383476</v>
      </c>
      <c r="E4276">
        <v>0</v>
      </c>
      <c r="F4276" t="s">
        <v>84</v>
      </c>
      <c r="G4276" t="str">
        <f>CONCATENATE("POINT(",Table1[[#This Row],[longitude]], " ",Table1[[#This Row],[latitude]],")")</f>
        <v>POINT(-113.383476 53.512993)</v>
      </c>
    </row>
    <row r="4277" spans="1:7" x14ac:dyDescent="0.25">
      <c r="A4277">
        <v>57612</v>
      </c>
      <c r="B4277" t="s">
        <v>5033</v>
      </c>
      <c r="C4277">
        <v>57.395149000000004</v>
      </c>
      <c r="D4277">
        <v>-111.624557</v>
      </c>
      <c r="E4277">
        <v>0</v>
      </c>
      <c r="F4277" t="s">
        <v>84</v>
      </c>
      <c r="G4277" t="str">
        <f>CONCATENATE("POINT(",Table1[[#This Row],[longitude]], " ",Table1[[#This Row],[latitude]],")")</f>
        <v>POINT(-111.624557 57.395149)</v>
      </c>
    </row>
    <row r="4278" spans="1:7" x14ac:dyDescent="0.25">
      <c r="A4278">
        <v>58288</v>
      </c>
      <c r="B4278" t="s">
        <v>4971</v>
      </c>
      <c r="C4278">
        <v>56.380671999999997</v>
      </c>
      <c r="D4278">
        <v>-113.007141</v>
      </c>
      <c r="E4278">
        <v>0</v>
      </c>
      <c r="F4278" t="s">
        <v>84</v>
      </c>
      <c r="G4278" t="str">
        <f>CONCATENATE("POINT(",Table1[[#This Row],[longitude]], " ",Table1[[#This Row],[latitude]],")")</f>
        <v>POINT(-113.007141 56.380672)</v>
      </c>
    </row>
    <row r="4279" spans="1:7" x14ac:dyDescent="0.25">
      <c r="A4279">
        <v>59603</v>
      </c>
      <c r="B4279" t="s">
        <v>5034</v>
      </c>
      <c r="C4279">
        <v>57.429175999999998</v>
      </c>
      <c r="D4279">
        <v>-111.138321</v>
      </c>
      <c r="E4279">
        <v>0</v>
      </c>
      <c r="F4279" t="s">
        <v>84</v>
      </c>
      <c r="G4279" t="str">
        <f>CONCATENATE("POINT(",Table1[[#This Row],[longitude]], " ",Table1[[#This Row],[latitude]],")")</f>
        <v>POINT(-111.138321 57.429176)</v>
      </c>
    </row>
    <row r="4280" spans="1:7" x14ac:dyDescent="0.25">
      <c r="A4280">
        <v>59662</v>
      </c>
      <c r="B4280" t="s">
        <v>5035</v>
      </c>
      <c r="C4280">
        <v>49.610146</v>
      </c>
      <c r="D4280">
        <v>-111.174599</v>
      </c>
      <c r="E4280">
        <v>0</v>
      </c>
      <c r="F4280" t="s">
        <v>84</v>
      </c>
      <c r="G4280" t="str">
        <f>CONCATENATE("POINT(",Table1[[#This Row],[longitude]], " ",Table1[[#This Row],[latitude]],")")</f>
        <v>POINT(-111.174599 49.610146)</v>
      </c>
    </row>
    <row r="4281" spans="1:7" x14ac:dyDescent="0.25">
      <c r="A4281">
        <v>59669</v>
      </c>
      <c r="B4281" t="s">
        <v>5036</v>
      </c>
      <c r="C4281">
        <v>50.177410000000002</v>
      </c>
      <c r="D4281">
        <v>-110.480118</v>
      </c>
      <c r="E4281">
        <v>0</v>
      </c>
      <c r="F4281" t="s">
        <v>84</v>
      </c>
      <c r="G4281" t="str">
        <f>CONCATENATE("POINT(",Table1[[#This Row],[longitude]], " ",Table1[[#This Row],[latitude]],")")</f>
        <v>POINT(-110.480118 50.17741)</v>
      </c>
    </row>
    <row r="4282" spans="1:7" x14ac:dyDescent="0.25">
      <c r="A4282">
        <v>60000</v>
      </c>
      <c r="B4282" t="s">
        <v>5626</v>
      </c>
      <c r="C4282">
        <v>42.705520999999997</v>
      </c>
      <c r="D4282">
        <v>-113.668678</v>
      </c>
      <c r="E4282">
        <v>0</v>
      </c>
      <c r="F4282" t="s">
        <v>84</v>
      </c>
      <c r="G4282" t="str">
        <f>CONCATENATE("POINT(",Table1[[#This Row],[longitude]], " ",Table1[[#This Row],[latitude]],")")</f>
        <v>POINT(-113.668678 42.705521)</v>
      </c>
    </row>
    <row r="4283" spans="1:7" x14ac:dyDescent="0.25">
      <c r="A4283">
        <v>60001</v>
      </c>
      <c r="B4283" t="s">
        <v>5625</v>
      </c>
      <c r="C4283">
        <v>42.744694000000003</v>
      </c>
      <c r="D4283">
        <v>-113.687263</v>
      </c>
      <c r="E4283">
        <v>0</v>
      </c>
      <c r="F4283" t="s">
        <v>84</v>
      </c>
      <c r="G4283" t="str">
        <f>CONCATENATE("POINT(",Table1[[#This Row],[longitude]], " ",Table1[[#This Row],[latitude]],")")</f>
        <v>POINT(-113.687263 42.744694)</v>
      </c>
    </row>
    <row r="4284" spans="1:7" x14ac:dyDescent="0.25">
      <c r="A4284">
        <v>60002</v>
      </c>
      <c r="B4284" t="s">
        <v>5673</v>
      </c>
      <c r="C4284">
        <v>43.794654999999999</v>
      </c>
      <c r="D4284">
        <v>-117.094955</v>
      </c>
      <c r="E4284">
        <v>0</v>
      </c>
      <c r="F4284" t="s">
        <v>84</v>
      </c>
      <c r="G4284" t="str">
        <f>CONCATENATE("POINT(",Table1[[#This Row],[longitude]], " ",Table1[[#This Row],[latitude]],")")</f>
        <v>POINT(-117.094955 43.794655)</v>
      </c>
    </row>
    <row r="4285" spans="1:7" x14ac:dyDescent="0.25">
      <c r="A4285">
        <v>60003</v>
      </c>
      <c r="B4285" t="s">
        <v>85</v>
      </c>
      <c r="C4285">
        <v>42.878407000000003</v>
      </c>
      <c r="D4285">
        <v>-112.450096</v>
      </c>
      <c r="E4285">
        <v>0</v>
      </c>
      <c r="F4285" t="s">
        <v>84</v>
      </c>
      <c r="G4285" t="str">
        <f>CONCATENATE("POINT(",Table1[[#This Row],[longitude]], " ",Table1[[#This Row],[latitude]],")")</f>
        <v>POINT(-112.450096 42.878407)</v>
      </c>
    </row>
    <row r="4286" spans="1:7" x14ac:dyDescent="0.25">
      <c r="A4286">
        <v>60004</v>
      </c>
      <c r="B4286" t="s">
        <v>86</v>
      </c>
      <c r="C4286">
        <v>42.887718</v>
      </c>
      <c r="D4286">
        <v>-112.44152099999999</v>
      </c>
      <c r="E4286">
        <v>0</v>
      </c>
      <c r="F4286" t="s">
        <v>84</v>
      </c>
      <c r="G4286" t="str">
        <f>CONCATENATE("POINT(",Table1[[#This Row],[longitude]], " ",Table1[[#This Row],[latitude]],")")</f>
        <v>POINT(-112.441521 42.887718)</v>
      </c>
    </row>
    <row r="4287" spans="1:7" x14ac:dyDescent="0.25">
      <c r="A4287">
        <v>60005</v>
      </c>
      <c r="B4287" t="s">
        <v>5627</v>
      </c>
      <c r="C4287">
        <v>42.775154000000001</v>
      </c>
      <c r="D4287">
        <v>-112.873329</v>
      </c>
      <c r="E4287">
        <v>0</v>
      </c>
      <c r="F4287" t="s">
        <v>84</v>
      </c>
      <c r="G4287" t="str">
        <f>CONCATENATE("POINT(",Table1[[#This Row],[longitude]], " ",Table1[[#This Row],[latitude]],")")</f>
        <v>POINT(-112.873329 42.775154)</v>
      </c>
    </row>
    <row r="4288" spans="1:7" x14ac:dyDescent="0.25">
      <c r="A4288">
        <v>60006</v>
      </c>
      <c r="B4288" t="s">
        <v>83</v>
      </c>
      <c r="C4288">
        <v>42.705520999999997</v>
      </c>
      <c r="D4288">
        <v>-113.668678</v>
      </c>
      <c r="E4288">
        <v>0</v>
      </c>
      <c r="F4288" t="s">
        <v>84</v>
      </c>
      <c r="G4288" t="str">
        <f>CONCATENATE("POINT(",Table1[[#This Row],[longitude]], " ",Table1[[#This Row],[latitude]],")")</f>
        <v>POINT(-113.668678 42.705521)</v>
      </c>
    </row>
    <row r="4289" spans="1:7" x14ac:dyDescent="0.25">
      <c r="A4289">
        <v>60007</v>
      </c>
      <c r="B4289" t="s">
        <v>5675</v>
      </c>
      <c r="C4289">
        <v>43.357013999999999</v>
      </c>
      <c r="D4289">
        <v>-115.452888</v>
      </c>
      <c r="E4289">
        <v>0</v>
      </c>
      <c r="F4289" t="s">
        <v>84</v>
      </c>
      <c r="G4289" t="str">
        <f>CONCATENATE("POINT(",Table1[[#This Row],[longitude]], " ",Table1[[#This Row],[latitude]],")")</f>
        <v>POINT(-115.452888 43.357014)</v>
      </c>
    </row>
    <row r="4290" spans="1:7" x14ac:dyDescent="0.25">
      <c r="A4290">
        <v>60008</v>
      </c>
      <c r="B4290" t="s">
        <v>189</v>
      </c>
      <c r="C4290">
        <v>43.836575000000003</v>
      </c>
      <c r="D4290">
        <v>-116.974419</v>
      </c>
      <c r="E4290">
        <v>0</v>
      </c>
      <c r="F4290" t="s">
        <v>84</v>
      </c>
      <c r="G4290" t="str">
        <f>CONCATENATE("POINT(",Table1[[#This Row],[longitude]], " ",Table1[[#This Row],[latitude]],")")</f>
        <v>POINT(-116.974419 43.836575)</v>
      </c>
    </row>
    <row r="4291" spans="1:7" x14ac:dyDescent="0.25">
      <c r="A4291">
        <v>60015</v>
      </c>
      <c r="B4291" t="s">
        <v>85</v>
      </c>
      <c r="C4291">
        <v>42.878407000000003</v>
      </c>
      <c r="D4291">
        <v>-112.450096</v>
      </c>
      <c r="E4291">
        <v>0</v>
      </c>
      <c r="F4291" t="s">
        <v>84</v>
      </c>
      <c r="G4291" t="str">
        <f>CONCATENATE("POINT(",Table1[[#This Row],[longitude]], " ",Table1[[#This Row],[latitude]],")")</f>
        <v>POINT(-112.450096 42.878407)</v>
      </c>
    </row>
    <row r="4292" spans="1:7" x14ac:dyDescent="0.25">
      <c r="A4292">
        <v>60016</v>
      </c>
      <c r="B4292" t="s">
        <v>86</v>
      </c>
      <c r="C4292">
        <v>42.889999000000003</v>
      </c>
      <c r="D4292">
        <v>-112.44000200000001</v>
      </c>
      <c r="E4292">
        <v>0</v>
      </c>
      <c r="F4292" t="s">
        <v>84</v>
      </c>
      <c r="G4292" t="str">
        <f>CONCATENATE("POINT(",Table1[[#This Row],[longitude]], " ",Table1[[#This Row],[latitude]],")")</f>
        <v>POINT(-112.440002 42.889999)</v>
      </c>
    </row>
    <row r="4293" spans="1:7" x14ac:dyDescent="0.25">
      <c r="A4293">
        <v>60020</v>
      </c>
      <c r="B4293" t="s">
        <v>87</v>
      </c>
      <c r="C4293">
        <v>42.775154000000001</v>
      </c>
      <c r="D4293">
        <v>-112.873329</v>
      </c>
      <c r="E4293">
        <v>0</v>
      </c>
      <c r="F4293" t="s">
        <v>84</v>
      </c>
      <c r="G4293" t="str">
        <f>CONCATENATE("POINT(",Table1[[#This Row],[longitude]], " ",Table1[[#This Row],[latitude]],")")</f>
        <v>POINT(-112.873329 42.775154)</v>
      </c>
    </row>
    <row r="4294" spans="1:7" x14ac:dyDescent="0.25">
      <c r="A4294">
        <v>60024</v>
      </c>
      <c r="B4294" t="s">
        <v>87</v>
      </c>
      <c r="C4294">
        <v>42.778151999999999</v>
      </c>
      <c r="D4294">
        <v>-112.876411</v>
      </c>
      <c r="E4294">
        <v>0</v>
      </c>
      <c r="F4294" t="s">
        <v>84</v>
      </c>
      <c r="G4294" t="str">
        <f>CONCATENATE("POINT(",Table1[[#This Row],[longitude]], " ",Table1[[#This Row],[latitude]],")")</f>
        <v>POINT(-112.876411 42.778152)</v>
      </c>
    </row>
    <row r="4295" spans="1:7" x14ac:dyDescent="0.25">
      <c r="A4295">
        <v>60030</v>
      </c>
      <c r="B4295" t="s">
        <v>88</v>
      </c>
      <c r="C4295">
        <v>43.176479</v>
      </c>
      <c r="D4295">
        <v>-112.359802</v>
      </c>
      <c r="E4295">
        <v>0</v>
      </c>
      <c r="F4295" t="s">
        <v>84</v>
      </c>
      <c r="G4295" t="str">
        <f>CONCATENATE("POINT(",Table1[[#This Row],[longitude]], " ",Table1[[#This Row],[latitude]],")")</f>
        <v>POINT(-112.359802 43.176479)</v>
      </c>
    </row>
    <row r="4296" spans="1:7" x14ac:dyDescent="0.25">
      <c r="A4296">
        <v>60031</v>
      </c>
      <c r="B4296" t="s">
        <v>241</v>
      </c>
      <c r="C4296">
        <v>42.622340999999999</v>
      </c>
      <c r="D4296">
        <v>-114.948471</v>
      </c>
      <c r="E4296">
        <v>0</v>
      </c>
      <c r="F4296" t="s">
        <v>84</v>
      </c>
      <c r="G4296" t="str">
        <f>CONCATENATE("POINT(",Table1[[#This Row],[longitude]], " ",Table1[[#This Row],[latitude]],")")</f>
        <v>POINT(-114.948471 42.622341)</v>
      </c>
    </row>
    <row r="4297" spans="1:7" x14ac:dyDescent="0.25">
      <c r="A4297">
        <v>60032</v>
      </c>
      <c r="B4297" t="s">
        <v>305</v>
      </c>
      <c r="C4297">
        <v>42.864398999999999</v>
      </c>
      <c r="D4297">
        <v>-114.9692</v>
      </c>
      <c r="E4297">
        <v>0</v>
      </c>
      <c r="F4297" t="s">
        <v>84</v>
      </c>
      <c r="G4297" t="str">
        <f>CONCATENATE("POINT(",Table1[[#This Row],[longitude]], " ",Table1[[#This Row],[latitude]],")")</f>
        <v>POINT(-114.9692 42.864399)</v>
      </c>
    </row>
    <row r="4298" spans="1:7" x14ac:dyDescent="0.25">
      <c r="A4298">
        <v>60033</v>
      </c>
      <c r="B4298" t="s">
        <v>88</v>
      </c>
      <c r="C4298">
        <v>43.176479</v>
      </c>
      <c r="D4298">
        <v>-112.359802</v>
      </c>
      <c r="E4298">
        <v>0</v>
      </c>
      <c r="F4298" t="s">
        <v>84</v>
      </c>
      <c r="G4298" t="str">
        <f>CONCATENATE("POINT(",Table1[[#This Row],[longitude]], " ",Table1[[#This Row],[latitude]],")")</f>
        <v>POINT(-112.359802 43.176479)</v>
      </c>
    </row>
    <row r="4299" spans="1:7" x14ac:dyDescent="0.25">
      <c r="A4299">
        <v>60034</v>
      </c>
      <c r="B4299" t="s">
        <v>89</v>
      </c>
      <c r="C4299">
        <v>42.913891</v>
      </c>
      <c r="D4299">
        <v>-115.071152</v>
      </c>
      <c r="E4299">
        <v>0</v>
      </c>
      <c r="F4299" t="s">
        <v>84</v>
      </c>
      <c r="G4299" t="str">
        <f>CONCATENATE("POINT(",Table1[[#This Row],[longitude]], " ",Table1[[#This Row],[latitude]],")")</f>
        <v>POINT(-115.071152 42.913891)</v>
      </c>
    </row>
    <row r="4300" spans="1:7" x14ac:dyDescent="0.25">
      <c r="A4300">
        <v>60035</v>
      </c>
      <c r="B4300" t="s">
        <v>89</v>
      </c>
      <c r="C4300">
        <v>42.913891</v>
      </c>
      <c r="D4300">
        <v>-115.071152</v>
      </c>
      <c r="E4300">
        <v>0</v>
      </c>
      <c r="F4300" t="s">
        <v>84</v>
      </c>
      <c r="G4300" t="str">
        <f>CONCATENATE("POINT(",Table1[[#This Row],[longitude]], " ",Table1[[#This Row],[latitude]],")")</f>
        <v>POINT(-115.071152 42.913891)</v>
      </c>
    </row>
    <row r="4301" spans="1:7" x14ac:dyDescent="0.25">
      <c r="A4301">
        <v>60036</v>
      </c>
      <c r="B4301" t="s">
        <v>210</v>
      </c>
      <c r="C4301">
        <v>42.908459000000001</v>
      </c>
      <c r="D4301">
        <v>-115.18143499999999</v>
      </c>
      <c r="E4301">
        <v>0</v>
      </c>
      <c r="F4301" t="s">
        <v>84</v>
      </c>
      <c r="G4301" t="str">
        <f>CONCATENATE("POINT(",Table1[[#This Row],[longitude]], " ",Table1[[#This Row],[latitude]],")")</f>
        <v>POINT(-115.181435 42.908459)</v>
      </c>
    </row>
    <row r="4302" spans="1:7" x14ac:dyDescent="0.25">
      <c r="A4302">
        <v>60037</v>
      </c>
      <c r="B4302" t="s">
        <v>5644</v>
      </c>
      <c r="C4302">
        <v>43.147747000000003</v>
      </c>
      <c r="D4302">
        <v>-115.666061</v>
      </c>
      <c r="E4302">
        <v>0</v>
      </c>
      <c r="F4302" t="s">
        <v>84</v>
      </c>
      <c r="G4302" t="str">
        <f>CONCATENATE("POINT(",Table1[[#This Row],[longitude]], " ",Table1[[#This Row],[latitude]],")")</f>
        <v>POINT(-115.666061 43.147747)</v>
      </c>
    </row>
    <row r="4303" spans="1:7" x14ac:dyDescent="0.25">
      <c r="A4303">
        <v>60038</v>
      </c>
      <c r="B4303" t="s">
        <v>213</v>
      </c>
      <c r="C4303">
        <v>43.618637</v>
      </c>
      <c r="D4303">
        <v>-116.21972700000001</v>
      </c>
      <c r="E4303">
        <v>0</v>
      </c>
      <c r="F4303" t="s">
        <v>84</v>
      </c>
      <c r="G4303" t="str">
        <f>CONCATENATE("POINT(",Table1[[#This Row],[longitude]], " ",Table1[[#This Row],[latitude]],")")</f>
        <v>POINT(-116.219727 43.618637)</v>
      </c>
    </row>
    <row r="4304" spans="1:7" x14ac:dyDescent="0.25">
      <c r="A4304">
        <v>60039</v>
      </c>
      <c r="B4304" t="s">
        <v>90</v>
      </c>
      <c r="C4304">
        <v>43.559165999999998</v>
      </c>
      <c r="D4304">
        <v>-116.158272</v>
      </c>
      <c r="E4304">
        <v>0</v>
      </c>
      <c r="F4304" t="s">
        <v>84</v>
      </c>
      <c r="G4304" t="str">
        <f>CONCATENATE("POINT(",Table1[[#This Row],[longitude]], " ",Table1[[#This Row],[latitude]],")")</f>
        <v>POINT(-116.158272 43.559166)</v>
      </c>
    </row>
    <row r="4305" spans="1:7" x14ac:dyDescent="0.25">
      <c r="A4305">
        <v>60040</v>
      </c>
      <c r="B4305" t="s">
        <v>5628</v>
      </c>
      <c r="C4305">
        <v>43.559165999999998</v>
      </c>
      <c r="D4305">
        <v>-116.158272</v>
      </c>
      <c r="E4305">
        <v>0</v>
      </c>
      <c r="F4305" t="s">
        <v>84</v>
      </c>
      <c r="G4305" t="str">
        <f>CONCATENATE("POINT(",Table1[[#This Row],[longitude]], " ",Table1[[#This Row],[latitude]],")")</f>
        <v>POINT(-116.158272 43.559166)</v>
      </c>
    </row>
    <row r="4306" spans="1:7" x14ac:dyDescent="0.25">
      <c r="A4306">
        <v>60041</v>
      </c>
      <c r="B4306" t="s">
        <v>242</v>
      </c>
      <c r="C4306">
        <v>42.016551999999997</v>
      </c>
      <c r="D4306">
        <v>-114.67449999999999</v>
      </c>
      <c r="E4306">
        <v>0</v>
      </c>
      <c r="F4306" t="s">
        <v>84</v>
      </c>
      <c r="G4306" t="str">
        <f>CONCATENATE("POINT(",Table1[[#This Row],[longitude]], " ",Table1[[#This Row],[latitude]],")")</f>
        <v>POINT(-114.6745 42.016552)</v>
      </c>
    </row>
    <row r="4307" spans="1:7" x14ac:dyDescent="0.25">
      <c r="A4307">
        <v>60042</v>
      </c>
      <c r="B4307" t="s">
        <v>242</v>
      </c>
      <c r="C4307">
        <v>42.015388000000002</v>
      </c>
      <c r="D4307">
        <v>-114.702499</v>
      </c>
      <c r="E4307">
        <v>0</v>
      </c>
      <c r="F4307" t="s">
        <v>84</v>
      </c>
      <c r="G4307" t="str">
        <f>CONCATENATE("POINT(",Table1[[#This Row],[longitude]], " ",Table1[[#This Row],[latitude]],")")</f>
        <v>POINT(-114.702499 42.015388)</v>
      </c>
    </row>
    <row r="4308" spans="1:7" x14ac:dyDescent="0.25">
      <c r="A4308">
        <v>60043</v>
      </c>
      <c r="B4308" t="s">
        <v>92</v>
      </c>
      <c r="C4308">
        <v>43.438552999999999</v>
      </c>
      <c r="D4308">
        <v>-116.53433200000001</v>
      </c>
      <c r="E4308">
        <v>0</v>
      </c>
      <c r="F4308" t="s">
        <v>84</v>
      </c>
      <c r="G4308" t="str">
        <f>CONCATENATE("POINT(",Table1[[#This Row],[longitude]], " ",Table1[[#This Row],[latitude]],")")</f>
        <v>POINT(-116.534332 43.438553)</v>
      </c>
    </row>
    <row r="4309" spans="1:7" x14ac:dyDescent="0.25">
      <c r="A4309">
        <v>60044</v>
      </c>
      <c r="B4309" t="s">
        <v>93</v>
      </c>
      <c r="C4309">
        <v>42.773251000000002</v>
      </c>
      <c r="D4309">
        <v>-112.869919</v>
      </c>
      <c r="E4309">
        <v>0</v>
      </c>
      <c r="F4309" t="s">
        <v>84</v>
      </c>
      <c r="G4309" t="str">
        <f>CONCATENATE("POINT(",Table1[[#This Row],[longitude]], " ",Table1[[#This Row],[latitude]],")")</f>
        <v>POINT(-112.869919 42.773251)</v>
      </c>
    </row>
    <row r="4310" spans="1:7" x14ac:dyDescent="0.25">
      <c r="A4310">
        <v>60045</v>
      </c>
      <c r="B4310" t="s">
        <v>90</v>
      </c>
      <c r="C4310">
        <v>43.560001</v>
      </c>
      <c r="D4310">
        <v>-116.160004</v>
      </c>
      <c r="E4310">
        <v>0</v>
      </c>
      <c r="F4310" t="s">
        <v>84</v>
      </c>
      <c r="G4310" t="str">
        <f>CONCATENATE("POINT(",Table1[[#This Row],[longitude]], " ",Table1[[#This Row],[latitude]],")")</f>
        <v>POINT(-116.160004 43.560001)</v>
      </c>
    </row>
    <row r="4311" spans="1:7" x14ac:dyDescent="0.25">
      <c r="A4311">
        <v>60046</v>
      </c>
      <c r="B4311" t="s">
        <v>5648</v>
      </c>
      <c r="C4311">
        <v>42.130001</v>
      </c>
      <c r="D4311">
        <v>-113.356003</v>
      </c>
      <c r="E4311">
        <v>0</v>
      </c>
      <c r="F4311" t="s">
        <v>84</v>
      </c>
      <c r="G4311" t="str">
        <f>CONCATENATE("POINT(",Table1[[#This Row],[longitude]], " ",Table1[[#This Row],[latitude]],")")</f>
        <v>POINT(-113.356003 42.130001)</v>
      </c>
    </row>
    <row r="4312" spans="1:7" x14ac:dyDescent="0.25">
      <c r="A4312">
        <v>60047</v>
      </c>
      <c r="B4312" t="s">
        <v>5629</v>
      </c>
      <c r="C4312">
        <v>44.840060999999999</v>
      </c>
      <c r="D4312">
        <v>-116.896584</v>
      </c>
      <c r="E4312">
        <v>0</v>
      </c>
      <c r="F4312" t="s">
        <v>84</v>
      </c>
      <c r="G4312" t="str">
        <f>CONCATENATE("POINT(",Table1[[#This Row],[longitude]], " ",Table1[[#This Row],[latitude]],")")</f>
        <v>POINT(-116.896584 44.840061)</v>
      </c>
    </row>
    <row r="4313" spans="1:7" x14ac:dyDescent="0.25">
      <c r="A4313">
        <v>60048</v>
      </c>
      <c r="B4313" t="s">
        <v>214</v>
      </c>
      <c r="C4313">
        <v>42.941901999999999</v>
      </c>
      <c r="D4313">
        <v>-115.746246</v>
      </c>
      <c r="E4313">
        <v>0</v>
      </c>
      <c r="F4313" t="s">
        <v>84</v>
      </c>
      <c r="G4313" t="str">
        <f>CONCATENATE("POINT(",Table1[[#This Row],[longitude]], " ",Table1[[#This Row],[latitude]],")")</f>
        <v>POINT(-115.746246 42.941902)</v>
      </c>
    </row>
    <row r="4314" spans="1:7" x14ac:dyDescent="0.25">
      <c r="A4314">
        <v>60049</v>
      </c>
      <c r="B4314" t="s">
        <v>212</v>
      </c>
      <c r="C4314">
        <v>42.944091999999998</v>
      </c>
      <c r="D4314">
        <v>-115.978836</v>
      </c>
      <c r="E4314">
        <v>0</v>
      </c>
      <c r="F4314" t="s">
        <v>84</v>
      </c>
      <c r="G4314" t="str">
        <f>CONCATENATE("POINT(",Table1[[#This Row],[longitude]], " ",Table1[[#This Row],[latitude]],")")</f>
        <v>POINT(-115.978836 42.944092)</v>
      </c>
    </row>
    <row r="4315" spans="1:7" x14ac:dyDescent="0.25">
      <c r="A4315">
        <v>60050</v>
      </c>
      <c r="B4315" t="s">
        <v>239</v>
      </c>
      <c r="C4315">
        <v>43.060637999999997</v>
      </c>
      <c r="D4315">
        <v>-115.471458</v>
      </c>
      <c r="E4315">
        <v>0</v>
      </c>
      <c r="F4315" t="s">
        <v>84</v>
      </c>
      <c r="G4315" t="str">
        <f>CONCATENATE("POINT(",Table1[[#This Row],[longitude]], " ",Table1[[#This Row],[latitude]],")")</f>
        <v>POINT(-115.471458 43.060638)</v>
      </c>
    </row>
    <row r="4316" spans="1:7" x14ac:dyDescent="0.25">
      <c r="A4316">
        <v>60051</v>
      </c>
      <c r="B4316" t="s">
        <v>215</v>
      </c>
      <c r="C4316">
        <v>43.585979000000002</v>
      </c>
      <c r="D4316">
        <v>-116.204903</v>
      </c>
      <c r="E4316">
        <v>0</v>
      </c>
      <c r="F4316" t="s">
        <v>84</v>
      </c>
      <c r="G4316" t="str">
        <f>CONCATENATE("POINT(",Table1[[#This Row],[longitude]], " ",Table1[[#This Row],[latitude]],")")</f>
        <v>POINT(-116.204903 43.585979)</v>
      </c>
    </row>
    <row r="4317" spans="1:7" x14ac:dyDescent="0.25">
      <c r="A4317">
        <v>60052</v>
      </c>
      <c r="B4317" t="s">
        <v>243</v>
      </c>
      <c r="C4317">
        <v>42.561829000000003</v>
      </c>
      <c r="D4317">
        <v>-114.057304</v>
      </c>
      <c r="E4317">
        <v>0</v>
      </c>
      <c r="F4317" t="s">
        <v>84</v>
      </c>
      <c r="G4317" t="str">
        <f>CONCATENATE("POINT(",Table1[[#This Row],[longitude]], " ",Table1[[#This Row],[latitude]],")")</f>
        <v>POINT(-114.057304 42.561829)</v>
      </c>
    </row>
    <row r="4318" spans="1:7" x14ac:dyDescent="0.25">
      <c r="A4318">
        <v>60060</v>
      </c>
      <c r="B4318" t="s">
        <v>91</v>
      </c>
      <c r="C4318">
        <v>42.750214</v>
      </c>
      <c r="D4318">
        <v>-112.93055699999999</v>
      </c>
      <c r="E4318">
        <v>0</v>
      </c>
      <c r="F4318" t="s">
        <v>84</v>
      </c>
      <c r="G4318" t="str">
        <f>CONCATENATE("POINT(",Table1[[#This Row],[longitude]], " ",Table1[[#This Row],[latitude]],")")</f>
        <v>POINT(-112.930557 42.750214)</v>
      </c>
    </row>
    <row r="4319" spans="1:7" x14ac:dyDescent="0.25">
      <c r="A4319">
        <v>60064</v>
      </c>
      <c r="B4319" t="s">
        <v>92</v>
      </c>
      <c r="C4319">
        <v>43.438552999999999</v>
      </c>
      <c r="D4319">
        <v>-116.53433200000001</v>
      </c>
      <c r="E4319">
        <v>0</v>
      </c>
      <c r="F4319" t="s">
        <v>84</v>
      </c>
      <c r="G4319" t="str">
        <f>CONCATENATE("POINT(",Table1[[#This Row],[longitude]], " ",Table1[[#This Row],[latitude]],")")</f>
        <v>POINT(-116.534332 43.438553)</v>
      </c>
    </row>
    <row r="4320" spans="1:7" x14ac:dyDescent="0.25">
      <c r="A4320">
        <v>60070</v>
      </c>
      <c r="B4320" t="s">
        <v>93</v>
      </c>
      <c r="C4320">
        <v>42.773251000000002</v>
      </c>
      <c r="D4320">
        <v>-112.869919</v>
      </c>
      <c r="E4320">
        <v>0</v>
      </c>
      <c r="F4320" t="s">
        <v>84</v>
      </c>
      <c r="G4320" t="str">
        <f>CONCATENATE("POINT(",Table1[[#This Row],[longitude]], " ",Table1[[#This Row],[latitude]],")")</f>
        <v>POINT(-112.869919 42.773251)</v>
      </c>
    </row>
    <row r="4321" spans="1:7" x14ac:dyDescent="0.25">
      <c r="A4321">
        <v>60073</v>
      </c>
      <c r="B4321" t="s">
        <v>93</v>
      </c>
      <c r="C4321">
        <v>42.77</v>
      </c>
      <c r="D4321">
        <v>-112.870003</v>
      </c>
      <c r="E4321">
        <v>0</v>
      </c>
      <c r="F4321" t="s">
        <v>84</v>
      </c>
      <c r="G4321" t="str">
        <f>CONCATENATE("POINT(",Table1[[#This Row],[longitude]], " ",Table1[[#This Row],[latitude]],")")</f>
        <v>POINT(-112.870003 42.77)</v>
      </c>
    </row>
    <row r="4322" spans="1:7" x14ac:dyDescent="0.25">
      <c r="A4322">
        <v>60080</v>
      </c>
      <c r="B4322" t="s">
        <v>5651</v>
      </c>
      <c r="C4322">
        <v>44.010223000000003</v>
      </c>
      <c r="D4322">
        <v>-116.985817</v>
      </c>
      <c r="E4322">
        <v>0</v>
      </c>
      <c r="F4322" t="s">
        <v>84</v>
      </c>
      <c r="G4322" t="str">
        <f>CONCATENATE("POINT(",Table1[[#This Row],[longitude]], " ",Table1[[#This Row],[latitude]],")")</f>
        <v>POINT(-116.985817 44.010223)</v>
      </c>
    </row>
    <row r="4323" spans="1:7" x14ac:dyDescent="0.25">
      <c r="A4323">
        <v>60081</v>
      </c>
      <c r="B4323" t="s">
        <v>5630</v>
      </c>
      <c r="C4323">
        <v>43.679110999999999</v>
      </c>
      <c r="D4323">
        <v>-116.68611900000001</v>
      </c>
      <c r="E4323">
        <v>0</v>
      </c>
      <c r="F4323" t="s">
        <v>84</v>
      </c>
      <c r="G4323" t="str">
        <f>CONCATENATE("POINT(",Table1[[#This Row],[longitude]], " ",Table1[[#This Row],[latitude]],")")</f>
        <v>POINT(-116.686119 43.679111)</v>
      </c>
    </row>
    <row r="4324" spans="1:7" x14ac:dyDescent="0.25">
      <c r="A4324">
        <v>60082</v>
      </c>
      <c r="B4324" t="s">
        <v>5647</v>
      </c>
      <c r="C4324">
        <v>42.533000999999999</v>
      </c>
      <c r="D4324">
        <v>-113.59200300000001</v>
      </c>
      <c r="E4324">
        <v>0</v>
      </c>
      <c r="F4324" t="s">
        <v>84</v>
      </c>
      <c r="G4324" t="str">
        <f>CONCATENATE("POINT(",Table1[[#This Row],[longitude]], " ",Table1[[#This Row],[latitude]],")")</f>
        <v>POINT(-113.592003 42.533001)</v>
      </c>
    </row>
    <row r="4325" spans="1:7" x14ac:dyDescent="0.25">
      <c r="A4325">
        <v>60083</v>
      </c>
      <c r="B4325" t="s">
        <v>5647</v>
      </c>
      <c r="C4325">
        <v>42.532001000000001</v>
      </c>
      <c r="D4325">
        <v>-113.543999</v>
      </c>
      <c r="E4325">
        <v>0</v>
      </c>
      <c r="F4325" t="s">
        <v>84</v>
      </c>
      <c r="G4325" t="str">
        <f>CONCATENATE("POINT(",Table1[[#This Row],[longitude]], " ",Table1[[#This Row],[latitude]],")")</f>
        <v>POINT(-113.543999 42.532001)</v>
      </c>
    </row>
    <row r="4326" spans="1:7" x14ac:dyDescent="0.25">
      <c r="A4326">
        <v>60084</v>
      </c>
      <c r="B4326" t="s">
        <v>5655</v>
      </c>
      <c r="C4326">
        <v>43.035606000000001</v>
      </c>
      <c r="D4326">
        <v>-116.02874</v>
      </c>
      <c r="E4326">
        <v>0</v>
      </c>
      <c r="F4326" t="s">
        <v>84</v>
      </c>
      <c r="G4326" t="str">
        <f>CONCATENATE("POINT(",Table1[[#This Row],[longitude]], " ",Table1[[#This Row],[latitude]],")")</f>
        <v>POINT(-116.02874 43.035606)</v>
      </c>
    </row>
    <row r="4327" spans="1:7" x14ac:dyDescent="0.25">
      <c r="A4327">
        <v>60085</v>
      </c>
      <c r="B4327" t="s">
        <v>294</v>
      </c>
      <c r="C4327">
        <v>43.666611000000003</v>
      </c>
      <c r="D4327">
        <v>-116.200706</v>
      </c>
      <c r="E4327">
        <v>0</v>
      </c>
      <c r="F4327" t="s">
        <v>84</v>
      </c>
      <c r="G4327" t="str">
        <f>CONCATENATE("POINT(",Table1[[#This Row],[longitude]], " ",Table1[[#This Row],[latitude]],")")</f>
        <v>POINT(-116.200706 43.666611)</v>
      </c>
    </row>
    <row r="4328" spans="1:7" x14ac:dyDescent="0.25">
      <c r="A4328">
        <v>60086</v>
      </c>
      <c r="B4328" t="s">
        <v>5682</v>
      </c>
      <c r="C4328">
        <v>42.878334000000002</v>
      </c>
      <c r="D4328">
        <v>-115.01638800000001</v>
      </c>
      <c r="E4328">
        <v>0</v>
      </c>
      <c r="F4328" t="s">
        <v>84</v>
      </c>
      <c r="G4328" t="str">
        <f>CONCATENATE("POINT(",Table1[[#This Row],[longitude]], " ",Table1[[#This Row],[latitude]],")")</f>
        <v>POINT(-115.016388 42.878334)</v>
      </c>
    </row>
    <row r="4329" spans="1:7" x14ac:dyDescent="0.25">
      <c r="A4329">
        <v>60087</v>
      </c>
      <c r="B4329" t="s">
        <v>1072</v>
      </c>
      <c r="C4329">
        <v>41.976570000000002</v>
      </c>
      <c r="D4329">
        <v>-113.159882</v>
      </c>
      <c r="E4329">
        <v>0</v>
      </c>
      <c r="F4329" t="s">
        <v>84</v>
      </c>
      <c r="G4329" t="str">
        <f>CONCATENATE("POINT(",Table1[[#This Row],[longitude]], " ",Table1[[#This Row],[latitude]],")")</f>
        <v>POINT(-113.159882 41.97657)</v>
      </c>
    </row>
    <row r="4330" spans="1:7" x14ac:dyDescent="0.25">
      <c r="A4330">
        <v>60088</v>
      </c>
      <c r="B4330" t="s">
        <v>118</v>
      </c>
      <c r="C4330">
        <v>43.55883</v>
      </c>
      <c r="D4330">
        <v>-116.556709</v>
      </c>
      <c r="E4330">
        <v>0</v>
      </c>
      <c r="F4330" t="s">
        <v>84</v>
      </c>
      <c r="G4330" t="str">
        <f>CONCATENATE("POINT(",Table1[[#This Row],[longitude]], " ",Table1[[#This Row],[latitude]],")")</f>
        <v>POINT(-116.556709 43.55883)</v>
      </c>
    </row>
    <row r="4331" spans="1:7" x14ac:dyDescent="0.25">
      <c r="A4331">
        <v>60089</v>
      </c>
      <c r="B4331" t="s">
        <v>5656</v>
      </c>
      <c r="C4331">
        <v>43.554485</v>
      </c>
      <c r="D4331">
        <v>-116.59292600000001</v>
      </c>
      <c r="E4331">
        <v>0</v>
      </c>
      <c r="F4331" t="s">
        <v>84</v>
      </c>
      <c r="G4331" t="str">
        <f>CONCATENATE("POINT(",Table1[[#This Row],[longitude]], " ",Table1[[#This Row],[latitude]],")")</f>
        <v>POINT(-116.592926 43.554485)</v>
      </c>
    </row>
    <row r="4332" spans="1:7" x14ac:dyDescent="0.25">
      <c r="A4332">
        <v>60090</v>
      </c>
      <c r="B4332" t="s">
        <v>99</v>
      </c>
      <c r="C4332">
        <v>42.597523000000002</v>
      </c>
      <c r="D4332">
        <v>-114.40327499999999</v>
      </c>
      <c r="E4332">
        <v>0</v>
      </c>
      <c r="F4332" t="s">
        <v>84</v>
      </c>
      <c r="G4332" t="str">
        <f>CONCATENATE("POINT(",Table1[[#This Row],[longitude]], " ",Table1[[#This Row],[latitude]],")")</f>
        <v>POINT(-114.403275 42.597523)</v>
      </c>
    </row>
    <row r="4333" spans="1:7" x14ac:dyDescent="0.25">
      <c r="A4333">
        <v>60091</v>
      </c>
      <c r="B4333" t="s">
        <v>217</v>
      </c>
      <c r="C4333">
        <v>43.605618</v>
      </c>
      <c r="D4333">
        <v>-116.335167</v>
      </c>
      <c r="E4333">
        <v>0</v>
      </c>
      <c r="F4333" t="s">
        <v>84</v>
      </c>
      <c r="G4333" t="str">
        <f>CONCATENATE("POINT(",Table1[[#This Row],[longitude]], " ",Table1[[#This Row],[latitude]],")")</f>
        <v>POINT(-116.335167 43.605618)</v>
      </c>
    </row>
    <row r="4334" spans="1:7" x14ac:dyDescent="0.25">
      <c r="A4334">
        <v>60092</v>
      </c>
      <c r="B4334" t="s">
        <v>195</v>
      </c>
      <c r="C4334">
        <v>44.525452000000001</v>
      </c>
      <c r="D4334">
        <v>-116.0485</v>
      </c>
      <c r="E4334">
        <v>0</v>
      </c>
      <c r="F4334" t="s">
        <v>84</v>
      </c>
      <c r="G4334" t="str">
        <f>CONCATENATE("POINT(",Table1[[#This Row],[longitude]], " ",Table1[[#This Row],[latitude]],")")</f>
        <v>POINT(-116.0485 44.525452)</v>
      </c>
    </row>
    <row r="4335" spans="1:7" x14ac:dyDescent="0.25">
      <c r="A4335">
        <v>60095</v>
      </c>
      <c r="B4335" t="s">
        <v>94</v>
      </c>
      <c r="C4335">
        <v>44.840060999999999</v>
      </c>
      <c r="D4335">
        <v>-116.896584</v>
      </c>
      <c r="E4335">
        <v>0</v>
      </c>
      <c r="F4335" t="s">
        <v>84</v>
      </c>
      <c r="G4335" t="str">
        <f>CONCATENATE("POINT(",Table1[[#This Row],[longitude]], " ",Table1[[#This Row],[latitude]],")")</f>
        <v>POINT(-116.896584 44.840061)</v>
      </c>
    </row>
    <row r="4336" spans="1:7" x14ac:dyDescent="0.25">
      <c r="A4336">
        <v>60101</v>
      </c>
      <c r="B4336" t="s">
        <v>95</v>
      </c>
      <c r="C4336">
        <v>44.591453999999999</v>
      </c>
      <c r="D4336">
        <v>-116.734802</v>
      </c>
      <c r="E4336">
        <v>0</v>
      </c>
      <c r="F4336" t="s">
        <v>84</v>
      </c>
      <c r="G4336" t="str">
        <f>CONCATENATE("POINT(",Table1[[#This Row],[longitude]], " ",Table1[[#This Row],[latitude]],")")</f>
        <v>POINT(-116.734802 44.591454)</v>
      </c>
    </row>
    <row r="4337" spans="1:7" x14ac:dyDescent="0.25">
      <c r="A4337">
        <v>60102</v>
      </c>
      <c r="B4337" t="s">
        <v>95</v>
      </c>
      <c r="C4337">
        <v>44.59</v>
      </c>
      <c r="D4337">
        <v>-116.730003</v>
      </c>
      <c r="E4337">
        <v>0</v>
      </c>
      <c r="F4337" t="s">
        <v>84</v>
      </c>
      <c r="G4337" t="str">
        <f>CONCATENATE("POINT(",Table1[[#This Row],[longitude]], " ",Table1[[#This Row],[latitude]],")")</f>
        <v>POINT(-116.730003 44.59)</v>
      </c>
    </row>
    <row r="4338" spans="1:7" x14ac:dyDescent="0.25">
      <c r="A4338">
        <v>60105</v>
      </c>
      <c r="B4338" t="s">
        <v>5702</v>
      </c>
      <c r="C4338">
        <v>43.679110999999999</v>
      </c>
      <c r="D4338">
        <v>-116.68611900000001</v>
      </c>
      <c r="E4338">
        <v>0</v>
      </c>
      <c r="F4338" t="s">
        <v>84</v>
      </c>
      <c r="G4338" t="str">
        <f>CONCATENATE("POINT(",Table1[[#This Row],[longitude]], " ",Table1[[#This Row],[latitude]],")")</f>
        <v>POINT(-116.686119 43.679111)</v>
      </c>
    </row>
    <row r="4339" spans="1:7" x14ac:dyDescent="0.25">
      <c r="A4339">
        <v>60110</v>
      </c>
      <c r="B4339" t="s">
        <v>96</v>
      </c>
      <c r="C4339">
        <v>42.740195999999997</v>
      </c>
      <c r="D4339">
        <v>-114.776169</v>
      </c>
      <c r="E4339">
        <v>0</v>
      </c>
      <c r="F4339" t="s">
        <v>84</v>
      </c>
      <c r="G4339" t="str">
        <f>CONCATENATE("POINT(",Table1[[#This Row],[longitude]], " ",Table1[[#This Row],[latitude]],")")</f>
        <v>POINT(-114.776169 42.740196)</v>
      </c>
    </row>
    <row r="4340" spans="1:7" x14ac:dyDescent="0.25">
      <c r="A4340">
        <v>60111</v>
      </c>
      <c r="B4340" t="s">
        <v>162</v>
      </c>
      <c r="C4340">
        <v>43.179001</v>
      </c>
      <c r="D4340">
        <v>-115.73400100000001</v>
      </c>
      <c r="E4340">
        <v>0</v>
      </c>
      <c r="F4340" t="s">
        <v>84</v>
      </c>
      <c r="G4340" t="str">
        <f>CONCATENATE("POINT(",Table1[[#This Row],[longitude]], " ",Table1[[#This Row],[latitude]],")")</f>
        <v>POINT(-115.734001 43.179001)</v>
      </c>
    </row>
    <row r="4341" spans="1:7" x14ac:dyDescent="0.25">
      <c r="A4341">
        <v>60112</v>
      </c>
      <c r="B4341" t="s">
        <v>97</v>
      </c>
      <c r="C4341">
        <v>42.904998999999997</v>
      </c>
      <c r="D4341">
        <v>-112.540001</v>
      </c>
      <c r="E4341">
        <v>0</v>
      </c>
      <c r="F4341" t="s">
        <v>84</v>
      </c>
      <c r="G4341" t="str">
        <f>CONCATENATE("POINT(",Table1[[#This Row],[longitude]], " ",Table1[[#This Row],[latitude]],")")</f>
        <v>POINT(-112.540001 42.904999)</v>
      </c>
    </row>
    <row r="4342" spans="1:7" x14ac:dyDescent="0.25">
      <c r="A4342">
        <v>60113</v>
      </c>
      <c r="B4342" t="s">
        <v>97</v>
      </c>
      <c r="C4342">
        <v>42.851002000000001</v>
      </c>
      <c r="D4342">
        <v>-112.54299899999999</v>
      </c>
      <c r="E4342">
        <v>0</v>
      </c>
      <c r="F4342" t="s">
        <v>84</v>
      </c>
      <c r="G4342" t="str">
        <f>CONCATENATE("POINT(",Table1[[#This Row],[longitude]], " ",Table1[[#This Row],[latitude]],")")</f>
        <v>POINT(-112.542999 42.851002)</v>
      </c>
    </row>
    <row r="4343" spans="1:7" x14ac:dyDescent="0.25">
      <c r="A4343">
        <v>60114</v>
      </c>
      <c r="B4343" t="s">
        <v>98</v>
      </c>
      <c r="C4343">
        <v>42.608345</v>
      </c>
      <c r="D4343">
        <v>-114.73390999999999</v>
      </c>
      <c r="E4343">
        <v>0</v>
      </c>
      <c r="F4343" t="s">
        <v>84</v>
      </c>
      <c r="G4343" t="str">
        <f>CONCATENATE("POINT(",Table1[[#This Row],[longitude]], " ",Table1[[#This Row],[latitude]],")")</f>
        <v>POINT(-114.73391 42.608345)</v>
      </c>
    </row>
    <row r="4344" spans="1:7" x14ac:dyDescent="0.25">
      <c r="A4344">
        <v>60115</v>
      </c>
      <c r="B4344" t="s">
        <v>99</v>
      </c>
      <c r="C4344">
        <v>42.597523000000002</v>
      </c>
      <c r="D4344">
        <v>-114.40327499999999</v>
      </c>
      <c r="E4344">
        <v>0</v>
      </c>
      <c r="F4344" t="s">
        <v>84</v>
      </c>
      <c r="G4344" t="str">
        <f>CONCATENATE("POINT(",Table1[[#This Row],[longitude]], " ",Table1[[#This Row],[latitude]],")")</f>
        <v>POINT(-114.403275 42.597523)</v>
      </c>
    </row>
    <row r="4345" spans="1:7" x14ac:dyDescent="0.25">
      <c r="A4345">
        <v>60116</v>
      </c>
      <c r="B4345" t="s">
        <v>100</v>
      </c>
      <c r="C4345">
        <v>42.597285999999997</v>
      </c>
      <c r="D4345">
        <v>-114.404388</v>
      </c>
      <c r="E4345">
        <v>0</v>
      </c>
      <c r="F4345" t="s">
        <v>84</v>
      </c>
      <c r="G4345" t="str">
        <f>CONCATENATE("POINT(",Table1[[#This Row],[longitude]], " ",Table1[[#This Row],[latitude]],")")</f>
        <v>POINT(-114.404388 42.597286)</v>
      </c>
    </row>
    <row r="4346" spans="1:7" x14ac:dyDescent="0.25">
      <c r="A4346">
        <v>60117</v>
      </c>
      <c r="B4346" t="s">
        <v>244</v>
      </c>
      <c r="C4346">
        <v>42.721169000000003</v>
      </c>
      <c r="D4346">
        <v>-113.667068</v>
      </c>
      <c r="E4346">
        <v>0</v>
      </c>
      <c r="F4346" t="s">
        <v>84</v>
      </c>
      <c r="G4346" t="str">
        <f>CONCATENATE("POINT(",Table1[[#This Row],[longitude]], " ",Table1[[#This Row],[latitude]],")")</f>
        <v>POINT(-113.667068 42.721169)</v>
      </c>
    </row>
    <row r="4347" spans="1:7" x14ac:dyDescent="0.25">
      <c r="A4347">
        <v>60119</v>
      </c>
      <c r="B4347" t="s">
        <v>197</v>
      </c>
      <c r="C4347">
        <v>43.831859999999999</v>
      </c>
      <c r="D4347">
        <v>-117.03370700000001</v>
      </c>
      <c r="E4347">
        <v>0</v>
      </c>
      <c r="F4347" t="s">
        <v>84</v>
      </c>
      <c r="G4347" t="str">
        <f>CONCATENATE("POINT(",Table1[[#This Row],[longitude]], " ",Table1[[#This Row],[latitude]],")")</f>
        <v>POINT(-117.033707 43.83186)</v>
      </c>
    </row>
    <row r="4348" spans="1:7" x14ac:dyDescent="0.25">
      <c r="A4348">
        <v>60120</v>
      </c>
      <c r="B4348" t="s">
        <v>96</v>
      </c>
      <c r="C4348">
        <v>42.740195999999997</v>
      </c>
      <c r="D4348">
        <v>-114.776169</v>
      </c>
      <c r="E4348">
        <v>0</v>
      </c>
      <c r="F4348" t="s">
        <v>84</v>
      </c>
      <c r="G4348" t="str">
        <f>CONCATENATE("POINT(",Table1[[#This Row],[longitude]], " ",Table1[[#This Row],[latitude]],")")</f>
        <v>POINT(-114.776169 42.740196)</v>
      </c>
    </row>
    <row r="4349" spans="1:7" x14ac:dyDescent="0.25">
      <c r="A4349">
        <v>60121</v>
      </c>
      <c r="B4349" t="s">
        <v>101</v>
      </c>
      <c r="C4349">
        <v>42.823546999999998</v>
      </c>
      <c r="D4349">
        <v>-112.738235</v>
      </c>
      <c r="E4349">
        <v>0</v>
      </c>
      <c r="F4349" t="s">
        <v>84</v>
      </c>
      <c r="G4349" t="str">
        <f>CONCATENATE("POINT(",Table1[[#This Row],[longitude]], " ",Table1[[#This Row],[latitude]],")")</f>
        <v>POINT(-112.738235 42.823547)</v>
      </c>
    </row>
    <row r="4350" spans="1:7" x14ac:dyDescent="0.25">
      <c r="A4350">
        <v>60124</v>
      </c>
      <c r="B4350" t="s">
        <v>101</v>
      </c>
      <c r="C4350">
        <v>42.82</v>
      </c>
      <c r="D4350">
        <v>-112.739998</v>
      </c>
      <c r="E4350">
        <v>0</v>
      </c>
      <c r="F4350" t="s">
        <v>84</v>
      </c>
      <c r="G4350" t="str">
        <f>CONCATENATE("POINT(",Table1[[#This Row],[longitude]], " ",Table1[[#This Row],[latitude]],")")</f>
        <v>POINT(-112.739998 42.82)</v>
      </c>
    </row>
    <row r="4351" spans="1:7" x14ac:dyDescent="0.25">
      <c r="A4351">
        <v>60125</v>
      </c>
      <c r="B4351" t="s">
        <v>102</v>
      </c>
      <c r="C4351">
        <v>42.904998999999997</v>
      </c>
      <c r="D4351">
        <v>-112.540001</v>
      </c>
      <c r="E4351">
        <v>0</v>
      </c>
      <c r="F4351" t="s">
        <v>84</v>
      </c>
      <c r="G4351" t="str">
        <f>CONCATENATE("POINT(",Table1[[#This Row],[longitude]], " ",Table1[[#This Row],[latitude]],")")</f>
        <v>POINT(-112.540001 42.904999)</v>
      </c>
    </row>
    <row r="4352" spans="1:7" x14ac:dyDescent="0.25">
      <c r="A4352">
        <v>60130</v>
      </c>
      <c r="B4352" t="s">
        <v>103</v>
      </c>
      <c r="C4352">
        <v>43.525455000000001</v>
      </c>
      <c r="D4352">
        <v>-116.141228</v>
      </c>
      <c r="E4352">
        <v>0</v>
      </c>
      <c r="F4352" t="s">
        <v>84</v>
      </c>
      <c r="G4352" t="str">
        <f>CONCATENATE("POINT(",Table1[[#This Row],[longitude]], " ",Table1[[#This Row],[latitude]],")")</f>
        <v>POINT(-116.141228 43.525455)</v>
      </c>
    </row>
    <row r="4353" spans="1:7" x14ac:dyDescent="0.25">
      <c r="A4353">
        <v>60135</v>
      </c>
      <c r="B4353" t="s">
        <v>104</v>
      </c>
      <c r="C4353">
        <v>42.561900999999999</v>
      </c>
      <c r="D4353">
        <v>-114.230698</v>
      </c>
      <c r="E4353">
        <v>0</v>
      </c>
      <c r="F4353" t="s">
        <v>84</v>
      </c>
      <c r="G4353" t="str">
        <f>CONCATENATE("POINT(",Table1[[#This Row],[longitude]], " ",Table1[[#This Row],[latitude]],")")</f>
        <v>POINT(-114.230698 42.561901)</v>
      </c>
    </row>
    <row r="4354" spans="1:7" x14ac:dyDescent="0.25">
      <c r="A4354">
        <v>60140</v>
      </c>
      <c r="B4354" t="s">
        <v>105</v>
      </c>
      <c r="C4354">
        <v>43.876091000000002</v>
      </c>
      <c r="D4354">
        <v>-116.473274</v>
      </c>
      <c r="E4354">
        <v>0</v>
      </c>
      <c r="F4354" t="s">
        <v>84</v>
      </c>
      <c r="G4354" t="str">
        <f>CONCATENATE("POINT(",Table1[[#This Row],[longitude]], " ",Table1[[#This Row],[latitude]],")")</f>
        <v>POINT(-116.473274 43.876091)</v>
      </c>
    </row>
    <row r="4355" spans="1:7" x14ac:dyDescent="0.25">
      <c r="A4355">
        <v>60141</v>
      </c>
      <c r="B4355" t="s">
        <v>5657</v>
      </c>
      <c r="C4355">
        <v>43.684486</v>
      </c>
      <c r="D4355">
        <v>-116.31905399999999</v>
      </c>
      <c r="E4355">
        <v>0</v>
      </c>
      <c r="F4355" t="s">
        <v>84</v>
      </c>
      <c r="G4355" t="str">
        <f>CONCATENATE("POINT(",Table1[[#This Row],[longitude]], " ",Table1[[#This Row],[latitude]],")")</f>
        <v>POINT(-116.319054 43.684486)</v>
      </c>
    </row>
    <row r="4356" spans="1:7" x14ac:dyDescent="0.25">
      <c r="A4356">
        <v>60143</v>
      </c>
      <c r="B4356" t="s">
        <v>245</v>
      </c>
      <c r="C4356">
        <v>42.545349000000002</v>
      </c>
      <c r="D4356">
        <v>-114.44472500000001</v>
      </c>
      <c r="E4356">
        <v>0</v>
      </c>
      <c r="F4356" t="s">
        <v>84</v>
      </c>
      <c r="G4356" t="str">
        <f>CONCATENATE("POINT(",Table1[[#This Row],[longitude]], " ",Table1[[#This Row],[latitude]],")")</f>
        <v>POINT(-114.444725 42.545349)</v>
      </c>
    </row>
    <row r="4357" spans="1:7" x14ac:dyDescent="0.25">
      <c r="A4357">
        <v>60144</v>
      </c>
      <c r="B4357" t="s">
        <v>276</v>
      </c>
      <c r="C4357">
        <v>43.569381999999997</v>
      </c>
      <c r="D4357">
        <v>-116.127014</v>
      </c>
      <c r="E4357">
        <v>0</v>
      </c>
      <c r="F4357" t="s">
        <v>84</v>
      </c>
      <c r="G4357" t="str">
        <f>CONCATENATE("POINT(",Table1[[#This Row],[longitude]], " ",Table1[[#This Row],[latitude]],")")</f>
        <v>POINT(-116.127014 43.569382)</v>
      </c>
    </row>
    <row r="4358" spans="1:7" x14ac:dyDescent="0.25">
      <c r="A4358">
        <v>60145</v>
      </c>
      <c r="B4358" t="s">
        <v>106</v>
      </c>
      <c r="C4358">
        <v>42.858234000000003</v>
      </c>
      <c r="D4358">
        <v>-112.47060399999999</v>
      </c>
      <c r="E4358">
        <v>0</v>
      </c>
      <c r="F4358" t="s">
        <v>84</v>
      </c>
      <c r="G4358" t="str">
        <f>CONCATENATE("POINT(",Table1[[#This Row],[longitude]], " ",Table1[[#This Row],[latitude]],")")</f>
        <v>POINT(-112.470604 42.858234)</v>
      </c>
    </row>
    <row r="4359" spans="1:7" x14ac:dyDescent="0.25">
      <c r="A4359">
        <v>60146</v>
      </c>
      <c r="B4359" t="s">
        <v>104</v>
      </c>
      <c r="C4359">
        <v>42.561900999999999</v>
      </c>
      <c r="D4359">
        <v>-114.230698</v>
      </c>
      <c r="E4359">
        <v>0</v>
      </c>
      <c r="F4359" t="s">
        <v>84</v>
      </c>
      <c r="G4359" t="str">
        <f>CONCATENATE("POINT(",Table1[[#This Row],[longitude]], " ",Table1[[#This Row],[latitude]],")")</f>
        <v>POINT(-114.230698 42.561901)</v>
      </c>
    </row>
    <row r="4360" spans="1:7" x14ac:dyDescent="0.25">
      <c r="A4360">
        <v>60147</v>
      </c>
      <c r="B4360" t="s">
        <v>5666</v>
      </c>
      <c r="C4360">
        <v>42.570552999999997</v>
      </c>
      <c r="D4360">
        <v>-114.470772</v>
      </c>
      <c r="E4360">
        <v>0</v>
      </c>
      <c r="F4360" t="s">
        <v>84</v>
      </c>
      <c r="G4360" t="str">
        <f>CONCATENATE("POINT(",Table1[[#This Row],[longitude]], " ",Table1[[#This Row],[latitude]],")")</f>
        <v>POINT(-114.470772 42.570553)</v>
      </c>
    </row>
    <row r="4361" spans="1:7" x14ac:dyDescent="0.25">
      <c r="A4361">
        <v>60148</v>
      </c>
      <c r="B4361" t="s">
        <v>246</v>
      </c>
      <c r="C4361">
        <v>43.668540999999998</v>
      </c>
      <c r="D4361">
        <v>-114.327141</v>
      </c>
      <c r="E4361">
        <v>0</v>
      </c>
      <c r="F4361" t="s">
        <v>84</v>
      </c>
      <c r="G4361" t="str">
        <f>CONCATENATE("POINT(",Table1[[#This Row],[longitude]], " ",Table1[[#This Row],[latitude]],")")</f>
        <v>POINT(-114.327141 43.668541)</v>
      </c>
    </row>
    <row r="4362" spans="1:7" x14ac:dyDescent="0.25">
      <c r="A4362">
        <v>60149</v>
      </c>
      <c r="B4362" t="s">
        <v>145</v>
      </c>
      <c r="C4362">
        <v>45.067031999999998</v>
      </c>
      <c r="D4362">
        <v>-117.862892</v>
      </c>
      <c r="E4362">
        <v>0</v>
      </c>
      <c r="F4362" t="s">
        <v>84</v>
      </c>
      <c r="G4362" t="str">
        <f>CONCATENATE("POINT(",Table1[[#This Row],[longitude]], " ",Table1[[#This Row],[latitude]],")")</f>
        <v>POINT(-117.862892 45.067032)</v>
      </c>
    </row>
    <row r="4363" spans="1:7" x14ac:dyDescent="0.25">
      <c r="A4363">
        <v>60150</v>
      </c>
      <c r="B4363" t="s">
        <v>107</v>
      </c>
      <c r="C4363">
        <v>45.242901000000003</v>
      </c>
      <c r="D4363">
        <v>-116.702003</v>
      </c>
      <c r="E4363">
        <v>0</v>
      </c>
      <c r="F4363" t="s">
        <v>84</v>
      </c>
      <c r="G4363" t="str">
        <f>CONCATENATE("POINT(",Table1[[#This Row],[longitude]], " ",Table1[[#This Row],[latitude]],")")</f>
        <v>POINT(-116.702003 45.242901)</v>
      </c>
    </row>
    <row r="4364" spans="1:7" x14ac:dyDescent="0.25">
      <c r="A4364">
        <v>60152</v>
      </c>
      <c r="B4364" t="s">
        <v>105</v>
      </c>
      <c r="C4364">
        <v>43.876091000000002</v>
      </c>
      <c r="D4364">
        <v>-116.473274</v>
      </c>
      <c r="E4364">
        <v>0</v>
      </c>
      <c r="F4364" t="s">
        <v>84</v>
      </c>
      <c r="G4364" t="str">
        <f>CONCATENATE("POINT(",Table1[[#This Row],[longitude]], " ",Table1[[#This Row],[latitude]],")")</f>
        <v>POINT(-116.473274 43.876091)</v>
      </c>
    </row>
    <row r="4365" spans="1:7" x14ac:dyDescent="0.25">
      <c r="A4365">
        <v>60155</v>
      </c>
      <c r="B4365" t="s">
        <v>108</v>
      </c>
      <c r="C4365">
        <v>43.350265999999998</v>
      </c>
      <c r="D4365">
        <v>-116.663094</v>
      </c>
      <c r="E4365">
        <v>0</v>
      </c>
      <c r="F4365" t="s">
        <v>84</v>
      </c>
      <c r="G4365" t="str">
        <f>CONCATENATE("POINT(",Table1[[#This Row],[longitude]], " ",Table1[[#This Row],[latitude]],")")</f>
        <v>POINT(-116.663094 43.350266)</v>
      </c>
    </row>
    <row r="4366" spans="1:7" x14ac:dyDescent="0.25">
      <c r="A4366">
        <v>60160</v>
      </c>
      <c r="B4366" t="s">
        <v>109</v>
      </c>
      <c r="C4366">
        <v>42.632725000000001</v>
      </c>
      <c r="D4366">
        <v>-114.232468</v>
      </c>
      <c r="E4366">
        <v>0</v>
      </c>
      <c r="F4366" t="s">
        <v>84</v>
      </c>
      <c r="G4366" t="str">
        <f>CONCATENATE("POINT(",Table1[[#This Row],[longitude]], " ",Table1[[#This Row],[latitude]],")")</f>
        <v>POINT(-114.232468 42.632725)</v>
      </c>
    </row>
    <row r="4367" spans="1:7" x14ac:dyDescent="0.25">
      <c r="A4367">
        <v>60165</v>
      </c>
      <c r="B4367" t="s">
        <v>109</v>
      </c>
      <c r="C4367">
        <v>42.630001</v>
      </c>
      <c r="D4367">
        <v>-114.230003</v>
      </c>
      <c r="E4367">
        <v>0</v>
      </c>
      <c r="F4367" t="s">
        <v>84</v>
      </c>
      <c r="G4367" t="str">
        <f>CONCATENATE("POINT(",Table1[[#This Row],[longitude]], " ",Table1[[#This Row],[latitude]],")")</f>
        <v>POINT(-114.230003 42.630001)</v>
      </c>
    </row>
    <row r="4368" spans="1:7" x14ac:dyDescent="0.25">
      <c r="A4368">
        <v>60170</v>
      </c>
      <c r="B4368" t="s">
        <v>110</v>
      </c>
      <c r="C4368">
        <v>42.821136000000003</v>
      </c>
      <c r="D4368">
        <v>-114.932076</v>
      </c>
      <c r="E4368">
        <v>0</v>
      </c>
      <c r="F4368" t="s">
        <v>84</v>
      </c>
      <c r="G4368" t="str">
        <f>CONCATENATE("POINT(",Table1[[#This Row],[longitude]], " ",Table1[[#This Row],[latitude]],")")</f>
        <v>POINT(-114.932076 42.821136)</v>
      </c>
    </row>
    <row r="4369" spans="1:7" x14ac:dyDescent="0.25">
      <c r="A4369">
        <v>60171</v>
      </c>
      <c r="B4369" t="s">
        <v>106</v>
      </c>
      <c r="C4369">
        <v>42.858234000000003</v>
      </c>
      <c r="D4369">
        <v>-112.47060399999999</v>
      </c>
      <c r="E4369">
        <v>0</v>
      </c>
      <c r="F4369" t="s">
        <v>84</v>
      </c>
      <c r="G4369" t="str">
        <f>CONCATENATE("POINT(",Table1[[#This Row],[longitude]], " ",Table1[[#This Row],[latitude]],")")</f>
        <v>POINT(-112.470604 42.858234)</v>
      </c>
    </row>
    <row r="4370" spans="1:7" x14ac:dyDescent="0.25">
      <c r="A4370">
        <v>60172</v>
      </c>
      <c r="B4370" t="s">
        <v>5669</v>
      </c>
      <c r="C4370">
        <v>42.841102999999997</v>
      </c>
      <c r="D4370">
        <v>-114.907715</v>
      </c>
      <c r="E4370">
        <v>0</v>
      </c>
      <c r="F4370" t="s">
        <v>84</v>
      </c>
      <c r="G4370" t="str">
        <f>CONCATENATE("POINT(",Table1[[#This Row],[longitude]], " ",Table1[[#This Row],[latitude]],")")</f>
        <v>POINT(-114.907715 42.841103)</v>
      </c>
    </row>
    <row r="4371" spans="1:7" x14ac:dyDescent="0.25">
      <c r="A4371">
        <v>60175</v>
      </c>
      <c r="B4371" t="s">
        <v>111</v>
      </c>
      <c r="C4371">
        <v>42.840439000000003</v>
      </c>
      <c r="D4371">
        <v>-114.90070299999999</v>
      </c>
      <c r="E4371">
        <v>0</v>
      </c>
      <c r="F4371" t="s">
        <v>84</v>
      </c>
      <c r="G4371" t="str">
        <f>CONCATENATE("POINT(",Table1[[#This Row],[longitude]], " ",Table1[[#This Row],[latitude]],")")</f>
        <v>POINT(-114.900703 42.840439)</v>
      </c>
    </row>
    <row r="4372" spans="1:7" x14ac:dyDescent="0.25">
      <c r="A4372">
        <v>60176</v>
      </c>
      <c r="B4372" t="s">
        <v>112</v>
      </c>
      <c r="C4372">
        <v>42.839706</v>
      </c>
      <c r="D4372">
        <v>-114.897942</v>
      </c>
      <c r="E4372">
        <v>0</v>
      </c>
      <c r="F4372" t="s">
        <v>84</v>
      </c>
      <c r="G4372" t="str">
        <f>CONCATENATE("POINT(",Table1[[#This Row],[longitude]], " ",Table1[[#This Row],[latitude]],")")</f>
        <v>POINT(-114.897942 42.839706)</v>
      </c>
    </row>
    <row r="4373" spans="1:7" x14ac:dyDescent="0.25">
      <c r="A4373">
        <v>60177</v>
      </c>
      <c r="B4373" t="s">
        <v>112</v>
      </c>
      <c r="C4373">
        <v>42.84</v>
      </c>
      <c r="D4373">
        <v>-114.900002</v>
      </c>
      <c r="E4373">
        <v>0</v>
      </c>
      <c r="F4373" t="s">
        <v>84</v>
      </c>
      <c r="G4373" t="str">
        <f>CONCATENATE("POINT(",Table1[[#This Row],[longitude]], " ",Table1[[#This Row],[latitude]],")")</f>
        <v>POINT(-114.900002 42.84)</v>
      </c>
    </row>
    <row r="4374" spans="1:7" x14ac:dyDescent="0.25">
      <c r="A4374">
        <v>60179</v>
      </c>
      <c r="B4374" t="s">
        <v>113</v>
      </c>
      <c r="C4374">
        <v>42.897778000000002</v>
      </c>
      <c r="D4374">
        <v>-112.49720000000001</v>
      </c>
      <c r="E4374">
        <v>0</v>
      </c>
      <c r="F4374" t="s">
        <v>84</v>
      </c>
      <c r="G4374" t="str">
        <f>CONCATENATE("POINT(",Table1[[#This Row],[longitude]], " ",Table1[[#This Row],[latitude]],")")</f>
        <v>POINT(-112.4972 42.897778)</v>
      </c>
    </row>
    <row r="4375" spans="1:7" x14ac:dyDescent="0.25">
      <c r="A4375">
        <v>60180</v>
      </c>
      <c r="B4375" t="s">
        <v>114</v>
      </c>
      <c r="C4375">
        <v>42.893245999999998</v>
      </c>
      <c r="D4375">
        <v>-112.560265</v>
      </c>
      <c r="E4375">
        <v>0</v>
      </c>
      <c r="F4375" t="s">
        <v>84</v>
      </c>
      <c r="G4375" t="str">
        <f>CONCATENATE("POINT(",Table1[[#This Row],[longitude]], " ",Table1[[#This Row],[latitude]],")")</f>
        <v>POINT(-112.560265 42.893246)</v>
      </c>
    </row>
    <row r="4376" spans="1:7" x14ac:dyDescent="0.25">
      <c r="A4376">
        <v>60190</v>
      </c>
      <c r="B4376" t="s">
        <v>114</v>
      </c>
      <c r="C4376">
        <v>42.889999000000003</v>
      </c>
      <c r="D4376">
        <v>-112.55999799999999</v>
      </c>
      <c r="E4376">
        <v>0</v>
      </c>
      <c r="F4376" t="s">
        <v>84</v>
      </c>
      <c r="G4376" t="str">
        <f>CONCATENATE("POINT(",Table1[[#This Row],[longitude]], " ",Table1[[#This Row],[latitude]],")")</f>
        <v>POINT(-112.559998 42.889999)</v>
      </c>
    </row>
    <row r="4377" spans="1:7" x14ac:dyDescent="0.25">
      <c r="A4377">
        <v>60195</v>
      </c>
      <c r="B4377" t="s">
        <v>115</v>
      </c>
      <c r="C4377">
        <v>42.865302999999997</v>
      </c>
      <c r="D4377">
        <v>-114.906052</v>
      </c>
      <c r="E4377">
        <v>0</v>
      </c>
      <c r="F4377" t="s">
        <v>84</v>
      </c>
      <c r="G4377" t="str">
        <f>CONCATENATE("POINT(",Table1[[#This Row],[longitude]], " ",Table1[[#This Row],[latitude]],")")</f>
        <v>POINT(-114.906052 42.865303)</v>
      </c>
    </row>
    <row r="4378" spans="1:7" x14ac:dyDescent="0.25">
      <c r="A4378">
        <v>60200</v>
      </c>
      <c r="B4378" t="s">
        <v>115</v>
      </c>
      <c r="C4378">
        <v>42.841419000000002</v>
      </c>
      <c r="D4378">
        <v>-114.903648</v>
      </c>
      <c r="E4378">
        <v>0</v>
      </c>
      <c r="F4378" t="s">
        <v>84</v>
      </c>
      <c r="G4378" t="str">
        <f>CONCATENATE("POINT(",Table1[[#This Row],[longitude]], " ",Table1[[#This Row],[latitude]],")")</f>
        <v>POINT(-114.903648 42.841419)</v>
      </c>
    </row>
    <row r="4379" spans="1:7" x14ac:dyDescent="0.25">
      <c r="A4379">
        <v>60201</v>
      </c>
      <c r="B4379" t="s">
        <v>5658</v>
      </c>
      <c r="C4379">
        <v>43.669327000000003</v>
      </c>
      <c r="D4379">
        <v>-116.279633</v>
      </c>
      <c r="E4379">
        <v>0</v>
      </c>
      <c r="F4379" t="s">
        <v>84</v>
      </c>
      <c r="G4379" t="str">
        <f>CONCATENATE("POINT(",Table1[[#This Row],[longitude]], " ",Table1[[#This Row],[latitude]],")")</f>
        <v>POINT(-116.279633 43.669327)</v>
      </c>
    </row>
    <row r="4380" spans="1:7" x14ac:dyDescent="0.25">
      <c r="A4380">
        <v>60203</v>
      </c>
      <c r="B4380" t="s">
        <v>222</v>
      </c>
      <c r="C4380">
        <v>42.955002</v>
      </c>
      <c r="D4380">
        <v>-115.29299899999999</v>
      </c>
      <c r="E4380">
        <v>0</v>
      </c>
      <c r="F4380" t="s">
        <v>84</v>
      </c>
      <c r="G4380" t="str">
        <f>CONCATENATE("POINT(",Table1[[#This Row],[longitude]], " ",Table1[[#This Row],[latitude]],")")</f>
        <v>POINT(-115.292999 42.955002)</v>
      </c>
    </row>
    <row r="4381" spans="1:7" x14ac:dyDescent="0.25">
      <c r="A4381">
        <v>60204</v>
      </c>
      <c r="B4381" t="s">
        <v>222</v>
      </c>
      <c r="C4381">
        <v>42.959000000000003</v>
      </c>
      <c r="D4381">
        <v>-115.28299699999999</v>
      </c>
      <c r="E4381">
        <v>0</v>
      </c>
      <c r="F4381" t="s">
        <v>84</v>
      </c>
      <c r="G4381" t="str">
        <f>CONCATENATE("POINT(",Table1[[#This Row],[longitude]], " ",Table1[[#This Row],[latitude]],")")</f>
        <v>POINT(-115.282997 42.959)</v>
      </c>
    </row>
    <row r="4382" spans="1:7" x14ac:dyDescent="0.25">
      <c r="A4382">
        <v>60206</v>
      </c>
      <c r="B4382" t="s">
        <v>223</v>
      </c>
      <c r="C4382">
        <v>43.547623000000002</v>
      </c>
      <c r="D4382">
        <v>-116.18901099999999</v>
      </c>
      <c r="E4382">
        <v>0</v>
      </c>
      <c r="F4382" t="s">
        <v>84</v>
      </c>
      <c r="G4382" t="str">
        <f>CONCATENATE("POINT(",Table1[[#This Row],[longitude]], " ",Table1[[#This Row],[latitude]],")")</f>
        <v>POINT(-116.189011 43.547623)</v>
      </c>
    </row>
    <row r="4383" spans="1:7" x14ac:dyDescent="0.25">
      <c r="A4383">
        <v>60207</v>
      </c>
      <c r="B4383" t="s">
        <v>116</v>
      </c>
      <c r="C4383">
        <v>43.647751</v>
      </c>
      <c r="D4383">
        <v>-116.372612</v>
      </c>
      <c r="E4383">
        <v>0</v>
      </c>
      <c r="F4383" t="s">
        <v>84</v>
      </c>
      <c r="G4383" t="str">
        <f>CONCATENATE("POINT(",Table1[[#This Row],[longitude]], " ",Table1[[#This Row],[latitude]],")")</f>
        <v>POINT(-116.372612 43.647751)</v>
      </c>
    </row>
    <row r="4384" spans="1:7" x14ac:dyDescent="0.25">
      <c r="A4384">
        <v>60208</v>
      </c>
      <c r="B4384" t="s">
        <v>224</v>
      </c>
      <c r="C4384">
        <v>43.611065000000004</v>
      </c>
      <c r="D4384">
        <v>-116.19703699999999</v>
      </c>
      <c r="E4384">
        <v>0</v>
      </c>
      <c r="F4384" t="s">
        <v>84</v>
      </c>
      <c r="G4384" t="str">
        <f>CONCATENATE("POINT(",Table1[[#This Row],[longitude]], " ",Table1[[#This Row],[latitude]],")")</f>
        <v>POINT(-116.197037 43.611065)</v>
      </c>
    </row>
    <row r="4385" spans="1:7" x14ac:dyDescent="0.25">
      <c r="A4385">
        <v>60210</v>
      </c>
      <c r="B4385" t="s">
        <v>117</v>
      </c>
      <c r="C4385">
        <v>43.540000999999997</v>
      </c>
      <c r="D4385">
        <v>-116.589996</v>
      </c>
      <c r="E4385">
        <v>0</v>
      </c>
      <c r="F4385" t="s">
        <v>84</v>
      </c>
      <c r="G4385" t="str">
        <f>CONCATENATE("POINT(",Table1[[#This Row],[longitude]], " ",Table1[[#This Row],[latitude]],")")</f>
        <v>POINT(-116.589996 43.540001)</v>
      </c>
    </row>
    <row r="4386" spans="1:7" x14ac:dyDescent="0.25">
      <c r="A4386">
        <v>60211</v>
      </c>
      <c r="B4386" t="s">
        <v>118</v>
      </c>
      <c r="C4386">
        <v>43.55883</v>
      </c>
      <c r="D4386">
        <v>-116.556709</v>
      </c>
      <c r="E4386">
        <v>0</v>
      </c>
      <c r="F4386" t="s">
        <v>84</v>
      </c>
      <c r="G4386" t="str">
        <f>CONCATENATE("POINT(",Table1[[#This Row],[longitude]], " ",Table1[[#This Row],[latitude]],")")</f>
        <v>POINT(-116.556709 43.55883)</v>
      </c>
    </row>
    <row r="4387" spans="1:7" x14ac:dyDescent="0.25">
      <c r="A4387">
        <v>60215</v>
      </c>
      <c r="B4387" t="s">
        <v>119</v>
      </c>
      <c r="C4387">
        <v>43.527962000000002</v>
      </c>
      <c r="D4387">
        <v>-116.058525</v>
      </c>
      <c r="E4387">
        <v>0</v>
      </c>
      <c r="F4387" t="s">
        <v>84</v>
      </c>
      <c r="G4387" t="str">
        <f>CONCATENATE("POINT(",Table1[[#This Row],[longitude]], " ",Table1[[#This Row],[latitude]],")")</f>
        <v>POINT(-116.058525 43.527962)</v>
      </c>
    </row>
    <row r="4388" spans="1:7" x14ac:dyDescent="0.25">
      <c r="A4388">
        <v>60217</v>
      </c>
      <c r="B4388" t="s">
        <v>120</v>
      </c>
      <c r="C4388">
        <v>44.852187999999998</v>
      </c>
      <c r="D4388">
        <v>-116.412086</v>
      </c>
      <c r="E4388">
        <v>0</v>
      </c>
      <c r="F4388" t="s">
        <v>84</v>
      </c>
      <c r="G4388" t="str">
        <f>CONCATENATE("POINT(",Table1[[#This Row],[longitude]], " ",Table1[[#This Row],[latitude]],")")</f>
        <v>POINT(-116.412086 44.852188)</v>
      </c>
    </row>
    <row r="4389" spans="1:7" x14ac:dyDescent="0.25">
      <c r="A4389">
        <v>60220</v>
      </c>
      <c r="B4389" t="s">
        <v>121</v>
      </c>
      <c r="C4389">
        <v>44.912692999999997</v>
      </c>
      <c r="D4389">
        <v>-116.124802</v>
      </c>
      <c r="E4389">
        <v>0</v>
      </c>
      <c r="F4389" t="s">
        <v>84</v>
      </c>
      <c r="G4389" t="str">
        <f>CONCATENATE("POINT(",Table1[[#This Row],[longitude]], " ",Table1[[#This Row],[latitude]],")")</f>
        <v>POINT(-116.124802 44.912693)</v>
      </c>
    </row>
    <row r="4390" spans="1:7" x14ac:dyDescent="0.25">
      <c r="A4390">
        <v>60225</v>
      </c>
      <c r="B4390" t="s">
        <v>122</v>
      </c>
      <c r="C4390">
        <v>43.527565000000003</v>
      </c>
      <c r="D4390">
        <v>-116.144638</v>
      </c>
      <c r="E4390">
        <v>0</v>
      </c>
      <c r="F4390" t="s">
        <v>84</v>
      </c>
      <c r="G4390" t="str">
        <f>CONCATENATE("POINT(",Table1[[#This Row],[longitude]], " ",Table1[[#This Row],[latitude]],")")</f>
        <v>POINT(-116.144638 43.527565)</v>
      </c>
    </row>
    <row r="4391" spans="1:7" x14ac:dyDescent="0.25">
      <c r="A4391">
        <v>60230</v>
      </c>
      <c r="B4391" t="s">
        <v>5659</v>
      </c>
      <c r="C4391">
        <v>42.835827000000002</v>
      </c>
      <c r="D4391">
        <v>-114.420692</v>
      </c>
      <c r="E4391">
        <v>0</v>
      </c>
      <c r="F4391" t="s">
        <v>84</v>
      </c>
      <c r="G4391" t="str">
        <f>CONCATENATE("POINT(",Table1[[#This Row],[longitude]], " ",Table1[[#This Row],[latitude]],")")</f>
        <v>POINT(-114.420692 42.835827)</v>
      </c>
    </row>
    <row r="4392" spans="1:7" x14ac:dyDescent="0.25">
      <c r="A4392">
        <v>60231</v>
      </c>
      <c r="B4392" t="s">
        <v>247</v>
      </c>
      <c r="C4392">
        <v>43.523662999999999</v>
      </c>
      <c r="D4392">
        <v>-114.30948600000001</v>
      </c>
      <c r="E4392">
        <v>0</v>
      </c>
      <c r="F4392" t="s">
        <v>84</v>
      </c>
      <c r="G4392" t="str">
        <f>CONCATENATE("POINT(",Table1[[#This Row],[longitude]], " ",Table1[[#This Row],[latitude]],")")</f>
        <v>POINT(-114.309486 43.523663)</v>
      </c>
    </row>
    <row r="4393" spans="1:7" x14ac:dyDescent="0.25">
      <c r="A4393">
        <v>60232</v>
      </c>
      <c r="B4393" t="s">
        <v>129</v>
      </c>
      <c r="C4393">
        <v>43.550167000000002</v>
      </c>
      <c r="D4393">
        <v>-116.511696</v>
      </c>
      <c r="E4393">
        <v>0</v>
      </c>
      <c r="F4393" t="s">
        <v>84</v>
      </c>
      <c r="G4393" t="str">
        <f>CONCATENATE("POINT(",Table1[[#This Row],[longitude]], " ",Table1[[#This Row],[latitude]],")")</f>
        <v>POINT(-116.511696 43.550167)</v>
      </c>
    </row>
    <row r="4394" spans="1:7" x14ac:dyDescent="0.25">
      <c r="A4394">
        <v>60233</v>
      </c>
      <c r="B4394" t="s">
        <v>264</v>
      </c>
      <c r="C4394">
        <v>43.271346999999999</v>
      </c>
      <c r="D4394">
        <v>-112.58983600000001</v>
      </c>
      <c r="E4394">
        <v>0</v>
      </c>
      <c r="F4394" t="s">
        <v>84</v>
      </c>
      <c r="G4394" t="str">
        <f>CONCATENATE("POINT(",Table1[[#This Row],[longitude]], " ",Table1[[#This Row],[latitude]],")")</f>
        <v>POINT(-112.589836 43.271347)</v>
      </c>
    </row>
    <row r="4395" spans="1:7" x14ac:dyDescent="0.25">
      <c r="A4395">
        <v>60235</v>
      </c>
      <c r="B4395" t="s">
        <v>248</v>
      </c>
      <c r="C4395">
        <v>42.611381999999999</v>
      </c>
      <c r="D4395">
        <v>-114.050583</v>
      </c>
      <c r="E4395">
        <v>0</v>
      </c>
      <c r="F4395" t="s">
        <v>84</v>
      </c>
      <c r="G4395" t="str">
        <f>CONCATENATE("POINT(",Table1[[#This Row],[longitude]], " ",Table1[[#This Row],[latitude]],")")</f>
        <v>POINT(-114.050583 42.611382)</v>
      </c>
    </row>
    <row r="4396" spans="1:7" x14ac:dyDescent="0.25">
      <c r="A4396">
        <v>60236</v>
      </c>
      <c r="B4396" t="s">
        <v>5632</v>
      </c>
      <c r="C4396">
        <v>45.242901000000003</v>
      </c>
      <c r="D4396">
        <v>-116.702003</v>
      </c>
      <c r="E4396">
        <v>0</v>
      </c>
      <c r="F4396" t="s">
        <v>84</v>
      </c>
      <c r="G4396" t="str">
        <f>CONCATENATE("POINT(",Table1[[#This Row],[longitude]], " ",Table1[[#This Row],[latitude]],")")</f>
        <v>POINT(-116.702003 45.242901)</v>
      </c>
    </row>
    <row r="4397" spans="1:7" x14ac:dyDescent="0.25">
      <c r="A4397">
        <v>60237</v>
      </c>
      <c r="B4397" t="s">
        <v>108</v>
      </c>
      <c r="C4397">
        <v>43.350265999999998</v>
      </c>
      <c r="D4397">
        <v>-116.663094</v>
      </c>
      <c r="E4397">
        <v>0</v>
      </c>
      <c r="F4397" t="s">
        <v>84</v>
      </c>
      <c r="G4397" t="str">
        <f>CONCATENATE("POINT(",Table1[[#This Row],[longitude]], " ",Table1[[#This Row],[latitude]],")")</f>
        <v>POINT(-116.663094 43.350266)</v>
      </c>
    </row>
    <row r="4398" spans="1:7" x14ac:dyDescent="0.25">
      <c r="A4398">
        <v>60238</v>
      </c>
      <c r="B4398" t="s">
        <v>5678</v>
      </c>
      <c r="C4398">
        <v>42.561714000000002</v>
      </c>
      <c r="D4398">
        <v>-113.749115</v>
      </c>
      <c r="E4398">
        <v>0</v>
      </c>
      <c r="F4398" t="s">
        <v>84</v>
      </c>
      <c r="G4398" t="str">
        <f>CONCATENATE("POINT(",Table1[[#This Row],[longitude]], " ",Table1[[#This Row],[latitude]],")")</f>
        <v>POINT(-113.749115 42.561714)</v>
      </c>
    </row>
    <row r="4399" spans="1:7" x14ac:dyDescent="0.25">
      <c r="A4399">
        <v>60239</v>
      </c>
      <c r="B4399" t="s">
        <v>227</v>
      </c>
      <c r="C4399">
        <v>43.726031999999996</v>
      </c>
      <c r="D4399">
        <v>-116.24812300000001</v>
      </c>
      <c r="E4399">
        <v>0</v>
      </c>
      <c r="F4399" t="s">
        <v>84</v>
      </c>
      <c r="G4399" t="str">
        <f>CONCATENATE("POINT(",Table1[[#This Row],[longitude]], " ",Table1[[#This Row],[latitude]],")")</f>
        <v>POINT(-116.248123 43.726032)</v>
      </c>
    </row>
    <row r="4400" spans="1:7" x14ac:dyDescent="0.25">
      <c r="A4400">
        <v>60240</v>
      </c>
      <c r="B4400" t="s">
        <v>123</v>
      </c>
      <c r="C4400">
        <v>42.920338000000001</v>
      </c>
      <c r="D4400">
        <v>-112.446381</v>
      </c>
      <c r="E4400">
        <v>0</v>
      </c>
      <c r="F4400" t="s">
        <v>84</v>
      </c>
      <c r="G4400" t="str">
        <f>CONCATENATE("POINT(",Table1[[#This Row],[longitude]], " ",Table1[[#This Row],[latitude]],")")</f>
        <v>POINT(-112.446381 42.920338)</v>
      </c>
    </row>
    <row r="4401" spans="1:7" x14ac:dyDescent="0.25">
      <c r="A4401">
        <v>60241</v>
      </c>
      <c r="B4401" t="s">
        <v>265</v>
      </c>
      <c r="C4401">
        <v>42.919693000000002</v>
      </c>
      <c r="D4401">
        <v>-112.439682</v>
      </c>
      <c r="E4401">
        <v>0</v>
      </c>
      <c r="F4401" t="s">
        <v>84</v>
      </c>
      <c r="G4401" t="str">
        <f>CONCATENATE("POINT(",Table1[[#This Row],[longitude]], " ",Table1[[#This Row],[latitude]],")")</f>
        <v>POINT(-112.439682 42.919693)</v>
      </c>
    </row>
    <row r="4402" spans="1:7" x14ac:dyDescent="0.25">
      <c r="A4402">
        <v>60242</v>
      </c>
      <c r="B4402" t="s">
        <v>168</v>
      </c>
      <c r="C4402">
        <v>42.880530999999998</v>
      </c>
      <c r="D4402">
        <v>-115.037155</v>
      </c>
      <c r="E4402">
        <v>0</v>
      </c>
      <c r="F4402" t="s">
        <v>84</v>
      </c>
      <c r="G4402" t="str">
        <f>CONCATENATE("POINT(",Table1[[#This Row],[longitude]], " ",Table1[[#This Row],[latitude]],")")</f>
        <v>POINT(-115.037155 42.880531)</v>
      </c>
    </row>
    <row r="4403" spans="1:7" x14ac:dyDescent="0.25">
      <c r="A4403">
        <v>60243</v>
      </c>
      <c r="B4403" t="s">
        <v>226</v>
      </c>
      <c r="C4403">
        <v>43.615836999999999</v>
      </c>
      <c r="D4403">
        <v>-116.612694</v>
      </c>
      <c r="E4403">
        <v>0</v>
      </c>
      <c r="F4403" t="s">
        <v>84</v>
      </c>
      <c r="G4403" t="str">
        <f>CONCATENATE("POINT(",Table1[[#This Row],[longitude]], " ",Table1[[#This Row],[latitude]],")")</f>
        <v>POINT(-116.612694 43.615837)</v>
      </c>
    </row>
    <row r="4404" spans="1:7" x14ac:dyDescent="0.25">
      <c r="A4404">
        <v>60244</v>
      </c>
      <c r="B4404" t="s">
        <v>296</v>
      </c>
      <c r="C4404">
        <v>43.560679999999998</v>
      </c>
      <c r="D4404">
        <v>-116.353645</v>
      </c>
      <c r="E4404">
        <v>0</v>
      </c>
      <c r="F4404" t="s">
        <v>84</v>
      </c>
      <c r="G4404" t="str">
        <f>CONCATENATE("POINT(",Table1[[#This Row],[longitude]], " ",Table1[[#This Row],[latitude]],")")</f>
        <v>POINT(-116.353645 43.56068)</v>
      </c>
    </row>
    <row r="4405" spans="1:7" x14ac:dyDescent="0.25">
      <c r="A4405">
        <v>60245</v>
      </c>
      <c r="B4405" t="s">
        <v>124</v>
      </c>
      <c r="C4405">
        <v>42.519325000000002</v>
      </c>
      <c r="D4405">
        <v>-114.014168</v>
      </c>
      <c r="E4405">
        <v>0</v>
      </c>
      <c r="F4405" t="s">
        <v>84</v>
      </c>
      <c r="G4405" t="str">
        <f>CONCATENATE("POINT(",Table1[[#This Row],[longitude]], " ",Table1[[#This Row],[latitude]],")")</f>
        <v>POINT(-114.014168 42.519325)</v>
      </c>
    </row>
    <row r="4406" spans="1:7" x14ac:dyDescent="0.25">
      <c r="A4406">
        <v>60246</v>
      </c>
      <c r="B4406" t="s">
        <v>125</v>
      </c>
      <c r="C4406">
        <v>42.526938999999999</v>
      </c>
      <c r="D4406">
        <v>-114.03711699999999</v>
      </c>
      <c r="E4406">
        <v>0</v>
      </c>
      <c r="F4406" t="s">
        <v>84</v>
      </c>
      <c r="G4406" t="str">
        <f>CONCATENATE("POINT(",Table1[[#This Row],[longitude]], " ",Table1[[#This Row],[latitude]],")")</f>
        <v>POINT(-114.037117 42.526939)</v>
      </c>
    </row>
    <row r="4407" spans="1:7" x14ac:dyDescent="0.25">
      <c r="A4407">
        <v>60247</v>
      </c>
      <c r="B4407" t="s">
        <v>125</v>
      </c>
      <c r="C4407">
        <v>42.565128000000001</v>
      </c>
      <c r="D4407">
        <v>-114.053596</v>
      </c>
      <c r="E4407">
        <v>0</v>
      </c>
      <c r="F4407" t="s">
        <v>84</v>
      </c>
      <c r="G4407" t="str">
        <f>CONCATENATE("POINT(",Table1[[#This Row],[longitude]], " ",Table1[[#This Row],[latitude]],")")</f>
        <v>POINT(-114.053596 42.565128)</v>
      </c>
    </row>
    <row r="4408" spans="1:7" x14ac:dyDescent="0.25">
      <c r="A4408">
        <v>60248</v>
      </c>
      <c r="B4408" t="s">
        <v>126</v>
      </c>
      <c r="C4408">
        <v>43.917907999999997</v>
      </c>
      <c r="D4408">
        <v>-116.196556</v>
      </c>
      <c r="E4408">
        <v>0</v>
      </c>
      <c r="F4408" t="s">
        <v>84</v>
      </c>
      <c r="G4408" t="str">
        <f>CONCATENATE("POINT(",Table1[[#This Row],[longitude]], " ",Table1[[#This Row],[latitude]],")")</f>
        <v>POINT(-116.196556 43.917908)</v>
      </c>
    </row>
    <row r="4409" spans="1:7" x14ac:dyDescent="0.25">
      <c r="A4409">
        <v>60249</v>
      </c>
      <c r="B4409" t="s">
        <v>127</v>
      </c>
      <c r="C4409">
        <v>43.506965999999998</v>
      </c>
      <c r="D4409">
        <v>-116.33551</v>
      </c>
      <c r="E4409">
        <v>0</v>
      </c>
      <c r="F4409" t="s">
        <v>84</v>
      </c>
      <c r="G4409" t="str">
        <f>CONCATENATE("POINT(",Table1[[#This Row],[longitude]], " ",Table1[[#This Row],[latitude]],")")</f>
        <v>POINT(-116.33551 43.506966)</v>
      </c>
    </row>
    <row r="4410" spans="1:7" x14ac:dyDescent="0.25">
      <c r="A4410">
        <v>60250</v>
      </c>
      <c r="B4410" t="s">
        <v>128</v>
      </c>
      <c r="C4410">
        <v>43.126784999999998</v>
      </c>
      <c r="D4410">
        <v>-115.690659</v>
      </c>
      <c r="E4410">
        <v>0</v>
      </c>
      <c r="F4410" t="s">
        <v>84</v>
      </c>
      <c r="G4410" t="str">
        <f>CONCATENATE("POINT(",Table1[[#This Row],[longitude]], " ",Table1[[#This Row],[latitude]],")")</f>
        <v>POINT(-115.690659 43.126785)</v>
      </c>
    </row>
    <row r="4411" spans="1:7" x14ac:dyDescent="0.25">
      <c r="A4411">
        <v>60251</v>
      </c>
      <c r="B4411" t="s">
        <v>109</v>
      </c>
      <c r="C4411">
        <v>42.632725000000001</v>
      </c>
      <c r="D4411">
        <v>-114.232468</v>
      </c>
      <c r="E4411">
        <v>0</v>
      </c>
      <c r="F4411" t="s">
        <v>84</v>
      </c>
      <c r="G4411" t="str">
        <f>CONCATENATE("POINT(",Table1[[#This Row],[longitude]], " ",Table1[[#This Row],[latitude]],")")</f>
        <v>POINT(-114.232468 42.632725)</v>
      </c>
    </row>
    <row r="4412" spans="1:7" x14ac:dyDescent="0.25">
      <c r="A4412">
        <v>60252</v>
      </c>
      <c r="B4412" t="s">
        <v>5633</v>
      </c>
      <c r="C4412">
        <v>42.690437000000003</v>
      </c>
      <c r="D4412">
        <v>-113.751862</v>
      </c>
      <c r="E4412">
        <v>0</v>
      </c>
      <c r="F4412" t="s">
        <v>84</v>
      </c>
      <c r="G4412" t="str">
        <f>CONCATENATE("POINT(",Table1[[#This Row],[longitude]], " ",Table1[[#This Row],[latitude]],")")</f>
        <v>POINT(-113.751862 42.690437)</v>
      </c>
    </row>
    <row r="4413" spans="1:7" x14ac:dyDescent="0.25">
      <c r="A4413">
        <v>60253</v>
      </c>
      <c r="B4413" t="s">
        <v>249</v>
      </c>
      <c r="C4413">
        <v>42.695450000000001</v>
      </c>
      <c r="D4413">
        <v>-114.481804</v>
      </c>
      <c r="E4413">
        <v>0</v>
      </c>
      <c r="F4413" t="s">
        <v>84</v>
      </c>
      <c r="G4413" t="str">
        <f>CONCATENATE("POINT(",Table1[[#This Row],[longitude]], " ",Table1[[#This Row],[latitude]],")")</f>
        <v>POINT(-114.481804 42.69545)</v>
      </c>
    </row>
    <row r="4414" spans="1:7" x14ac:dyDescent="0.25">
      <c r="A4414">
        <v>60254</v>
      </c>
      <c r="B4414" t="s">
        <v>137</v>
      </c>
      <c r="C4414">
        <v>42.587105000000001</v>
      </c>
      <c r="D4414">
        <v>-114.067261</v>
      </c>
      <c r="E4414">
        <v>0</v>
      </c>
      <c r="F4414" t="s">
        <v>84</v>
      </c>
      <c r="G4414" t="str">
        <f>CONCATENATE("POINT(",Table1[[#This Row],[longitude]], " ",Table1[[#This Row],[latitude]],")")</f>
        <v>POINT(-114.067261 42.587105)</v>
      </c>
    </row>
    <row r="4415" spans="1:7" x14ac:dyDescent="0.25">
      <c r="A4415">
        <v>60255</v>
      </c>
      <c r="B4415" t="s">
        <v>291</v>
      </c>
      <c r="C4415">
        <v>43.591178999999997</v>
      </c>
      <c r="D4415">
        <v>-116.573753</v>
      </c>
      <c r="E4415">
        <v>0</v>
      </c>
      <c r="F4415" t="s">
        <v>84</v>
      </c>
      <c r="G4415" t="str">
        <f>CONCATENATE("POINT(",Table1[[#This Row],[longitude]], " ",Table1[[#This Row],[latitude]],")")</f>
        <v>POINT(-116.573753 43.591179)</v>
      </c>
    </row>
    <row r="4416" spans="1:7" x14ac:dyDescent="0.25">
      <c r="A4416">
        <v>60256</v>
      </c>
      <c r="B4416" t="s">
        <v>135</v>
      </c>
      <c r="C4416">
        <v>42.618637</v>
      </c>
      <c r="D4416">
        <v>-114.088905</v>
      </c>
      <c r="E4416">
        <v>0</v>
      </c>
      <c r="F4416" t="s">
        <v>84</v>
      </c>
      <c r="G4416" t="str">
        <f>CONCATENATE("POINT(",Table1[[#This Row],[longitude]], " ",Table1[[#This Row],[latitude]],")")</f>
        <v>POINT(-114.088905 42.618637)</v>
      </c>
    </row>
    <row r="4417" spans="1:7" x14ac:dyDescent="0.25">
      <c r="A4417">
        <v>60257</v>
      </c>
      <c r="B4417" t="s">
        <v>129</v>
      </c>
      <c r="C4417">
        <v>43.550167000000002</v>
      </c>
      <c r="D4417">
        <v>-116.511696</v>
      </c>
      <c r="E4417">
        <v>0</v>
      </c>
      <c r="F4417" t="s">
        <v>84</v>
      </c>
      <c r="G4417" t="str">
        <f>CONCATENATE("POINT(",Table1[[#This Row],[longitude]], " ",Table1[[#This Row],[latitude]],")")</f>
        <v>POINT(-116.511696 43.550167)</v>
      </c>
    </row>
    <row r="4418" spans="1:7" x14ac:dyDescent="0.25">
      <c r="A4418">
        <v>60260</v>
      </c>
      <c r="B4418" t="s">
        <v>130</v>
      </c>
      <c r="C4418">
        <v>44.052002000000002</v>
      </c>
      <c r="D4418">
        <v>-116.97801200000001</v>
      </c>
      <c r="E4418">
        <v>0</v>
      </c>
      <c r="F4418" t="s">
        <v>84</v>
      </c>
      <c r="G4418" t="str">
        <f>CONCATENATE("POINT(",Table1[[#This Row],[longitude]], " ",Table1[[#This Row],[latitude]],")")</f>
        <v>POINT(-116.978012 44.052002)</v>
      </c>
    </row>
    <row r="4419" spans="1:7" x14ac:dyDescent="0.25">
      <c r="A4419">
        <v>60265</v>
      </c>
      <c r="B4419" t="s">
        <v>130</v>
      </c>
      <c r="C4419">
        <v>44.049999</v>
      </c>
      <c r="D4419">
        <v>-116.980003</v>
      </c>
      <c r="E4419">
        <v>0</v>
      </c>
      <c r="F4419" t="s">
        <v>84</v>
      </c>
      <c r="G4419" t="str">
        <f>CONCATENATE("POINT(",Table1[[#This Row],[longitude]], " ",Table1[[#This Row],[latitude]],")")</f>
        <v>POINT(-116.980003 44.049999)</v>
      </c>
    </row>
    <row r="4420" spans="1:7" x14ac:dyDescent="0.25">
      <c r="A4420">
        <v>60266</v>
      </c>
      <c r="B4420" t="s">
        <v>131</v>
      </c>
      <c r="C4420">
        <v>43.905746000000001</v>
      </c>
      <c r="D4420">
        <v>-116.821388</v>
      </c>
      <c r="E4420">
        <v>0</v>
      </c>
      <c r="F4420" t="s">
        <v>84</v>
      </c>
      <c r="G4420" t="str">
        <f>CONCATENATE("POINT(",Table1[[#This Row],[longitude]], " ",Table1[[#This Row],[latitude]],")")</f>
        <v>POINT(-116.821388 43.905746)</v>
      </c>
    </row>
    <row r="4421" spans="1:7" x14ac:dyDescent="0.25">
      <c r="A4421">
        <v>60270</v>
      </c>
      <c r="B4421" t="s">
        <v>5703</v>
      </c>
      <c r="C4421">
        <v>44.970500999999999</v>
      </c>
      <c r="D4421">
        <v>-116.850098</v>
      </c>
      <c r="E4421">
        <v>0</v>
      </c>
      <c r="F4421" t="s">
        <v>84</v>
      </c>
      <c r="G4421" t="str">
        <f>CONCATENATE("POINT(",Table1[[#This Row],[longitude]], " ",Table1[[#This Row],[latitude]],")")</f>
        <v>POINT(-116.850098 44.970501)</v>
      </c>
    </row>
    <row r="4422" spans="1:7" x14ac:dyDescent="0.25">
      <c r="A4422">
        <v>60275</v>
      </c>
      <c r="B4422" t="s">
        <v>132</v>
      </c>
      <c r="C4422">
        <v>44.970001000000003</v>
      </c>
      <c r="D4422">
        <v>-116.849998</v>
      </c>
      <c r="E4422">
        <v>0</v>
      </c>
      <c r="F4422" t="s">
        <v>84</v>
      </c>
      <c r="G4422" t="str">
        <f>CONCATENATE("POINT(",Table1[[#This Row],[longitude]], " ",Table1[[#This Row],[latitude]],")")</f>
        <v>POINT(-116.849998 44.970001)</v>
      </c>
    </row>
    <row r="4423" spans="1:7" x14ac:dyDescent="0.25">
      <c r="A4423">
        <v>60278</v>
      </c>
      <c r="B4423" t="s">
        <v>133</v>
      </c>
      <c r="C4423">
        <v>45.559280000000001</v>
      </c>
      <c r="D4423">
        <v>-116.83136</v>
      </c>
      <c r="E4423">
        <v>0</v>
      </c>
      <c r="F4423" t="s">
        <v>84</v>
      </c>
      <c r="G4423" t="str">
        <f>CONCATENATE("POINT(",Table1[[#This Row],[longitude]], " ",Table1[[#This Row],[latitude]],")")</f>
        <v>POINT(-116.83136 45.55928)</v>
      </c>
    </row>
    <row r="4424" spans="1:7" x14ac:dyDescent="0.25">
      <c r="A4424">
        <v>60280</v>
      </c>
      <c r="B4424" t="s">
        <v>5649</v>
      </c>
      <c r="C4424">
        <v>42.415858999999998</v>
      </c>
      <c r="D4424">
        <v>-113.401077</v>
      </c>
      <c r="E4424">
        <v>0</v>
      </c>
      <c r="F4424" t="s">
        <v>84</v>
      </c>
      <c r="G4424" t="str">
        <f>CONCATENATE("POINT(",Table1[[#This Row],[longitude]], " ",Table1[[#This Row],[latitude]],")")</f>
        <v>POINT(-113.401077 42.415859)</v>
      </c>
    </row>
    <row r="4425" spans="1:7" x14ac:dyDescent="0.25">
      <c r="A4425">
        <v>60281</v>
      </c>
      <c r="B4425" t="s">
        <v>134</v>
      </c>
      <c r="C4425">
        <v>42.629280000000001</v>
      </c>
      <c r="D4425">
        <v>-114.17439299999999</v>
      </c>
      <c r="E4425">
        <v>0</v>
      </c>
      <c r="F4425" t="s">
        <v>84</v>
      </c>
      <c r="G4425" t="str">
        <f>CONCATENATE("POINT(",Table1[[#This Row],[longitude]], " ",Table1[[#This Row],[latitude]],")")</f>
        <v>POINT(-114.174393 42.62928)</v>
      </c>
    </row>
    <row r="4426" spans="1:7" x14ac:dyDescent="0.25">
      <c r="A4426">
        <v>60282</v>
      </c>
      <c r="B4426" t="s">
        <v>135</v>
      </c>
      <c r="C4426">
        <v>42.619999</v>
      </c>
      <c r="D4426">
        <v>-114.089996</v>
      </c>
      <c r="E4426">
        <v>0</v>
      </c>
      <c r="F4426" t="s">
        <v>84</v>
      </c>
      <c r="G4426" t="str">
        <f>CONCATENATE("POINT(",Table1[[#This Row],[longitude]], " ",Table1[[#This Row],[latitude]],")")</f>
        <v>POINT(-114.089996 42.619999)</v>
      </c>
    </row>
    <row r="4427" spans="1:7" x14ac:dyDescent="0.25">
      <c r="A4427">
        <v>60283</v>
      </c>
      <c r="B4427" t="s">
        <v>136</v>
      </c>
      <c r="C4427">
        <v>42.605358000000003</v>
      </c>
      <c r="D4427">
        <v>-114.092491</v>
      </c>
      <c r="E4427">
        <v>0</v>
      </c>
      <c r="F4427" t="s">
        <v>84</v>
      </c>
      <c r="G4427" t="str">
        <f>CONCATENATE("POINT(",Table1[[#This Row],[longitude]], " ",Table1[[#This Row],[latitude]],")")</f>
        <v>POINT(-114.092491 42.605358)</v>
      </c>
    </row>
    <row r="4428" spans="1:7" x14ac:dyDescent="0.25">
      <c r="A4428">
        <v>60284</v>
      </c>
      <c r="B4428" t="s">
        <v>137</v>
      </c>
      <c r="C4428">
        <v>42.587105000000001</v>
      </c>
      <c r="D4428">
        <v>-114.067261</v>
      </c>
      <c r="E4428">
        <v>0</v>
      </c>
      <c r="F4428" t="s">
        <v>84</v>
      </c>
      <c r="G4428" t="str">
        <f>CONCATENATE("POINT(",Table1[[#This Row],[longitude]], " ",Table1[[#This Row],[latitude]],")")</f>
        <v>POINT(-114.067261 42.587105)</v>
      </c>
    </row>
    <row r="4429" spans="1:7" x14ac:dyDescent="0.25">
      <c r="A4429">
        <v>60285</v>
      </c>
      <c r="B4429" t="s">
        <v>138</v>
      </c>
      <c r="C4429">
        <v>42.691127999999999</v>
      </c>
      <c r="D4429">
        <v>-113.87204699999999</v>
      </c>
      <c r="E4429">
        <v>0</v>
      </c>
      <c r="F4429" t="s">
        <v>84</v>
      </c>
      <c r="G4429" t="str">
        <f>CONCATENATE("POINT(",Table1[[#This Row],[longitude]], " ",Table1[[#This Row],[latitude]],")")</f>
        <v>POINT(-113.872047 42.691128)</v>
      </c>
    </row>
    <row r="4430" spans="1:7" x14ac:dyDescent="0.25">
      <c r="A4430">
        <v>60291</v>
      </c>
      <c r="B4430" t="s">
        <v>139</v>
      </c>
      <c r="C4430">
        <v>43.110568999999998</v>
      </c>
      <c r="D4430">
        <v>-112.573502</v>
      </c>
      <c r="E4430">
        <v>0</v>
      </c>
      <c r="F4430" t="s">
        <v>84</v>
      </c>
      <c r="G4430" t="str">
        <f>CONCATENATE("POINT(",Table1[[#This Row],[longitude]], " ",Table1[[#This Row],[latitude]],")")</f>
        <v>POINT(-112.573502 43.110569)</v>
      </c>
    </row>
    <row r="4431" spans="1:7" x14ac:dyDescent="0.25">
      <c r="A4431">
        <v>60295</v>
      </c>
      <c r="B4431" t="s">
        <v>140</v>
      </c>
      <c r="C4431">
        <v>42.790965999999997</v>
      </c>
      <c r="D4431">
        <v>-113.04293800000001</v>
      </c>
      <c r="E4431">
        <v>0</v>
      </c>
      <c r="F4431" t="s">
        <v>84</v>
      </c>
      <c r="G4431" t="str">
        <f>CONCATENATE("POINT(",Table1[[#This Row],[longitude]], " ",Table1[[#This Row],[latitude]],")")</f>
        <v>POINT(-113.042938 42.790966)</v>
      </c>
    </row>
    <row r="4432" spans="1:7" x14ac:dyDescent="0.25">
      <c r="A4432">
        <v>60300</v>
      </c>
      <c r="B4432" t="s">
        <v>141</v>
      </c>
      <c r="C4432">
        <v>42.798743999999999</v>
      </c>
      <c r="D4432">
        <v>-112.364891</v>
      </c>
      <c r="E4432">
        <v>0</v>
      </c>
      <c r="F4432" t="s">
        <v>84</v>
      </c>
      <c r="G4432" t="str">
        <f>CONCATENATE("POINT(",Table1[[#This Row],[longitude]], " ",Table1[[#This Row],[latitude]],")")</f>
        <v>POINT(-112.364891 42.798744)</v>
      </c>
    </row>
    <row r="4433" spans="1:7" x14ac:dyDescent="0.25">
      <c r="A4433">
        <v>60303</v>
      </c>
      <c r="B4433" t="s">
        <v>142</v>
      </c>
      <c r="C4433">
        <v>44.717467999999997</v>
      </c>
      <c r="D4433">
        <v>-117.775352</v>
      </c>
      <c r="E4433">
        <v>0</v>
      </c>
      <c r="F4433" t="s">
        <v>84</v>
      </c>
      <c r="G4433" t="str">
        <f>CONCATENATE("POINT(",Table1[[#This Row],[longitude]], " ",Table1[[#This Row],[latitude]],")")</f>
        <v>POINT(-117.775352 44.717468)</v>
      </c>
    </row>
    <row r="4434" spans="1:7" x14ac:dyDescent="0.25">
      <c r="A4434">
        <v>60306</v>
      </c>
      <c r="B4434" t="s">
        <v>142</v>
      </c>
      <c r="C4434">
        <v>44.720001000000003</v>
      </c>
      <c r="D4434">
        <v>-117.779999</v>
      </c>
      <c r="E4434">
        <v>0</v>
      </c>
      <c r="F4434" t="s">
        <v>84</v>
      </c>
      <c r="G4434" t="str">
        <f>CONCATENATE("POINT(",Table1[[#This Row],[longitude]], " ",Table1[[#This Row],[latitude]],")")</f>
        <v>POINT(-117.779999 44.720001)</v>
      </c>
    </row>
    <row r="4435" spans="1:7" x14ac:dyDescent="0.25">
      <c r="A4435">
        <v>60310</v>
      </c>
      <c r="B4435" t="s">
        <v>143</v>
      </c>
      <c r="C4435">
        <v>42.808182000000002</v>
      </c>
      <c r="D4435">
        <v>-113.666145</v>
      </c>
      <c r="E4435">
        <v>0</v>
      </c>
      <c r="F4435" t="s">
        <v>84</v>
      </c>
      <c r="G4435" t="str">
        <f>CONCATENATE("POINT(",Table1[[#This Row],[longitude]], " ",Table1[[#This Row],[latitude]],")")</f>
        <v>POINT(-113.666145 42.808182)</v>
      </c>
    </row>
    <row r="4436" spans="1:7" x14ac:dyDescent="0.25">
      <c r="A4436">
        <v>60311</v>
      </c>
      <c r="B4436" t="s">
        <v>250</v>
      </c>
      <c r="C4436">
        <v>42.709586999999999</v>
      </c>
      <c r="D4436">
        <v>-114.48255899999999</v>
      </c>
      <c r="E4436">
        <v>0</v>
      </c>
      <c r="F4436" t="s">
        <v>84</v>
      </c>
      <c r="G4436" t="str">
        <f>CONCATENATE("POINT(",Table1[[#This Row],[longitude]], " ",Table1[[#This Row],[latitude]],")")</f>
        <v>POINT(-114.482559 42.709587)</v>
      </c>
    </row>
    <row r="4437" spans="1:7" x14ac:dyDescent="0.25">
      <c r="A4437">
        <v>60312</v>
      </c>
      <c r="B4437" t="s">
        <v>144</v>
      </c>
      <c r="C4437">
        <v>45.067031999999998</v>
      </c>
      <c r="D4437">
        <v>-117.862892</v>
      </c>
      <c r="E4437">
        <v>0</v>
      </c>
      <c r="F4437" t="s">
        <v>84</v>
      </c>
      <c r="G4437" t="str">
        <f>CONCATENATE("POINT(",Table1[[#This Row],[longitude]], " ",Table1[[#This Row],[latitude]],")")</f>
        <v>POINT(-117.862892 45.067032)</v>
      </c>
    </row>
    <row r="4438" spans="1:7" x14ac:dyDescent="0.25">
      <c r="A4438">
        <v>60313</v>
      </c>
      <c r="B4438" t="s">
        <v>270</v>
      </c>
      <c r="C4438">
        <v>43.663424999999997</v>
      </c>
      <c r="D4438">
        <v>-116.33744799999999</v>
      </c>
      <c r="E4438">
        <v>0</v>
      </c>
      <c r="F4438" t="s">
        <v>84</v>
      </c>
      <c r="G4438" t="str">
        <f>CONCATENATE("POINT(",Table1[[#This Row],[longitude]], " ",Table1[[#This Row],[latitude]],")")</f>
        <v>POINT(-116.337448 43.663425)</v>
      </c>
    </row>
    <row r="4439" spans="1:7" x14ac:dyDescent="0.25">
      <c r="A4439">
        <v>60314</v>
      </c>
      <c r="B4439" t="s">
        <v>145</v>
      </c>
      <c r="C4439">
        <v>45.049370000000003</v>
      </c>
      <c r="D4439">
        <v>-117.80750999999999</v>
      </c>
      <c r="E4439">
        <v>0</v>
      </c>
      <c r="F4439" t="s">
        <v>84</v>
      </c>
      <c r="G4439" t="str">
        <f>CONCATENATE("POINT(",Table1[[#This Row],[longitude]], " ",Table1[[#This Row],[latitude]],")")</f>
        <v>POINT(-117.80751 45.04937)</v>
      </c>
    </row>
    <row r="4440" spans="1:7" x14ac:dyDescent="0.25">
      <c r="A4440">
        <v>60315</v>
      </c>
      <c r="B4440" t="s">
        <v>146</v>
      </c>
      <c r="C4440">
        <v>42.935271999999998</v>
      </c>
      <c r="D4440">
        <v>-112.489616</v>
      </c>
      <c r="E4440">
        <v>0</v>
      </c>
      <c r="F4440" t="s">
        <v>84</v>
      </c>
      <c r="G4440" t="str">
        <f>CONCATENATE("POINT(",Table1[[#This Row],[longitude]], " ",Table1[[#This Row],[latitude]],")")</f>
        <v>POINT(-112.489616 42.935272)</v>
      </c>
    </row>
    <row r="4441" spans="1:7" x14ac:dyDescent="0.25">
      <c r="A4441">
        <v>60317</v>
      </c>
      <c r="B4441" t="s">
        <v>147</v>
      </c>
      <c r="C4441">
        <v>42.904800000000002</v>
      </c>
      <c r="D4441">
        <v>-112.48020200000001</v>
      </c>
      <c r="E4441">
        <v>0</v>
      </c>
      <c r="F4441" t="s">
        <v>84</v>
      </c>
      <c r="G4441" t="str">
        <f>CONCATENATE("POINT(",Table1[[#This Row],[longitude]], " ",Table1[[#This Row],[latitude]],")")</f>
        <v>POINT(-112.480202 42.9048)</v>
      </c>
    </row>
    <row r="4442" spans="1:7" x14ac:dyDescent="0.25">
      <c r="A4442">
        <v>60320</v>
      </c>
      <c r="B4442" t="s">
        <v>148</v>
      </c>
      <c r="C4442">
        <v>42.944775</v>
      </c>
      <c r="D4442">
        <v>-115.977783</v>
      </c>
      <c r="E4442">
        <v>0</v>
      </c>
      <c r="F4442" t="s">
        <v>84</v>
      </c>
      <c r="G4442" t="str">
        <f>CONCATENATE("POINT(",Table1[[#This Row],[longitude]], " ",Table1[[#This Row],[latitude]],")")</f>
        <v>POINT(-115.977783 42.944775)</v>
      </c>
    </row>
    <row r="4443" spans="1:7" x14ac:dyDescent="0.25">
      <c r="A4443">
        <v>60324</v>
      </c>
      <c r="B4443" t="s">
        <v>149</v>
      </c>
      <c r="C4443">
        <v>42.18</v>
      </c>
      <c r="D4443">
        <v>-114.599998</v>
      </c>
      <c r="E4443">
        <v>0</v>
      </c>
      <c r="F4443" t="s">
        <v>84</v>
      </c>
      <c r="G4443" t="str">
        <f>CONCATENATE("POINT(",Table1[[#This Row],[longitude]], " ",Table1[[#This Row],[latitude]],")")</f>
        <v>POINT(-114.599998 42.18)</v>
      </c>
    </row>
    <row r="4444" spans="1:7" x14ac:dyDescent="0.25">
      <c r="A4444">
        <v>60327</v>
      </c>
      <c r="B4444" t="s">
        <v>5704</v>
      </c>
      <c r="C4444">
        <v>44.023121000000003</v>
      </c>
      <c r="D4444">
        <v>-117.466148</v>
      </c>
      <c r="E4444">
        <v>0</v>
      </c>
      <c r="F4444" t="s">
        <v>84</v>
      </c>
      <c r="G4444" t="str">
        <f>CONCATENATE("POINT(",Table1[[#This Row],[longitude]], " ",Table1[[#This Row],[latitude]],")")</f>
        <v>POINT(-117.466148 44.023121)</v>
      </c>
    </row>
    <row r="4445" spans="1:7" x14ac:dyDescent="0.25">
      <c r="A4445">
        <v>60331</v>
      </c>
      <c r="B4445" t="s">
        <v>150</v>
      </c>
      <c r="C4445">
        <v>43.243941999999997</v>
      </c>
      <c r="D4445">
        <v>-116.37822</v>
      </c>
      <c r="E4445">
        <v>0</v>
      </c>
      <c r="F4445" t="s">
        <v>84</v>
      </c>
      <c r="G4445" t="str">
        <f>CONCATENATE("POINT(",Table1[[#This Row],[longitude]], " ",Table1[[#This Row],[latitude]],")")</f>
        <v>POINT(-116.37822 43.243942)</v>
      </c>
    </row>
    <row r="4446" spans="1:7" x14ac:dyDescent="0.25">
      <c r="A4446">
        <v>60332</v>
      </c>
      <c r="B4446" t="s">
        <v>150</v>
      </c>
      <c r="C4446">
        <v>43.240001999999997</v>
      </c>
      <c r="D4446">
        <v>-116.379997</v>
      </c>
      <c r="E4446">
        <v>0</v>
      </c>
      <c r="F4446" t="s">
        <v>84</v>
      </c>
      <c r="G4446" t="str">
        <f>CONCATENATE("POINT(",Table1[[#This Row],[longitude]], " ",Table1[[#This Row],[latitude]],")")</f>
        <v>POINT(-116.379997 43.240002)</v>
      </c>
    </row>
    <row r="4447" spans="1:7" x14ac:dyDescent="0.25">
      <c r="A4447">
        <v>60335</v>
      </c>
      <c r="B4447" t="s">
        <v>151</v>
      </c>
      <c r="C4447">
        <v>42.867820999999999</v>
      </c>
      <c r="D4447">
        <v>-112.42027299999999</v>
      </c>
      <c r="E4447">
        <v>0</v>
      </c>
      <c r="F4447" t="s">
        <v>84</v>
      </c>
      <c r="G4447" t="str">
        <f>CONCATENATE("POINT(",Table1[[#This Row],[longitude]], " ",Table1[[#This Row],[latitude]],")")</f>
        <v>POINT(-112.420273 42.867821)</v>
      </c>
    </row>
    <row r="4448" spans="1:7" x14ac:dyDescent="0.25">
      <c r="A4448">
        <v>60340</v>
      </c>
      <c r="B4448" t="s">
        <v>152</v>
      </c>
      <c r="C4448">
        <v>43.608153999999999</v>
      </c>
      <c r="D4448">
        <v>-116.562729</v>
      </c>
      <c r="E4448">
        <v>0</v>
      </c>
      <c r="F4448" t="s">
        <v>84</v>
      </c>
      <c r="G4448" t="str">
        <f>CONCATENATE("POINT(",Table1[[#This Row],[longitude]], " ",Table1[[#This Row],[latitude]],")")</f>
        <v>POINT(-116.562729 43.608154)</v>
      </c>
    </row>
    <row r="4449" spans="1:7" x14ac:dyDescent="0.25">
      <c r="A4449">
        <v>60342</v>
      </c>
      <c r="B4449" t="s">
        <v>252</v>
      </c>
      <c r="C4449">
        <v>43.685172999999999</v>
      </c>
      <c r="D4449">
        <v>-114.358536</v>
      </c>
      <c r="E4449">
        <v>0</v>
      </c>
      <c r="F4449" t="s">
        <v>84</v>
      </c>
      <c r="G4449" t="str">
        <f>CONCATENATE("POINT(",Table1[[#This Row],[longitude]], " ",Table1[[#This Row],[latitude]],")")</f>
        <v>POINT(-114.358536 43.685173)</v>
      </c>
    </row>
    <row r="4450" spans="1:7" x14ac:dyDescent="0.25">
      <c r="A4450">
        <v>60343</v>
      </c>
      <c r="B4450" t="s">
        <v>111</v>
      </c>
      <c r="C4450">
        <v>42.840439000000003</v>
      </c>
      <c r="D4450">
        <v>-114.90070299999999</v>
      </c>
      <c r="E4450">
        <v>0</v>
      </c>
      <c r="F4450" t="s">
        <v>84</v>
      </c>
      <c r="G4450" t="str">
        <f>CONCATENATE("POINT(",Table1[[#This Row],[longitude]], " ",Table1[[#This Row],[latitude]],")")</f>
        <v>POINT(-114.900703 42.840439)</v>
      </c>
    </row>
    <row r="4451" spans="1:7" x14ac:dyDescent="0.25">
      <c r="A4451">
        <v>60344</v>
      </c>
      <c r="B4451" t="s">
        <v>114</v>
      </c>
      <c r="C4451">
        <v>42.893245999999998</v>
      </c>
      <c r="D4451">
        <v>-112.560265</v>
      </c>
      <c r="E4451">
        <v>0</v>
      </c>
      <c r="F4451" t="s">
        <v>84</v>
      </c>
      <c r="G4451" t="str">
        <f>CONCATENATE("POINT(",Table1[[#This Row],[longitude]], " ",Table1[[#This Row],[latitude]],")")</f>
        <v>POINT(-112.560265 42.893246)</v>
      </c>
    </row>
    <row r="4452" spans="1:7" x14ac:dyDescent="0.25">
      <c r="A4452">
        <v>60345</v>
      </c>
      <c r="B4452" t="s">
        <v>153</v>
      </c>
      <c r="C4452">
        <v>42.571120999999998</v>
      </c>
      <c r="D4452">
        <v>-114.47084</v>
      </c>
      <c r="E4452">
        <v>0</v>
      </c>
      <c r="F4452" t="s">
        <v>84</v>
      </c>
      <c r="G4452" t="str">
        <f>CONCATENATE("POINT(",Table1[[#This Row],[longitude]], " ",Table1[[#This Row],[latitude]],")")</f>
        <v>POINT(-114.47084 42.571121)</v>
      </c>
    </row>
    <row r="4453" spans="1:7" x14ac:dyDescent="0.25">
      <c r="A4453">
        <v>60346</v>
      </c>
      <c r="B4453" t="s">
        <v>266</v>
      </c>
      <c r="C4453">
        <v>42.951683000000003</v>
      </c>
      <c r="D4453">
        <v>-112.84410099999999</v>
      </c>
      <c r="E4453">
        <v>0</v>
      </c>
      <c r="F4453" t="s">
        <v>84</v>
      </c>
      <c r="G4453" t="str">
        <f>CONCATENATE("POINT(",Table1[[#This Row],[longitude]], " ",Table1[[#This Row],[latitude]],")")</f>
        <v>POINT(-112.844101 42.951683)</v>
      </c>
    </row>
    <row r="4454" spans="1:7" x14ac:dyDescent="0.25">
      <c r="A4454">
        <v>60347</v>
      </c>
      <c r="B4454" t="s">
        <v>228</v>
      </c>
      <c r="C4454">
        <v>43.603583999999998</v>
      </c>
      <c r="D4454">
        <v>-116.583107</v>
      </c>
      <c r="E4454">
        <v>0</v>
      </c>
      <c r="F4454" t="s">
        <v>84</v>
      </c>
      <c r="G4454" t="str">
        <f>CONCATENATE("POINT(",Table1[[#This Row],[longitude]], " ",Table1[[#This Row],[latitude]],")")</f>
        <v>POINT(-116.583107 43.603584)</v>
      </c>
    </row>
    <row r="4455" spans="1:7" x14ac:dyDescent="0.25">
      <c r="A4455">
        <v>60348</v>
      </c>
      <c r="B4455" t="s">
        <v>299</v>
      </c>
      <c r="C4455">
        <v>43.605091000000002</v>
      </c>
      <c r="D4455">
        <v>-116.56304900000001</v>
      </c>
      <c r="E4455">
        <v>0</v>
      </c>
      <c r="F4455" t="s">
        <v>84</v>
      </c>
      <c r="G4455" t="str">
        <f>CONCATENATE("POINT(",Table1[[#This Row],[longitude]], " ",Table1[[#This Row],[latitude]],")")</f>
        <v>POINT(-116.563049 43.605091)</v>
      </c>
    </row>
    <row r="4456" spans="1:7" x14ac:dyDescent="0.25">
      <c r="A4456">
        <v>60349</v>
      </c>
      <c r="B4456" t="s">
        <v>154</v>
      </c>
      <c r="C4456">
        <v>43.486548999999997</v>
      </c>
      <c r="D4456">
        <v>-116.41557299999999</v>
      </c>
      <c r="E4456">
        <v>0</v>
      </c>
      <c r="F4456" t="s">
        <v>84</v>
      </c>
      <c r="G4456" t="str">
        <f>CONCATENATE("POINT(",Table1[[#This Row],[longitude]], " ",Table1[[#This Row],[latitude]],")")</f>
        <v>POINT(-116.415573 43.486549)</v>
      </c>
    </row>
    <row r="4457" spans="1:7" x14ac:dyDescent="0.25">
      <c r="A4457">
        <v>60350</v>
      </c>
      <c r="B4457" t="s">
        <v>154</v>
      </c>
      <c r="C4457">
        <v>43.422488999999999</v>
      </c>
      <c r="D4457">
        <v>-116.413765</v>
      </c>
      <c r="E4457">
        <v>0</v>
      </c>
      <c r="F4457" t="s">
        <v>84</v>
      </c>
      <c r="G4457" t="str">
        <f>CONCATENATE("POINT(",Table1[[#This Row],[longitude]], " ",Table1[[#This Row],[latitude]],")")</f>
        <v>POINT(-116.413765 43.422489)</v>
      </c>
    </row>
    <row r="4458" spans="1:7" x14ac:dyDescent="0.25">
      <c r="A4458">
        <v>60351</v>
      </c>
      <c r="B4458" t="s">
        <v>155</v>
      </c>
      <c r="C4458">
        <v>42.589255999999999</v>
      </c>
      <c r="D4458">
        <v>-114.356483</v>
      </c>
      <c r="E4458">
        <v>0</v>
      </c>
      <c r="F4458" t="s">
        <v>84</v>
      </c>
      <c r="G4458" t="str">
        <f>CONCATENATE("POINT(",Table1[[#This Row],[longitude]], " ",Table1[[#This Row],[latitude]],")")</f>
        <v>POINT(-114.356483 42.589256)</v>
      </c>
    </row>
    <row r="4459" spans="1:7" x14ac:dyDescent="0.25">
      <c r="A4459">
        <v>60354</v>
      </c>
      <c r="B4459" t="s">
        <v>156</v>
      </c>
      <c r="C4459">
        <v>42.945847000000001</v>
      </c>
      <c r="D4459">
        <v>-114.630371</v>
      </c>
      <c r="E4459">
        <v>0</v>
      </c>
      <c r="F4459" t="s">
        <v>84</v>
      </c>
      <c r="G4459" t="str">
        <f>CONCATENATE("POINT(",Table1[[#This Row],[longitude]], " ",Table1[[#This Row],[latitude]],")")</f>
        <v>POINT(-114.630371 42.945847)</v>
      </c>
    </row>
    <row r="4460" spans="1:7" x14ac:dyDescent="0.25">
      <c r="A4460">
        <v>60356</v>
      </c>
      <c r="B4460" t="s">
        <v>157</v>
      </c>
      <c r="C4460">
        <v>42.930999999999997</v>
      </c>
      <c r="D4460">
        <v>-114.410004</v>
      </c>
      <c r="E4460">
        <v>0</v>
      </c>
      <c r="F4460" t="s">
        <v>5</v>
      </c>
      <c r="G4460" t="str">
        <f>CONCATENATE("POINT(",Table1[[#This Row],[longitude]], " ",Table1[[#This Row],[latitude]],")")</f>
        <v>POINT(-114.410004 42.931)</v>
      </c>
    </row>
    <row r="4461" spans="1:7" x14ac:dyDescent="0.25">
      <c r="A4461">
        <v>60359</v>
      </c>
      <c r="B4461" t="s">
        <v>5705</v>
      </c>
      <c r="C4461">
        <v>42.767035999999997</v>
      </c>
      <c r="D4461">
        <v>-114.924606</v>
      </c>
      <c r="E4461">
        <v>0</v>
      </c>
      <c r="F4461" t="s">
        <v>84</v>
      </c>
      <c r="G4461" t="str">
        <f>CONCATENATE("POINT(",Table1[[#This Row],[longitude]], " ",Table1[[#This Row],[latitude]],")")</f>
        <v>POINT(-114.924606 42.767036)</v>
      </c>
    </row>
    <row r="4462" spans="1:7" x14ac:dyDescent="0.25">
      <c r="A4462">
        <v>60360</v>
      </c>
      <c r="B4462" t="s">
        <v>158</v>
      </c>
      <c r="C4462">
        <v>42.77</v>
      </c>
      <c r="D4462">
        <v>-114.91999800000001</v>
      </c>
      <c r="E4462">
        <v>0</v>
      </c>
      <c r="F4462" t="s">
        <v>84</v>
      </c>
      <c r="G4462" t="str">
        <f>CONCATENATE("POINT(",Table1[[#This Row],[longitude]], " ",Table1[[#This Row],[latitude]],")")</f>
        <v>POINT(-114.919998 42.77)</v>
      </c>
    </row>
    <row r="4463" spans="1:7" x14ac:dyDescent="0.25">
      <c r="A4463">
        <v>60367</v>
      </c>
      <c r="B4463" t="s">
        <v>5706</v>
      </c>
      <c r="C4463">
        <v>44.376705000000001</v>
      </c>
      <c r="D4463">
        <v>-117.30909</v>
      </c>
      <c r="E4463">
        <v>0</v>
      </c>
      <c r="F4463" t="s">
        <v>84</v>
      </c>
      <c r="G4463" t="str">
        <f>CONCATENATE("POINT(",Table1[[#This Row],[longitude]], " ",Table1[[#This Row],[latitude]],")")</f>
        <v>POINT(-117.30909 44.376705)</v>
      </c>
    </row>
    <row r="4464" spans="1:7" x14ac:dyDescent="0.25">
      <c r="A4464">
        <v>60370</v>
      </c>
      <c r="B4464" t="s">
        <v>159</v>
      </c>
      <c r="C4464">
        <v>44.247543</v>
      </c>
      <c r="D4464">
        <v>-116.98601499999999</v>
      </c>
      <c r="E4464">
        <v>0</v>
      </c>
      <c r="F4464" t="s">
        <v>84</v>
      </c>
      <c r="G4464" t="str">
        <f>CONCATENATE("POINT(",Table1[[#This Row],[longitude]], " ",Table1[[#This Row],[latitude]],")")</f>
        <v>POINT(-116.986015 44.247543)</v>
      </c>
    </row>
    <row r="4465" spans="1:7" x14ac:dyDescent="0.25">
      <c r="A4465">
        <v>60371</v>
      </c>
      <c r="B4465" t="s">
        <v>115</v>
      </c>
      <c r="C4465">
        <v>42.841419000000002</v>
      </c>
      <c r="D4465">
        <v>-114.903648</v>
      </c>
      <c r="E4465">
        <v>0</v>
      </c>
      <c r="F4465" t="s">
        <v>84</v>
      </c>
      <c r="G4465" t="str">
        <f>CONCATENATE("POINT(",Table1[[#This Row],[longitude]], " ",Table1[[#This Row],[latitude]],")")</f>
        <v>POINT(-114.903648 42.841419)</v>
      </c>
    </row>
    <row r="4466" spans="1:7" x14ac:dyDescent="0.25">
      <c r="A4466">
        <v>60372</v>
      </c>
      <c r="B4466" t="s">
        <v>160</v>
      </c>
      <c r="C4466">
        <v>44.774082</v>
      </c>
      <c r="D4466">
        <v>-116.08905</v>
      </c>
      <c r="E4466">
        <v>0</v>
      </c>
      <c r="F4466" t="s">
        <v>84</v>
      </c>
      <c r="G4466" t="str">
        <f>CONCATENATE("POINT(",Table1[[#This Row],[longitude]], " ",Table1[[#This Row],[latitude]],")")</f>
        <v>POINT(-116.08905 44.774082)</v>
      </c>
    </row>
    <row r="4467" spans="1:7" x14ac:dyDescent="0.25">
      <c r="A4467">
        <v>60373</v>
      </c>
      <c r="B4467" t="s">
        <v>267</v>
      </c>
      <c r="C4467">
        <v>42.768268999999997</v>
      </c>
      <c r="D4467">
        <v>-112.91452</v>
      </c>
      <c r="E4467">
        <v>0</v>
      </c>
      <c r="F4467" t="s">
        <v>84</v>
      </c>
      <c r="G4467" t="str">
        <f>CONCATENATE("POINT(",Table1[[#This Row],[longitude]], " ",Table1[[#This Row],[latitude]],")")</f>
        <v>POINT(-112.91452 42.768269)</v>
      </c>
    </row>
    <row r="4468" spans="1:7" x14ac:dyDescent="0.25">
      <c r="A4468">
        <v>60374</v>
      </c>
      <c r="B4468" t="s">
        <v>4281</v>
      </c>
      <c r="C4468">
        <v>43.905746000000001</v>
      </c>
      <c r="D4468">
        <v>-116.821388</v>
      </c>
      <c r="E4468">
        <v>0</v>
      </c>
      <c r="F4468" t="s">
        <v>84</v>
      </c>
      <c r="G4468" t="str">
        <f>CONCATENATE("POINT(",Table1[[#This Row],[longitude]], " ",Table1[[#This Row],[latitude]],")")</f>
        <v>POINT(-116.821388 43.905746)</v>
      </c>
    </row>
    <row r="4469" spans="1:7" x14ac:dyDescent="0.25">
      <c r="A4469">
        <v>60375</v>
      </c>
      <c r="B4469" t="s">
        <v>161</v>
      </c>
      <c r="C4469">
        <v>43.542811999999998</v>
      </c>
      <c r="D4469">
        <v>-114.327652</v>
      </c>
      <c r="E4469">
        <v>0</v>
      </c>
      <c r="F4469" t="s">
        <v>84</v>
      </c>
      <c r="G4469" t="str">
        <f>CONCATENATE("POINT(",Table1[[#This Row],[longitude]], " ",Table1[[#This Row],[latitude]],")")</f>
        <v>POINT(-114.327652 43.542812)</v>
      </c>
    </row>
    <row r="4470" spans="1:7" x14ac:dyDescent="0.25">
      <c r="A4470">
        <v>60376</v>
      </c>
      <c r="B4470" t="s">
        <v>254</v>
      </c>
      <c r="C4470">
        <v>43.044452999999997</v>
      </c>
      <c r="D4470">
        <v>-114.13092</v>
      </c>
      <c r="E4470">
        <v>0</v>
      </c>
      <c r="F4470" t="s">
        <v>84</v>
      </c>
      <c r="G4470" t="str">
        <f>CONCATENATE("POINT(",Table1[[#This Row],[longitude]], " ",Table1[[#This Row],[latitude]],")")</f>
        <v>POINT(-114.13092 43.044453)</v>
      </c>
    </row>
    <row r="4471" spans="1:7" x14ac:dyDescent="0.25">
      <c r="A4471">
        <v>60377</v>
      </c>
      <c r="B4471" t="s">
        <v>229</v>
      </c>
      <c r="C4471">
        <v>43.647815999999999</v>
      </c>
      <c r="D4471">
        <v>-116.66143</v>
      </c>
      <c r="E4471">
        <v>0</v>
      </c>
      <c r="F4471" t="s">
        <v>84</v>
      </c>
      <c r="G4471" t="str">
        <f>CONCATENATE("POINT(",Table1[[#This Row],[longitude]], " ",Table1[[#This Row],[latitude]],")")</f>
        <v>POINT(-116.66143 43.647816)</v>
      </c>
    </row>
    <row r="4472" spans="1:7" x14ac:dyDescent="0.25">
      <c r="A4472">
        <v>60378</v>
      </c>
      <c r="B4472" t="s">
        <v>116</v>
      </c>
      <c r="C4472">
        <v>43.647751</v>
      </c>
      <c r="D4472">
        <v>-116.372612</v>
      </c>
      <c r="E4472">
        <v>0</v>
      </c>
      <c r="F4472" t="s">
        <v>84</v>
      </c>
      <c r="G4472" t="str">
        <f>CONCATENATE("POINT(",Table1[[#This Row],[longitude]], " ",Table1[[#This Row],[latitude]],")")</f>
        <v>POINT(-116.372612 43.647751)</v>
      </c>
    </row>
    <row r="4473" spans="1:7" x14ac:dyDescent="0.25">
      <c r="A4473">
        <v>60379</v>
      </c>
      <c r="B4473" t="s">
        <v>117</v>
      </c>
      <c r="C4473">
        <v>43.541550000000001</v>
      </c>
      <c r="D4473">
        <v>-116.592766</v>
      </c>
      <c r="E4473">
        <v>0</v>
      </c>
      <c r="F4473" t="s">
        <v>84</v>
      </c>
      <c r="G4473" t="str">
        <f>CONCATENATE("POINT(",Table1[[#This Row],[longitude]], " ",Table1[[#This Row],[latitude]],")")</f>
        <v>POINT(-116.592766 43.54155)</v>
      </c>
    </row>
    <row r="4474" spans="1:7" x14ac:dyDescent="0.25">
      <c r="A4474">
        <v>60380</v>
      </c>
      <c r="B4474" t="s">
        <v>1755</v>
      </c>
      <c r="C4474">
        <v>43.527962000000002</v>
      </c>
      <c r="D4474">
        <v>-116.058525</v>
      </c>
      <c r="E4474">
        <v>0</v>
      </c>
      <c r="F4474" t="s">
        <v>84</v>
      </c>
      <c r="G4474" t="str">
        <f>CONCATENATE("POINT(",Table1[[#This Row],[longitude]], " ",Table1[[#This Row],[latitude]],")")</f>
        <v>POINT(-116.058525 43.527962)</v>
      </c>
    </row>
    <row r="4475" spans="1:7" x14ac:dyDescent="0.25">
      <c r="A4475">
        <v>60390</v>
      </c>
      <c r="B4475" t="s">
        <v>162</v>
      </c>
      <c r="C4475">
        <v>43.179001</v>
      </c>
      <c r="D4475">
        <v>-115.73400100000001</v>
      </c>
      <c r="E4475">
        <v>0</v>
      </c>
      <c r="F4475" t="s">
        <v>84</v>
      </c>
      <c r="G4475" t="str">
        <f>CONCATENATE("POINT(",Table1[[#This Row],[longitude]], " ",Table1[[#This Row],[latitude]],")")</f>
        <v>POINT(-115.734001 43.179001)</v>
      </c>
    </row>
    <row r="4476" spans="1:7" x14ac:dyDescent="0.25">
      <c r="A4476">
        <v>60394</v>
      </c>
      <c r="B4476" t="s">
        <v>162</v>
      </c>
      <c r="C4476">
        <v>43.18</v>
      </c>
      <c r="D4476">
        <v>-115.730003</v>
      </c>
      <c r="E4476">
        <v>0</v>
      </c>
      <c r="F4476" t="s">
        <v>84</v>
      </c>
      <c r="G4476" t="str">
        <f>CONCATENATE("POINT(",Table1[[#This Row],[longitude]], " ",Table1[[#This Row],[latitude]],")")</f>
        <v>POINT(-115.730003 43.18)</v>
      </c>
    </row>
    <row r="4477" spans="1:7" x14ac:dyDescent="0.25">
      <c r="A4477">
        <v>60395</v>
      </c>
      <c r="B4477" t="s">
        <v>163</v>
      </c>
      <c r="C4477">
        <v>43.177501999999997</v>
      </c>
      <c r="D4477">
        <v>-115.603996</v>
      </c>
      <c r="E4477">
        <v>0</v>
      </c>
      <c r="F4477" t="s">
        <v>84</v>
      </c>
      <c r="G4477" t="str">
        <f>CONCATENATE("POINT(",Table1[[#This Row],[longitude]], " ",Table1[[#This Row],[latitude]],")")</f>
        <v>POINT(-115.603996 43.177502)</v>
      </c>
    </row>
    <row r="4478" spans="1:7" x14ac:dyDescent="0.25">
      <c r="A4478">
        <v>60396</v>
      </c>
      <c r="B4478" t="s">
        <v>164</v>
      </c>
      <c r="C4478">
        <v>43.147747000000003</v>
      </c>
      <c r="D4478">
        <v>-115.666061</v>
      </c>
      <c r="E4478">
        <v>0</v>
      </c>
      <c r="F4478" t="s">
        <v>84</v>
      </c>
      <c r="G4478" t="str">
        <f>CONCATENATE("POINT(",Table1[[#This Row],[longitude]], " ",Table1[[#This Row],[latitude]],")")</f>
        <v>POINT(-115.666061 43.147747)</v>
      </c>
    </row>
    <row r="4479" spans="1:7" x14ac:dyDescent="0.25">
      <c r="A4479">
        <v>60400</v>
      </c>
      <c r="B4479" t="s">
        <v>165</v>
      </c>
      <c r="C4479">
        <v>43.686073</v>
      </c>
      <c r="D4479">
        <v>-116.60742999999999</v>
      </c>
      <c r="E4479">
        <v>0</v>
      </c>
      <c r="F4479" t="s">
        <v>84</v>
      </c>
      <c r="G4479" t="str">
        <f>CONCATENATE("POINT(",Table1[[#This Row],[longitude]], " ",Table1[[#This Row],[latitude]],")")</f>
        <v>POINT(-116.60743 43.686073)</v>
      </c>
    </row>
    <row r="4480" spans="1:7" x14ac:dyDescent="0.25">
      <c r="A4480">
        <v>60401</v>
      </c>
      <c r="B4480" t="s">
        <v>255</v>
      </c>
      <c r="C4480">
        <v>43.283203</v>
      </c>
      <c r="D4480">
        <v>-114.512489</v>
      </c>
      <c r="E4480">
        <v>0</v>
      </c>
      <c r="F4480" t="s">
        <v>84</v>
      </c>
      <c r="G4480" t="str">
        <f>CONCATENATE("POINT(",Table1[[#This Row],[longitude]], " ",Table1[[#This Row],[latitude]],")")</f>
        <v>POINT(-114.512489 43.283203)</v>
      </c>
    </row>
    <row r="4481" spans="1:7" x14ac:dyDescent="0.25">
      <c r="A4481">
        <v>60402</v>
      </c>
      <c r="B4481" t="s">
        <v>199</v>
      </c>
      <c r="C4481">
        <v>44.053493000000003</v>
      </c>
      <c r="D4481">
        <v>-117.085587</v>
      </c>
      <c r="E4481">
        <v>0</v>
      </c>
      <c r="F4481" t="s">
        <v>84</v>
      </c>
      <c r="G4481" t="str">
        <f>CONCATENATE("POINT(",Table1[[#This Row],[longitude]], " ",Table1[[#This Row],[latitude]],")")</f>
        <v>POINT(-117.085587 44.053493)</v>
      </c>
    </row>
    <row r="4482" spans="1:7" x14ac:dyDescent="0.25">
      <c r="A4482">
        <v>60403</v>
      </c>
      <c r="B4482" t="s">
        <v>121</v>
      </c>
      <c r="C4482">
        <v>44.912692999999997</v>
      </c>
      <c r="D4482">
        <v>-116.124802</v>
      </c>
      <c r="E4482">
        <v>0</v>
      </c>
      <c r="F4482" t="s">
        <v>84</v>
      </c>
      <c r="G4482" t="str">
        <f>CONCATENATE("POINT(",Table1[[#This Row],[longitude]], " ",Table1[[#This Row],[latitude]],")")</f>
        <v>POINT(-116.124802 44.912693)</v>
      </c>
    </row>
    <row r="4483" spans="1:7" x14ac:dyDescent="0.25">
      <c r="A4483">
        <v>60404</v>
      </c>
      <c r="B4483" t="s">
        <v>293</v>
      </c>
      <c r="C4483">
        <v>43.605044999999997</v>
      </c>
      <c r="D4483">
        <v>-116.39065600000001</v>
      </c>
      <c r="E4483">
        <v>0</v>
      </c>
      <c r="F4483" t="s">
        <v>84</v>
      </c>
      <c r="G4483" t="str">
        <f>CONCATENATE("POINT(",Table1[[#This Row],[longitude]], " ",Table1[[#This Row],[latitude]],")")</f>
        <v>POINT(-116.390656 43.605045)</v>
      </c>
    </row>
    <row r="4484" spans="1:7" x14ac:dyDescent="0.25">
      <c r="A4484">
        <v>60405</v>
      </c>
      <c r="B4484" t="s">
        <v>166</v>
      </c>
      <c r="C4484">
        <v>43.052321999999997</v>
      </c>
      <c r="D4484">
        <v>-115.86657</v>
      </c>
      <c r="E4484">
        <v>0</v>
      </c>
      <c r="F4484" t="s">
        <v>84</v>
      </c>
      <c r="G4484" t="str">
        <f>CONCATENATE("POINT(",Table1[[#This Row],[longitude]], " ",Table1[[#This Row],[latitude]],")")</f>
        <v>POINT(-115.86657 43.052322)</v>
      </c>
    </row>
    <row r="4485" spans="1:7" x14ac:dyDescent="0.25">
      <c r="A4485">
        <v>60406</v>
      </c>
      <c r="B4485" t="s">
        <v>166</v>
      </c>
      <c r="C4485">
        <v>43.121715999999999</v>
      </c>
      <c r="D4485">
        <v>-115.933334</v>
      </c>
      <c r="E4485">
        <v>0</v>
      </c>
      <c r="F4485" t="s">
        <v>84</v>
      </c>
      <c r="G4485" t="str">
        <f>CONCATENATE("POINT(",Table1[[#This Row],[longitude]], " ",Table1[[#This Row],[latitude]],")")</f>
        <v>POINT(-115.933334 43.121716)</v>
      </c>
    </row>
    <row r="4486" spans="1:7" x14ac:dyDescent="0.25">
      <c r="A4486">
        <v>60407</v>
      </c>
      <c r="B4486" t="s">
        <v>167</v>
      </c>
      <c r="C4486">
        <v>43.066676999999999</v>
      </c>
      <c r="D4486">
        <v>-115.38752700000001</v>
      </c>
      <c r="E4486">
        <v>0</v>
      </c>
      <c r="F4486" t="s">
        <v>84</v>
      </c>
      <c r="G4486" t="str">
        <f>CONCATENATE("POINT(",Table1[[#This Row],[longitude]], " ",Table1[[#This Row],[latitude]],")")</f>
        <v>POINT(-115.387527 43.066677)</v>
      </c>
    </row>
    <row r="4487" spans="1:7" x14ac:dyDescent="0.25">
      <c r="A4487">
        <v>60408</v>
      </c>
      <c r="B4487" t="s">
        <v>5635</v>
      </c>
      <c r="C4487">
        <v>42.835827000000002</v>
      </c>
      <c r="D4487">
        <v>-114.420692</v>
      </c>
      <c r="E4487">
        <v>0</v>
      </c>
      <c r="F4487" t="s">
        <v>84</v>
      </c>
      <c r="G4487" t="str">
        <f>CONCATENATE("POINT(",Table1[[#This Row],[longitude]], " ",Table1[[#This Row],[latitude]],")")</f>
        <v>POINT(-114.420692 42.835827)</v>
      </c>
    </row>
    <row r="4488" spans="1:7" x14ac:dyDescent="0.25">
      <c r="A4488">
        <v>60409</v>
      </c>
      <c r="B4488" t="s">
        <v>5672</v>
      </c>
      <c r="C4488">
        <v>43.568657000000002</v>
      </c>
      <c r="D4488">
        <v>-116.593025</v>
      </c>
      <c r="E4488">
        <v>0</v>
      </c>
      <c r="F4488" t="s">
        <v>84</v>
      </c>
      <c r="G4488" t="str">
        <f>CONCATENATE("POINT(",Table1[[#This Row],[longitude]], " ",Table1[[#This Row],[latitude]],")")</f>
        <v>POINT(-116.593025 43.568657)</v>
      </c>
    </row>
    <row r="4489" spans="1:7" x14ac:dyDescent="0.25">
      <c r="A4489">
        <v>60410</v>
      </c>
      <c r="B4489" t="s">
        <v>278</v>
      </c>
      <c r="C4489">
        <v>43.568367000000002</v>
      </c>
      <c r="D4489">
        <v>-116.611557</v>
      </c>
      <c r="E4489">
        <v>0</v>
      </c>
      <c r="F4489" t="s">
        <v>84</v>
      </c>
      <c r="G4489" t="str">
        <f>CONCATENATE("POINT(",Table1[[#This Row],[longitude]], " ",Table1[[#This Row],[latitude]],")")</f>
        <v>POINT(-116.611557 43.568367)</v>
      </c>
    </row>
    <row r="4490" spans="1:7" x14ac:dyDescent="0.25">
      <c r="A4490">
        <v>60411</v>
      </c>
      <c r="B4490" t="s">
        <v>5636</v>
      </c>
      <c r="C4490">
        <v>42.519325000000002</v>
      </c>
      <c r="D4490">
        <v>-114.014168</v>
      </c>
      <c r="E4490">
        <v>0</v>
      </c>
      <c r="F4490" t="s">
        <v>84</v>
      </c>
      <c r="G4490" t="str">
        <f>CONCATENATE("POINT(",Table1[[#This Row],[longitude]], " ",Table1[[#This Row],[latitude]],")")</f>
        <v>POINT(-114.014168 42.519325)</v>
      </c>
    </row>
    <row r="4491" spans="1:7" x14ac:dyDescent="0.25">
      <c r="A4491">
        <v>60412</v>
      </c>
      <c r="B4491" t="s">
        <v>5650</v>
      </c>
      <c r="C4491">
        <v>42.604633</v>
      </c>
      <c r="D4491">
        <v>-113.75174699999999</v>
      </c>
      <c r="E4491">
        <v>0</v>
      </c>
      <c r="F4491" t="s">
        <v>84</v>
      </c>
      <c r="G4491" t="str">
        <f>CONCATENATE("POINT(",Table1[[#This Row],[longitude]], " ",Table1[[#This Row],[latitude]],")")</f>
        <v>POINT(-113.751747 42.604633)</v>
      </c>
    </row>
    <row r="4492" spans="1:7" x14ac:dyDescent="0.25">
      <c r="A4492">
        <v>60413</v>
      </c>
      <c r="B4492" t="s">
        <v>5676</v>
      </c>
      <c r="C4492">
        <v>42.670563000000001</v>
      </c>
      <c r="D4492">
        <v>-113.481506</v>
      </c>
      <c r="E4492">
        <v>0</v>
      </c>
      <c r="F4492" t="s">
        <v>84</v>
      </c>
      <c r="G4492" t="str">
        <f>CONCATENATE("POINT(",Table1[[#This Row],[longitude]], " ",Table1[[#This Row],[latitude]],")")</f>
        <v>POINT(-113.481506 42.670563)</v>
      </c>
    </row>
    <row r="4493" spans="1:7" x14ac:dyDescent="0.25">
      <c r="A4493">
        <v>60414</v>
      </c>
      <c r="B4493" t="s">
        <v>168</v>
      </c>
      <c r="C4493">
        <v>42.880530999999998</v>
      </c>
      <c r="D4493">
        <v>-115.037155</v>
      </c>
      <c r="E4493">
        <v>0</v>
      </c>
      <c r="F4493" t="s">
        <v>84</v>
      </c>
      <c r="G4493" t="str">
        <f>CONCATENATE("POINT(",Table1[[#This Row],[longitude]], " ",Table1[[#This Row],[latitude]],")")</f>
        <v>POINT(-115.037155 42.880531)</v>
      </c>
    </row>
    <row r="4494" spans="1:7" x14ac:dyDescent="0.25">
      <c r="A4494">
        <v>60415</v>
      </c>
      <c r="B4494" t="s">
        <v>125</v>
      </c>
      <c r="C4494">
        <v>42.526938999999999</v>
      </c>
      <c r="D4494">
        <v>-114.03711699999999</v>
      </c>
      <c r="E4494">
        <v>0</v>
      </c>
      <c r="F4494" t="s">
        <v>84</v>
      </c>
      <c r="G4494" t="str">
        <f>CONCATENATE("POINT(",Table1[[#This Row],[longitude]], " ",Table1[[#This Row],[latitude]],")")</f>
        <v>POINT(-114.037117 42.526939)</v>
      </c>
    </row>
    <row r="4495" spans="1:7" x14ac:dyDescent="0.25">
      <c r="A4495">
        <v>60416</v>
      </c>
      <c r="B4495" t="s">
        <v>196</v>
      </c>
      <c r="C4495">
        <v>43.955246000000002</v>
      </c>
      <c r="D4495">
        <v>-116.35406500000001</v>
      </c>
      <c r="E4495">
        <v>0</v>
      </c>
      <c r="F4495" t="s">
        <v>84</v>
      </c>
      <c r="G4495" t="str">
        <f>CONCATENATE("POINT(",Table1[[#This Row],[longitude]], " ",Table1[[#This Row],[latitude]],")")</f>
        <v>POINT(-116.354065 43.955246)</v>
      </c>
    </row>
    <row r="4496" spans="1:7" x14ac:dyDescent="0.25">
      <c r="A4496">
        <v>60417</v>
      </c>
      <c r="B4496" t="s">
        <v>256</v>
      </c>
      <c r="C4496">
        <v>43.339531000000001</v>
      </c>
      <c r="D4496">
        <v>-114.440575</v>
      </c>
      <c r="E4496">
        <v>0</v>
      </c>
      <c r="F4496" t="s">
        <v>84</v>
      </c>
      <c r="G4496" t="str">
        <f>CONCATENATE("POINT(",Table1[[#This Row],[longitude]], " ",Table1[[#This Row],[latitude]],")")</f>
        <v>POINT(-114.440575 43.339531)</v>
      </c>
    </row>
    <row r="4497" spans="1:7" x14ac:dyDescent="0.25">
      <c r="A4497">
        <v>60418</v>
      </c>
      <c r="B4497" t="s">
        <v>5660</v>
      </c>
      <c r="C4497">
        <v>43.506839999999997</v>
      </c>
      <c r="D4497">
        <v>-116.33354199999999</v>
      </c>
      <c r="E4497">
        <v>0</v>
      </c>
      <c r="F4497" t="s">
        <v>84</v>
      </c>
      <c r="G4497" t="str">
        <f>CONCATENATE("POINT(",Table1[[#This Row],[longitude]], " ",Table1[[#This Row],[latitude]],")")</f>
        <v>POINT(-116.333542 43.50684)</v>
      </c>
    </row>
    <row r="4498" spans="1:7" x14ac:dyDescent="0.25">
      <c r="A4498">
        <v>60419</v>
      </c>
      <c r="B4498" t="s">
        <v>128</v>
      </c>
      <c r="C4498">
        <v>43.126784999999998</v>
      </c>
      <c r="D4498">
        <v>-115.690659</v>
      </c>
      <c r="E4498">
        <v>0</v>
      </c>
      <c r="F4498" t="s">
        <v>84</v>
      </c>
      <c r="G4498" t="str">
        <f>CONCATENATE("POINT(",Table1[[#This Row],[longitude]], " ",Table1[[#This Row],[latitude]],")")</f>
        <v>POINT(-115.690659 43.126785)</v>
      </c>
    </row>
    <row r="4499" spans="1:7" x14ac:dyDescent="0.25">
      <c r="A4499">
        <v>60420</v>
      </c>
      <c r="B4499" t="s">
        <v>5646</v>
      </c>
      <c r="C4499">
        <v>43.066676999999999</v>
      </c>
      <c r="D4499">
        <v>-115.38752700000001</v>
      </c>
      <c r="E4499">
        <v>0</v>
      </c>
      <c r="F4499" t="s">
        <v>84</v>
      </c>
      <c r="G4499" t="str">
        <f>CONCATENATE("POINT(",Table1[[#This Row],[longitude]], " ",Table1[[#This Row],[latitude]],")")</f>
        <v>POINT(-115.387527 43.066677)</v>
      </c>
    </row>
    <row r="4500" spans="1:7" x14ac:dyDescent="0.25">
      <c r="A4500">
        <v>60421</v>
      </c>
      <c r="B4500" t="s">
        <v>5645</v>
      </c>
      <c r="C4500">
        <v>43.067608</v>
      </c>
      <c r="D4500">
        <v>-115.388268</v>
      </c>
      <c r="E4500">
        <v>0</v>
      </c>
      <c r="F4500" t="s">
        <v>84</v>
      </c>
      <c r="G4500" t="str">
        <f>CONCATENATE("POINT(",Table1[[#This Row],[longitude]], " ",Table1[[#This Row],[latitude]],")")</f>
        <v>POINT(-115.388268 43.067608)</v>
      </c>
    </row>
    <row r="4501" spans="1:7" x14ac:dyDescent="0.25">
      <c r="A4501">
        <v>60431</v>
      </c>
      <c r="B4501" t="s">
        <v>5707</v>
      </c>
      <c r="C4501">
        <v>43.444305</v>
      </c>
      <c r="D4501">
        <v>-116.33364899999999</v>
      </c>
      <c r="E4501">
        <v>0</v>
      </c>
      <c r="F4501" t="s">
        <v>84</v>
      </c>
      <c r="G4501" t="str">
        <f>CONCATENATE("POINT(",Table1[[#This Row],[longitude]], " ",Table1[[#This Row],[latitude]],")")</f>
        <v>POINT(-116.333649 43.444305)</v>
      </c>
    </row>
    <row r="4502" spans="1:7" x14ac:dyDescent="0.25">
      <c r="A4502">
        <v>60435</v>
      </c>
      <c r="B4502" t="s">
        <v>169</v>
      </c>
      <c r="C4502">
        <v>43.439999</v>
      </c>
      <c r="D4502">
        <v>-116.33000199999999</v>
      </c>
      <c r="E4502">
        <v>0</v>
      </c>
      <c r="F4502" t="s">
        <v>84</v>
      </c>
      <c r="G4502" t="str">
        <f>CONCATENATE("POINT(",Table1[[#This Row],[longitude]], " ",Table1[[#This Row],[latitude]],")")</f>
        <v>POINT(-116.330002 43.439999)</v>
      </c>
    </row>
    <row r="4503" spans="1:7" x14ac:dyDescent="0.25">
      <c r="A4503">
        <v>60450</v>
      </c>
      <c r="B4503" t="s">
        <v>144</v>
      </c>
      <c r="C4503">
        <v>45.067031999999998</v>
      </c>
      <c r="D4503">
        <v>-117.862892</v>
      </c>
      <c r="E4503">
        <v>0</v>
      </c>
      <c r="F4503" t="s">
        <v>84</v>
      </c>
      <c r="G4503" t="str">
        <f>CONCATENATE("POINT(",Table1[[#This Row],[longitude]], " ",Table1[[#This Row],[latitude]],")")</f>
        <v>POINT(-117.862892 45.067032)</v>
      </c>
    </row>
    <row r="4504" spans="1:7" x14ac:dyDescent="0.25">
      <c r="A4504">
        <v>60451</v>
      </c>
      <c r="B4504" t="s">
        <v>291</v>
      </c>
      <c r="C4504">
        <v>43.591178999999997</v>
      </c>
      <c r="D4504">
        <v>-116.573753</v>
      </c>
      <c r="E4504">
        <v>0</v>
      </c>
      <c r="F4504" t="s">
        <v>84</v>
      </c>
      <c r="G4504" t="str">
        <f>CONCATENATE("POINT(",Table1[[#This Row],[longitude]], " ",Table1[[#This Row],[latitude]],")")</f>
        <v>POINT(-116.573753 43.591179)</v>
      </c>
    </row>
    <row r="4505" spans="1:7" x14ac:dyDescent="0.25">
      <c r="A4505">
        <v>60452</v>
      </c>
      <c r="B4505" t="s">
        <v>291</v>
      </c>
      <c r="C4505">
        <v>43.633533</v>
      </c>
      <c r="D4505">
        <v>-116.58416</v>
      </c>
      <c r="E4505">
        <v>0</v>
      </c>
      <c r="F4505" t="s">
        <v>84</v>
      </c>
      <c r="G4505" t="str">
        <f>CONCATENATE("POINT(",Table1[[#This Row],[longitude]], " ",Table1[[#This Row],[latitude]],")")</f>
        <v>POINT(-116.58416 43.633533)</v>
      </c>
    </row>
    <row r="4506" spans="1:7" x14ac:dyDescent="0.25">
      <c r="A4506">
        <v>60453</v>
      </c>
      <c r="B4506" t="s">
        <v>209</v>
      </c>
      <c r="C4506">
        <v>44.023121000000003</v>
      </c>
      <c r="D4506">
        <v>-117.466148</v>
      </c>
      <c r="E4506">
        <v>0</v>
      </c>
      <c r="F4506" t="s">
        <v>84</v>
      </c>
      <c r="G4506" t="str">
        <f>CONCATENATE("POINT(",Table1[[#This Row],[longitude]], " ",Table1[[#This Row],[latitude]],")")</f>
        <v>POINT(-117.466148 44.023121)</v>
      </c>
    </row>
    <row r="4507" spans="1:7" x14ac:dyDescent="0.25">
      <c r="A4507">
        <v>60454</v>
      </c>
      <c r="B4507" t="s">
        <v>5652</v>
      </c>
      <c r="C4507">
        <v>44.531295999999998</v>
      </c>
      <c r="D4507">
        <v>-117.422714</v>
      </c>
      <c r="E4507">
        <v>0</v>
      </c>
      <c r="F4507" t="s">
        <v>84</v>
      </c>
      <c r="G4507" t="str">
        <f>CONCATENATE("POINT(",Table1[[#This Row],[longitude]], " ",Table1[[#This Row],[latitude]],")")</f>
        <v>POINT(-117.422714 44.531296)</v>
      </c>
    </row>
    <row r="4508" spans="1:7" x14ac:dyDescent="0.25">
      <c r="A4508">
        <v>60455</v>
      </c>
      <c r="B4508" t="s">
        <v>201</v>
      </c>
      <c r="C4508">
        <v>44.532780000000002</v>
      </c>
      <c r="D4508">
        <v>-117.42443799999999</v>
      </c>
      <c r="E4508">
        <v>0</v>
      </c>
      <c r="F4508" t="s">
        <v>84</v>
      </c>
      <c r="G4508" t="str">
        <f>CONCATENATE("POINT(",Table1[[#This Row],[longitude]], " ",Table1[[#This Row],[latitude]],")")</f>
        <v>POINT(-117.424438 44.53278)</v>
      </c>
    </row>
    <row r="4509" spans="1:7" x14ac:dyDescent="0.25">
      <c r="A4509">
        <v>60457</v>
      </c>
      <c r="B4509" t="s">
        <v>282</v>
      </c>
      <c r="C4509">
        <v>44.962963000000002</v>
      </c>
      <c r="D4509">
        <v>-116.26969099999999</v>
      </c>
      <c r="E4509">
        <v>0</v>
      </c>
      <c r="F4509" t="s">
        <v>84</v>
      </c>
      <c r="G4509" t="str">
        <f>CONCATENATE("POINT(",Table1[[#This Row],[longitude]], " ",Table1[[#This Row],[latitude]],")")</f>
        <v>POINT(-116.269691 44.962963)</v>
      </c>
    </row>
    <row r="4510" spans="1:7" x14ac:dyDescent="0.25">
      <c r="A4510">
        <v>60458</v>
      </c>
      <c r="B4510" t="s">
        <v>5667</v>
      </c>
      <c r="C4510">
        <v>42.825595999999997</v>
      </c>
      <c r="D4510">
        <v>-114.44338999999999</v>
      </c>
      <c r="E4510">
        <v>0</v>
      </c>
      <c r="F4510" t="s">
        <v>84</v>
      </c>
      <c r="G4510" t="str">
        <f>CONCATENATE("POINT(",Table1[[#This Row],[longitude]], " ",Table1[[#This Row],[latitude]],")")</f>
        <v>POINT(-114.44339 42.825596)</v>
      </c>
    </row>
    <row r="4511" spans="1:7" x14ac:dyDescent="0.25">
      <c r="A4511">
        <v>60459</v>
      </c>
      <c r="B4511" t="s">
        <v>5679</v>
      </c>
      <c r="C4511">
        <v>43.605209000000002</v>
      </c>
      <c r="D4511">
        <v>-116.568031</v>
      </c>
      <c r="E4511">
        <v>0</v>
      </c>
      <c r="F4511" t="s">
        <v>84</v>
      </c>
      <c r="G4511" t="str">
        <f>CONCATENATE("POINT(",Table1[[#This Row],[longitude]], " ",Table1[[#This Row],[latitude]],")")</f>
        <v>POINT(-116.568031 43.605209)</v>
      </c>
    </row>
    <row r="4512" spans="1:7" x14ac:dyDescent="0.25">
      <c r="A4512">
        <v>60460</v>
      </c>
      <c r="B4512" t="s">
        <v>300</v>
      </c>
      <c r="C4512">
        <v>43.607098000000001</v>
      </c>
      <c r="D4512">
        <v>-116.568459</v>
      </c>
      <c r="E4512">
        <v>0</v>
      </c>
      <c r="F4512" t="s">
        <v>84</v>
      </c>
      <c r="G4512" t="str">
        <f>CONCATENATE("POINT(",Table1[[#This Row],[longitude]], " ",Table1[[#This Row],[latitude]],")")</f>
        <v>POINT(-116.568459 43.607098)</v>
      </c>
    </row>
    <row r="4513" spans="1:7" x14ac:dyDescent="0.25">
      <c r="A4513">
        <v>60461</v>
      </c>
      <c r="B4513" t="s">
        <v>98</v>
      </c>
      <c r="C4513">
        <v>42.608345</v>
      </c>
      <c r="D4513">
        <v>-114.73390999999999</v>
      </c>
      <c r="E4513">
        <v>0</v>
      </c>
      <c r="F4513" t="s">
        <v>84</v>
      </c>
      <c r="G4513" t="str">
        <f>CONCATENATE("POINT(",Table1[[#This Row],[longitude]], " ",Table1[[#This Row],[latitude]],")")</f>
        <v>POINT(-114.73391 42.608345)</v>
      </c>
    </row>
    <row r="4514" spans="1:7" x14ac:dyDescent="0.25">
      <c r="A4514">
        <v>60462</v>
      </c>
      <c r="B4514" t="s">
        <v>257</v>
      </c>
      <c r="C4514">
        <v>42.825588000000003</v>
      </c>
      <c r="D4514">
        <v>-114.443375</v>
      </c>
      <c r="E4514">
        <v>0</v>
      </c>
      <c r="F4514" t="s">
        <v>84</v>
      </c>
      <c r="G4514" t="str">
        <f>CONCATENATE("POINT(",Table1[[#This Row],[longitude]], " ",Table1[[#This Row],[latitude]],")")</f>
        <v>POINT(-114.443375 42.825588)</v>
      </c>
    </row>
    <row r="4515" spans="1:7" x14ac:dyDescent="0.25">
      <c r="A4515">
        <v>60463</v>
      </c>
      <c r="B4515" t="s">
        <v>5631</v>
      </c>
      <c r="C4515">
        <v>42.677162000000003</v>
      </c>
      <c r="D4515">
        <v>-114.764679</v>
      </c>
      <c r="E4515">
        <v>0</v>
      </c>
      <c r="F4515" t="s">
        <v>84</v>
      </c>
      <c r="G4515" t="str">
        <f>CONCATENATE("POINT(",Table1[[#This Row],[longitude]], " ",Table1[[#This Row],[latitude]],")")</f>
        <v>POINT(-114.764679 42.677162)</v>
      </c>
    </row>
    <row r="4516" spans="1:7" x14ac:dyDescent="0.25">
      <c r="A4516">
        <v>60464</v>
      </c>
      <c r="B4516" t="s">
        <v>5653</v>
      </c>
      <c r="C4516">
        <v>43.883785000000003</v>
      </c>
      <c r="D4516">
        <v>-116.995949</v>
      </c>
      <c r="E4516">
        <v>0</v>
      </c>
      <c r="F4516" t="s">
        <v>84</v>
      </c>
      <c r="G4516" t="str">
        <f>CONCATENATE("POINT(",Table1[[#This Row],[longitude]], " ",Table1[[#This Row],[latitude]],")")</f>
        <v>POINT(-116.995949 43.883785)</v>
      </c>
    </row>
    <row r="4517" spans="1:7" x14ac:dyDescent="0.25">
      <c r="A4517">
        <v>60500</v>
      </c>
      <c r="B4517" t="s">
        <v>130</v>
      </c>
      <c r="C4517">
        <v>44.052002000000002</v>
      </c>
      <c r="D4517">
        <v>-116.97801200000001</v>
      </c>
      <c r="E4517">
        <v>0</v>
      </c>
      <c r="F4517" t="s">
        <v>84</v>
      </c>
      <c r="G4517" t="str">
        <f>CONCATENATE("POINT(",Table1[[#This Row],[longitude]], " ",Table1[[#This Row],[latitude]],")")</f>
        <v>POINT(-116.978012 44.052002)</v>
      </c>
    </row>
    <row r="4518" spans="1:7" x14ac:dyDescent="0.25">
      <c r="A4518">
        <v>60501</v>
      </c>
      <c r="B4518" t="s">
        <v>132</v>
      </c>
      <c r="C4518">
        <v>44.970500999999999</v>
      </c>
      <c r="D4518">
        <v>-116.850098</v>
      </c>
      <c r="E4518">
        <v>0</v>
      </c>
      <c r="F4518" t="s">
        <v>84</v>
      </c>
      <c r="G4518" t="str">
        <f>CONCATENATE("POINT(",Table1[[#This Row],[longitude]], " ",Table1[[#This Row],[latitude]],")")</f>
        <v>POINT(-116.850098 44.970501)</v>
      </c>
    </row>
    <row r="4519" spans="1:7" x14ac:dyDescent="0.25">
      <c r="A4519">
        <v>60531</v>
      </c>
      <c r="B4519" t="s">
        <v>205</v>
      </c>
      <c r="C4519">
        <v>43.791919999999998</v>
      </c>
      <c r="D4519">
        <v>-116.94182600000001</v>
      </c>
      <c r="E4519">
        <v>0</v>
      </c>
      <c r="F4519" t="s">
        <v>84</v>
      </c>
      <c r="G4519" t="str">
        <f>CONCATENATE("POINT(",Table1[[#This Row],[longitude]], " ",Table1[[#This Row],[latitude]],")")</f>
        <v>POINT(-116.941826 43.79192)</v>
      </c>
    </row>
    <row r="4520" spans="1:7" x14ac:dyDescent="0.25">
      <c r="A4520">
        <v>60532</v>
      </c>
      <c r="B4520" t="s">
        <v>138</v>
      </c>
      <c r="C4520">
        <v>42.691127999999999</v>
      </c>
      <c r="D4520">
        <v>-113.87204699999999</v>
      </c>
      <c r="E4520">
        <v>0</v>
      </c>
      <c r="F4520" t="s">
        <v>84</v>
      </c>
      <c r="G4520" t="str">
        <f>CONCATENATE("POINT(",Table1[[#This Row],[longitude]], " ",Table1[[#This Row],[latitude]],")")</f>
        <v>POINT(-113.872047 42.691128)</v>
      </c>
    </row>
    <row r="4521" spans="1:7" x14ac:dyDescent="0.25">
      <c r="A4521">
        <v>60533</v>
      </c>
      <c r="B4521" t="s">
        <v>206</v>
      </c>
      <c r="C4521">
        <v>44.057411000000002</v>
      </c>
      <c r="D4521">
        <v>-116.92935199999999</v>
      </c>
      <c r="E4521">
        <v>0</v>
      </c>
      <c r="F4521" t="s">
        <v>84</v>
      </c>
      <c r="G4521" t="str">
        <f>CONCATENATE("POINT(",Table1[[#This Row],[longitude]], " ",Table1[[#This Row],[latitude]],")")</f>
        <v>POINT(-116.929352 44.057411)</v>
      </c>
    </row>
    <row r="4522" spans="1:7" x14ac:dyDescent="0.25">
      <c r="A4522">
        <v>60534</v>
      </c>
      <c r="B4522" t="s">
        <v>139</v>
      </c>
      <c r="C4522">
        <v>43.110568999999998</v>
      </c>
      <c r="D4522">
        <v>-112.573502</v>
      </c>
      <c r="E4522">
        <v>0</v>
      </c>
      <c r="F4522" t="s">
        <v>84</v>
      </c>
      <c r="G4522" t="str">
        <f>CONCATENATE("POINT(",Table1[[#This Row],[longitude]], " ",Table1[[#This Row],[latitude]],")")</f>
        <v>POINT(-112.573502 43.110569)</v>
      </c>
    </row>
    <row r="4523" spans="1:7" x14ac:dyDescent="0.25">
      <c r="A4523">
        <v>60535</v>
      </c>
      <c r="B4523" t="s">
        <v>140</v>
      </c>
      <c r="C4523">
        <v>42.790965999999997</v>
      </c>
      <c r="D4523">
        <v>-113.04293800000001</v>
      </c>
      <c r="E4523">
        <v>0</v>
      </c>
      <c r="F4523" t="s">
        <v>84</v>
      </c>
      <c r="G4523" t="str">
        <f>CONCATENATE("POINT(",Table1[[#This Row],[longitude]], " ",Table1[[#This Row],[latitude]],")")</f>
        <v>POINT(-113.042938 42.790966)</v>
      </c>
    </row>
    <row r="4524" spans="1:7" x14ac:dyDescent="0.25">
      <c r="A4524">
        <v>60536</v>
      </c>
      <c r="B4524" t="s">
        <v>5670</v>
      </c>
      <c r="C4524">
        <v>42.722614</v>
      </c>
      <c r="D4524">
        <v>-113.042511</v>
      </c>
      <c r="E4524">
        <v>0</v>
      </c>
      <c r="F4524" t="s">
        <v>84</v>
      </c>
      <c r="G4524" t="str">
        <f>CONCATENATE("POINT(",Table1[[#This Row],[longitude]], " ",Table1[[#This Row],[latitude]],")")</f>
        <v>POINT(-113.042511 42.722614)</v>
      </c>
    </row>
    <row r="4525" spans="1:7" x14ac:dyDescent="0.25">
      <c r="A4525">
        <v>60537</v>
      </c>
      <c r="B4525" t="s">
        <v>5671</v>
      </c>
      <c r="C4525">
        <v>42.848098999999998</v>
      </c>
      <c r="D4525">
        <v>-112.42984800000001</v>
      </c>
      <c r="E4525">
        <v>0</v>
      </c>
      <c r="F4525" t="s">
        <v>84</v>
      </c>
      <c r="G4525" t="str">
        <f>CONCATENATE("POINT(",Table1[[#This Row],[longitude]], " ",Table1[[#This Row],[latitude]],")")</f>
        <v>POINT(-112.429848 42.848099)</v>
      </c>
    </row>
    <row r="4526" spans="1:7" x14ac:dyDescent="0.25">
      <c r="A4526">
        <v>60538</v>
      </c>
      <c r="B4526" t="s">
        <v>5637</v>
      </c>
      <c r="C4526">
        <v>43.036895999999999</v>
      </c>
      <c r="D4526">
        <v>-112.47176399999999</v>
      </c>
      <c r="E4526">
        <v>0</v>
      </c>
      <c r="F4526" t="s">
        <v>84</v>
      </c>
      <c r="G4526" t="str">
        <f>CONCATENATE("POINT(",Table1[[#This Row],[longitude]], " ",Table1[[#This Row],[latitude]],")")</f>
        <v>POINT(-112.471764 43.036896)</v>
      </c>
    </row>
    <row r="4527" spans="1:7" x14ac:dyDescent="0.25">
      <c r="A4527">
        <v>60539</v>
      </c>
      <c r="B4527" t="s">
        <v>156</v>
      </c>
      <c r="C4527">
        <v>42.945847000000001</v>
      </c>
      <c r="D4527">
        <v>-114.630371</v>
      </c>
      <c r="E4527">
        <v>0</v>
      </c>
      <c r="F4527" t="s">
        <v>84</v>
      </c>
      <c r="G4527" t="str">
        <f>CONCATENATE("POINT(",Table1[[#This Row],[longitude]], " ",Table1[[#This Row],[latitude]],")")</f>
        <v>POINT(-114.630371 42.945847)</v>
      </c>
    </row>
    <row r="4528" spans="1:7" x14ac:dyDescent="0.25">
      <c r="A4528">
        <v>60540</v>
      </c>
      <c r="B4528" t="s">
        <v>304</v>
      </c>
      <c r="C4528">
        <v>42.593021</v>
      </c>
      <c r="D4528">
        <v>-114.521118</v>
      </c>
      <c r="E4528">
        <v>0</v>
      </c>
      <c r="F4528" t="s">
        <v>84</v>
      </c>
      <c r="G4528" t="str">
        <f>CONCATENATE("POINT(",Table1[[#This Row],[longitude]], " ",Table1[[#This Row],[latitude]],")")</f>
        <v>POINT(-114.521118 42.593021)</v>
      </c>
    </row>
    <row r="4529" spans="1:7" x14ac:dyDescent="0.25">
      <c r="A4529">
        <v>60541</v>
      </c>
      <c r="B4529" t="s">
        <v>5681</v>
      </c>
      <c r="C4529">
        <v>42.592177999999997</v>
      </c>
      <c r="D4529">
        <v>-114.47940800000001</v>
      </c>
      <c r="E4529">
        <v>0</v>
      </c>
      <c r="F4529" t="s">
        <v>84</v>
      </c>
      <c r="G4529" t="str">
        <f>CONCATENATE("POINT(",Table1[[#This Row],[longitude]], " ",Table1[[#This Row],[latitude]],")")</f>
        <v>POINT(-114.479408 42.592178)</v>
      </c>
    </row>
    <row r="4530" spans="1:7" x14ac:dyDescent="0.25">
      <c r="A4530">
        <v>60542</v>
      </c>
      <c r="B4530" t="s">
        <v>5638</v>
      </c>
      <c r="C4530">
        <v>42.798743999999999</v>
      </c>
      <c r="D4530">
        <v>-112.364891</v>
      </c>
      <c r="E4530">
        <v>0</v>
      </c>
      <c r="F4530" t="s">
        <v>84</v>
      </c>
      <c r="G4530" t="str">
        <f>CONCATENATE("POINT(",Table1[[#This Row],[longitude]], " ",Table1[[#This Row],[latitude]],")")</f>
        <v>POINT(-112.364891 42.798744)</v>
      </c>
    </row>
    <row r="4531" spans="1:7" x14ac:dyDescent="0.25">
      <c r="A4531">
        <v>60560</v>
      </c>
      <c r="B4531" t="s">
        <v>142</v>
      </c>
      <c r="C4531">
        <v>44.717467999999997</v>
      </c>
      <c r="D4531">
        <v>-117.775352</v>
      </c>
      <c r="E4531">
        <v>0</v>
      </c>
      <c r="F4531" t="s">
        <v>84</v>
      </c>
      <c r="G4531" t="str">
        <f>CONCATENATE("POINT(",Table1[[#This Row],[longitude]], " ",Table1[[#This Row],[latitude]],")")</f>
        <v>POINT(-117.775352 44.717468)</v>
      </c>
    </row>
    <row r="4532" spans="1:7" x14ac:dyDescent="0.25">
      <c r="A4532">
        <v>60561</v>
      </c>
      <c r="B4532" t="s">
        <v>5639</v>
      </c>
      <c r="C4532">
        <v>44.857376000000002</v>
      </c>
      <c r="D4532">
        <v>-117.74709300000001</v>
      </c>
      <c r="E4532">
        <v>0</v>
      </c>
      <c r="F4532" t="s">
        <v>84</v>
      </c>
      <c r="G4532" t="str">
        <f>CONCATENATE("POINT(",Table1[[#This Row],[longitude]], " ",Table1[[#This Row],[latitude]],")")</f>
        <v>POINT(-117.747093 44.857376)</v>
      </c>
    </row>
    <row r="4533" spans="1:7" x14ac:dyDescent="0.25">
      <c r="A4533">
        <v>60590</v>
      </c>
      <c r="B4533" t="s">
        <v>5680</v>
      </c>
      <c r="C4533">
        <v>42.590072999999997</v>
      </c>
      <c r="D4533">
        <v>-113.222855</v>
      </c>
      <c r="E4533">
        <v>0</v>
      </c>
      <c r="F4533" t="s">
        <v>84</v>
      </c>
      <c r="G4533" t="str">
        <f>CONCATENATE("POINT(",Table1[[#This Row],[longitude]], " ",Table1[[#This Row],[latitude]],")")</f>
        <v>POINT(-113.222855 42.590073)</v>
      </c>
    </row>
    <row r="4534" spans="1:7" x14ac:dyDescent="0.25">
      <c r="A4534">
        <v>60591</v>
      </c>
      <c r="B4534" t="s">
        <v>258</v>
      </c>
      <c r="C4534">
        <v>42.693469999999998</v>
      </c>
      <c r="D4534">
        <v>-113.236389</v>
      </c>
      <c r="E4534">
        <v>0</v>
      </c>
      <c r="F4534" t="s">
        <v>84</v>
      </c>
      <c r="G4534" t="str">
        <f>CONCATENATE("POINT(",Table1[[#This Row],[longitude]], " ",Table1[[#This Row],[latitude]],")")</f>
        <v>POINT(-113.236389 42.69347)</v>
      </c>
    </row>
    <row r="4535" spans="1:7" x14ac:dyDescent="0.25">
      <c r="A4535">
        <v>60592</v>
      </c>
      <c r="B4535" t="s">
        <v>258</v>
      </c>
      <c r="C4535">
        <v>42.943851000000002</v>
      </c>
      <c r="D4535">
        <v>-115.981667</v>
      </c>
      <c r="E4535">
        <v>0</v>
      </c>
      <c r="F4535" t="s">
        <v>84</v>
      </c>
      <c r="G4535" t="str">
        <f>CONCATENATE("POINT(",Table1[[#This Row],[longitude]], " ",Table1[[#This Row],[latitude]],")")</f>
        <v>POINT(-115.981667 42.943851)</v>
      </c>
    </row>
    <row r="4536" spans="1:7" x14ac:dyDescent="0.25">
      <c r="A4536">
        <v>60593</v>
      </c>
      <c r="B4536" t="s">
        <v>258</v>
      </c>
      <c r="C4536">
        <v>42.943629999999999</v>
      </c>
      <c r="D4536">
        <v>-115.981728</v>
      </c>
      <c r="E4536">
        <v>0</v>
      </c>
      <c r="F4536" t="s">
        <v>84</v>
      </c>
      <c r="G4536" t="str">
        <f>CONCATENATE("POINT(",Table1[[#This Row],[longitude]], " ",Table1[[#This Row],[latitude]],")")</f>
        <v>POINT(-115.981728 42.94363)</v>
      </c>
    </row>
    <row r="4537" spans="1:7" x14ac:dyDescent="0.25">
      <c r="A4537">
        <v>60595</v>
      </c>
      <c r="B4537" t="s">
        <v>188</v>
      </c>
      <c r="C4537">
        <v>42.700595999999997</v>
      </c>
      <c r="D4537">
        <v>-112.894279</v>
      </c>
      <c r="E4537">
        <v>0</v>
      </c>
      <c r="F4537" t="s">
        <v>84</v>
      </c>
      <c r="G4537" t="str">
        <f>CONCATENATE("POINT(",Table1[[#This Row],[longitude]], " ",Table1[[#This Row],[latitude]],")")</f>
        <v>POINT(-112.894279 42.700596)</v>
      </c>
    </row>
    <row r="4538" spans="1:7" x14ac:dyDescent="0.25">
      <c r="A4538">
        <v>60599</v>
      </c>
      <c r="B4538" t="s">
        <v>163</v>
      </c>
      <c r="C4538">
        <v>43.177501999999997</v>
      </c>
      <c r="D4538">
        <v>-115.603996</v>
      </c>
      <c r="E4538">
        <v>0</v>
      </c>
      <c r="F4538" t="s">
        <v>84</v>
      </c>
      <c r="G4538" t="str">
        <f>CONCATENATE("POINT(",Table1[[#This Row],[longitude]], " ",Table1[[#This Row],[latitude]],")")</f>
        <v>POINT(-115.603996 43.177502)</v>
      </c>
    </row>
    <row r="4539" spans="1:7" x14ac:dyDescent="0.25">
      <c r="A4539">
        <v>60600</v>
      </c>
      <c r="B4539" t="s">
        <v>259</v>
      </c>
      <c r="C4539">
        <v>42.553019999999997</v>
      </c>
      <c r="D4539">
        <v>-114.48493999999999</v>
      </c>
      <c r="E4539">
        <v>0</v>
      </c>
      <c r="F4539" t="s">
        <v>84</v>
      </c>
      <c r="G4539" t="str">
        <f>CONCATENATE("POINT(",Table1[[#This Row],[longitude]], " ",Table1[[#This Row],[latitude]],")")</f>
        <v>POINT(-114.48494 42.55302)</v>
      </c>
    </row>
    <row r="4540" spans="1:7" x14ac:dyDescent="0.25">
      <c r="A4540">
        <v>60640</v>
      </c>
      <c r="B4540" t="s">
        <v>284</v>
      </c>
      <c r="C4540">
        <v>43.909885000000003</v>
      </c>
      <c r="D4540">
        <v>-117.107811</v>
      </c>
      <c r="E4540">
        <v>0</v>
      </c>
      <c r="F4540" t="s">
        <v>84</v>
      </c>
      <c r="G4540" t="str">
        <f>CONCATENATE("POINT(",Table1[[#This Row],[longitude]], " ",Table1[[#This Row],[latitude]],")")</f>
        <v>POINT(-117.107811 43.909885)</v>
      </c>
    </row>
    <row r="4541" spans="1:7" x14ac:dyDescent="0.25">
      <c r="A4541">
        <v>60641</v>
      </c>
      <c r="B4541" t="s">
        <v>234</v>
      </c>
      <c r="C4541">
        <v>42.944653000000002</v>
      </c>
      <c r="D4541">
        <v>-115.38117200000001</v>
      </c>
      <c r="E4541">
        <v>0</v>
      </c>
      <c r="F4541" t="s">
        <v>84</v>
      </c>
      <c r="G4541" t="str">
        <f>CONCATENATE("POINT(",Table1[[#This Row],[longitude]], " ",Table1[[#This Row],[latitude]],")")</f>
        <v>POINT(-115.381172 42.944653)</v>
      </c>
    </row>
    <row r="4542" spans="1:7" x14ac:dyDescent="0.25">
      <c r="A4542">
        <v>60642</v>
      </c>
      <c r="B4542" t="s">
        <v>5662</v>
      </c>
      <c r="C4542">
        <v>43.014271000000001</v>
      </c>
      <c r="D4542">
        <v>-115.382462</v>
      </c>
      <c r="E4542">
        <v>0</v>
      </c>
      <c r="F4542" t="s">
        <v>84</v>
      </c>
      <c r="G4542" t="str">
        <f>CONCATENATE("POINT(",Table1[[#This Row],[longitude]], " ",Table1[[#This Row],[latitude]],")")</f>
        <v>POINT(-115.382462 43.014271)</v>
      </c>
    </row>
    <row r="4543" spans="1:7" x14ac:dyDescent="0.25">
      <c r="A4543">
        <v>60643</v>
      </c>
      <c r="B4543" t="s">
        <v>100</v>
      </c>
      <c r="C4543">
        <v>42.597285999999997</v>
      </c>
      <c r="D4543">
        <v>-114.404388</v>
      </c>
      <c r="E4543">
        <v>0</v>
      </c>
      <c r="F4543" t="s">
        <v>84</v>
      </c>
      <c r="G4543" t="str">
        <f>CONCATENATE("POINT(",Table1[[#This Row],[longitude]], " ",Table1[[#This Row],[latitude]],")")</f>
        <v>POINT(-114.404388 42.597286)</v>
      </c>
    </row>
    <row r="4544" spans="1:7" x14ac:dyDescent="0.25">
      <c r="A4544">
        <v>60644</v>
      </c>
      <c r="B4544" t="s">
        <v>260</v>
      </c>
      <c r="C4544">
        <v>43.294044</v>
      </c>
      <c r="D4544">
        <v>-114.04072600000001</v>
      </c>
      <c r="E4544">
        <v>0</v>
      </c>
      <c r="F4544" t="s">
        <v>84</v>
      </c>
      <c r="G4544" t="str">
        <f>CONCATENATE("POINT(",Table1[[#This Row],[longitude]], " ",Table1[[#This Row],[latitude]],")")</f>
        <v>POINT(-114.040726 43.294044)</v>
      </c>
    </row>
    <row r="4545" spans="1:7" x14ac:dyDescent="0.25">
      <c r="A4545">
        <v>60645</v>
      </c>
      <c r="B4545" t="s">
        <v>5663</v>
      </c>
      <c r="C4545">
        <v>43.666224999999997</v>
      </c>
      <c r="D4545">
        <v>-116.74337</v>
      </c>
      <c r="E4545">
        <v>0</v>
      </c>
      <c r="F4545" t="s">
        <v>84</v>
      </c>
      <c r="G4545" t="str">
        <f>CONCATENATE("POINT(",Table1[[#This Row],[longitude]], " ",Table1[[#This Row],[latitude]],")")</f>
        <v>POINT(-116.74337 43.666225)</v>
      </c>
    </row>
    <row r="4546" spans="1:7" x14ac:dyDescent="0.25">
      <c r="A4546">
        <v>60646</v>
      </c>
      <c r="B4546" t="s">
        <v>235</v>
      </c>
      <c r="C4546">
        <v>43.666213999999997</v>
      </c>
      <c r="D4546">
        <v>-116.73262</v>
      </c>
      <c r="E4546">
        <v>0</v>
      </c>
      <c r="F4546" t="s">
        <v>84</v>
      </c>
      <c r="G4546" t="str">
        <f>CONCATENATE("POINT(",Table1[[#This Row],[longitude]], " ",Table1[[#This Row],[latitude]],")")</f>
        <v>POINT(-116.73262 43.666214)</v>
      </c>
    </row>
    <row r="4547" spans="1:7" x14ac:dyDescent="0.25">
      <c r="A4547">
        <v>60647</v>
      </c>
      <c r="B4547" t="s">
        <v>5664</v>
      </c>
      <c r="C4547">
        <v>43.205455999999998</v>
      </c>
      <c r="D4547">
        <v>-116.394913</v>
      </c>
      <c r="E4547">
        <v>0</v>
      </c>
      <c r="F4547" t="s">
        <v>84</v>
      </c>
      <c r="G4547" t="str">
        <f>CONCATENATE("POINT(",Table1[[#This Row],[longitude]], " ",Table1[[#This Row],[latitude]],")")</f>
        <v>POINT(-116.394913 43.205456)</v>
      </c>
    </row>
    <row r="4548" spans="1:7" x14ac:dyDescent="0.25">
      <c r="A4548">
        <v>60648</v>
      </c>
      <c r="B4548" t="s">
        <v>5665</v>
      </c>
      <c r="C4548">
        <v>43.223255000000002</v>
      </c>
      <c r="D4548">
        <v>-116.353325</v>
      </c>
      <c r="E4548">
        <v>0</v>
      </c>
      <c r="F4548" t="s">
        <v>84</v>
      </c>
      <c r="G4548" t="str">
        <f>CONCATENATE("POINT(",Table1[[#This Row],[longitude]], " ",Table1[[#This Row],[latitude]],")")</f>
        <v>POINT(-116.353325 43.223255)</v>
      </c>
    </row>
    <row r="4549" spans="1:7" x14ac:dyDescent="0.25">
      <c r="A4549">
        <v>60649</v>
      </c>
      <c r="B4549" t="s">
        <v>146</v>
      </c>
      <c r="C4549">
        <v>42.935271999999998</v>
      </c>
      <c r="D4549">
        <v>-112.489616</v>
      </c>
      <c r="E4549">
        <v>0</v>
      </c>
      <c r="F4549" t="s">
        <v>84</v>
      </c>
      <c r="G4549" t="str">
        <f>CONCATENATE("POINT(",Table1[[#This Row],[longitude]], " ",Table1[[#This Row],[latitude]],")")</f>
        <v>POINT(-112.489616 42.935272)</v>
      </c>
    </row>
    <row r="4550" spans="1:7" x14ac:dyDescent="0.25">
      <c r="A4550">
        <v>60650</v>
      </c>
      <c r="B4550" t="s">
        <v>285</v>
      </c>
      <c r="C4550">
        <v>43.778937999999997</v>
      </c>
      <c r="D4550">
        <v>-116.267899</v>
      </c>
      <c r="E4550">
        <v>0</v>
      </c>
      <c r="F4550" t="s">
        <v>84</v>
      </c>
      <c r="G4550" t="str">
        <f>CONCATENATE("POINT(",Table1[[#This Row],[longitude]], " ",Table1[[#This Row],[latitude]],")")</f>
        <v>POINT(-116.267899 43.778938)</v>
      </c>
    </row>
    <row r="4551" spans="1:7" x14ac:dyDescent="0.25">
      <c r="A4551">
        <v>60651</v>
      </c>
      <c r="B4551" t="s">
        <v>5674</v>
      </c>
      <c r="C4551">
        <v>43.743411999999999</v>
      </c>
      <c r="D4551">
        <v>-116.273849</v>
      </c>
      <c r="E4551">
        <v>0</v>
      </c>
      <c r="F4551" t="s">
        <v>84</v>
      </c>
      <c r="G4551" t="str">
        <f>CONCATENATE("POINT(",Table1[[#This Row],[longitude]], " ",Table1[[#This Row],[latitude]],")")</f>
        <v>POINT(-116.273849 43.743412)</v>
      </c>
    </row>
    <row r="4552" spans="1:7" x14ac:dyDescent="0.25">
      <c r="A4552">
        <v>60652</v>
      </c>
      <c r="B4552" t="s">
        <v>274</v>
      </c>
      <c r="C4552">
        <v>43.694225000000003</v>
      </c>
      <c r="D4552">
        <v>-116.464226</v>
      </c>
      <c r="E4552">
        <v>0</v>
      </c>
      <c r="F4552" t="s">
        <v>84</v>
      </c>
      <c r="G4552" t="str">
        <f>CONCATENATE("POINT(",Table1[[#This Row],[longitude]], " ",Table1[[#This Row],[latitude]],")")</f>
        <v>POINT(-116.464226 43.694225)</v>
      </c>
    </row>
    <row r="4553" spans="1:7" x14ac:dyDescent="0.25">
      <c r="A4553">
        <v>60653</v>
      </c>
      <c r="B4553" t="s">
        <v>274</v>
      </c>
      <c r="C4553">
        <v>43.694504000000002</v>
      </c>
      <c r="D4553">
        <v>-116.464828</v>
      </c>
      <c r="E4553">
        <v>0</v>
      </c>
      <c r="F4553" t="s">
        <v>84</v>
      </c>
      <c r="G4553" t="str">
        <f>CONCATENATE("POINT(",Table1[[#This Row],[longitude]], " ",Table1[[#This Row],[latitude]],")")</f>
        <v>POINT(-116.464828 43.694504)</v>
      </c>
    </row>
    <row r="4554" spans="1:7" x14ac:dyDescent="0.25">
      <c r="A4554">
        <v>60654</v>
      </c>
      <c r="B4554" t="s">
        <v>5634</v>
      </c>
      <c r="C4554">
        <v>44.852187999999998</v>
      </c>
      <c r="D4554">
        <v>-116.412086</v>
      </c>
      <c r="E4554">
        <v>0</v>
      </c>
      <c r="F4554" t="s">
        <v>84</v>
      </c>
      <c r="G4554" t="str">
        <f>CONCATENATE("POINT(",Table1[[#This Row],[longitude]], " ",Table1[[#This Row],[latitude]],")")</f>
        <v>POINT(-116.412086 44.852188)</v>
      </c>
    </row>
    <row r="4555" spans="1:7" x14ac:dyDescent="0.25">
      <c r="A4555">
        <v>60655</v>
      </c>
      <c r="B4555" t="s">
        <v>271</v>
      </c>
      <c r="C4555">
        <v>43.587024999999997</v>
      </c>
      <c r="D4555">
        <v>-116.405334</v>
      </c>
      <c r="E4555">
        <v>0</v>
      </c>
      <c r="F4555" t="s">
        <v>84</v>
      </c>
      <c r="G4555" t="str">
        <f>CONCATENATE("POINT(",Table1[[#This Row],[longitude]], " ",Table1[[#This Row],[latitude]],")")</f>
        <v>POINT(-116.405334 43.587025)</v>
      </c>
    </row>
    <row r="4556" spans="1:7" x14ac:dyDescent="0.25">
      <c r="A4556">
        <v>60656</v>
      </c>
      <c r="B4556" t="s">
        <v>271</v>
      </c>
      <c r="C4556">
        <v>43.590198999999998</v>
      </c>
      <c r="D4556">
        <v>-116.334549</v>
      </c>
      <c r="E4556">
        <v>0</v>
      </c>
      <c r="F4556" t="s">
        <v>84</v>
      </c>
      <c r="G4556" t="str">
        <f>CONCATENATE("POINT(",Table1[[#This Row],[longitude]], " ",Table1[[#This Row],[latitude]],")")</f>
        <v>POINT(-116.334549 43.590199)</v>
      </c>
    </row>
    <row r="4557" spans="1:7" x14ac:dyDescent="0.25">
      <c r="A4557">
        <v>60657</v>
      </c>
      <c r="B4557" t="s">
        <v>148</v>
      </c>
      <c r="C4557">
        <v>42.944775</v>
      </c>
      <c r="D4557">
        <v>-115.977783</v>
      </c>
      <c r="E4557">
        <v>0</v>
      </c>
      <c r="F4557" t="s">
        <v>84</v>
      </c>
      <c r="G4557" t="str">
        <f>CONCATENATE("POINT(",Table1[[#This Row],[longitude]], " ",Table1[[#This Row],[latitude]],")")</f>
        <v>POINT(-115.977783 42.944775)</v>
      </c>
    </row>
    <row r="4558" spans="1:7" x14ac:dyDescent="0.25">
      <c r="A4558">
        <v>60658</v>
      </c>
      <c r="B4558" t="s">
        <v>5661</v>
      </c>
      <c r="C4558">
        <v>42.971499999999999</v>
      </c>
      <c r="D4558">
        <v>-115.38344600000001</v>
      </c>
      <c r="E4558">
        <v>0</v>
      </c>
      <c r="F4558" t="s">
        <v>84</v>
      </c>
      <c r="G4558" t="str">
        <f>CONCATENATE("POINT(",Table1[[#This Row],[longitude]], " ",Table1[[#This Row],[latitude]],")")</f>
        <v>POINT(-115.383446 42.9715)</v>
      </c>
    </row>
    <row r="4559" spans="1:7" x14ac:dyDescent="0.25">
      <c r="A4559">
        <v>60659</v>
      </c>
      <c r="B4559" t="s">
        <v>261</v>
      </c>
      <c r="C4559">
        <v>42.612076000000002</v>
      </c>
      <c r="D4559">
        <v>-113.752205</v>
      </c>
      <c r="E4559">
        <v>0</v>
      </c>
      <c r="F4559" t="s">
        <v>84</v>
      </c>
      <c r="G4559" t="str">
        <f>CONCATENATE("POINT(",Table1[[#This Row],[longitude]], " ",Table1[[#This Row],[latitude]],")")</f>
        <v>POINT(-113.752205 42.612076)</v>
      </c>
    </row>
    <row r="4560" spans="1:7" x14ac:dyDescent="0.25">
      <c r="A4560">
        <v>60660</v>
      </c>
      <c r="B4560" t="s">
        <v>5640</v>
      </c>
      <c r="C4560">
        <v>43.243941999999997</v>
      </c>
      <c r="D4560">
        <v>-116.37822</v>
      </c>
      <c r="E4560">
        <v>0</v>
      </c>
      <c r="F4560" t="s">
        <v>84</v>
      </c>
      <c r="G4560" t="str">
        <f>CONCATENATE("POINT(",Table1[[#This Row],[longitude]], " ",Table1[[#This Row],[latitude]],")")</f>
        <v>POINT(-116.37822 43.243942)</v>
      </c>
    </row>
    <row r="4561" spans="1:7" x14ac:dyDescent="0.25">
      <c r="A4561">
        <v>60690</v>
      </c>
      <c r="B4561" t="s">
        <v>279</v>
      </c>
      <c r="C4561">
        <v>44.949547000000003</v>
      </c>
      <c r="D4561">
        <v>-116.382462</v>
      </c>
      <c r="E4561">
        <v>0</v>
      </c>
      <c r="F4561" t="s">
        <v>84</v>
      </c>
      <c r="G4561" t="str">
        <f>CONCATENATE("POINT(",Table1[[#This Row],[longitude]], " ",Table1[[#This Row],[latitude]],")")</f>
        <v>POINT(-116.382462 44.949547)</v>
      </c>
    </row>
    <row r="4562" spans="1:7" x14ac:dyDescent="0.25">
      <c r="A4562">
        <v>60691</v>
      </c>
      <c r="B4562" t="s">
        <v>277</v>
      </c>
      <c r="C4562">
        <v>43.636783999999999</v>
      </c>
      <c r="D4562">
        <v>-116.434242</v>
      </c>
      <c r="E4562">
        <v>0</v>
      </c>
      <c r="F4562" t="s">
        <v>84</v>
      </c>
      <c r="G4562" t="str">
        <f>CONCATENATE("POINT(",Table1[[#This Row],[longitude]], " ",Table1[[#This Row],[latitude]],")")</f>
        <v>POINT(-116.434242 43.636784)</v>
      </c>
    </row>
    <row r="4563" spans="1:7" x14ac:dyDescent="0.25">
      <c r="A4563">
        <v>60692</v>
      </c>
      <c r="B4563" t="s">
        <v>151</v>
      </c>
      <c r="C4563">
        <v>42.867820999999999</v>
      </c>
      <c r="D4563">
        <v>-112.42027299999999</v>
      </c>
      <c r="E4563">
        <v>0</v>
      </c>
      <c r="F4563" t="s">
        <v>84</v>
      </c>
      <c r="G4563" t="str">
        <f>CONCATENATE("POINT(",Table1[[#This Row],[longitude]], " ",Table1[[#This Row],[latitude]],")")</f>
        <v>POINT(-112.420273 42.867821)</v>
      </c>
    </row>
    <row r="4564" spans="1:7" x14ac:dyDescent="0.25">
      <c r="A4564">
        <v>60693</v>
      </c>
      <c r="B4564" t="s">
        <v>5641</v>
      </c>
      <c r="C4564">
        <v>42.633175000000001</v>
      </c>
      <c r="D4564">
        <v>-114.474525</v>
      </c>
      <c r="E4564">
        <v>0</v>
      </c>
      <c r="F4564" t="s">
        <v>84</v>
      </c>
      <c r="G4564" t="str">
        <f>CONCATENATE("POINT(",Table1[[#This Row],[longitude]], " ",Table1[[#This Row],[latitude]],")")</f>
        <v>POINT(-114.474525 42.633175)</v>
      </c>
    </row>
    <row r="4565" spans="1:7" x14ac:dyDescent="0.25">
      <c r="A4565">
        <v>60694</v>
      </c>
      <c r="B4565" t="s">
        <v>5642</v>
      </c>
      <c r="C4565">
        <v>42.589255999999999</v>
      </c>
      <c r="D4565">
        <v>-114.356483</v>
      </c>
      <c r="E4565">
        <v>0</v>
      </c>
      <c r="F4565" t="s">
        <v>84</v>
      </c>
      <c r="G4565" t="str">
        <f>CONCATENATE("POINT(",Table1[[#This Row],[longitude]], " ",Table1[[#This Row],[latitude]],")")</f>
        <v>POINT(-114.356483 42.589256)</v>
      </c>
    </row>
    <row r="4566" spans="1:7" x14ac:dyDescent="0.25">
      <c r="A4566">
        <v>60695</v>
      </c>
      <c r="B4566" t="s">
        <v>5642</v>
      </c>
      <c r="C4566">
        <v>42.603473999999999</v>
      </c>
      <c r="D4566">
        <v>-114.35334</v>
      </c>
      <c r="E4566">
        <v>0</v>
      </c>
      <c r="F4566" t="s">
        <v>84</v>
      </c>
      <c r="G4566" t="str">
        <f>CONCATENATE("POINT(",Table1[[#This Row],[longitude]], " ",Table1[[#This Row],[latitude]],")")</f>
        <v>POINT(-114.35334 42.603474)</v>
      </c>
    </row>
    <row r="4567" spans="1:7" x14ac:dyDescent="0.25">
      <c r="A4567">
        <v>60696</v>
      </c>
      <c r="B4567" t="s">
        <v>5668</v>
      </c>
      <c r="C4567">
        <v>42.923541999999998</v>
      </c>
      <c r="D4567">
        <v>-114.834763</v>
      </c>
      <c r="E4567">
        <v>0</v>
      </c>
      <c r="F4567" t="s">
        <v>84</v>
      </c>
      <c r="G4567" t="str">
        <f>CONCATENATE("POINT(",Table1[[#This Row],[longitude]], " ",Table1[[#This Row],[latitude]],")")</f>
        <v>POINT(-114.834763 42.923542)</v>
      </c>
    </row>
    <row r="4568" spans="1:7" x14ac:dyDescent="0.25">
      <c r="A4568">
        <v>60697</v>
      </c>
      <c r="B4568" t="s">
        <v>262</v>
      </c>
      <c r="C4568">
        <v>42.923583999999998</v>
      </c>
      <c r="D4568">
        <v>-114.79087800000001</v>
      </c>
      <c r="E4568">
        <v>0</v>
      </c>
      <c r="F4568" t="s">
        <v>84</v>
      </c>
      <c r="G4568" t="str">
        <f>CONCATENATE("POINT(",Table1[[#This Row],[longitude]], " ",Table1[[#This Row],[latitude]],")")</f>
        <v>POINT(-114.790878 42.923584)</v>
      </c>
    </row>
    <row r="4569" spans="1:7" x14ac:dyDescent="0.25">
      <c r="A4569">
        <v>60698</v>
      </c>
      <c r="B4569" t="s">
        <v>305</v>
      </c>
      <c r="C4569">
        <v>42.864398999999999</v>
      </c>
      <c r="D4569">
        <v>-114.9692</v>
      </c>
      <c r="E4569">
        <v>0</v>
      </c>
      <c r="F4569" t="s">
        <v>84</v>
      </c>
      <c r="G4569" t="str">
        <f>CONCATENATE("POINT(",Table1[[#This Row],[longitude]], " ",Table1[[#This Row],[latitude]],")")</f>
        <v>POINT(-114.9692 42.864399)</v>
      </c>
    </row>
    <row r="4570" spans="1:7" x14ac:dyDescent="0.25">
      <c r="A4570">
        <v>60699</v>
      </c>
      <c r="B4570" t="s">
        <v>305</v>
      </c>
      <c r="C4570">
        <v>42.864840999999998</v>
      </c>
      <c r="D4570">
        <v>-114.96962000000001</v>
      </c>
      <c r="E4570">
        <v>0</v>
      </c>
      <c r="F4570" t="s">
        <v>84</v>
      </c>
      <c r="G4570" t="str">
        <f>CONCATENATE("POINT(",Table1[[#This Row],[longitude]], " ",Table1[[#This Row],[latitude]],")")</f>
        <v>POINT(-114.96962 42.864841)</v>
      </c>
    </row>
    <row r="4571" spans="1:7" x14ac:dyDescent="0.25">
      <c r="A4571">
        <v>60700</v>
      </c>
      <c r="B4571" t="s">
        <v>153</v>
      </c>
      <c r="C4571">
        <v>42.571120999999998</v>
      </c>
      <c r="D4571">
        <v>-114.47084</v>
      </c>
      <c r="E4571">
        <v>0</v>
      </c>
      <c r="F4571" t="s">
        <v>84</v>
      </c>
      <c r="G4571" t="str">
        <f>CONCATENATE("POINT(",Table1[[#This Row],[longitude]], " ",Table1[[#This Row],[latitude]],")")</f>
        <v>POINT(-114.47084 42.571121)</v>
      </c>
    </row>
    <row r="4572" spans="1:7" x14ac:dyDescent="0.25">
      <c r="A4572">
        <v>60720</v>
      </c>
      <c r="B4572" t="s">
        <v>158</v>
      </c>
      <c r="C4572">
        <v>42.767035999999997</v>
      </c>
      <c r="D4572">
        <v>-114.924606</v>
      </c>
      <c r="E4572">
        <v>0</v>
      </c>
      <c r="F4572" t="s">
        <v>84</v>
      </c>
      <c r="G4572" t="str">
        <f>CONCATENATE("POINT(",Table1[[#This Row],[longitude]], " ",Table1[[#This Row],[latitude]],")")</f>
        <v>POINT(-114.924606 42.767036)</v>
      </c>
    </row>
    <row r="4573" spans="1:7" x14ac:dyDescent="0.25">
      <c r="A4573">
        <v>60722</v>
      </c>
      <c r="B4573" t="s">
        <v>237</v>
      </c>
      <c r="C4573">
        <v>43.633465000000001</v>
      </c>
      <c r="D4573">
        <v>-116.294777</v>
      </c>
      <c r="E4573">
        <v>0</v>
      </c>
      <c r="F4573" t="s">
        <v>84</v>
      </c>
      <c r="G4573" t="str">
        <f>CONCATENATE("POINT(",Table1[[#This Row],[longitude]], " ",Table1[[#This Row],[latitude]],")")</f>
        <v>POINT(-116.294777 43.633465)</v>
      </c>
    </row>
    <row r="4574" spans="1:7" x14ac:dyDescent="0.25">
      <c r="A4574">
        <v>60750</v>
      </c>
      <c r="B4574" t="s">
        <v>5654</v>
      </c>
      <c r="C4574">
        <v>43.974403000000002</v>
      </c>
      <c r="D4574">
        <v>-117.24651299999999</v>
      </c>
      <c r="E4574">
        <v>0</v>
      </c>
      <c r="F4574" t="s">
        <v>84</v>
      </c>
      <c r="G4574" t="str">
        <f>CONCATENATE("POINT(",Table1[[#This Row],[longitude]], " ",Table1[[#This Row],[latitude]],")")</f>
        <v>POINT(-117.246513 43.974403)</v>
      </c>
    </row>
    <row r="4575" spans="1:7" x14ac:dyDescent="0.25">
      <c r="A4575">
        <v>60752</v>
      </c>
      <c r="B4575" t="s">
        <v>302</v>
      </c>
      <c r="C4575">
        <v>43.605967999999997</v>
      </c>
      <c r="D4575">
        <v>-116.29383900000001</v>
      </c>
      <c r="E4575">
        <v>0</v>
      </c>
      <c r="F4575" t="s">
        <v>84</v>
      </c>
      <c r="G4575" t="str">
        <f>CONCATENATE("POINT(",Table1[[#This Row],[longitude]], " ",Table1[[#This Row],[latitude]],")")</f>
        <v>POINT(-116.293839 43.605968)</v>
      </c>
    </row>
    <row r="4576" spans="1:7" x14ac:dyDescent="0.25">
      <c r="A4576">
        <v>60753</v>
      </c>
      <c r="B4576" t="s">
        <v>302</v>
      </c>
      <c r="C4576">
        <v>43.575828999999999</v>
      </c>
      <c r="D4576">
        <v>-116.33451100000001</v>
      </c>
      <c r="E4576">
        <v>0</v>
      </c>
      <c r="F4576" t="s">
        <v>84</v>
      </c>
      <c r="G4576" t="str">
        <f>CONCATENATE("POINT(",Table1[[#This Row],[longitude]], " ",Table1[[#This Row],[latitude]],")")</f>
        <v>POINT(-116.334511 43.575829)</v>
      </c>
    </row>
    <row r="4577" spans="1:7" x14ac:dyDescent="0.25">
      <c r="A4577">
        <v>60754</v>
      </c>
      <c r="B4577" t="s">
        <v>238</v>
      </c>
      <c r="C4577">
        <v>43.580784000000001</v>
      </c>
      <c r="D4577">
        <v>-116.29098500000001</v>
      </c>
      <c r="E4577">
        <v>0</v>
      </c>
      <c r="F4577" t="s">
        <v>84</v>
      </c>
      <c r="G4577" t="str">
        <f>CONCATENATE("POINT(",Table1[[#This Row],[longitude]], " ",Table1[[#This Row],[latitude]],")")</f>
        <v>POINT(-116.290985 43.580784)</v>
      </c>
    </row>
    <row r="4578" spans="1:7" x14ac:dyDescent="0.25">
      <c r="A4578">
        <v>60755</v>
      </c>
      <c r="B4578" t="s">
        <v>273</v>
      </c>
      <c r="C4578">
        <v>43.619456999999997</v>
      </c>
      <c r="D4578">
        <v>-116.692581</v>
      </c>
      <c r="E4578">
        <v>0</v>
      </c>
      <c r="F4578" t="s">
        <v>84</v>
      </c>
      <c r="G4578" t="str">
        <f>CONCATENATE("POINT(",Table1[[#This Row],[longitude]], " ",Table1[[#This Row],[latitude]],")")</f>
        <v>POINT(-116.692581 43.619457)</v>
      </c>
    </row>
    <row r="4579" spans="1:7" x14ac:dyDescent="0.25">
      <c r="A4579">
        <v>60756</v>
      </c>
      <c r="B4579" t="s">
        <v>273</v>
      </c>
      <c r="C4579">
        <v>43.607776999999999</v>
      </c>
      <c r="D4579">
        <v>-116.692795</v>
      </c>
      <c r="E4579">
        <v>0</v>
      </c>
      <c r="F4579" t="s">
        <v>84</v>
      </c>
      <c r="G4579" t="str">
        <f>CONCATENATE("POINT(",Table1[[#This Row],[longitude]], " ",Table1[[#This Row],[latitude]],")")</f>
        <v>POINT(-116.692795 43.607777)</v>
      </c>
    </row>
    <row r="4580" spans="1:7" x14ac:dyDescent="0.25">
      <c r="A4580">
        <v>60782</v>
      </c>
      <c r="B4580" t="s">
        <v>159</v>
      </c>
      <c r="C4580">
        <v>44.247543</v>
      </c>
      <c r="D4580">
        <v>-116.98601499999999</v>
      </c>
      <c r="E4580">
        <v>0</v>
      </c>
      <c r="F4580" t="s">
        <v>84</v>
      </c>
      <c r="G4580" t="str">
        <f>CONCATENATE("POINT(",Table1[[#This Row],[longitude]], " ",Table1[[#This Row],[latitude]],")")</f>
        <v>POINT(-116.986015 44.247543)</v>
      </c>
    </row>
    <row r="4581" spans="1:7" x14ac:dyDescent="0.25">
      <c r="A4581">
        <v>60783</v>
      </c>
      <c r="B4581" t="s">
        <v>5643</v>
      </c>
      <c r="C4581">
        <v>44.219517000000003</v>
      </c>
      <c r="D4581">
        <v>-117.029053</v>
      </c>
      <c r="E4581">
        <v>0</v>
      </c>
      <c r="F4581" t="s">
        <v>84</v>
      </c>
      <c r="G4581" t="str">
        <f>CONCATENATE("POINT(",Table1[[#This Row],[longitude]], " ",Table1[[#This Row],[latitude]],")")</f>
        <v>POINT(-117.029053 44.219517)</v>
      </c>
    </row>
    <row r="4582" spans="1:7" x14ac:dyDescent="0.25">
      <c r="A4582">
        <v>60785</v>
      </c>
      <c r="B4582" t="s">
        <v>295</v>
      </c>
      <c r="C4582">
        <v>43.72139</v>
      </c>
      <c r="D4582">
        <v>-116.641914</v>
      </c>
      <c r="E4582">
        <v>0</v>
      </c>
      <c r="F4582" t="s">
        <v>84</v>
      </c>
      <c r="G4582" t="str">
        <f>CONCATENATE("POINT(",Table1[[#This Row],[longitude]], " ",Table1[[#This Row],[latitude]],")")</f>
        <v>POINT(-116.641914 43.72139)</v>
      </c>
    </row>
    <row r="4583" spans="1:7" x14ac:dyDescent="0.25">
      <c r="A4583">
        <v>60786</v>
      </c>
      <c r="B4583" t="s">
        <v>208</v>
      </c>
      <c r="C4583">
        <v>44.004168999999997</v>
      </c>
      <c r="D4583">
        <v>-116.772133</v>
      </c>
      <c r="E4583">
        <v>0</v>
      </c>
      <c r="F4583" t="s">
        <v>84</v>
      </c>
      <c r="G4583" t="str">
        <f>CONCATENATE("POINT(",Table1[[#This Row],[longitude]], " ",Table1[[#This Row],[latitude]],")")</f>
        <v>POINT(-116.772133 44.004169)</v>
      </c>
    </row>
    <row r="4584" spans="1:7" x14ac:dyDescent="0.25">
      <c r="A4584">
        <v>60787</v>
      </c>
      <c r="B4584" t="s">
        <v>301</v>
      </c>
      <c r="C4584">
        <v>43.720683999999999</v>
      </c>
      <c r="D4584">
        <v>-116.695198</v>
      </c>
      <c r="E4584">
        <v>0</v>
      </c>
      <c r="F4584" t="s">
        <v>84</v>
      </c>
      <c r="G4584" t="str">
        <f>CONCATENATE("POINT(",Table1[[#This Row],[longitude]], " ",Table1[[#This Row],[latitude]],")")</f>
        <v>POINT(-116.695198 43.720684)</v>
      </c>
    </row>
    <row r="4585" spans="1:7" x14ac:dyDescent="0.25">
      <c r="A4585">
        <v>60788</v>
      </c>
      <c r="B4585" t="s">
        <v>5677</v>
      </c>
      <c r="C4585">
        <v>44.420696</v>
      </c>
      <c r="D4585">
        <v>-118.984543</v>
      </c>
      <c r="E4585">
        <v>0</v>
      </c>
      <c r="F4585" t="s">
        <v>84</v>
      </c>
      <c r="G4585" t="str">
        <f>CONCATENATE("POINT(",Table1[[#This Row],[longitude]], " ",Table1[[#This Row],[latitude]],")")</f>
        <v>POINT(-118.984543 44.420696)</v>
      </c>
    </row>
    <row r="4586" spans="1:7" x14ac:dyDescent="0.25">
      <c r="A4586">
        <v>60789</v>
      </c>
      <c r="B4586" t="s">
        <v>161</v>
      </c>
      <c r="C4586">
        <v>43.542811999999998</v>
      </c>
      <c r="D4586">
        <v>-114.327652</v>
      </c>
      <c r="E4586">
        <v>0</v>
      </c>
      <c r="F4586" t="s">
        <v>84</v>
      </c>
      <c r="G4586" t="str">
        <f>CONCATENATE("POINT(",Table1[[#This Row],[longitude]], " ",Table1[[#This Row],[latitude]],")")</f>
        <v>POINT(-114.327652 43.542812)</v>
      </c>
    </row>
    <row r="4587" spans="1:7" x14ac:dyDescent="0.25">
      <c r="A4587">
        <v>60790</v>
      </c>
      <c r="B4587" t="s">
        <v>134</v>
      </c>
      <c r="C4587">
        <v>42.629280000000001</v>
      </c>
      <c r="D4587">
        <v>-114.17439299999999</v>
      </c>
      <c r="E4587">
        <v>0</v>
      </c>
      <c r="F4587" t="s">
        <v>84</v>
      </c>
      <c r="G4587" t="str">
        <f>CONCATENATE("POINT(",Table1[[#This Row],[longitude]], " ",Table1[[#This Row],[latitude]],")")</f>
        <v>POINT(-114.174393 42.62928)</v>
      </c>
    </row>
    <row r="4588" spans="1:7" x14ac:dyDescent="0.25">
      <c r="A4588">
        <v>60791</v>
      </c>
      <c r="B4588" t="s">
        <v>134</v>
      </c>
      <c r="C4588">
        <v>42.632229000000002</v>
      </c>
      <c r="D4588">
        <v>-114.173973</v>
      </c>
      <c r="E4588">
        <v>0</v>
      </c>
      <c r="F4588" t="s">
        <v>84</v>
      </c>
      <c r="G4588" t="str">
        <f>CONCATENATE("POINT(",Table1[[#This Row],[longitude]], " ",Table1[[#This Row],[latitude]],")")</f>
        <v>POINT(-114.173973 42.632229)</v>
      </c>
    </row>
    <row r="4589" spans="1:7" x14ac:dyDescent="0.25">
      <c r="A4589">
        <v>60792</v>
      </c>
      <c r="B4589" t="s">
        <v>288</v>
      </c>
      <c r="C4589">
        <v>43.603081000000003</v>
      </c>
      <c r="D4589">
        <v>-116.255531</v>
      </c>
      <c r="E4589">
        <v>0</v>
      </c>
      <c r="F4589" t="s">
        <v>84</v>
      </c>
      <c r="G4589" t="str">
        <f>CONCATENATE("POINT(",Table1[[#This Row],[longitude]], " ",Table1[[#This Row],[latitude]],")")</f>
        <v>POINT(-116.255531 43.603081)</v>
      </c>
    </row>
    <row r="4590" spans="1:7" x14ac:dyDescent="0.25">
      <c r="A4590">
        <v>60804</v>
      </c>
      <c r="B4590" t="s">
        <v>210</v>
      </c>
      <c r="C4590">
        <v>43.930546</v>
      </c>
      <c r="D4590">
        <v>-116.437782</v>
      </c>
      <c r="E4590">
        <v>0</v>
      </c>
      <c r="F4590" t="s">
        <v>84</v>
      </c>
      <c r="G4590" t="str">
        <f>CONCATENATE("POINT(",Table1[[#This Row],[longitude]], " ",Table1[[#This Row],[latitude]],")")</f>
        <v>POINT(-116.437782 43.930546)</v>
      </c>
    </row>
    <row r="4591" spans="1:7" x14ac:dyDescent="0.25">
      <c r="A4591">
        <v>60810</v>
      </c>
      <c r="B4591" t="s">
        <v>170</v>
      </c>
      <c r="C4591">
        <v>42.5411</v>
      </c>
      <c r="D4591">
        <v>-113.58560199999999</v>
      </c>
      <c r="E4591">
        <v>0</v>
      </c>
      <c r="F4591" t="s">
        <v>84</v>
      </c>
      <c r="G4591" t="str">
        <f>CONCATENATE("POINT(",Table1[[#This Row],[longitude]], " ",Table1[[#This Row],[latitude]],")")</f>
        <v>POINT(-113.585602 42.5411)</v>
      </c>
    </row>
    <row r="4592" spans="1:7" x14ac:dyDescent="0.25">
      <c r="A4592">
        <v>60812</v>
      </c>
      <c r="B4592" t="s">
        <v>170</v>
      </c>
      <c r="C4592">
        <v>42.532200000000003</v>
      </c>
      <c r="D4592">
        <v>-113.544296</v>
      </c>
      <c r="E4592">
        <v>0</v>
      </c>
      <c r="F4592" t="s">
        <v>84</v>
      </c>
      <c r="G4592" t="str">
        <f>CONCATENATE("POINT(",Table1[[#This Row],[longitude]], " ",Table1[[#This Row],[latitude]],")")</f>
        <v>POINT(-113.544296 42.5322)</v>
      </c>
    </row>
    <row r="4593" spans="1:7" x14ac:dyDescent="0.25">
      <c r="A4593">
        <v>60813</v>
      </c>
      <c r="B4593" t="s">
        <v>171</v>
      </c>
      <c r="C4593">
        <v>42.129902000000001</v>
      </c>
      <c r="D4593">
        <v>-113.356697</v>
      </c>
      <c r="E4593">
        <v>0</v>
      </c>
      <c r="F4593" t="s">
        <v>84</v>
      </c>
      <c r="G4593" t="str">
        <f>CONCATENATE("POINT(",Table1[[#This Row],[longitude]], " ",Table1[[#This Row],[latitude]],")")</f>
        <v>POINT(-113.356697 42.129902)</v>
      </c>
    </row>
    <row r="4594" spans="1:7" x14ac:dyDescent="0.25">
      <c r="A4594">
        <v>60814</v>
      </c>
      <c r="B4594" t="s">
        <v>17</v>
      </c>
      <c r="C4594">
        <v>41.976601000000002</v>
      </c>
      <c r="D4594">
        <v>-113.15979799999999</v>
      </c>
      <c r="E4594">
        <v>0</v>
      </c>
      <c r="F4594" t="s">
        <v>84</v>
      </c>
      <c r="G4594" t="str">
        <f>CONCATENATE("POINT(",Table1[[#This Row],[longitude]], " ",Table1[[#This Row],[latitude]],")")</f>
        <v>POINT(-113.159798 41.976601)</v>
      </c>
    </row>
    <row r="4595" spans="1:7" x14ac:dyDescent="0.25">
      <c r="A4595">
        <v>60815</v>
      </c>
      <c r="B4595" t="s">
        <v>172</v>
      </c>
      <c r="C4595">
        <v>41.966099</v>
      </c>
      <c r="D4595">
        <v>-112.944199</v>
      </c>
      <c r="E4595">
        <v>0</v>
      </c>
      <c r="F4595" t="s">
        <v>84</v>
      </c>
      <c r="G4595" t="str">
        <f>CONCATENATE("POINT(",Table1[[#This Row],[longitude]], " ",Table1[[#This Row],[latitude]],")")</f>
        <v>POINT(-112.944199 41.966099)</v>
      </c>
    </row>
    <row r="4596" spans="1:7" x14ac:dyDescent="0.25">
      <c r="A4596">
        <v>60816</v>
      </c>
      <c r="B4596" t="s">
        <v>173</v>
      </c>
      <c r="C4596">
        <v>42.481299999999997</v>
      </c>
      <c r="D4596">
        <v>-113.627602</v>
      </c>
      <c r="E4596">
        <v>0</v>
      </c>
      <c r="F4596" t="s">
        <v>84</v>
      </c>
      <c r="G4596" t="str">
        <f>CONCATENATE("POINT(",Table1[[#This Row],[longitude]], " ",Table1[[#This Row],[latitude]],")")</f>
        <v>POINT(-113.627602 42.4813)</v>
      </c>
    </row>
    <row r="4597" spans="1:7" x14ac:dyDescent="0.25">
      <c r="A4597">
        <v>60817</v>
      </c>
      <c r="B4597" t="s">
        <v>174</v>
      </c>
      <c r="C4597">
        <v>41.637599999999999</v>
      </c>
      <c r="D4597">
        <v>-113.90329699999999</v>
      </c>
      <c r="E4597">
        <v>0</v>
      </c>
      <c r="F4597" t="s">
        <v>84</v>
      </c>
      <c r="G4597" t="str">
        <f>CONCATENATE("POINT(",Table1[[#This Row],[longitude]], " ",Table1[[#This Row],[latitude]],")")</f>
        <v>POINT(-113.903297 41.6376)</v>
      </c>
    </row>
    <row r="4598" spans="1:7" x14ac:dyDescent="0.25">
      <c r="A4598">
        <v>60818</v>
      </c>
      <c r="B4598" t="s">
        <v>175</v>
      </c>
      <c r="C4598">
        <v>42.606498999999999</v>
      </c>
      <c r="D4598">
        <v>-113.68740099999999</v>
      </c>
      <c r="E4598">
        <v>0</v>
      </c>
      <c r="F4598" t="s">
        <v>84</v>
      </c>
      <c r="G4598" t="str">
        <f>CONCATENATE("POINT(",Table1[[#This Row],[longitude]], " ",Table1[[#This Row],[latitude]],")")</f>
        <v>POINT(-113.687401 42.606499)</v>
      </c>
    </row>
    <row r="4599" spans="1:7" x14ac:dyDescent="0.25">
      <c r="A4599">
        <v>60821</v>
      </c>
      <c r="B4599" t="s">
        <v>176</v>
      </c>
      <c r="C4599">
        <v>42.415798000000002</v>
      </c>
      <c r="D4599">
        <v>-113.409302</v>
      </c>
      <c r="E4599">
        <v>0</v>
      </c>
      <c r="F4599" t="s">
        <v>84</v>
      </c>
      <c r="G4599" t="str">
        <f>CONCATENATE("POINT(",Table1[[#This Row],[longitude]], " ",Table1[[#This Row],[latitude]],")")</f>
        <v>POINT(-113.409302 42.415798)</v>
      </c>
    </row>
    <row r="4600" spans="1:7" x14ac:dyDescent="0.25">
      <c r="A4600">
        <v>60823</v>
      </c>
      <c r="B4600" t="s">
        <v>177</v>
      </c>
      <c r="C4600">
        <v>41.838099999999997</v>
      </c>
      <c r="D4600">
        <v>-113.14360000000001</v>
      </c>
      <c r="E4600">
        <v>0</v>
      </c>
      <c r="F4600" t="s">
        <v>84</v>
      </c>
      <c r="G4600" t="str">
        <f>CONCATENATE("POINT(",Table1[[#This Row],[longitude]], " ",Table1[[#This Row],[latitude]],")")</f>
        <v>POINT(-113.1436 41.8381)</v>
      </c>
    </row>
    <row r="4601" spans="1:7" x14ac:dyDescent="0.25">
      <c r="A4601">
        <v>60824</v>
      </c>
      <c r="B4601" t="s">
        <v>178</v>
      </c>
      <c r="C4601">
        <v>42.604599</v>
      </c>
      <c r="D4601">
        <v>-113.75160200000001</v>
      </c>
      <c r="E4601">
        <v>0</v>
      </c>
      <c r="F4601" t="s">
        <v>84</v>
      </c>
      <c r="G4601" t="str">
        <f>CONCATENATE("POINT(",Table1[[#This Row],[longitude]], " ",Table1[[#This Row],[latitude]],")")</f>
        <v>POINT(-113.751602 42.604599)</v>
      </c>
    </row>
    <row r="4602" spans="1:7" x14ac:dyDescent="0.25">
      <c r="A4602">
        <v>60829</v>
      </c>
      <c r="B4602" t="s">
        <v>179</v>
      </c>
      <c r="C4602">
        <v>42.576098999999999</v>
      </c>
      <c r="D4602">
        <v>-113.558601</v>
      </c>
      <c r="E4602">
        <v>0</v>
      </c>
      <c r="F4602" t="s">
        <v>84</v>
      </c>
      <c r="G4602" t="str">
        <f>CONCATENATE("POINT(",Table1[[#This Row],[longitude]], " ",Table1[[#This Row],[latitude]],")")</f>
        <v>POINT(-113.558601 42.576099)</v>
      </c>
    </row>
    <row r="4603" spans="1:7" x14ac:dyDescent="0.25">
      <c r="A4603">
        <v>60831</v>
      </c>
      <c r="B4603" t="s">
        <v>180</v>
      </c>
      <c r="C4603">
        <v>42.553500999999997</v>
      </c>
      <c r="D4603">
        <v>-113.76010100000001</v>
      </c>
      <c r="E4603">
        <v>0</v>
      </c>
      <c r="F4603" t="s">
        <v>84</v>
      </c>
      <c r="G4603" t="str">
        <f>CONCATENATE("POINT(",Table1[[#This Row],[longitude]], " ",Table1[[#This Row],[latitude]],")")</f>
        <v>POINT(-113.760101 42.553501)</v>
      </c>
    </row>
    <row r="4604" spans="1:7" x14ac:dyDescent="0.25">
      <c r="A4604">
        <v>60832</v>
      </c>
      <c r="B4604" t="s">
        <v>181</v>
      </c>
      <c r="C4604">
        <v>42.691200000000002</v>
      </c>
      <c r="D4604">
        <v>-113.872101</v>
      </c>
      <c r="E4604">
        <v>0</v>
      </c>
      <c r="F4604" t="s">
        <v>84</v>
      </c>
      <c r="G4604" t="str">
        <f>CONCATENATE("POINT(",Table1[[#This Row],[longitude]], " ",Table1[[#This Row],[latitude]],")")</f>
        <v>POINT(-113.872101 42.6912)</v>
      </c>
    </row>
    <row r="4605" spans="1:7" x14ac:dyDescent="0.25">
      <c r="A4605">
        <v>60833</v>
      </c>
      <c r="B4605" t="s">
        <v>181</v>
      </c>
      <c r="C4605">
        <v>42.690102000000003</v>
      </c>
      <c r="D4605">
        <v>-113.75190000000001</v>
      </c>
      <c r="E4605">
        <v>0</v>
      </c>
      <c r="F4605" t="s">
        <v>84</v>
      </c>
      <c r="G4605" t="str">
        <f>CONCATENATE("POINT(",Table1[[#This Row],[longitude]], " ",Table1[[#This Row],[latitude]],")")</f>
        <v>POINT(-113.7519 42.690102)</v>
      </c>
    </row>
    <row r="4606" spans="1:7" x14ac:dyDescent="0.25">
      <c r="A4606">
        <v>60834</v>
      </c>
      <c r="B4606" t="s">
        <v>182</v>
      </c>
      <c r="C4606">
        <v>42.533000999999999</v>
      </c>
      <c r="D4606">
        <v>-113.591904</v>
      </c>
      <c r="E4606">
        <v>0</v>
      </c>
      <c r="F4606" t="s">
        <v>84</v>
      </c>
      <c r="G4606" t="str">
        <f>CONCATENATE("POINT(",Table1[[#This Row],[longitude]], " ",Table1[[#This Row],[latitude]],")")</f>
        <v>POINT(-113.591904 42.533001)</v>
      </c>
    </row>
    <row r="4607" spans="1:7" x14ac:dyDescent="0.25">
      <c r="A4607">
        <v>60835</v>
      </c>
      <c r="B4607" t="s">
        <v>183</v>
      </c>
      <c r="C4607">
        <v>40.737301000000002</v>
      </c>
      <c r="D4607">
        <v>-114.07559999999999</v>
      </c>
      <c r="E4607">
        <v>0</v>
      </c>
      <c r="F4607" t="s">
        <v>84</v>
      </c>
      <c r="G4607" t="str">
        <f>CONCATENATE("POINT(",Table1[[#This Row],[longitude]], " ",Table1[[#This Row],[latitude]],")")</f>
        <v>POINT(-114.0756 40.737301)</v>
      </c>
    </row>
    <row r="4608" spans="1:7" x14ac:dyDescent="0.25">
      <c r="A4608">
        <v>60837</v>
      </c>
      <c r="B4608" t="s">
        <v>184</v>
      </c>
      <c r="C4608">
        <v>42.285198000000001</v>
      </c>
      <c r="D4608">
        <v>-113.39389799999999</v>
      </c>
      <c r="E4608">
        <v>0</v>
      </c>
      <c r="F4608" t="s">
        <v>84</v>
      </c>
      <c r="G4608" t="str">
        <f>CONCATENATE("POINT(",Table1[[#This Row],[longitude]], " ",Table1[[#This Row],[latitude]],")")</f>
        <v>POINT(-113.393898 42.285198)</v>
      </c>
    </row>
    <row r="4609" spans="1:7" x14ac:dyDescent="0.25">
      <c r="A4609">
        <v>60838</v>
      </c>
      <c r="B4609" t="s">
        <v>185</v>
      </c>
      <c r="C4609">
        <v>42.534301999999997</v>
      </c>
      <c r="D4609">
        <v>-113.81289700000001</v>
      </c>
      <c r="E4609">
        <v>0</v>
      </c>
      <c r="F4609" t="s">
        <v>84</v>
      </c>
      <c r="G4609" t="str">
        <f>CONCATENATE("POINT(",Table1[[#This Row],[longitude]], " ",Table1[[#This Row],[latitude]],")")</f>
        <v>POINT(-113.812897 42.534302)</v>
      </c>
    </row>
    <row r="4610" spans="1:7" x14ac:dyDescent="0.25">
      <c r="A4610">
        <v>60839</v>
      </c>
      <c r="B4610" t="s">
        <v>185</v>
      </c>
      <c r="C4610">
        <v>40.737301000000002</v>
      </c>
      <c r="D4610">
        <v>-114.07559999999999</v>
      </c>
      <c r="E4610">
        <v>0</v>
      </c>
      <c r="F4610" t="s">
        <v>84</v>
      </c>
      <c r="G4610" t="str">
        <f>CONCATENATE("POINT(",Table1[[#This Row],[longitude]], " ",Table1[[#This Row],[latitude]],")")</f>
        <v>POINT(-114.0756 40.737301)</v>
      </c>
    </row>
    <row r="4611" spans="1:7" x14ac:dyDescent="0.25">
      <c r="A4611">
        <v>60841</v>
      </c>
      <c r="B4611" t="s">
        <v>186</v>
      </c>
      <c r="C4611">
        <v>42.519798000000002</v>
      </c>
      <c r="D4611">
        <v>-113.815399</v>
      </c>
      <c r="E4611">
        <v>0</v>
      </c>
      <c r="F4611" t="s">
        <v>84</v>
      </c>
      <c r="G4611" t="str">
        <f>CONCATENATE("POINT(",Table1[[#This Row],[longitude]], " ",Table1[[#This Row],[latitude]],")")</f>
        <v>POINT(-113.815399 42.519798)</v>
      </c>
    </row>
    <row r="4612" spans="1:7" x14ac:dyDescent="0.25">
      <c r="A4612">
        <v>60842</v>
      </c>
      <c r="B4612" t="s">
        <v>187</v>
      </c>
      <c r="C4612">
        <v>42.547401000000001</v>
      </c>
      <c r="D4612">
        <v>-113.784103</v>
      </c>
      <c r="E4612">
        <v>0</v>
      </c>
      <c r="F4612" t="s">
        <v>84</v>
      </c>
      <c r="G4612" t="str">
        <f>CONCATENATE("POINT(",Table1[[#This Row],[longitude]], " ",Table1[[#This Row],[latitude]],")")</f>
        <v>POINT(-113.784103 42.547401)</v>
      </c>
    </row>
    <row r="4613" spans="1:7" x14ac:dyDescent="0.25">
      <c r="A4613">
        <v>60850</v>
      </c>
      <c r="B4613" t="s">
        <v>269</v>
      </c>
      <c r="C4613">
        <v>43.596435999999997</v>
      </c>
      <c r="D4613">
        <v>-116.538383</v>
      </c>
      <c r="E4613">
        <v>0</v>
      </c>
      <c r="F4613" t="s">
        <v>84</v>
      </c>
      <c r="G4613" t="str">
        <f>CONCATENATE("POINT(",Table1[[#This Row],[longitude]], " ",Table1[[#This Row],[latitude]],")")</f>
        <v>POINT(-116.538383 43.596436)</v>
      </c>
    </row>
    <row r="4614" spans="1:7" x14ac:dyDescent="0.25">
      <c r="A4614">
        <v>60851</v>
      </c>
      <c r="B4614" t="s">
        <v>269</v>
      </c>
      <c r="C4614">
        <v>43.605083</v>
      </c>
      <c r="D4614">
        <v>-116.534683</v>
      </c>
      <c r="E4614">
        <v>0</v>
      </c>
      <c r="F4614" t="s">
        <v>84</v>
      </c>
      <c r="G4614" t="str">
        <f>CONCATENATE("POINT(",Table1[[#This Row],[longitude]], " ",Table1[[#This Row],[latitude]],")")</f>
        <v>POINT(-116.534683 43.605083)</v>
      </c>
    </row>
    <row r="4615" spans="1:7" x14ac:dyDescent="0.25">
      <c r="A4615">
        <v>60995</v>
      </c>
      <c r="B4615" t="s">
        <v>188</v>
      </c>
      <c r="C4615">
        <v>42.700595999999997</v>
      </c>
      <c r="D4615">
        <v>-112.894279</v>
      </c>
      <c r="E4615">
        <v>0</v>
      </c>
      <c r="F4615" t="s">
        <v>84</v>
      </c>
      <c r="G4615" t="str">
        <f>CONCATENATE("POINT(",Table1[[#This Row],[longitude]], " ",Table1[[#This Row],[latitude]],")")</f>
        <v>POINT(-112.894279 42.700596)</v>
      </c>
    </row>
    <row r="4616" spans="1:7" x14ac:dyDescent="0.25">
      <c r="A4616">
        <v>60998</v>
      </c>
      <c r="B4616" t="s">
        <v>188</v>
      </c>
      <c r="C4616">
        <v>42.700001</v>
      </c>
      <c r="D4616">
        <v>-112.889999</v>
      </c>
      <c r="E4616">
        <v>0</v>
      </c>
      <c r="F4616" t="s">
        <v>84</v>
      </c>
      <c r="G4616" t="str">
        <f>CONCATENATE("POINT(",Table1[[#This Row],[longitude]], " ",Table1[[#This Row],[latitude]],")")</f>
        <v>POINT(-112.889999 42.700001)</v>
      </c>
    </row>
    <row r="4617" spans="1:7" x14ac:dyDescent="0.25">
      <c r="A4617">
        <v>61000</v>
      </c>
      <c r="B4617" t="s">
        <v>191</v>
      </c>
      <c r="C4617">
        <v>44.009998000000003</v>
      </c>
      <c r="D4617">
        <v>-116.96700300000001</v>
      </c>
      <c r="E4617">
        <v>0</v>
      </c>
      <c r="F4617" t="s">
        <v>84</v>
      </c>
      <c r="G4617" t="str">
        <f>CONCATENATE("POINT(",Table1[[#This Row],[longitude]], " ",Table1[[#This Row],[latitude]],")")</f>
        <v>POINT(-116.967003 44.009998)</v>
      </c>
    </row>
    <row r="4618" spans="1:7" x14ac:dyDescent="0.25">
      <c r="A4618">
        <v>61001</v>
      </c>
      <c r="B4618" t="s">
        <v>189</v>
      </c>
      <c r="C4618">
        <v>43.84</v>
      </c>
      <c r="D4618">
        <v>-116.970001</v>
      </c>
      <c r="E4618">
        <v>0</v>
      </c>
      <c r="F4618" t="s">
        <v>84</v>
      </c>
      <c r="G4618" t="str">
        <f>CONCATENATE("POINT(",Table1[[#This Row],[longitude]], " ",Table1[[#This Row],[latitude]],")")</f>
        <v>POINT(-116.970001 43.84)</v>
      </c>
    </row>
    <row r="4619" spans="1:7" x14ac:dyDescent="0.25">
      <c r="A4619">
        <v>61006</v>
      </c>
      <c r="B4619" t="s">
        <v>190</v>
      </c>
      <c r="C4619">
        <v>43.930500000000002</v>
      </c>
      <c r="D4619">
        <v>-116.437698</v>
      </c>
      <c r="E4619">
        <v>0</v>
      </c>
      <c r="F4619" t="s">
        <v>84</v>
      </c>
      <c r="G4619" t="str">
        <f>CONCATENATE("POINT(",Table1[[#This Row],[longitude]], " ",Table1[[#This Row],[latitude]],")")</f>
        <v>POINT(-116.437698 43.9305)</v>
      </c>
    </row>
    <row r="4620" spans="1:7" x14ac:dyDescent="0.25">
      <c r="A4620">
        <v>61007</v>
      </c>
      <c r="B4620" t="s">
        <v>191</v>
      </c>
      <c r="C4620">
        <v>44.009998000000003</v>
      </c>
      <c r="D4620">
        <v>-116.970001</v>
      </c>
      <c r="E4620">
        <v>0</v>
      </c>
      <c r="F4620" t="s">
        <v>5</v>
      </c>
      <c r="G4620" t="str">
        <f>CONCATENATE("POINT(",Table1[[#This Row],[longitude]], " ",Table1[[#This Row],[latitude]],")")</f>
        <v>POINT(-116.970001 44.009998)</v>
      </c>
    </row>
    <row r="4621" spans="1:7" x14ac:dyDescent="0.25">
      <c r="A4621">
        <v>61010</v>
      </c>
      <c r="B4621" t="s">
        <v>192</v>
      </c>
      <c r="C4621">
        <v>44.560001</v>
      </c>
      <c r="D4621">
        <v>-116.660004</v>
      </c>
      <c r="E4621">
        <v>0</v>
      </c>
      <c r="F4621" t="s">
        <v>84</v>
      </c>
      <c r="G4621" t="str">
        <f>CONCATENATE("POINT(",Table1[[#This Row],[longitude]], " ",Table1[[#This Row],[latitude]],")")</f>
        <v>POINT(-116.660004 44.560001)</v>
      </c>
    </row>
    <row r="4622" spans="1:7" x14ac:dyDescent="0.25">
      <c r="A4622">
        <v>61011</v>
      </c>
      <c r="B4622" t="s">
        <v>193</v>
      </c>
      <c r="C4622">
        <v>44.73</v>
      </c>
      <c r="D4622">
        <v>-116.43</v>
      </c>
      <c r="E4622">
        <v>0</v>
      </c>
      <c r="F4622" t="s">
        <v>84</v>
      </c>
      <c r="G4622" t="str">
        <f>CONCATENATE("POINT(",Table1[[#This Row],[longitude]], " ",Table1[[#This Row],[latitude]],")")</f>
        <v>POINT(-116.43 44.73)</v>
      </c>
    </row>
    <row r="4623" spans="1:7" x14ac:dyDescent="0.25">
      <c r="A4623">
        <v>61013</v>
      </c>
      <c r="B4623" t="s">
        <v>194</v>
      </c>
      <c r="C4623">
        <v>43.908062000000001</v>
      </c>
      <c r="D4623">
        <v>-116.59198000000001</v>
      </c>
      <c r="E4623">
        <v>0</v>
      </c>
      <c r="F4623" t="s">
        <v>84</v>
      </c>
      <c r="G4623" t="str">
        <f>CONCATENATE("POINT(",Table1[[#This Row],[longitude]], " ",Table1[[#This Row],[latitude]],")")</f>
        <v>POINT(-116.59198 43.908062)</v>
      </c>
    </row>
    <row r="4624" spans="1:7" x14ac:dyDescent="0.25">
      <c r="A4624">
        <v>61014</v>
      </c>
      <c r="B4624" t="s">
        <v>195</v>
      </c>
      <c r="C4624">
        <v>44.525452000000001</v>
      </c>
      <c r="D4624">
        <v>-116.0485</v>
      </c>
      <c r="E4624">
        <v>0</v>
      </c>
      <c r="F4624" t="s">
        <v>84</v>
      </c>
      <c r="G4624" t="str">
        <f>CONCATENATE("POINT(",Table1[[#This Row],[longitude]], " ",Table1[[#This Row],[latitude]],")")</f>
        <v>POINT(-116.0485 44.525452)</v>
      </c>
    </row>
    <row r="4625" spans="1:7" x14ac:dyDescent="0.25">
      <c r="A4625">
        <v>61020</v>
      </c>
      <c r="B4625" t="s">
        <v>196</v>
      </c>
      <c r="C4625">
        <v>43.955246000000002</v>
      </c>
      <c r="D4625">
        <v>-116.35406500000001</v>
      </c>
      <c r="E4625">
        <v>0</v>
      </c>
      <c r="F4625" t="s">
        <v>84</v>
      </c>
      <c r="G4625" t="str">
        <f>CONCATENATE("POINT(",Table1[[#This Row],[longitude]], " ",Table1[[#This Row],[latitude]],")")</f>
        <v>POINT(-116.354065 43.955246)</v>
      </c>
    </row>
    <row r="4626" spans="1:7" x14ac:dyDescent="0.25">
      <c r="A4626">
        <v>61023</v>
      </c>
      <c r="B4626" t="s">
        <v>197</v>
      </c>
      <c r="C4626">
        <v>43.831859999999999</v>
      </c>
      <c r="D4626">
        <v>-117.03370700000001</v>
      </c>
      <c r="E4626">
        <v>0</v>
      </c>
      <c r="F4626" t="s">
        <v>84</v>
      </c>
      <c r="G4626" t="str">
        <f>CONCATENATE("POINT(",Table1[[#This Row],[longitude]], " ",Table1[[#This Row],[latitude]],")")</f>
        <v>POINT(-117.033707 43.83186)</v>
      </c>
    </row>
    <row r="4627" spans="1:7" x14ac:dyDescent="0.25">
      <c r="A4627">
        <v>61032</v>
      </c>
      <c r="B4627" t="s">
        <v>198</v>
      </c>
      <c r="C4627">
        <v>44.16</v>
      </c>
      <c r="D4627">
        <v>-116.990005</v>
      </c>
      <c r="E4627">
        <v>0</v>
      </c>
      <c r="F4627" t="s">
        <v>84</v>
      </c>
      <c r="G4627" t="str">
        <f>CONCATENATE("POINT(",Table1[[#This Row],[longitude]], " ",Table1[[#This Row],[latitude]],")")</f>
        <v>POINT(-116.990005 44.16)</v>
      </c>
    </row>
    <row r="4628" spans="1:7" x14ac:dyDescent="0.25">
      <c r="A4628">
        <v>61046</v>
      </c>
      <c r="B4628" t="s">
        <v>199</v>
      </c>
      <c r="C4628">
        <v>44.053493000000003</v>
      </c>
      <c r="D4628">
        <v>-117.085587</v>
      </c>
      <c r="E4628">
        <v>0</v>
      </c>
      <c r="F4628" t="s">
        <v>84</v>
      </c>
      <c r="G4628" t="str">
        <f>CONCATENATE("POINT(",Table1[[#This Row],[longitude]], " ",Table1[[#This Row],[latitude]],")")</f>
        <v>POINT(-117.085587 44.053493)</v>
      </c>
    </row>
    <row r="4629" spans="1:7" x14ac:dyDescent="0.25">
      <c r="A4629">
        <v>61051</v>
      </c>
      <c r="B4629" t="s">
        <v>200</v>
      </c>
      <c r="C4629">
        <v>44.470001000000003</v>
      </c>
      <c r="D4629">
        <v>-116.739998</v>
      </c>
      <c r="E4629">
        <v>0</v>
      </c>
      <c r="F4629" t="s">
        <v>84</v>
      </c>
      <c r="G4629" t="str">
        <f>CONCATENATE("POINT(",Table1[[#This Row],[longitude]], " ",Table1[[#This Row],[latitude]],")")</f>
        <v>POINT(-116.739998 44.470001)</v>
      </c>
    </row>
    <row r="4630" spans="1:7" x14ac:dyDescent="0.25">
      <c r="A4630">
        <v>61056</v>
      </c>
      <c r="B4630" t="s">
        <v>201</v>
      </c>
      <c r="C4630">
        <v>44.532780000000002</v>
      </c>
      <c r="D4630">
        <v>-117.42443799999999</v>
      </c>
      <c r="E4630">
        <v>0</v>
      </c>
      <c r="F4630" t="s">
        <v>84</v>
      </c>
      <c r="G4630" t="str">
        <f>CONCATENATE("POINT(",Table1[[#This Row],[longitude]], " ",Table1[[#This Row],[latitude]],")")</f>
        <v>POINT(-117.424438 44.53278)</v>
      </c>
    </row>
    <row r="4631" spans="1:7" x14ac:dyDescent="0.25">
      <c r="A4631">
        <v>61058</v>
      </c>
      <c r="B4631" t="s">
        <v>202</v>
      </c>
      <c r="C4631">
        <v>43.970001000000003</v>
      </c>
      <c r="D4631">
        <v>-116.810013</v>
      </c>
      <c r="E4631">
        <v>0</v>
      </c>
      <c r="F4631" t="s">
        <v>5</v>
      </c>
      <c r="G4631" t="str">
        <f>CONCATENATE("POINT(",Table1[[#This Row],[longitude]], " ",Table1[[#This Row],[latitude]],")")</f>
        <v>POINT(-116.810013 43.970001)</v>
      </c>
    </row>
    <row r="4632" spans="1:7" x14ac:dyDescent="0.25">
      <c r="A4632">
        <v>61059</v>
      </c>
      <c r="B4632" t="s">
        <v>203</v>
      </c>
      <c r="C4632">
        <v>43.883785000000003</v>
      </c>
      <c r="D4632">
        <v>-116.995949</v>
      </c>
      <c r="E4632">
        <v>0</v>
      </c>
      <c r="F4632" t="s">
        <v>84</v>
      </c>
      <c r="G4632" t="str">
        <f>CONCATENATE("POINT(",Table1[[#This Row],[longitude]], " ",Table1[[#This Row],[latitude]],")")</f>
        <v>POINT(-116.995949 43.883785)</v>
      </c>
    </row>
    <row r="4633" spans="1:7" x14ac:dyDescent="0.25">
      <c r="A4633">
        <v>61062</v>
      </c>
      <c r="B4633" t="s">
        <v>204</v>
      </c>
      <c r="C4633">
        <v>44.029998999999997</v>
      </c>
      <c r="D4633">
        <v>-116.910011</v>
      </c>
      <c r="E4633">
        <v>0</v>
      </c>
      <c r="F4633" t="s">
        <v>84</v>
      </c>
      <c r="G4633" t="str">
        <f>CONCATENATE("POINT(",Table1[[#This Row],[longitude]], " ",Table1[[#This Row],[latitude]],")")</f>
        <v>POINT(-116.910011 44.029999)</v>
      </c>
    </row>
    <row r="4634" spans="1:7" x14ac:dyDescent="0.25">
      <c r="A4634">
        <v>61065</v>
      </c>
      <c r="B4634" t="s">
        <v>205</v>
      </c>
      <c r="C4634">
        <v>43.791919999999998</v>
      </c>
      <c r="D4634">
        <v>-116.94182600000001</v>
      </c>
      <c r="E4634">
        <v>0</v>
      </c>
      <c r="F4634" t="s">
        <v>84</v>
      </c>
      <c r="G4634" t="str">
        <f>CONCATENATE("POINT(",Table1[[#This Row],[longitude]], " ",Table1[[#This Row],[latitude]],")")</f>
        <v>POINT(-116.941826 43.79192)</v>
      </c>
    </row>
    <row r="4635" spans="1:7" x14ac:dyDescent="0.25">
      <c r="A4635">
        <v>61066</v>
      </c>
      <c r="B4635" t="s">
        <v>206</v>
      </c>
      <c r="C4635">
        <v>44.057411000000002</v>
      </c>
      <c r="D4635">
        <v>-116.92935199999999</v>
      </c>
      <c r="E4635">
        <v>0</v>
      </c>
      <c r="F4635" t="s">
        <v>84</v>
      </c>
      <c r="G4635" t="str">
        <f>CONCATENATE("POINT(",Table1[[#This Row],[longitude]], " ",Table1[[#This Row],[latitude]],")")</f>
        <v>POINT(-116.929352 44.057411)</v>
      </c>
    </row>
    <row r="4636" spans="1:7" x14ac:dyDescent="0.25">
      <c r="A4636">
        <v>61078</v>
      </c>
      <c r="B4636" t="s">
        <v>207</v>
      </c>
      <c r="C4636">
        <v>43.974403000000002</v>
      </c>
      <c r="D4636">
        <v>-117.24651299999999</v>
      </c>
      <c r="E4636">
        <v>0</v>
      </c>
      <c r="F4636" t="s">
        <v>84</v>
      </c>
      <c r="G4636" t="str">
        <f>CONCATENATE("POINT(",Table1[[#This Row],[longitude]], " ",Table1[[#This Row],[latitude]],")")</f>
        <v>POINT(-117.246513 43.974403)</v>
      </c>
    </row>
    <row r="4637" spans="1:7" x14ac:dyDescent="0.25">
      <c r="A4637">
        <v>61085</v>
      </c>
      <c r="B4637" t="s">
        <v>208</v>
      </c>
      <c r="C4637">
        <v>44.004168999999997</v>
      </c>
      <c r="D4637">
        <v>-116.772133</v>
      </c>
      <c r="E4637">
        <v>0</v>
      </c>
      <c r="F4637" t="s">
        <v>84</v>
      </c>
      <c r="G4637" t="str">
        <f>CONCATENATE("POINT(",Table1[[#This Row],[longitude]], " ",Table1[[#This Row],[latitude]],")")</f>
        <v>POINT(-116.772133 44.004169)</v>
      </c>
    </row>
    <row r="4638" spans="1:7" x14ac:dyDescent="0.25">
      <c r="A4638">
        <v>61088</v>
      </c>
      <c r="B4638" t="s">
        <v>209</v>
      </c>
      <c r="C4638">
        <v>44.459999000000003</v>
      </c>
      <c r="D4638">
        <v>-118.199997</v>
      </c>
      <c r="E4638">
        <v>0</v>
      </c>
      <c r="F4638" t="s">
        <v>84</v>
      </c>
      <c r="G4638" t="str">
        <f>CONCATENATE("POINT(",Table1[[#This Row],[longitude]], " ",Table1[[#This Row],[latitude]],")")</f>
        <v>POINT(-118.199997 44.459999)</v>
      </c>
    </row>
    <row r="4639" spans="1:7" x14ac:dyDescent="0.25">
      <c r="A4639">
        <v>61201</v>
      </c>
      <c r="B4639" t="s">
        <v>210</v>
      </c>
      <c r="C4639">
        <v>42.908459000000001</v>
      </c>
      <c r="D4639">
        <v>-115.18143499999999</v>
      </c>
      <c r="E4639">
        <v>0</v>
      </c>
      <c r="F4639" t="s">
        <v>84</v>
      </c>
      <c r="G4639" t="str">
        <f>CONCATENATE("POINT(",Table1[[#This Row],[longitude]], " ",Table1[[#This Row],[latitude]],")")</f>
        <v>POINT(-115.181435 42.908459)</v>
      </c>
    </row>
    <row r="4640" spans="1:7" x14ac:dyDescent="0.25">
      <c r="A4640">
        <v>61203</v>
      </c>
      <c r="B4640" t="s">
        <v>211</v>
      </c>
      <c r="C4640">
        <v>43.605201999999998</v>
      </c>
      <c r="D4640">
        <v>-116.453194</v>
      </c>
      <c r="E4640">
        <v>0</v>
      </c>
      <c r="F4640" t="s">
        <v>84</v>
      </c>
      <c r="G4640" t="str">
        <f>CONCATENATE("POINT(",Table1[[#This Row],[longitude]], " ",Table1[[#This Row],[latitude]],")")</f>
        <v>POINT(-116.453194 43.605202)</v>
      </c>
    </row>
    <row r="4641" spans="1:7" x14ac:dyDescent="0.25">
      <c r="A4641">
        <v>61206</v>
      </c>
      <c r="B4641" t="s">
        <v>212</v>
      </c>
      <c r="C4641">
        <v>42.939999</v>
      </c>
      <c r="D4641">
        <v>-115.980003</v>
      </c>
      <c r="E4641">
        <v>0</v>
      </c>
      <c r="F4641" t="s">
        <v>84</v>
      </c>
      <c r="G4641" t="str">
        <f>CONCATENATE("POINT(",Table1[[#This Row],[longitude]], " ",Table1[[#This Row],[latitude]],")")</f>
        <v>POINT(-115.980003 42.939999)</v>
      </c>
    </row>
    <row r="4642" spans="1:7" x14ac:dyDescent="0.25">
      <c r="A4642">
        <v>61207</v>
      </c>
      <c r="B4642" t="s">
        <v>213</v>
      </c>
      <c r="C4642">
        <v>43.618637</v>
      </c>
      <c r="D4642">
        <v>-116.21972700000001</v>
      </c>
      <c r="E4642">
        <v>0</v>
      </c>
      <c r="F4642" t="s">
        <v>84</v>
      </c>
      <c r="G4642" t="str">
        <f>CONCATENATE("POINT(",Table1[[#This Row],[longitude]], " ",Table1[[#This Row],[latitude]],")")</f>
        <v>POINT(-116.219727 43.618637)</v>
      </c>
    </row>
    <row r="4643" spans="1:7" x14ac:dyDescent="0.25">
      <c r="A4643">
        <v>61211</v>
      </c>
      <c r="B4643" t="s">
        <v>214</v>
      </c>
      <c r="C4643">
        <v>42.941901999999999</v>
      </c>
      <c r="D4643">
        <v>-115.746246</v>
      </c>
      <c r="E4643">
        <v>0</v>
      </c>
      <c r="F4643" t="s">
        <v>84</v>
      </c>
      <c r="G4643" t="str">
        <f>CONCATENATE("POINT(",Table1[[#This Row],[longitude]], " ",Table1[[#This Row],[latitude]],")")</f>
        <v>POINT(-115.746246 42.941902)</v>
      </c>
    </row>
    <row r="4644" spans="1:7" x14ac:dyDescent="0.25">
      <c r="A4644">
        <v>61212</v>
      </c>
      <c r="B4644" t="s">
        <v>215</v>
      </c>
      <c r="C4644">
        <v>43.585979000000002</v>
      </c>
      <c r="D4644">
        <v>-116.204903</v>
      </c>
      <c r="E4644">
        <v>0</v>
      </c>
      <c r="F4644" t="s">
        <v>84</v>
      </c>
      <c r="G4644" t="str">
        <f>CONCATENATE("POINT(",Table1[[#This Row],[longitude]], " ",Table1[[#This Row],[latitude]],")")</f>
        <v>POINT(-116.204903 43.585979)</v>
      </c>
    </row>
    <row r="4645" spans="1:7" x14ac:dyDescent="0.25">
      <c r="A4645">
        <v>61215</v>
      </c>
      <c r="B4645" t="s">
        <v>216</v>
      </c>
      <c r="C4645">
        <v>43.035606000000001</v>
      </c>
      <c r="D4645">
        <v>-116.02874</v>
      </c>
      <c r="E4645">
        <v>0</v>
      </c>
      <c r="F4645" t="s">
        <v>84</v>
      </c>
      <c r="G4645" t="str">
        <f>CONCATENATE("POINT(",Table1[[#This Row],[longitude]], " ",Table1[[#This Row],[latitude]],")")</f>
        <v>POINT(-116.02874 43.035606)</v>
      </c>
    </row>
    <row r="4646" spans="1:7" x14ac:dyDescent="0.25">
      <c r="A4646">
        <v>61222</v>
      </c>
      <c r="B4646" t="s">
        <v>217</v>
      </c>
      <c r="C4646">
        <v>43.605618</v>
      </c>
      <c r="D4646">
        <v>-116.335167</v>
      </c>
      <c r="E4646">
        <v>0</v>
      </c>
      <c r="F4646" t="s">
        <v>84</v>
      </c>
      <c r="G4646" t="str">
        <f>CONCATENATE("POINT(",Table1[[#This Row],[longitude]], " ",Table1[[#This Row],[latitude]],")")</f>
        <v>POINT(-116.335167 43.605618)</v>
      </c>
    </row>
    <row r="4647" spans="1:7" x14ac:dyDescent="0.25">
      <c r="A4647">
        <v>61225</v>
      </c>
      <c r="B4647" t="s">
        <v>218</v>
      </c>
      <c r="C4647">
        <v>43.706538999999999</v>
      </c>
      <c r="D4647">
        <v>-116.22726400000001</v>
      </c>
      <c r="E4647">
        <v>0</v>
      </c>
      <c r="F4647" t="s">
        <v>84</v>
      </c>
      <c r="G4647" t="str">
        <f>CONCATENATE("POINT(",Table1[[#This Row],[longitude]], " ",Table1[[#This Row],[latitude]],")")</f>
        <v>POINT(-116.227264 43.706539)</v>
      </c>
    </row>
    <row r="4648" spans="1:7" x14ac:dyDescent="0.25">
      <c r="A4648">
        <v>61227</v>
      </c>
      <c r="B4648" t="s">
        <v>219</v>
      </c>
      <c r="C4648">
        <v>43.694817</v>
      </c>
      <c r="D4648">
        <v>-116.349869</v>
      </c>
      <c r="E4648">
        <v>0</v>
      </c>
      <c r="F4648" t="s">
        <v>84</v>
      </c>
      <c r="G4648" t="str">
        <f>CONCATENATE("POINT(",Table1[[#This Row],[longitude]], " ",Table1[[#This Row],[latitude]],")")</f>
        <v>POINT(-116.349869 43.694817)</v>
      </c>
    </row>
    <row r="4649" spans="1:7" x14ac:dyDescent="0.25">
      <c r="A4649">
        <v>61229</v>
      </c>
      <c r="B4649" t="s">
        <v>5708</v>
      </c>
      <c r="C4649">
        <v>43.178001000000002</v>
      </c>
      <c r="D4649">
        <v>-115.716003</v>
      </c>
      <c r="E4649">
        <v>0</v>
      </c>
      <c r="F4649" t="s">
        <v>84</v>
      </c>
      <c r="G4649" t="str">
        <f>CONCATENATE("POINT(",Table1[[#This Row],[longitude]], " ",Table1[[#This Row],[latitude]],")")</f>
        <v>POINT(-115.716003 43.178001)</v>
      </c>
    </row>
    <row r="4650" spans="1:7" x14ac:dyDescent="0.25">
      <c r="A4650">
        <v>61230</v>
      </c>
      <c r="B4650" t="s">
        <v>220</v>
      </c>
      <c r="C4650">
        <v>43.18</v>
      </c>
      <c r="D4650">
        <v>-115.720001</v>
      </c>
      <c r="E4650">
        <v>0</v>
      </c>
      <c r="F4650" t="s">
        <v>84</v>
      </c>
      <c r="G4650" t="str">
        <f>CONCATENATE("POINT(",Table1[[#This Row],[longitude]], " ",Table1[[#This Row],[latitude]],")")</f>
        <v>POINT(-115.720001 43.18)</v>
      </c>
    </row>
    <row r="4651" spans="1:7" x14ac:dyDescent="0.25">
      <c r="A4651">
        <v>61233</v>
      </c>
      <c r="B4651" t="s">
        <v>221</v>
      </c>
      <c r="C4651">
        <v>43.669327000000003</v>
      </c>
      <c r="D4651">
        <v>-116.279633</v>
      </c>
      <c r="E4651">
        <v>0</v>
      </c>
      <c r="F4651" t="s">
        <v>84</v>
      </c>
      <c r="G4651" t="str">
        <f>CONCATENATE("POINT(",Table1[[#This Row],[longitude]], " ",Table1[[#This Row],[latitude]],")")</f>
        <v>POINT(-116.279633 43.669327)</v>
      </c>
    </row>
    <row r="4652" spans="1:7" x14ac:dyDescent="0.25">
      <c r="A4652">
        <v>61237</v>
      </c>
      <c r="B4652" t="s">
        <v>222</v>
      </c>
      <c r="C4652">
        <v>42.955002</v>
      </c>
      <c r="D4652">
        <v>-115.29299899999999</v>
      </c>
      <c r="E4652">
        <v>0</v>
      </c>
      <c r="F4652" t="s">
        <v>84</v>
      </c>
      <c r="G4652" t="str">
        <f>CONCATENATE("POINT(",Table1[[#This Row],[longitude]], " ",Table1[[#This Row],[latitude]],")")</f>
        <v>POINT(-115.292999 42.955002)</v>
      </c>
    </row>
    <row r="4653" spans="1:7" x14ac:dyDescent="0.25">
      <c r="A4653">
        <v>61239</v>
      </c>
      <c r="B4653" t="s">
        <v>223</v>
      </c>
      <c r="C4653">
        <v>43.547623000000002</v>
      </c>
      <c r="D4653">
        <v>-116.18901099999999</v>
      </c>
      <c r="E4653">
        <v>0</v>
      </c>
      <c r="F4653" t="s">
        <v>84</v>
      </c>
      <c r="G4653" t="str">
        <f>CONCATENATE("POINT(",Table1[[#This Row],[longitude]], " ",Table1[[#This Row],[latitude]],")")</f>
        <v>POINT(-116.189011 43.547623)</v>
      </c>
    </row>
    <row r="4654" spans="1:7" x14ac:dyDescent="0.25">
      <c r="A4654">
        <v>61241</v>
      </c>
      <c r="B4654" t="s">
        <v>224</v>
      </c>
      <c r="C4654">
        <v>43.611065000000004</v>
      </c>
      <c r="D4654">
        <v>-116.19703699999999</v>
      </c>
      <c r="E4654">
        <v>0</v>
      </c>
      <c r="F4654" t="s">
        <v>84</v>
      </c>
      <c r="G4654" t="str">
        <f>CONCATENATE("POINT(",Table1[[#This Row],[longitude]], " ",Table1[[#This Row],[latitude]],")")</f>
        <v>POINT(-116.197037 43.611065)</v>
      </c>
    </row>
    <row r="4655" spans="1:7" x14ac:dyDescent="0.25">
      <c r="A4655">
        <v>61242</v>
      </c>
      <c r="B4655" t="s">
        <v>225</v>
      </c>
      <c r="C4655">
        <v>43.659897000000001</v>
      </c>
      <c r="D4655">
        <v>-116.333687</v>
      </c>
      <c r="E4655">
        <v>0</v>
      </c>
      <c r="F4655" t="s">
        <v>84</v>
      </c>
      <c r="G4655" t="str">
        <f>CONCATENATE("POINT(",Table1[[#This Row],[longitude]], " ",Table1[[#This Row],[latitude]],")")</f>
        <v>POINT(-116.333687 43.659897)</v>
      </c>
    </row>
    <row r="4656" spans="1:7" x14ac:dyDescent="0.25">
      <c r="A4656">
        <v>61244</v>
      </c>
      <c r="B4656" t="s">
        <v>226</v>
      </c>
      <c r="C4656">
        <v>43.615836999999999</v>
      </c>
      <c r="D4656">
        <v>-116.612694</v>
      </c>
      <c r="E4656">
        <v>0</v>
      </c>
      <c r="F4656" t="s">
        <v>84</v>
      </c>
      <c r="G4656" t="str">
        <f>CONCATENATE("POINT(",Table1[[#This Row],[longitude]], " ",Table1[[#This Row],[latitude]],")")</f>
        <v>POINT(-116.612694 43.615837)</v>
      </c>
    </row>
    <row r="4657" spans="1:7" x14ac:dyDescent="0.25">
      <c r="A4657">
        <v>61245</v>
      </c>
      <c r="B4657" t="s">
        <v>227</v>
      </c>
      <c r="C4657">
        <v>43.726031999999996</v>
      </c>
      <c r="D4657">
        <v>-116.24812300000001</v>
      </c>
      <c r="E4657">
        <v>0</v>
      </c>
      <c r="F4657" t="s">
        <v>84</v>
      </c>
      <c r="G4657" t="str">
        <f>CONCATENATE("POINT(",Table1[[#This Row],[longitude]], " ",Table1[[#This Row],[latitude]],")")</f>
        <v>POINT(-116.248123 43.726032)</v>
      </c>
    </row>
    <row r="4658" spans="1:7" x14ac:dyDescent="0.25">
      <c r="A4658">
        <v>61246</v>
      </c>
      <c r="B4658" t="s">
        <v>126</v>
      </c>
      <c r="C4658">
        <v>43.917907999999997</v>
      </c>
      <c r="D4658">
        <v>-116.196556</v>
      </c>
      <c r="E4658">
        <v>0</v>
      </c>
      <c r="F4658" t="s">
        <v>84</v>
      </c>
      <c r="G4658" t="str">
        <f>CONCATENATE("POINT(",Table1[[#This Row],[longitude]], " ",Table1[[#This Row],[latitude]],")")</f>
        <v>POINT(-116.196556 43.917908)</v>
      </c>
    </row>
    <row r="4659" spans="1:7" x14ac:dyDescent="0.25">
      <c r="A4659">
        <v>61248</v>
      </c>
      <c r="B4659" t="s">
        <v>126</v>
      </c>
      <c r="C4659">
        <v>43.904418999999997</v>
      </c>
      <c r="D4659">
        <v>-116.244415</v>
      </c>
      <c r="E4659">
        <v>0</v>
      </c>
      <c r="F4659" t="s">
        <v>84</v>
      </c>
      <c r="G4659" t="str">
        <f>CONCATENATE("POINT(",Table1[[#This Row],[longitude]], " ",Table1[[#This Row],[latitude]],")")</f>
        <v>POINT(-116.244415 43.904419)</v>
      </c>
    </row>
    <row r="4660" spans="1:7" x14ac:dyDescent="0.25">
      <c r="A4660">
        <v>61249</v>
      </c>
      <c r="B4660" t="s">
        <v>152</v>
      </c>
      <c r="C4660">
        <v>43.608153999999999</v>
      </c>
      <c r="D4660">
        <v>-116.562729</v>
      </c>
      <c r="E4660">
        <v>0</v>
      </c>
      <c r="F4660" t="s">
        <v>84</v>
      </c>
      <c r="G4660" t="str">
        <f>CONCATENATE("POINT(",Table1[[#This Row],[longitude]], " ",Table1[[#This Row],[latitude]],")")</f>
        <v>POINT(-116.562729 43.608154)</v>
      </c>
    </row>
    <row r="4661" spans="1:7" x14ac:dyDescent="0.25">
      <c r="A4661">
        <v>61250</v>
      </c>
      <c r="B4661" t="s">
        <v>228</v>
      </c>
      <c r="C4661">
        <v>43.599997999999999</v>
      </c>
      <c r="D4661">
        <v>-116.58000199999999</v>
      </c>
      <c r="E4661">
        <v>0</v>
      </c>
      <c r="F4661" t="s">
        <v>84</v>
      </c>
      <c r="G4661" t="str">
        <f>CONCATENATE("POINT(",Table1[[#This Row],[longitude]], " ",Table1[[#This Row],[latitude]],")")</f>
        <v>POINT(-116.580002 43.599998)</v>
      </c>
    </row>
    <row r="4662" spans="1:7" x14ac:dyDescent="0.25">
      <c r="A4662">
        <v>61252</v>
      </c>
      <c r="B4662" t="s">
        <v>229</v>
      </c>
      <c r="C4662">
        <v>43.647815999999999</v>
      </c>
      <c r="D4662">
        <v>-116.66143</v>
      </c>
      <c r="E4662">
        <v>0</v>
      </c>
      <c r="F4662" t="s">
        <v>84</v>
      </c>
      <c r="G4662" t="str">
        <f>CONCATENATE("POINT(",Table1[[#This Row],[longitude]], " ",Table1[[#This Row],[latitude]],")")</f>
        <v>POINT(-116.66143 43.647816)</v>
      </c>
    </row>
    <row r="4663" spans="1:7" x14ac:dyDescent="0.25">
      <c r="A4663">
        <v>61253</v>
      </c>
      <c r="B4663" t="s">
        <v>230</v>
      </c>
      <c r="C4663">
        <v>43.66</v>
      </c>
      <c r="D4663">
        <v>-116.650002</v>
      </c>
      <c r="E4663">
        <v>0</v>
      </c>
      <c r="F4663" t="s">
        <v>84</v>
      </c>
      <c r="G4663" t="str">
        <f>CONCATENATE("POINT(",Table1[[#This Row],[longitude]], " ",Table1[[#This Row],[latitude]],")")</f>
        <v>POINT(-116.650002 43.66)</v>
      </c>
    </row>
    <row r="4664" spans="1:7" x14ac:dyDescent="0.25">
      <c r="A4664">
        <v>61260</v>
      </c>
      <c r="B4664" t="s">
        <v>231</v>
      </c>
      <c r="C4664">
        <v>43.369999</v>
      </c>
      <c r="D4664">
        <v>-115.960007</v>
      </c>
      <c r="E4664">
        <v>0</v>
      </c>
      <c r="F4664" t="s">
        <v>84</v>
      </c>
      <c r="G4664" t="str">
        <f>CONCATENATE("POINT(",Table1[[#This Row],[longitude]], " ",Table1[[#This Row],[latitude]],")")</f>
        <v>POINT(-115.960007 43.369999)</v>
      </c>
    </row>
    <row r="4665" spans="1:7" x14ac:dyDescent="0.25">
      <c r="A4665">
        <v>61261</v>
      </c>
      <c r="B4665" t="s">
        <v>232</v>
      </c>
      <c r="C4665">
        <v>43.506839999999997</v>
      </c>
      <c r="D4665">
        <v>-116.33354199999999</v>
      </c>
      <c r="E4665">
        <v>0</v>
      </c>
      <c r="F4665" t="s">
        <v>84</v>
      </c>
      <c r="G4665" t="str">
        <f>CONCATENATE("POINT(",Table1[[#This Row],[longitude]], " ",Table1[[#This Row],[latitude]],")")</f>
        <v>POINT(-116.333542 43.50684)</v>
      </c>
    </row>
    <row r="4666" spans="1:7" x14ac:dyDescent="0.25">
      <c r="A4666">
        <v>61262</v>
      </c>
      <c r="B4666" t="s">
        <v>166</v>
      </c>
      <c r="C4666">
        <v>43.052321999999997</v>
      </c>
      <c r="D4666">
        <v>-115.86657</v>
      </c>
      <c r="E4666">
        <v>0</v>
      </c>
      <c r="F4666" t="s">
        <v>84</v>
      </c>
      <c r="G4666" t="str">
        <f>CONCATENATE("POINT(",Table1[[#This Row],[longitude]], " ",Table1[[#This Row],[latitude]],")")</f>
        <v>POINT(-115.86657 43.052322)</v>
      </c>
    </row>
    <row r="4667" spans="1:7" x14ac:dyDescent="0.25">
      <c r="A4667">
        <v>61263</v>
      </c>
      <c r="B4667" t="s">
        <v>166</v>
      </c>
      <c r="C4667">
        <v>43.119999</v>
      </c>
      <c r="D4667">
        <v>-115.93</v>
      </c>
      <c r="E4667">
        <v>0</v>
      </c>
      <c r="F4667" t="s">
        <v>84</v>
      </c>
      <c r="G4667" t="str">
        <f>CONCATENATE("POINT(",Table1[[#This Row],[longitude]], " ",Table1[[#This Row],[latitude]],")")</f>
        <v>POINT(-115.93 43.119999)</v>
      </c>
    </row>
    <row r="4668" spans="1:7" x14ac:dyDescent="0.25">
      <c r="A4668">
        <v>61265</v>
      </c>
      <c r="B4668" t="s">
        <v>233</v>
      </c>
      <c r="C4668">
        <v>42.971499999999999</v>
      </c>
      <c r="D4668">
        <v>-115.38344600000001</v>
      </c>
      <c r="E4668">
        <v>0</v>
      </c>
      <c r="F4668" t="s">
        <v>84</v>
      </c>
      <c r="G4668" t="str">
        <f>CONCATENATE("POINT(",Table1[[#This Row],[longitude]], " ",Table1[[#This Row],[latitude]],")")</f>
        <v>POINT(-115.383446 42.9715)</v>
      </c>
    </row>
    <row r="4669" spans="1:7" x14ac:dyDescent="0.25">
      <c r="A4669">
        <v>61267</v>
      </c>
      <c r="B4669" t="s">
        <v>234</v>
      </c>
      <c r="C4669">
        <v>42.944653000000002</v>
      </c>
      <c r="D4669">
        <v>-115.38117200000001</v>
      </c>
      <c r="E4669">
        <v>0</v>
      </c>
      <c r="F4669" t="s">
        <v>84</v>
      </c>
      <c r="G4669" t="str">
        <f>CONCATENATE("POINT(",Table1[[#This Row],[longitude]], " ",Table1[[#This Row],[latitude]],")")</f>
        <v>POINT(-115.381172 42.944653)</v>
      </c>
    </row>
    <row r="4670" spans="1:7" x14ac:dyDescent="0.25">
      <c r="A4670">
        <v>61270</v>
      </c>
      <c r="B4670" t="s">
        <v>235</v>
      </c>
      <c r="C4670">
        <v>43.666213999999997</v>
      </c>
      <c r="D4670">
        <v>-116.73262</v>
      </c>
      <c r="E4670">
        <v>0</v>
      </c>
      <c r="F4670" t="s">
        <v>84</v>
      </c>
      <c r="G4670" t="str">
        <f>CONCATENATE("POINT(",Table1[[#This Row],[longitude]], " ",Table1[[#This Row],[latitude]],")")</f>
        <v>POINT(-116.73262 43.666214)</v>
      </c>
    </row>
    <row r="4671" spans="1:7" x14ac:dyDescent="0.25">
      <c r="A4671">
        <v>61271</v>
      </c>
      <c r="B4671" t="s">
        <v>236</v>
      </c>
      <c r="C4671">
        <v>43.205455999999998</v>
      </c>
      <c r="D4671">
        <v>-116.394913</v>
      </c>
      <c r="E4671">
        <v>0</v>
      </c>
      <c r="F4671" t="s">
        <v>84</v>
      </c>
      <c r="G4671" t="str">
        <f>CONCATENATE("POINT(",Table1[[#This Row],[longitude]], " ",Table1[[#This Row],[latitude]],")")</f>
        <v>POINT(-116.394913 43.205456)</v>
      </c>
    </row>
    <row r="4672" spans="1:7" x14ac:dyDescent="0.25">
      <c r="A4672">
        <v>61277</v>
      </c>
      <c r="B4672" t="s">
        <v>237</v>
      </c>
      <c r="C4672">
        <v>43.633465000000001</v>
      </c>
      <c r="D4672">
        <v>-116.294777</v>
      </c>
      <c r="E4672">
        <v>0</v>
      </c>
      <c r="F4672" t="s">
        <v>84</v>
      </c>
      <c r="G4672" t="str">
        <f>CONCATENATE("POINT(",Table1[[#This Row],[longitude]], " ",Table1[[#This Row],[latitude]],")")</f>
        <v>POINT(-116.294777 43.633465)</v>
      </c>
    </row>
    <row r="4673" spans="1:7" x14ac:dyDescent="0.25">
      <c r="A4673">
        <v>61279</v>
      </c>
      <c r="B4673" t="s">
        <v>238</v>
      </c>
      <c r="C4673">
        <v>43.580784000000001</v>
      </c>
      <c r="D4673">
        <v>-116.29098500000001</v>
      </c>
      <c r="E4673">
        <v>0</v>
      </c>
      <c r="F4673" t="s">
        <v>84</v>
      </c>
      <c r="G4673" t="str">
        <f>CONCATENATE("POINT(",Table1[[#This Row],[longitude]], " ",Table1[[#This Row],[latitude]],")")</f>
        <v>POINT(-116.290985 43.580784)</v>
      </c>
    </row>
    <row r="4674" spans="1:7" x14ac:dyDescent="0.25">
      <c r="A4674">
        <v>61286</v>
      </c>
      <c r="B4674" t="s">
        <v>239</v>
      </c>
      <c r="C4674">
        <v>43.060637999999997</v>
      </c>
      <c r="D4674">
        <v>-115.471458</v>
      </c>
      <c r="E4674">
        <v>0</v>
      </c>
      <c r="F4674" t="s">
        <v>84</v>
      </c>
      <c r="G4674" t="str">
        <f>CONCATENATE("POINT(",Table1[[#This Row],[longitude]], " ",Table1[[#This Row],[latitude]],")")</f>
        <v>POINT(-115.471458 43.060638)</v>
      </c>
    </row>
    <row r="4675" spans="1:7" x14ac:dyDescent="0.25">
      <c r="A4675">
        <v>61297</v>
      </c>
      <c r="B4675" t="s">
        <v>240</v>
      </c>
      <c r="C4675">
        <v>43.024574000000001</v>
      </c>
      <c r="D4675">
        <v>-116.015434</v>
      </c>
      <c r="E4675">
        <v>0</v>
      </c>
      <c r="F4675" t="s">
        <v>84</v>
      </c>
      <c r="G4675" t="str">
        <f>CONCATENATE("POINT(",Table1[[#This Row],[longitude]], " ",Table1[[#This Row],[latitude]],")")</f>
        <v>POINT(-116.015434 43.024574)</v>
      </c>
    </row>
    <row r="4676" spans="1:7" x14ac:dyDescent="0.25">
      <c r="A4676">
        <v>61408</v>
      </c>
      <c r="B4676" t="s">
        <v>241</v>
      </c>
      <c r="C4676">
        <v>42.622340999999999</v>
      </c>
      <c r="D4676">
        <v>-114.948471</v>
      </c>
      <c r="E4676">
        <v>0</v>
      </c>
      <c r="F4676" t="s">
        <v>84</v>
      </c>
      <c r="G4676" t="str">
        <f>CONCATENATE("POINT(",Table1[[#This Row],[longitude]], " ",Table1[[#This Row],[latitude]],")")</f>
        <v>POINT(-114.948471 42.622341)</v>
      </c>
    </row>
    <row r="4677" spans="1:7" x14ac:dyDescent="0.25">
      <c r="A4677">
        <v>61411</v>
      </c>
      <c r="B4677" t="s">
        <v>242</v>
      </c>
      <c r="C4677">
        <v>42.016551999999997</v>
      </c>
      <c r="D4677">
        <v>-114.67449999999999</v>
      </c>
      <c r="E4677">
        <v>0</v>
      </c>
      <c r="F4677" t="s">
        <v>84</v>
      </c>
      <c r="G4677" t="str">
        <f>CONCATENATE("POINT(",Table1[[#This Row],[longitude]], " ",Table1[[#This Row],[latitude]],")")</f>
        <v>POINT(-114.6745 42.016552)</v>
      </c>
    </row>
    <row r="4678" spans="1:7" x14ac:dyDescent="0.25">
      <c r="A4678">
        <v>61420</v>
      </c>
      <c r="B4678" t="s">
        <v>243</v>
      </c>
      <c r="C4678">
        <v>42.561829000000003</v>
      </c>
      <c r="D4678">
        <v>-114.057304</v>
      </c>
      <c r="E4678">
        <v>0</v>
      </c>
      <c r="F4678" t="s">
        <v>84</v>
      </c>
      <c r="G4678" t="str">
        <f>CONCATENATE("POINT(",Table1[[#This Row],[longitude]], " ",Table1[[#This Row],[latitude]],")")</f>
        <v>POINT(-114.057304 42.561829)</v>
      </c>
    </row>
    <row r="4679" spans="1:7" x14ac:dyDescent="0.25">
      <c r="A4679">
        <v>61430</v>
      </c>
      <c r="B4679" t="s">
        <v>244</v>
      </c>
      <c r="C4679">
        <v>42.721169000000003</v>
      </c>
      <c r="D4679">
        <v>-113.667068</v>
      </c>
      <c r="E4679">
        <v>0</v>
      </c>
      <c r="F4679" t="s">
        <v>84</v>
      </c>
      <c r="G4679" t="str">
        <f>CONCATENATE("POINT(",Table1[[#This Row],[longitude]], " ",Table1[[#This Row],[latitude]],")")</f>
        <v>POINT(-113.667068 42.721169)</v>
      </c>
    </row>
    <row r="4680" spans="1:7" x14ac:dyDescent="0.25">
      <c r="A4680">
        <v>61432</v>
      </c>
      <c r="B4680" t="s">
        <v>245</v>
      </c>
      <c r="C4680">
        <v>42.545349000000002</v>
      </c>
      <c r="D4680">
        <v>-114.44472500000001</v>
      </c>
      <c r="E4680">
        <v>0</v>
      </c>
      <c r="F4680" t="s">
        <v>84</v>
      </c>
      <c r="G4680" t="str">
        <f>CONCATENATE("POINT(",Table1[[#This Row],[longitude]], " ",Table1[[#This Row],[latitude]],")")</f>
        <v>POINT(-114.444725 42.545349)</v>
      </c>
    </row>
    <row r="4681" spans="1:7" x14ac:dyDescent="0.25">
      <c r="A4681">
        <v>61435</v>
      </c>
      <c r="B4681" t="s">
        <v>246</v>
      </c>
      <c r="C4681">
        <v>45.067031999999998</v>
      </c>
      <c r="D4681">
        <v>-117.862892</v>
      </c>
      <c r="E4681">
        <v>0</v>
      </c>
      <c r="F4681" t="s">
        <v>84</v>
      </c>
      <c r="G4681" t="str">
        <f>CONCATENATE("POINT(",Table1[[#This Row],[longitude]], " ",Table1[[#This Row],[latitude]],")")</f>
        <v>POINT(-117.862892 45.067032)</v>
      </c>
    </row>
    <row r="4682" spans="1:7" x14ac:dyDescent="0.25">
      <c r="A4682">
        <v>61439</v>
      </c>
      <c r="B4682" t="s">
        <v>110</v>
      </c>
      <c r="C4682">
        <v>42.821136000000003</v>
      </c>
      <c r="D4682">
        <v>-114.932076</v>
      </c>
      <c r="E4682">
        <v>0</v>
      </c>
      <c r="F4682" t="s">
        <v>84</v>
      </c>
      <c r="G4682" t="str">
        <f>CONCATENATE("POINT(",Table1[[#This Row],[longitude]], " ",Table1[[#This Row],[latitude]],")")</f>
        <v>POINT(-114.932076 42.821136)</v>
      </c>
    </row>
    <row r="4683" spans="1:7" x14ac:dyDescent="0.25">
      <c r="A4683">
        <v>61444</v>
      </c>
      <c r="B4683" t="s">
        <v>247</v>
      </c>
      <c r="C4683">
        <v>43.523662999999999</v>
      </c>
      <c r="D4683">
        <v>-114.30948600000001</v>
      </c>
      <c r="E4683">
        <v>0</v>
      </c>
      <c r="F4683" t="s">
        <v>84</v>
      </c>
      <c r="G4683" t="str">
        <f>CONCATENATE("POINT(",Table1[[#This Row],[longitude]], " ",Table1[[#This Row],[latitude]],")")</f>
        <v>POINT(-114.309486 43.523663)</v>
      </c>
    </row>
    <row r="4684" spans="1:7" x14ac:dyDescent="0.25">
      <c r="A4684">
        <v>61446</v>
      </c>
      <c r="B4684" t="s">
        <v>248</v>
      </c>
      <c r="C4684">
        <v>42.610000999999997</v>
      </c>
      <c r="D4684">
        <v>-114.050003</v>
      </c>
      <c r="E4684">
        <v>0</v>
      </c>
      <c r="F4684" t="s">
        <v>84</v>
      </c>
      <c r="G4684" t="str">
        <f>CONCATENATE("POINT(",Table1[[#This Row],[longitude]], " ",Table1[[#This Row],[latitude]],")")</f>
        <v>POINT(-114.050003 42.610001)</v>
      </c>
    </row>
    <row r="4685" spans="1:7" x14ac:dyDescent="0.25">
      <c r="A4685">
        <v>61449</v>
      </c>
      <c r="B4685" t="s">
        <v>249</v>
      </c>
      <c r="C4685">
        <v>42.695450000000001</v>
      </c>
      <c r="D4685">
        <v>-114.481804</v>
      </c>
      <c r="E4685">
        <v>0</v>
      </c>
      <c r="F4685" t="s">
        <v>84</v>
      </c>
      <c r="G4685" t="str">
        <f>CONCATENATE("POINT(",Table1[[#This Row],[longitude]], " ",Table1[[#This Row],[latitude]],")")</f>
        <v>POINT(-114.481804 42.69545)</v>
      </c>
    </row>
    <row r="4686" spans="1:7" x14ac:dyDescent="0.25">
      <c r="A4686">
        <v>61453</v>
      </c>
      <c r="B4686" t="s">
        <v>143</v>
      </c>
      <c r="C4686">
        <v>42.808182000000002</v>
      </c>
      <c r="D4686">
        <v>-113.666145</v>
      </c>
      <c r="E4686">
        <v>0</v>
      </c>
      <c r="F4686" t="s">
        <v>84</v>
      </c>
      <c r="G4686" t="str">
        <f>CONCATENATE("POINT(",Table1[[#This Row],[longitude]], " ",Table1[[#This Row],[latitude]],")")</f>
        <v>POINT(-113.666145 42.808182)</v>
      </c>
    </row>
    <row r="4687" spans="1:7" x14ac:dyDescent="0.25">
      <c r="A4687">
        <v>61455</v>
      </c>
      <c r="B4687" t="s">
        <v>250</v>
      </c>
      <c r="C4687">
        <v>42.709999000000003</v>
      </c>
      <c r="D4687">
        <v>-114.480003</v>
      </c>
      <c r="E4687">
        <v>0</v>
      </c>
      <c r="F4687" t="s">
        <v>84</v>
      </c>
      <c r="G4687" t="str">
        <f>CONCATENATE("POINT(",Table1[[#This Row],[longitude]], " ",Table1[[#This Row],[latitude]],")")</f>
        <v>POINT(-114.480003 42.709999)</v>
      </c>
    </row>
    <row r="4688" spans="1:7" x14ac:dyDescent="0.25">
      <c r="A4688">
        <v>61456</v>
      </c>
      <c r="B4688" t="s">
        <v>251</v>
      </c>
      <c r="C4688">
        <v>42.718155000000003</v>
      </c>
      <c r="D4688">
        <v>-114.518929</v>
      </c>
      <c r="E4688">
        <v>0</v>
      </c>
      <c r="F4688" t="s">
        <v>84</v>
      </c>
      <c r="G4688" t="str">
        <f>CONCATENATE("POINT(",Table1[[#This Row],[longitude]], " ",Table1[[#This Row],[latitude]],")")</f>
        <v>POINT(-114.518929 42.718155)</v>
      </c>
    </row>
    <row r="4689" spans="1:7" x14ac:dyDescent="0.25">
      <c r="A4689">
        <v>61460</v>
      </c>
      <c r="B4689" t="s">
        <v>252</v>
      </c>
      <c r="C4689">
        <v>43.685172999999999</v>
      </c>
      <c r="D4689">
        <v>-114.358536</v>
      </c>
      <c r="E4689">
        <v>0</v>
      </c>
      <c r="F4689" t="s">
        <v>84</v>
      </c>
      <c r="G4689" t="str">
        <f>CONCATENATE("POINT(",Table1[[#This Row],[longitude]], " ",Table1[[#This Row],[latitude]],")")</f>
        <v>POINT(-114.358536 43.685173)</v>
      </c>
    </row>
    <row r="4690" spans="1:7" x14ac:dyDescent="0.25">
      <c r="A4690">
        <v>61465</v>
      </c>
      <c r="B4690" t="s">
        <v>253</v>
      </c>
      <c r="C4690">
        <v>43.052979000000001</v>
      </c>
      <c r="D4690">
        <v>-114.136307</v>
      </c>
      <c r="E4690">
        <v>0</v>
      </c>
      <c r="F4690" t="s">
        <v>84</v>
      </c>
      <c r="G4690" t="str">
        <f>CONCATENATE("POINT(",Table1[[#This Row],[longitude]], " ",Table1[[#This Row],[latitude]],")")</f>
        <v>POINT(-114.136307 43.052979)</v>
      </c>
    </row>
    <row r="4691" spans="1:7" x14ac:dyDescent="0.25">
      <c r="A4691">
        <v>61466</v>
      </c>
      <c r="B4691" t="s">
        <v>254</v>
      </c>
      <c r="C4691">
        <v>43.040000999999997</v>
      </c>
      <c r="D4691">
        <v>-114.129997</v>
      </c>
      <c r="E4691">
        <v>0</v>
      </c>
      <c r="F4691" t="s">
        <v>84</v>
      </c>
      <c r="G4691" t="str">
        <f>CONCATENATE("POINT(",Table1[[#This Row],[longitude]], " ",Table1[[#This Row],[latitude]],")")</f>
        <v>POINT(-114.129997 43.040001)</v>
      </c>
    </row>
    <row r="4692" spans="1:7" x14ac:dyDescent="0.25">
      <c r="A4692">
        <v>61469</v>
      </c>
      <c r="B4692" t="s">
        <v>255</v>
      </c>
      <c r="C4692">
        <v>43.254241999999998</v>
      </c>
      <c r="D4692">
        <v>-114.358864</v>
      </c>
      <c r="E4692">
        <v>0</v>
      </c>
      <c r="F4692" t="s">
        <v>84</v>
      </c>
      <c r="G4692" t="str">
        <f>CONCATENATE("POINT(",Table1[[#This Row],[longitude]], " ",Table1[[#This Row],[latitude]],")")</f>
        <v>POINT(-114.358864 43.254242)</v>
      </c>
    </row>
    <row r="4693" spans="1:7" x14ac:dyDescent="0.25">
      <c r="A4693">
        <v>61475</v>
      </c>
      <c r="B4693" t="s">
        <v>256</v>
      </c>
      <c r="C4693">
        <v>43.339531000000001</v>
      </c>
      <c r="D4693">
        <v>-114.440575</v>
      </c>
      <c r="E4693">
        <v>0</v>
      </c>
      <c r="F4693" t="s">
        <v>84</v>
      </c>
      <c r="G4693" t="str">
        <f>CONCATENATE("POINT(",Table1[[#This Row],[longitude]], " ",Table1[[#This Row],[latitude]],")")</f>
        <v>POINT(-114.440575 43.339531)</v>
      </c>
    </row>
    <row r="4694" spans="1:7" x14ac:dyDescent="0.25">
      <c r="A4694">
        <v>61481</v>
      </c>
      <c r="B4694" t="s">
        <v>257</v>
      </c>
      <c r="C4694">
        <v>42.825588000000003</v>
      </c>
      <c r="D4694">
        <v>-114.443375</v>
      </c>
      <c r="E4694">
        <v>0</v>
      </c>
      <c r="F4694" t="s">
        <v>84</v>
      </c>
      <c r="G4694" t="str">
        <f>CONCATENATE("POINT(",Table1[[#This Row],[longitude]], " ",Table1[[#This Row],[latitude]],")")</f>
        <v>POINT(-114.443375 42.825588)</v>
      </c>
    </row>
    <row r="4695" spans="1:7" x14ac:dyDescent="0.25">
      <c r="A4695">
        <v>61491</v>
      </c>
      <c r="B4695" t="s">
        <v>258</v>
      </c>
      <c r="C4695">
        <v>42.689999</v>
      </c>
      <c r="D4695">
        <v>-113.239998</v>
      </c>
      <c r="E4695">
        <v>0</v>
      </c>
      <c r="F4695" t="s">
        <v>84</v>
      </c>
      <c r="G4695" t="str">
        <f>CONCATENATE("POINT(",Table1[[#This Row],[longitude]], " ",Table1[[#This Row],[latitude]],")")</f>
        <v>POINT(-113.239998 42.689999)</v>
      </c>
    </row>
    <row r="4696" spans="1:7" x14ac:dyDescent="0.25">
      <c r="A4696">
        <v>61494</v>
      </c>
      <c r="B4696" t="s">
        <v>259</v>
      </c>
      <c r="C4696">
        <v>42.553019999999997</v>
      </c>
      <c r="D4696">
        <v>-114.48493999999999</v>
      </c>
      <c r="E4696">
        <v>0</v>
      </c>
      <c r="F4696" t="s">
        <v>84</v>
      </c>
      <c r="G4696" t="str">
        <f>CONCATENATE("POINT(",Table1[[#This Row],[longitude]], " ",Table1[[#This Row],[latitude]],")")</f>
        <v>POINT(-114.48494 42.55302)</v>
      </c>
    </row>
    <row r="4697" spans="1:7" x14ac:dyDescent="0.25">
      <c r="A4697">
        <v>61501</v>
      </c>
      <c r="B4697" t="s">
        <v>260</v>
      </c>
      <c r="C4697">
        <v>43.294044</v>
      </c>
      <c r="D4697">
        <v>-114.04072600000001</v>
      </c>
      <c r="E4697">
        <v>0</v>
      </c>
      <c r="F4697" t="s">
        <v>84</v>
      </c>
      <c r="G4697" t="str">
        <f>CONCATENATE("POINT(",Table1[[#This Row],[longitude]], " ",Table1[[#This Row],[latitude]],")")</f>
        <v>POINT(-114.040726 43.294044)</v>
      </c>
    </row>
    <row r="4698" spans="1:7" x14ac:dyDescent="0.25">
      <c r="A4698">
        <v>61502</v>
      </c>
      <c r="B4698" t="s">
        <v>261</v>
      </c>
      <c r="C4698">
        <v>42.612076000000002</v>
      </c>
      <c r="D4698">
        <v>-113.752205</v>
      </c>
      <c r="E4698">
        <v>0</v>
      </c>
      <c r="F4698" t="s">
        <v>84</v>
      </c>
      <c r="G4698" t="str">
        <f>CONCATENATE("POINT(",Table1[[#This Row],[longitude]], " ",Table1[[#This Row],[latitude]],")")</f>
        <v>POINT(-113.752205 42.612076)</v>
      </c>
    </row>
    <row r="4699" spans="1:7" x14ac:dyDescent="0.25">
      <c r="A4699">
        <v>61507</v>
      </c>
      <c r="B4699" t="s">
        <v>262</v>
      </c>
      <c r="C4699">
        <v>42.923583999999998</v>
      </c>
      <c r="D4699">
        <v>-114.79087800000001</v>
      </c>
      <c r="E4699">
        <v>0</v>
      </c>
      <c r="F4699" t="s">
        <v>84</v>
      </c>
      <c r="G4699" t="str">
        <f>CONCATENATE("POINT(",Table1[[#This Row],[longitude]], " ",Table1[[#This Row],[latitude]],")")</f>
        <v>POINT(-114.790878 42.923584)</v>
      </c>
    </row>
    <row r="4700" spans="1:7" x14ac:dyDescent="0.25">
      <c r="A4700">
        <v>61510</v>
      </c>
      <c r="B4700" t="s">
        <v>185</v>
      </c>
      <c r="C4700">
        <v>41.113098000000001</v>
      </c>
      <c r="D4700">
        <v>-114.977699</v>
      </c>
      <c r="E4700">
        <v>0</v>
      </c>
      <c r="F4700" t="s">
        <v>84</v>
      </c>
      <c r="G4700" t="str">
        <f>CONCATENATE("POINT(",Table1[[#This Row],[longitude]], " ",Table1[[#This Row],[latitude]],")")</f>
        <v>POINT(-114.977699 41.113098)</v>
      </c>
    </row>
    <row r="4701" spans="1:7" x14ac:dyDescent="0.25">
      <c r="A4701">
        <v>61511</v>
      </c>
      <c r="B4701" t="s">
        <v>5709</v>
      </c>
      <c r="C4701">
        <v>41.112099000000001</v>
      </c>
      <c r="D4701">
        <v>-114.9786</v>
      </c>
      <c r="E4701">
        <v>0</v>
      </c>
      <c r="F4701" t="s">
        <v>84</v>
      </c>
      <c r="G4701" t="str">
        <f>CONCATENATE("POINT(",Table1[[#This Row],[longitude]], " ",Table1[[#This Row],[latitude]],")")</f>
        <v>POINT(-114.9786 41.112099)</v>
      </c>
    </row>
    <row r="4702" spans="1:7" x14ac:dyDescent="0.25">
      <c r="A4702">
        <v>61512</v>
      </c>
      <c r="B4702" t="s">
        <v>263</v>
      </c>
      <c r="C4702">
        <v>41.110000999999997</v>
      </c>
      <c r="D4702">
        <v>-114.980003</v>
      </c>
      <c r="E4702">
        <v>0</v>
      </c>
      <c r="F4702" t="s">
        <v>84</v>
      </c>
      <c r="G4702" t="str">
        <f>CONCATENATE("POINT(",Table1[[#This Row],[longitude]], " ",Table1[[#This Row],[latitude]],")")</f>
        <v>POINT(-114.980003 41.110001)</v>
      </c>
    </row>
    <row r="4703" spans="1:7" x14ac:dyDescent="0.25">
      <c r="A4703">
        <v>61638</v>
      </c>
      <c r="B4703" t="s">
        <v>264</v>
      </c>
      <c r="C4703">
        <v>43.271346999999999</v>
      </c>
      <c r="D4703">
        <v>-112.58983600000001</v>
      </c>
      <c r="E4703">
        <v>0</v>
      </c>
      <c r="F4703" t="s">
        <v>84</v>
      </c>
      <c r="G4703" t="str">
        <f>CONCATENATE("POINT(",Table1[[#This Row],[longitude]], " ",Table1[[#This Row],[latitude]],")")</f>
        <v>POINT(-112.589836 43.271347)</v>
      </c>
    </row>
    <row r="4704" spans="1:7" x14ac:dyDescent="0.25">
      <c r="A4704">
        <v>61639</v>
      </c>
      <c r="B4704" t="s">
        <v>265</v>
      </c>
      <c r="C4704">
        <v>42.919693000000002</v>
      </c>
      <c r="D4704">
        <v>-112.439682</v>
      </c>
      <c r="E4704">
        <v>0</v>
      </c>
      <c r="F4704" t="s">
        <v>84</v>
      </c>
      <c r="G4704" t="str">
        <f>CONCATENATE("POINT(",Table1[[#This Row],[longitude]], " ",Table1[[#This Row],[latitude]],")")</f>
        <v>POINT(-112.439682 42.919693)</v>
      </c>
    </row>
    <row r="4705" spans="1:7" x14ac:dyDescent="0.25">
      <c r="A4705">
        <v>61644</v>
      </c>
      <c r="B4705" t="s">
        <v>266</v>
      </c>
      <c r="C4705">
        <v>42.951683000000003</v>
      </c>
      <c r="D4705">
        <v>-112.84410099999999</v>
      </c>
      <c r="E4705">
        <v>0</v>
      </c>
      <c r="F4705" t="s">
        <v>84</v>
      </c>
      <c r="G4705" t="str">
        <f>CONCATENATE("POINT(",Table1[[#This Row],[longitude]], " ",Table1[[#This Row],[latitude]],")")</f>
        <v>POINT(-112.844101 42.951683)</v>
      </c>
    </row>
    <row r="4706" spans="1:7" x14ac:dyDescent="0.25">
      <c r="A4706">
        <v>61646</v>
      </c>
      <c r="B4706" t="s">
        <v>267</v>
      </c>
      <c r="C4706">
        <v>42.768268999999997</v>
      </c>
      <c r="D4706">
        <v>-112.91452</v>
      </c>
      <c r="E4706">
        <v>0</v>
      </c>
      <c r="F4706" t="s">
        <v>84</v>
      </c>
      <c r="G4706" t="str">
        <f>CONCATENATE("POINT(",Table1[[#This Row],[longitude]], " ",Table1[[#This Row],[latitude]],")")</f>
        <v>POINT(-112.91452 42.768269)</v>
      </c>
    </row>
    <row r="4707" spans="1:7" x14ac:dyDescent="0.25">
      <c r="A4707">
        <v>61702</v>
      </c>
      <c r="B4707" t="s">
        <v>268</v>
      </c>
      <c r="C4707">
        <v>43.611294000000001</v>
      </c>
      <c r="D4707">
        <v>-116.511803</v>
      </c>
      <c r="E4707">
        <v>0</v>
      </c>
      <c r="F4707" t="s">
        <v>84</v>
      </c>
      <c r="G4707" t="str">
        <f>CONCATENATE("POINT(",Table1[[#This Row],[longitude]], " ",Table1[[#This Row],[latitude]],")")</f>
        <v>POINT(-116.511803 43.611294)</v>
      </c>
    </row>
    <row r="4708" spans="1:7" x14ac:dyDescent="0.25">
      <c r="A4708">
        <v>61704</v>
      </c>
      <c r="B4708" t="s">
        <v>269</v>
      </c>
      <c r="C4708">
        <v>43.596435999999997</v>
      </c>
      <c r="D4708">
        <v>-116.538383</v>
      </c>
      <c r="E4708">
        <v>0</v>
      </c>
      <c r="F4708" t="s">
        <v>84</v>
      </c>
      <c r="G4708" t="str">
        <f>CONCATENATE("POINT(",Table1[[#This Row],[longitude]], " ",Table1[[#This Row],[latitude]],")")</f>
        <v>POINT(-116.538383 43.596436)</v>
      </c>
    </row>
    <row r="4709" spans="1:7" x14ac:dyDescent="0.25">
      <c r="A4709">
        <v>61708</v>
      </c>
      <c r="B4709" t="s">
        <v>270</v>
      </c>
      <c r="C4709">
        <v>43.663424999999997</v>
      </c>
      <c r="D4709">
        <v>-116.33744799999999</v>
      </c>
      <c r="E4709">
        <v>0</v>
      </c>
      <c r="F4709" t="s">
        <v>84</v>
      </c>
      <c r="G4709" t="str">
        <f>CONCATENATE("POINT(",Table1[[#This Row],[longitude]], " ",Table1[[#This Row],[latitude]],")")</f>
        <v>POINT(-116.337448 43.663425)</v>
      </c>
    </row>
    <row r="4710" spans="1:7" x14ac:dyDescent="0.25">
      <c r="A4710">
        <v>61709</v>
      </c>
      <c r="B4710" t="s">
        <v>271</v>
      </c>
      <c r="C4710">
        <v>43.587024999999997</v>
      </c>
      <c r="D4710">
        <v>-116.405334</v>
      </c>
      <c r="E4710">
        <v>0</v>
      </c>
      <c r="F4710" t="s">
        <v>84</v>
      </c>
      <c r="G4710" t="str">
        <f>CONCATENATE("POINT(",Table1[[#This Row],[longitude]], " ",Table1[[#This Row],[latitude]],")")</f>
        <v>POINT(-116.405334 43.587025)</v>
      </c>
    </row>
    <row r="4711" spans="1:7" x14ac:dyDescent="0.25">
      <c r="A4711">
        <v>61712</v>
      </c>
      <c r="B4711" t="s">
        <v>272</v>
      </c>
      <c r="C4711">
        <v>43.486548999999997</v>
      </c>
      <c r="D4711">
        <v>-116.41557299999999</v>
      </c>
      <c r="E4711">
        <v>0</v>
      </c>
      <c r="F4711" t="s">
        <v>84</v>
      </c>
      <c r="G4711" t="str">
        <f>CONCATENATE("POINT(",Table1[[#This Row],[longitude]], " ",Table1[[#This Row],[latitude]],")")</f>
        <v>POINT(-116.415573 43.486549)</v>
      </c>
    </row>
    <row r="4712" spans="1:7" x14ac:dyDescent="0.25">
      <c r="A4712">
        <v>61713</v>
      </c>
      <c r="B4712" t="s">
        <v>273</v>
      </c>
      <c r="C4712">
        <v>43.610000999999997</v>
      </c>
      <c r="D4712">
        <v>-116.69000200000001</v>
      </c>
      <c r="E4712">
        <v>0</v>
      </c>
      <c r="F4712" t="s">
        <v>84</v>
      </c>
      <c r="G4712" t="str">
        <f>CONCATENATE("POINT(",Table1[[#This Row],[longitude]], " ",Table1[[#This Row],[latitude]],")")</f>
        <v>POINT(-116.690002 43.610001)</v>
      </c>
    </row>
    <row r="4713" spans="1:7" x14ac:dyDescent="0.25">
      <c r="A4713">
        <v>61714</v>
      </c>
      <c r="B4713" t="s">
        <v>273</v>
      </c>
      <c r="C4713">
        <v>43.619456999999997</v>
      </c>
      <c r="D4713">
        <v>-116.692581</v>
      </c>
      <c r="E4713">
        <v>0</v>
      </c>
      <c r="F4713" t="s">
        <v>84</v>
      </c>
      <c r="G4713" t="str">
        <f>CONCATENATE("POINT(",Table1[[#This Row],[longitude]], " ",Table1[[#This Row],[latitude]],")")</f>
        <v>POINT(-116.692581 43.619457)</v>
      </c>
    </row>
    <row r="4714" spans="1:7" x14ac:dyDescent="0.25">
      <c r="A4714">
        <v>61715</v>
      </c>
      <c r="B4714" t="s">
        <v>274</v>
      </c>
      <c r="C4714">
        <v>43.694225000000003</v>
      </c>
      <c r="D4714">
        <v>-116.464226</v>
      </c>
      <c r="E4714">
        <v>0</v>
      </c>
      <c r="F4714" t="s">
        <v>84</v>
      </c>
      <c r="G4714" t="str">
        <f>CONCATENATE("POINT(",Table1[[#This Row],[longitude]], " ",Table1[[#This Row],[latitude]],")")</f>
        <v>POINT(-116.464226 43.694225)</v>
      </c>
    </row>
    <row r="4715" spans="1:7" x14ac:dyDescent="0.25">
      <c r="A4715">
        <v>61716</v>
      </c>
      <c r="B4715" t="s">
        <v>275</v>
      </c>
      <c r="C4715">
        <v>43.689999</v>
      </c>
      <c r="D4715">
        <v>-116.459999</v>
      </c>
      <c r="E4715">
        <v>0</v>
      </c>
      <c r="F4715" t="s">
        <v>84</v>
      </c>
      <c r="G4715" t="str">
        <f>CONCATENATE("POINT(",Table1[[#This Row],[longitude]], " ",Table1[[#This Row],[latitude]],")")</f>
        <v>POINT(-116.459999 43.689999)</v>
      </c>
    </row>
    <row r="4716" spans="1:7" x14ac:dyDescent="0.25">
      <c r="A4716">
        <v>61718</v>
      </c>
      <c r="B4716" t="s">
        <v>276</v>
      </c>
      <c r="C4716">
        <v>43.569381999999997</v>
      </c>
      <c r="D4716">
        <v>-116.127014</v>
      </c>
      <c r="E4716">
        <v>0</v>
      </c>
      <c r="F4716" t="s">
        <v>84</v>
      </c>
      <c r="G4716" t="str">
        <f>CONCATENATE("POINT(",Table1[[#This Row],[longitude]], " ",Table1[[#This Row],[latitude]],")")</f>
        <v>POINT(-116.127014 43.569382)</v>
      </c>
    </row>
    <row r="4717" spans="1:7" x14ac:dyDescent="0.25">
      <c r="A4717">
        <v>61720</v>
      </c>
      <c r="B4717" t="s">
        <v>277</v>
      </c>
      <c r="C4717">
        <v>43.636783999999999</v>
      </c>
      <c r="D4717">
        <v>-116.434242</v>
      </c>
      <c r="E4717">
        <v>0</v>
      </c>
      <c r="F4717" t="s">
        <v>84</v>
      </c>
      <c r="G4717" t="str">
        <f>CONCATENATE("POINT(",Table1[[#This Row],[longitude]], " ",Table1[[#This Row],[latitude]],")")</f>
        <v>POINT(-116.434242 43.636784)</v>
      </c>
    </row>
    <row r="4718" spans="1:7" x14ac:dyDescent="0.25">
      <c r="A4718">
        <v>61721</v>
      </c>
      <c r="B4718" t="s">
        <v>278</v>
      </c>
      <c r="C4718">
        <v>43.568367000000002</v>
      </c>
      <c r="D4718">
        <v>-116.611557</v>
      </c>
      <c r="E4718">
        <v>0</v>
      </c>
      <c r="F4718" t="s">
        <v>84</v>
      </c>
      <c r="G4718" t="str">
        <f>CONCATENATE("POINT(",Table1[[#This Row],[longitude]], " ",Table1[[#This Row],[latitude]],")")</f>
        <v>POINT(-116.611557 43.568367)</v>
      </c>
    </row>
    <row r="4719" spans="1:7" x14ac:dyDescent="0.25">
      <c r="A4719">
        <v>61729</v>
      </c>
      <c r="B4719" t="s">
        <v>279</v>
      </c>
      <c r="C4719">
        <v>44.949547000000003</v>
      </c>
      <c r="D4719">
        <v>-116.382462</v>
      </c>
      <c r="E4719">
        <v>0</v>
      </c>
      <c r="F4719" t="s">
        <v>84</v>
      </c>
      <c r="G4719" t="str">
        <f>CONCATENATE("POINT(",Table1[[#This Row],[longitude]], " ",Table1[[#This Row],[latitude]],")")</f>
        <v>POINT(-116.382462 44.949547)</v>
      </c>
    </row>
    <row r="4720" spans="1:7" x14ac:dyDescent="0.25">
      <c r="A4720">
        <v>61734</v>
      </c>
      <c r="B4720" t="s">
        <v>280</v>
      </c>
      <c r="C4720">
        <v>44.774082</v>
      </c>
      <c r="D4720">
        <v>-116.08905</v>
      </c>
      <c r="E4720">
        <v>0</v>
      </c>
      <c r="F4720" t="s">
        <v>84</v>
      </c>
      <c r="G4720" t="str">
        <f>CONCATENATE("POINT(",Table1[[#This Row],[longitude]], " ",Table1[[#This Row],[latitude]],")")</f>
        <v>POINT(-116.08905 44.774082)</v>
      </c>
    </row>
    <row r="4721" spans="1:7" x14ac:dyDescent="0.25">
      <c r="A4721">
        <v>61736</v>
      </c>
      <c r="B4721" t="s">
        <v>5566</v>
      </c>
      <c r="C4721">
        <v>44.860000999999997</v>
      </c>
      <c r="D4721">
        <v>-116.09000399999999</v>
      </c>
      <c r="E4721">
        <v>0</v>
      </c>
      <c r="F4721" t="s">
        <v>84</v>
      </c>
      <c r="G4721" t="str">
        <f>CONCATENATE("POINT(",Table1[[#This Row],[longitude]], " ",Table1[[#This Row],[latitude]],")")</f>
        <v>POINT(-116.090004 44.860001)</v>
      </c>
    </row>
    <row r="4722" spans="1:7" x14ac:dyDescent="0.25">
      <c r="A4722">
        <v>61737</v>
      </c>
      <c r="B4722" t="s">
        <v>281</v>
      </c>
      <c r="C4722">
        <v>44.860000999999997</v>
      </c>
      <c r="D4722">
        <v>-116.089996</v>
      </c>
      <c r="E4722">
        <v>0</v>
      </c>
      <c r="F4722" t="s">
        <v>84</v>
      </c>
      <c r="G4722" t="str">
        <f>CONCATENATE("POINT(",Table1[[#This Row],[longitude]], " ",Table1[[#This Row],[latitude]],")")</f>
        <v>POINT(-116.089996 44.860001)</v>
      </c>
    </row>
    <row r="4723" spans="1:7" x14ac:dyDescent="0.25">
      <c r="A4723">
        <v>61740</v>
      </c>
      <c r="B4723" t="s">
        <v>282</v>
      </c>
      <c r="C4723">
        <v>44.962963000000002</v>
      </c>
      <c r="D4723">
        <v>-116.26969099999999</v>
      </c>
      <c r="E4723">
        <v>0</v>
      </c>
      <c r="F4723" t="s">
        <v>84</v>
      </c>
      <c r="G4723" t="str">
        <f>CONCATENATE("POINT(",Table1[[#This Row],[longitude]], " ",Table1[[#This Row],[latitude]],")")</f>
        <v>POINT(-116.269691 44.962963)</v>
      </c>
    </row>
    <row r="4724" spans="1:7" x14ac:dyDescent="0.25">
      <c r="A4724">
        <v>61741</v>
      </c>
      <c r="B4724" t="s">
        <v>283</v>
      </c>
      <c r="C4724">
        <v>43.794654999999999</v>
      </c>
      <c r="D4724">
        <v>-117.094955</v>
      </c>
      <c r="E4724">
        <v>0</v>
      </c>
      <c r="F4724" t="s">
        <v>84</v>
      </c>
      <c r="G4724" t="str">
        <f>CONCATENATE("POINT(",Table1[[#This Row],[longitude]], " ",Table1[[#This Row],[latitude]],")")</f>
        <v>POINT(-117.094955 43.794655)</v>
      </c>
    </row>
    <row r="4725" spans="1:7" x14ac:dyDescent="0.25">
      <c r="A4725">
        <v>61742</v>
      </c>
      <c r="B4725" t="s">
        <v>284</v>
      </c>
      <c r="C4725">
        <v>43.909885000000003</v>
      </c>
      <c r="D4725">
        <v>-117.107811</v>
      </c>
      <c r="E4725">
        <v>0</v>
      </c>
      <c r="F4725" t="s">
        <v>84</v>
      </c>
      <c r="G4725" t="str">
        <f>CONCATENATE("POINT(",Table1[[#This Row],[longitude]], " ",Table1[[#This Row],[latitude]],")")</f>
        <v>POINT(-117.107811 43.909885)</v>
      </c>
    </row>
    <row r="4726" spans="1:7" x14ac:dyDescent="0.25">
      <c r="A4726">
        <v>61757</v>
      </c>
      <c r="B4726" t="s">
        <v>285</v>
      </c>
      <c r="C4726">
        <v>43.778937999999997</v>
      </c>
      <c r="D4726">
        <v>-116.267899</v>
      </c>
      <c r="E4726">
        <v>0</v>
      </c>
      <c r="F4726" t="s">
        <v>84</v>
      </c>
      <c r="G4726" t="str">
        <f>CONCATENATE("POINT(",Table1[[#This Row],[longitude]], " ",Table1[[#This Row],[latitude]],")")</f>
        <v>POINT(-116.267899 43.778938)</v>
      </c>
    </row>
    <row r="4727" spans="1:7" x14ac:dyDescent="0.25">
      <c r="A4727">
        <v>61800</v>
      </c>
      <c r="B4727" t="s">
        <v>286</v>
      </c>
      <c r="C4727">
        <v>43.3568</v>
      </c>
      <c r="D4727">
        <v>-115.451599</v>
      </c>
      <c r="E4727">
        <v>0</v>
      </c>
      <c r="F4727" t="s">
        <v>84</v>
      </c>
      <c r="G4727" t="str">
        <f>CONCATENATE("POINT(",Table1[[#This Row],[longitude]], " ",Table1[[#This Row],[latitude]],")")</f>
        <v>POINT(-115.451599 43.3568)</v>
      </c>
    </row>
    <row r="4728" spans="1:7" x14ac:dyDescent="0.25">
      <c r="A4728">
        <v>61803</v>
      </c>
      <c r="B4728" t="s">
        <v>287</v>
      </c>
      <c r="C4728">
        <v>43.606105999999997</v>
      </c>
      <c r="D4728">
        <v>-116.298973</v>
      </c>
      <c r="E4728">
        <v>0</v>
      </c>
      <c r="F4728" t="s">
        <v>84</v>
      </c>
      <c r="G4728" t="str">
        <f>CONCATENATE("POINT(",Table1[[#This Row],[longitude]], " ",Table1[[#This Row],[latitude]],")")</f>
        <v>POINT(-116.298973 43.606106)</v>
      </c>
    </row>
    <row r="4729" spans="1:7" x14ac:dyDescent="0.25">
      <c r="A4729">
        <v>61805</v>
      </c>
      <c r="B4729" t="s">
        <v>5624</v>
      </c>
      <c r="C4729">
        <v>43.175097999999998</v>
      </c>
      <c r="D4729">
        <v>-115.62490099999999</v>
      </c>
      <c r="E4729">
        <v>0</v>
      </c>
      <c r="F4729" t="s">
        <v>84</v>
      </c>
      <c r="G4729" t="str">
        <f>CONCATENATE("POINT(",Table1[[#This Row],[longitude]], " ",Table1[[#This Row],[latitude]],")")</f>
        <v>POINT(-115.624901 43.175098)</v>
      </c>
    </row>
    <row r="4730" spans="1:7" x14ac:dyDescent="0.25">
      <c r="A4730">
        <v>61806</v>
      </c>
      <c r="B4730" t="s">
        <v>288</v>
      </c>
      <c r="C4730">
        <v>43.603081000000003</v>
      </c>
      <c r="D4730">
        <v>-116.255531</v>
      </c>
      <c r="E4730">
        <v>0</v>
      </c>
      <c r="F4730" t="s">
        <v>84</v>
      </c>
      <c r="G4730" t="str">
        <f>CONCATENATE("POINT(",Table1[[#This Row],[longitude]], " ",Table1[[#This Row],[latitude]],")")</f>
        <v>POINT(-116.255531 43.603081)</v>
      </c>
    </row>
    <row r="4731" spans="1:7" x14ac:dyDescent="0.25">
      <c r="A4731">
        <v>61810</v>
      </c>
      <c r="B4731" t="s">
        <v>289</v>
      </c>
      <c r="C4731">
        <v>42.670501999999999</v>
      </c>
      <c r="D4731">
        <v>-113.481796</v>
      </c>
      <c r="E4731">
        <v>0</v>
      </c>
      <c r="F4731" t="s">
        <v>84</v>
      </c>
      <c r="G4731" t="str">
        <f>CONCATENATE("POINT(",Table1[[#This Row],[longitude]], " ",Table1[[#This Row],[latitude]],")")</f>
        <v>POINT(-113.481796 42.670502)</v>
      </c>
    </row>
    <row r="4732" spans="1:7" x14ac:dyDescent="0.25">
      <c r="A4732">
        <v>61825</v>
      </c>
      <c r="B4732" t="s">
        <v>290</v>
      </c>
      <c r="C4732">
        <v>43.550220000000003</v>
      </c>
      <c r="D4732">
        <v>-119.08680699999999</v>
      </c>
      <c r="E4732">
        <v>0</v>
      </c>
      <c r="F4732" t="s">
        <v>84</v>
      </c>
      <c r="G4732" t="str">
        <f>CONCATENATE("POINT(",Table1[[#This Row],[longitude]], " ",Table1[[#This Row],[latitude]],")")</f>
        <v>POINT(-119.086807 43.55022)</v>
      </c>
    </row>
    <row r="4733" spans="1:7" x14ac:dyDescent="0.25">
      <c r="A4733">
        <v>61829</v>
      </c>
      <c r="B4733" t="s">
        <v>291</v>
      </c>
      <c r="C4733">
        <v>43.59</v>
      </c>
      <c r="D4733">
        <v>-116.57</v>
      </c>
      <c r="E4733">
        <v>0</v>
      </c>
      <c r="F4733" t="s">
        <v>84</v>
      </c>
      <c r="G4733" t="str">
        <f>CONCATENATE("POINT(",Table1[[#This Row],[longitude]], " ",Table1[[#This Row],[latitude]],")")</f>
        <v>POINT(-116.57 43.59)</v>
      </c>
    </row>
    <row r="4734" spans="1:7" x14ac:dyDescent="0.25">
      <c r="A4734">
        <v>61835</v>
      </c>
      <c r="B4734" t="s">
        <v>185</v>
      </c>
      <c r="C4734">
        <v>44.420699999999997</v>
      </c>
      <c r="D4734">
        <v>-118.8946</v>
      </c>
      <c r="E4734">
        <v>0</v>
      </c>
      <c r="F4734" t="s">
        <v>84</v>
      </c>
      <c r="G4734" t="str">
        <f>CONCATENATE("POINT(",Table1[[#This Row],[longitude]], " ",Table1[[#This Row],[latitude]],")")</f>
        <v>POINT(-118.8946 44.4207)</v>
      </c>
    </row>
    <row r="4735" spans="1:7" x14ac:dyDescent="0.25">
      <c r="A4735">
        <v>61838</v>
      </c>
      <c r="B4735" t="s">
        <v>292</v>
      </c>
      <c r="C4735">
        <v>43.703201</v>
      </c>
      <c r="D4735">
        <v>-116.572609</v>
      </c>
      <c r="E4735">
        <v>0</v>
      </c>
      <c r="F4735" t="s">
        <v>84</v>
      </c>
      <c r="G4735" t="str">
        <f>CONCATENATE("POINT(",Table1[[#This Row],[longitude]], " ",Table1[[#This Row],[latitude]],")")</f>
        <v>POINT(-116.572609 43.703201)</v>
      </c>
    </row>
    <row r="4736" spans="1:7" x14ac:dyDescent="0.25">
      <c r="A4736">
        <v>61840</v>
      </c>
      <c r="B4736" t="s">
        <v>293</v>
      </c>
      <c r="C4736">
        <v>43.605044999999997</v>
      </c>
      <c r="D4736">
        <v>-116.39065600000001</v>
      </c>
      <c r="E4736">
        <v>0</v>
      </c>
      <c r="F4736" t="s">
        <v>84</v>
      </c>
      <c r="G4736" t="str">
        <f>CONCATENATE("POINT(",Table1[[#This Row],[longitude]], " ",Table1[[#This Row],[latitude]],")")</f>
        <v>POINT(-116.390656 43.605045)</v>
      </c>
    </row>
    <row r="4737" spans="1:7" x14ac:dyDescent="0.25">
      <c r="A4737">
        <v>61842</v>
      </c>
      <c r="B4737" t="s">
        <v>294</v>
      </c>
      <c r="C4737">
        <v>43.666611000000003</v>
      </c>
      <c r="D4737">
        <v>-116.200706</v>
      </c>
      <c r="E4737">
        <v>0</v>
      </c>
      <c r="F4737" t="s">
        <v>84</v>
      </c>
      <c r="G4737" t="str">
        <f>CONCATENATE("POINT(",Table1[[#This Row],[longitude]], " ",Table1[[#This Row],[latitude]],")")</f>
        <v>POINT(-116.200706 43.666611)</v>
      </c>
    </row>
    <row r="4738" spans="1:7" x14ac:dyDescent="0.25">
      <c r="A4738">
        <v>61843</v>
      </c>
      <c r="B4738" t="s">
        <v>295</v>
      </c>
      <c r="C4738">
        <v>43.72139</v>
      </c>
      <c r="D4738">
        <v>-116.641914</v>
      </c>
      <c r="E4738">
        <v>0</v>
      </c>
      <c r="F4738" t="s">
        <v>84</v>
      </c>
      <c r="G4738" t="str">
        <f>CONCATENATE("POINT(",Table1[[#This Row],[longitude]], " ",Table1[[#This Row],[latitude]],")")</f>
        <v>POINT(-116.641914 43.72139)</v>
      </c>
    </row>
    <row r="4739" spans="1:7" x14ac:dyDescent="0.25">
      <c r="A4739">
        <v>61845</v>
      </c>
      <c r="B4739" t="s">
        <v>296</v>
      </c>
      <c r="C4739">
        <v>43.560679999999998</v>
      </c>
      <c r="D4739">
        <v>-116.353645</v>
      </c>
      <c r="E4739">
        <v>0</v>
      </c>
      <c r="F4739" t="s">
        <v>84</v>
      </c>
      <c r="G4739" t="str">
        <f>CONCATENATE("POINT(",Table1[[#This Row],[longitude]], " ",Table1[[#This Row],[latitude]],")")</f>
        <v>POINT(-116.353645 43.56068)</v>
      </c>
    </row>
    <row r="4740" spans="1:7" x14ac:dyDescent="0.25">
      <c r="A4740">
        <v>61848</v>
      </c>
      <c r="B4740" t="s">
        <v>297</v>
      </c>
      <c r="C4740">
        <v>43.535277999999998</v>
      </c>
      <c r="D4740">
        <v>-116.394722</v>
      </c>
      <c r="E4740">
        <v>0</v>
      </c>
      <c r="F4740" t="s">
        <v>84</v>
      </c>
      <c r="G4740" t="str">
        <f>CONCATENATE("POINT(",Table1[[#This Row],[longitude]], " ",Table1[[#This Row],[latitude]],")")</f>
        <v>POINT(-116.394722 43.535278)</v>
      </c>
    </row>
    <row r="4741" spans="1:7" x14ac:dyDescent="0.25">
      <c r="A4741">
        <v>61850</v>
      </c>
      <c r="B4741" t="s">
        <v>298</v>
      </c>
      <c r="C4741">
        <v>42.561298000000001</v>
      </c>
      <c r="D4741">
        <v>-113.749199</v>
      </c>
      <c r="E4741">
        <v>0</v>
      </c>
      <c r="F4741" t="s">
        <v>84</v>
      </c>
      <c r="G4741" t="str">
        <f>CONCATENATE("POINT(",Table1[[#This Row],[longitude]], " ",Table1[[#This Row],[latitude]],")")</f>
        <v>POINT(-113.749199 42.561298)</v>
      </c>
    </row>
    <row r="4742" spans="1:7" x14ac:dyDescent="0.25">
      <c r="A4742">
        <v>61853</v>
      </c>
      <c r="B4742" t="s">
        <v>299</v>
      </c>
      <c r="C4742">
        <v>43.610000999999997</v>
      </c>
      <c r="D4742">
        <v>-116.55999799999999</v>
      </c>
      <c r="E4742">
        <v>0</v>
      </c>
      <c r="F4742" t="s">
        <v>84</v>
      </c>
      <c r="G4742" t="str">
        <f>CONCATENATE("POINT(",Table1[[#This Row],[longitude]], " ",Table1[[#This Row],[latitude]],")")</f>
        <v>POINT(-116.559998 43.610001)</v>
      </c>
    </row>
    <row r="4743" spans="1:7" x14ac:dyDescent="0.25">
      <c r="A4743">
        <v>61858</v>
      </c>
      <c r="B4743" t="s">
        <v>300</v>
      </c>
      <c r="C4743">
        <v>43.607098000000001</v>
      </c>
      <c r="D4743">
        <v>-116.568459</v>
      </c>
      <c r="E4743">
        <v>0</v>
      </c>
      <c r="F4743" t="s">
        <v>84</v>
      </c>
      <c r="G4743" t="str">
        <f>CONCATENATE("POINT(",Table1[[#This Row],[longitude]], " ",Table1[[#This Row],[latitude]],")")</f>
        <v>POINT(-116.568459 43.607098)</v>
      </c>
    </row>
    <row r="4744" spans="1:7" x14ac:dyDescent="0.25">
      <c r="A4744">
        <v>61861</v>
      </c>
      <c r="B4744" t="s">
        <v>301</v>
      </c>
      <c r="C4744">
        <v>43.720001000000003</v>
      </c>
      <c r="D4744">
        <v>-116.699997</v>
      </c>
      <c r="E4744">
        <v>0</v>
      </c>
      <c r="F4744" t="s">
        <v>84</v>
      </c>
      <c r="G4744" t="str">
        <f>CONCATENATE("POINT(",Table1[[#This Row],[longitude]], " ",Table1[[#This Row],[latitude]],")")</f>
        <v>POINT(-116.699997 43.720001)</v>
      </c>
    </row>
    <row r="4745" spans="1:7" x14ac:dyDescent="0.25">
      <c r="A4745">
        <v>61864</v>
      </c>
      <c r="B4745" t="s">
        <v>258</v>
      </c>
      <c r="C4745">
        <v>42.939999</v>
      </c>
      <c r="D4745">
        <v>-115.980003</v>
      </c>
      <c r="E4745">
        <v>0</v>
      </c>
      <c r="F4745" t="s">
        <v>84</v>
      </c>
      <c r="G4745" t="str">
        <f>CONCATENATE("POINT(",Table1[[#This Row],[longitude]], " ",Table1[[#This Row],[latitude]],")")</f>
        <v>POINT(-115.980003 42.939999)</v>
      </c>
    </row>
    <row r="4746" spans="1:7" x14ac:dyDescent="0.25">
      <c r="A4746">
        <v>61865</v>
      </c>
      <c r="B4746" t="s">
        <v>258</v>
      </c>
      <c r="C4746">
        <v>42.943629999999999</v>
      </c>
      <c r="D4746">
        <v>-115.981728</v>
      </c>
      <c r="E4746">
        <v>0</v>
      </c>
      <c r="F4746" t="s">
        <v>84</v>
      </c>
      <c r="G4746" t="str">
        <f>CONCATENATE("POINT(",Table1[[#This Row],[longitude]], " ",Table1[[#This Row],[latitude]],")")</f>
        <v>POINT(-115.981728 42.94363)</v>
      </c>
    </row>
    <row r="4747" spans="1:7" x14ac:dyDescent="0.25">
      <c r="A4747">
        <v>61868</v>
      </c>
      <c r="B4747" t="s">
        <v>302</v>
      </c>
      <c r="C4747">
        <v>43.610000999999997</v>
      </c>
      <c r="D4747">
        <v>-116.290001</v>
      </c>
      <c r="E4747">
        <v>0</v>
      </c>
      <c r="F4747" t="s">
        <v>84</v>
      </c>
      <c r="G4747" t="str">
        <f>CONCATENATE("POINT(",Table1[[#This Row],[longitude]], " ",Table1[[#This Row],[latitude]],")")</f>
        <v>POINT(-116.290001 43.610001)</v>
      </c>
    </row>
    <row r="4748" spans="1:7" x14ac:dyDescent="0.25">
      <c r="A4748">
        <v>61900</v>
      </c>
      <c r="B4748" t="s">
        <v>303</v>
      </c>
      <c r="C4748">
        <v>42.590198999999998</v>
      </c>
      <c r="D4748">
        <v>-113.222702</v>
      </c>
      <c r="E4748">
        <v>0</v>
      </c>
      <c r="F4748" t="s">
        <v>84</v>
      </c>
      <c r="G4748" t="str">
        <f>CONCATENATE("POINT(",Table1[[#This Row],[longitude]], " ",Table1[[#This Row],[latitude]],")")</f>
        <v>POINT(-113.222702 42.590199)</v>
      </c>
    </row>
    <row r="4749" spans="1:7" x14ac:dyDescent="0.25">
      <c r="A4749">
        <v>61915</v>
      </c>
      <c r="B4749" t="s">
        <v>304</v>
      </c>
      <c r="C4749">
        <v>42.593021</v>
      </c>
      <c r="D4749">
        <v>-114.521118</v>
      </c>
      <c r="E4749">
        <v>0</v>
      </c>
      <c r="F4749" t="s">
        <v>84</v>
      </c>
      <c r="G4749" t="str">
        <f>CONCATENATE("POINT(",Table1[[#This Row],[longitude]], " ",Table1[[#This Row],[latitude]],")")</f>
        <v>POINT(-114.521118 42.593021)</v>
      </c>
    </row>
    <row r="4750" spans="1:7" x14ac:dyDescent="0.25">
      <c r="A4750">
        <v>61916</v>
      </c>
      <c r="B4750" t="s">
        <v>305</v>
      </c>
      <c r="C4750">
        <v>42.860000999999997</v>
      </c>
      <c r="D4750">
        <v>-114.970001</v>
      </c>
      <c r="E4750">
        <v>0</v>
      </c>
      <c r="F4750" t="s">
        <v>84</v>
      </c>
      <c r="G4750" t="str">
        <f>CONCATENATE("POINT(",Table1[[#This Row],[longitude]], " ",Table1[[#This Row],[latitude]],")")</f>
        <v>POINT(-114.970001 42.860001)</v>
      </c>
    </row>
    <row r="4751" spans="1:7" x14ac:dyDescent="0.25">
      <c r="A4751">
        <v>61918</v>
      </c>
      <c r="B4751" t="s">
        <v>306</v>
      </c>
      <c r="C4751">
        <v>42.878334000000002</v>
      </c>
      <c r="D4751">
        <v>-115.01638800000001</v>
      </c>
      <c r="E4751">
        <v>0</v>
      </c>
      <c r="F4751" t="s">
        <v>84</v>
      </c>
      <c r="G4751" t="str">
        <f>CONCATENATE("POINT(",Table1[[#This Row],[longitude]], " ",Table1[[#This Row],[latitude]],")")</f>
        <v>POINT(-115.016388 42.878334)</v>
      </c>
    </row>
    <row r="4752" spans="1:7" x14ac:dyDescent="0.25">
      <c r="A4752">
        <v>61941</v>
      </c>
      <c r="B4752" t="s">
        <v>307</v>
      </c>
      <c r="C4752">
        <v>42.546112000000001</v>
      </c>
      <c r="D4752">
        <v>-114.385559</v>
      </c>
      <c r="E4752">
        <v>0</v>
      </c>
      <c r="F4752" t="s">
        <v>84</v>
      </c>
      <c r="G4752" t="str">
        <f>CONCATENATE("POINT(",Table1[[#This Row],[longitude]], " ",Table1[[#This Row],[latitude]],")")</f>
        <v>POINT(-114.385559 42.546112)</v>
      </c>
    </row>
    <row r="4753" spans="1:7" x14ac:dyDescent="0.25">
      <c r="A4753">
        <v>61950</v>
      </c>
      <c r="B4753" t="s">
        <v>308</v>
      </c>
      <c r="C4753">
        <v>42.482101</v>
      </c>
      <c r="D4753">
        <v>-113.74389600000001</v>
      </c>
      <c r="E4753">
        <v>0</v>
      </c>
      <c r="F4753" t="s">
        <v>84</v>
      </c>
      <c r="G4753" t="str">
        <f>CONCATENATE("POINT(",Table1[[#This Row],[longitude]], " ",Table1[[#This Row],[latitude]],")")</f>
        <v>POINT(-113.743896 42.482101)</v>
      </c>
    </row>
    <row r="4754" spans="1:7" x14ac:dyDescent="0.25">
      <c r="A4754">
        <v>64001</v>
      </c>
      <c r="B4754" t="s">
        <v>1463</v>
      </c>
      <c r="C4754">
        <v>40.853000999999999</v>
      </c>
      <c r="D4754">
        <v>-115.799004</v>
      </c>
      <c r="E4754">
        <v>0</v>
      </c>
      <c r="F4754" t="s">
        <v>84</v>
      </c>
      <c r="G4754" t="str">
        <f>CONCATENATE("POINT(",Table1[[#This Row],[longitude]], " ",Table1[[#This Row],[latitude]],")")</f>
        <v>POINT(-115.799004 40.853001)</v>
      </c>
    </row>
    <row r="4755" spans="1:7" x14ac:dyDescent="0.25">
      <c r="A4755">
        <v>64002</v>
      </c>
      <c r="B4755" t="s">
        <v>1464</v>
      </c>
      <c r="C4755">
        <v>39.495998</v>
      </c>
      <c r="D4755">
        <v>-119.790001</v>
      </c>
      <c r="E4755">
        <v>0</v>
      </c>
      <c r="F4755" t="s">
        <v>84</v>
      </c>
      <c r="G4755" t="str">
        <f>CONCATENATE("POINT(",Table1[[#This Row],[longitude]], " ",Table1[[#This Row],[latitude]],")")</f>
        <v>POINT(-119.790001 39.495998)</v>
      </c>
    </row>
    <row r="4756" spans="1:7" x14ac:dyDescent="0.25">
      <c r="A4756">
        <v>64003</v>
      </c>
      <c r="B4756" t="s">
        <v>1465</v>
      </c>
      <c r="C4756">
        <v>38.991000999999997</v>
      </c>
      <c r="D4756">
        <v>-119.204002</v>
      </c>
      <c r="E4756">
        <v>0</v>
      </c>
      <c r="F4756" t="s">
        <v>84</v>
      </c>
      <c r="G4756" t="str">
        <f>CONCATENATE("POINT(",Table1[[#This Row],[longitude]], " ",Table1[[#This Row],[latitude]],")")</f>
        <v>POINT(-119.204002 38.991001)</v>
      </c>
    </row>
    <row r="4757" spans="1:7" x14ac:dyDescent="0.25">
      <c r="A4757">
        <v>64005</v>
      </c>
      <c r="B4757" t="s">
        <v>1466</v>
      </c>
      <c r="C4757">
        <v>38.324001000000003</v>
      </c>
      <c r="D4757">
        <v>-117.335999</v>
      </c>
      <c r="E4757">
        <v>0</v>
      </c>
      <c r="F4757" t="s">
        <v>84</v>
      </c>
      <c r="G4757" t="str">
        <f>CONCATENATE("POINT(",Table1[[#This Row],[longitude]], " ",Table1[[#This Row],[latitude]],")")</f>
        <v>POINT(-117.335999 38.324001)</v>
      </c>
    </row>
    <row r="4758" spans="1:7" x14ac:dyDescent="0.25">
      <c r="A4758">
        <v>64006</v>
      </c>
      <c r="B4758" t="s">
        <v>1467</v>
      </c>
      <c r="C4758">
        <v>39.527000000000001</v>
      </c>
      <c r="D4758">
        <v>-117.089996</v>
      </c>
      <c r="E4758">
        <v>0</v>
      </c>
      <c r="F4758" t="s">
        <v>84</v>
      </c>
      <c r="G4758" t="str">
        <f>CONCATENATE("POINT(",Table1[[#This Row],[longitude]], " ",Table1[[#This Row],[latitude]],")")</f>
        <v>POINT(-117.089996 39.527)</v>
      </c>
    </row>
    <row r="4759" spans="1:7" x14ac:dyDescent="0.25">
      <c r="A4759">
        <v>64007</v>
      </c>
      <c r="B4759" t="s">
        <v>1468</v>
      </c>
      <c r="C4759">
        <v>40.647998999999999</v>
      </c>
      <c r="D4759">
        <v>-116.94499999999999</v>
      </c>
      <c r="E4759">
        <v>0</v>
      </c>
      <c r="F4759" t="s">
        <v>84</v>
      </c>
      <c r="G4759" t="str">
        <f>CONCATENATE("POINT(",Table1[[#This Row],[longitude]], " ",Table1[[#This Row],[latitude]],")")</f>
        <v>POINT(-116.945 40.647999)</v>
      </c>
    </row>
    <row r="4760" spans="1:7" x14ac:dyDescent="0.25">
      <c r="A4760">
        <v>64008</v>
      </c>
      <c r="B4760" t="s">
        <v>1469</v>
      </c>
      <c r="C4760">
        <v>40.981997999999997</v>
      </c>
      <c r="D4760">
        <v>-116.399002</v>
      </c>
      <c r="E4760">
        <v>0</v>
      </c>
      <c r="F4760" t="s">
        <v>84</v>
      </c>
      <c r="G4760" t="str">
        <f>CONCATENATE("POINT(",Table1[[#This Row],[longitude]], " ",Table1[[#This Row],[latitude]],")")</f>
        <v>POINT(-116.399002 40.981998)</v>
      </c>
    </row>
    <row r="4761" spans="1:7" x14ac:dyDescent="0.25">
      <c r="A4761">
        <v>64009</v>
      </c>
      <c r="B4761" t="s">
        <v>1470</v>
      </c>
      <c r="C4761">
        <v>40.990639000000002</v>
      </c>
      <c r="D4761">
        <v>-116.435242</v>
      </c>
      <c r="E4761">
        <v>0</v>
      </c>
      <c r="F4761" t="s">
        <v>84</v>
      </c>
      <c r="G4761" t="str">
        <f>CONCATENATE("POINT(",Table1[[#This Row],[longitude]], " ",Table1[[#This Row],[latitude]],")")</f>
        <v>POINT(-116.435242 40.990639)</v>
      </c>
    </row>
    <row r="4762" spans="1:7" x14ac:dyDescent="0.25">
      <c r="A4762">
        <v>64010</v>
      </c>
      <c r="B4762" t="s">
        <v>1471</v>
      </c>
      <c r="C4762">
        <v>39.476002000000001</v>
      </c>
      <c r="D4762">
        <v>-119.762001</v>
      </c>
      <c r="E4762">
        <v>0</v>
      </c>
      <c r="F4762" t="s">
        <v>84</v>
      </c>
      <c r="G4762" t="str">
        <f>CONCATENATE("POINT(",Table1[[#This Row],[longitude]], " ",Table1[[#This Row],[latitude]],")")</f>
        <v>POINT(-119.762001 39.476002)</v>
      </c>
    </row>
    <row r="4763" spans="1:7" x14ac:dyDescent="0.25">
      <c r="A4763">
        <v>64011</v>
      </c>
      <c r="B4763" t="s">
        <v>1472</v>
      </c>
      <c r="C4763">
        <v>40.965000000000003</v>
      </c>
      <c r="D4763">
        <v>-116.37400100000001</v>
      </c>
      <c r="E4763">
        <v>0</v>
      </c>
      <c r="F4763" t="s">
        <v>84</v>
      </c>
      <c r="G4763" t="str">
        <f>CONCATENATE("POINT(",Table1[[#This Row],[longitude]], " ",Table1[[#This Row],[latitude]],")")</f>
        <v>POINT(-116.374001 40.965)</v>
      </c>
    </row>
    <row r="4764" spans="1:7" x14ac:dyDescent="0.25">
      <c r="A4764">
        <v>64012</v>
      </c>
      <c r="B4764" t="s">
        <v>1473</v>
      </c>
      <c r="C4764">
        <v>40.969002000000003</v>
      </c>
      <c r="D4764">
        <v>-116.356003</v>
      </c>
      <c r="E4764">
        <v>0</v>
      </c>
      <c r="F4764" t="s">
        <v>84</v>
      </c>
      <c r="G4764" t="str">
        <f>CONCATENATE("POINT(",Table1[[#This Row],[longitude]], " ",Table1[[#This Row],[latitude]],")")</f>
        <v>POINT(-116.356003 40.969002)</v>
      </c>
    </row>
    <row r="4765" spans="1:7" x14ac:dyDescent="0.25">
      <c r="A4765">
        <v>64013</v>
      </c>
      <c r="B4765" t="s">
        <v>281</v>
      </c>
      <c r="C4765">
        <v>40.967998999999999</v>
      </c>
      <c r="D4765">
        <v>-116.334999</v>
      </c>
      <c r="E4765">
        <v>0</v>
      </c>
      <c r="F4765" t="s">
        <v>84</v>
      </c>
      <c r="G4765" t="str">
        <f>CONCATENATE("POINT(",Table1[[#This Row],[longitude]], " ",Table1[[#This Row],[latitude]],")")</f>
        <v>POINT(-116.334999 40.967999)</v>
      </c>
    </row>
    <row r="4766" spans="1:7" x14ac:dyDescent="0.25">
      <c r="A4766">
        <v>64014</v>
      </c>
      <c r="B4766" t="s">
        <v>1474</v>
      </c>
      <c r="C4766">
        <v>39.796000999999997</v>
      </c>
      <c r="D4766">
        <v>-119.011002</v>
      </c>
      <c r="E4766">
        <v>0</v>
      </c>
      <c r="F4766" t="s">
        <v>84</v>
      </c>
      <c r="G4766" t="str">
        <f>CONCATENATE("POINT(",Table1[[#This Row],[longitude]], " ",Table1[[#This Row],[latitude]],")")</f>
        <v>POINT(-119.011002 39.796001)</v>
      </c>
    </row>
    <row r="4767" spans="1:7" x14ac:dyDescent="0.25">
      <c r="A4767">
        <v>64017</v>
      </c>
      <c r="B4767" t="s">
        <v>1475</v>
      </c>
      <c r="C4767">
        <v>39.655997999999997</v>
      </c>
      <c r="D4767">
        <v>-120.003998</v>
      </c>
      <c r="E4767">
        <v>0</v>
      </c>
      <c r="F4767" t="s">
        <v>84</v>
      </c>
      <c r="G4767" t="str">
        <f>CONCATENATE("POINT(",Table1[[#This Row],[longitude]], " ",Table1[[#This Row],[latitude]],")")</f>
        <v>POINT(-120.003998 39.655998)</v>
      </c>
    </row>
    <row r="4768" spans="1:7" x14ac:dyDescent="0.25">
      <c r="A4768">
        <v>64018</v>
      </c>
      <c r="B4768" t="s">
        <v>1476</v>
      </c>
      <c r="C4768">
        <v>39.655997999999997</v>
      </c>
      <c r="D4768">
        <v>-120.003998</v>
      </c>
      <c r="E4768">
        <v>0</v>
      </c>
      <c r="F4768" t="s">
        <v>84</v>
      </c>
      <c r="G4768" t="str">
        <f>CONCATENATE("POINT(",Table1[[#This Row],[longitude]], " ",Table1[[#This Row],[latitude]],")")</f>
        <v>POINT(-120.003998 39.655998)</v>
      </c>
    </row>
    <row r="4769" spans="1:7" x14ac:dyDescent="0.25">
      <c r="A4769">
        <v>64020</v>
      </c>
      <c r="B4769" t="s">
        <v>1477</v>
      </c>
      <c r="C4769">
        <v>39.188999000000003</v>
      </c>
      <c r="D4769">
        <v>-119.69699900000001</v>
      </c>
      <c r="E4769">
        <v>0</v>
      </c>
      <c r="F4769" t="s">
        <v>84</v>
      </c>
      <c r="G4769" t="str">
        <f>CONCATENATE("POINT(",Table1[[#This Row],[longitude]], " ",Table1[[#This Row],[latitude]],")")</f>
        <v>POINT(-119.696999 39.188999)</v>
      </c>
    </row>
    <row r="4770" spans="1:7" x14ac:dyDescent="0.25">
      <c r="A4770">
        <v>64022</v>
      </c>
      <c r="B4770" t="s">
        <v>1478</v>
      </c>
      <c r="C4770">
        <v>38.964001000000003</v>
      </c>
      <c r="D4770">
        <v>-119.709999</v>
      </c>
      <c r="E4770">
        <v>0</v>
      </c>
      <c r="F4770" t="s">
        <v>84</v>
      </c>
      <c r="G4770" t="str">
        <f>CONCATENATE("POINT(",Table1[[#This Row],[longitude]], " ",Table1[[#This Row],[latitude]],")")</f>
        <v>POINT(-119.709999 38.964001)</v>
      </c>
    </row>
    <row r="4771" spans="1:7" x14ac:dyDescent="0.25">
      <c r="A4771">
        <v>64025</v>
      </c>
      <c r="B4771" t="s">
        <v>1479</v>
      </c>
      <c r="C4771">
        <v>39.521000000000001</v>
      </c>
      <c r="D4771">
        <v>-120.00900300000001</v>
      </c>
      <c r="E4771">
        <v>0</v>
      </c>
      <c r="F4771" t="s">
        <v>84</v>
      </c>
      <c r="G4771" t="str">
        <f>CONCATENATE("POINT(",Table1[[#This Row],[longitude]], " ",Table1[[#This Row],[latitude]],")")</f>
        <v>POINT(-120.009003 39.521)</v>
      </c>
    </row>
    <row r="4772" spans="1:7" x14ac:dyDescent="0.25">
      <c r="A4772">
        <v>64026</v>
      </c>
      <c r="B4772" t="s">
        <v>1480</v>
      </c>
      <c r="C4772">
        <v>39.173000000000002</v>
      </c>
      <c r="D4772">
        <v>-119.75900300000001</v>
      </c>
      <c r="E4772">
        <v>0</v>
      </c>
      <c r="F4772" t="s">
        <v>84</v>
      </c>
      <c r="G4772" t="str">
        <f>CONCATENATE("POINT(",Table1[[#This Row],[longitude]], " ",Table1[[#This Row],[latitude]],")")</f>
        <v>POINT(-119.759003 39.173)</v>
      </c>
    </row>
    <row r="4773" spans="1:7" x14ac:dyDescent="0.25">
      <c r="A4773">
        <v>64027</v>
      </c>
      <c r="B4773" t="s">
        <v>1480</v>
      </c>
      <c r="C4773">
        <v>39.226002000000001</v>
      </c>
      <c r="D4773">
        <v>-119.75700399999999</v>
      </c>
      <c r="E4773">
        <v>0</v>
      </c>
      <c r="F4773" t="s">
        <v>84</v>
      </c>
      <c r="G4773" t="str">
        <f>CONCATENATE("POINT(",Table1[[#This Row],[longitude]], " ",Table1[[#This Row],[latitude]],")")</f>
        <v>POINT(-119.757004 39.226002)</v>
      </c>
    </row>
    <row r="4774" spans="1:7" x14ac:dyDescent="0.25">
      <c r="A4774">
        <v>64028</v>
      </c>
      <c r="B4774" t="s">
        <v>1481</v>
      </c>
      <c r="C4774">
        <v>39.563000000000002</v>
      </c>
      <c r="D4774">
        <v>-119.518997</v>
      </c>
      <c r="E4774">
        <v>0</v>
      </c>
      <c r="F4774" t="s">
        <v>84</v>
      </c>
      <c r="G4774" t="str">
        <f>CONCATENATE("POINT(",Table1[[#This Row],[longitude]], " ",Table1[[#This Row],[latitude]],")")</f>
        <v>POINT(-119.518997 39.563)</v>
      </c>
    </row>
    <row r="4775" spans="1:7" x14ac:dyDescent="0.25">
      <c r="A4775">
        <v>64032</v>
      </c>
      <c r="B4775" t="s">
        <v>1482</v>
      </c>
      <c r="C4775">
        <v>41.095001000000003</v>
      </c>
      <c r="D4775">
        <v>-116.422997</v>
      </c>
      <c r="E4775">
        <v>0</v>
      </c>
      <c r="F4775" t="s">
        <v>84</v>
      </c>
      <c r="G4775" t="str">
        <f>CONCATENATE("POINT(",Table1[[#This Row],[longitude]], " ",Table1[[#This Row],[latitude]],")")</f>
        <v>POINT(-116.422997 41.095001)</v>
      </c>
    </row>
    <row r="4776" spans="1:7" x14ac:dyDescent="0.25">
      <c r="A4776">
        <v>64033</v>
      </c>
      <c r="B4776" t="s">
        <v>1483</v>
      </c>
      <c r="C4776">
        <v>39.158000999999999</v>
      </c>
      <c r="D4776">
        <v>-119.76799800000001</v>
      </c>
      <c r="E4776">
        <v>0</v>
      </c>
      <c r="F4776" t="s">
        <v>84</v>
      </c>
      <c r="G4776" t="str">
        <f>CONCATENATE("POINT(",Table1[[#This Row],[longitude]], " ",Table1[[#This Row],[latitude]],")")</f>
        <v>POINT(-119.767998 39.158001)</v>
      </c>
    </row>
    <row r="4777" spans="1:7" x14ac:dyDescent="0.25">
      <c r="A4777">
        <v>64034</v>
      </c>
      <c r="B4777" t="s">
        <v>1484</v>
      </c>
      <c r="C4777">
        <v>39.752997999999998</v>
      </c>
      <c r="D4777">
        <v>-118.954002</v>
      </c>
      <c r="E4777">
        <v>0</v>
      </c>
      <c r="F4777" t="s">
        <v>84</v>
      </c>
      <c r="G4777" t="str">
        <f>CONCATENATE("POINT(",Table1[[#This Row],[longitude]], " ",Table1[[#This Row],[latitude]],")")</f>
        <v>POINT(-118.954002 39.752998)</v>
      </c>
    </row>
    <row r="4778" spans="1:7" x14ac:dyDescent="0.25">
      <c r="A4778">
        <v>64036</v>
      </c>
      <c r="B4778" t="s">
        <v>1484</v>
      </c>
      <c r="C4778">
        <v>39.778998999999999</v>
      </c>
      <c r="D4778">
        <v>-119.040001</v>
      </c>
      <c r="E4778">
        <v>0</v>
      </c>
      <c r="F4778" t="s">
        <v>84</v>
      </c>
      <c r="G4778" t="str">
        <f>CONCATENATE("POINT(",Table1[[#This Row],[longitude]], " ",Table1[[#This Row],[latitude]],")")</f>
        <v>POINT(-119.040001 39.778999)</v>
      </c>
    </row>
    <row r="4779" spans="1:7" x14ac:dyDescent="0.25">
      <c r="A4779">
        <v>64037</v>
      </c>
      <c r="B4779" t="s">
        <v>1485</v>
      </c>
      <c r="C4779">
        <v>39.528998999999999</v>
      </c>
      <c r="D4779">
        <v>-119.806</v>
      </c>
      <c r="E4779">
        <v>0</v>
      </c>
      <c r="F4779" t="s">
        <v>84</v>
      </c>
      <c r="G4779" t="str">
        <f>CONCATENATE("POINT(",Table1[[#This Row],[longitude]], " ",Table1[[#This Row],[latitude]],")")</f>
        <v>POINT(-119.806 39.528999)</v>
      </c>
    </row>
    <row r="4780" spans="1:7" x14ac:dyDescent="0.25">
      <c r="A4780">
        <v>64039</v>
      </c>
      <c r="B4780" t="s">
        <v>219</v>
      </c>
      <c r="C4780">
        <v>39.620998</v>
      </c>
      <c r="D4780">
        <v>-119.209</v>
      </c>
      <c r="E4780">
        <v>0</v>
      </c>
      <c r="F4780" t="s">
        <v>84</v>
      </c>
      <c r="G4780" t="str">
        <f>CONCATENATE("POINT(",Table1[[#This Row],[longitude]], " ",Table1[[#This Row],[latitude]],")")</f>
        <v>POINT(-119.209 39.620998)</v>
      </c>
    </row>
    <row r="4781" spans="1:7" x14ac:dyDescent="0.25">
      <c r="A4781">
        <v>64040</v>
      </c>
      <c r="B4781" t="s">
        <v>219</v>
      </c>
      <c r="C4781">
        <v>39.577998999999998</v>
      </c>
      <c r="D4781">
        <v>-119.212997</v>
      </c>
      <c r="E4781">
        <v>0</v>
      </c>
      <c r="F4781" t="s">
        <v>84</v>
      </c>
      <c r="G4781" t="str">
        <f>CONCATENATE("POINT(",Table1[[#This Row],[longitude]], " ",Table1[[#This Row],[latitude]],")")</f>
        <v>POINT(-119.212997 39.577999)</v>
      </c>
    </row>
    <row r="4782" spans="1:7" x14ac:dyDescent="0.25">
      <c r="A4782">
        <v>64041</v>
      </c>
      <c r="B4782" t="s">
        <v>1486</v>
      </c>
      <c r="C4782">
        <v>40.877997999999998</v>
      </c>
      <c r="D4782">
        <v>-115.853996</v>
      </c>
      <c r="E4782">
        <v>0</v>
      </c>
      <c r="F4782" t="s">
        <v>84</v>
      </c>
      <c r="G4782" t="str">
        <f>CONCATENATE("POINT(",Table1[[#This Row],[longitude]], " ",Table1[[#This Row],[latitude]],")")</f>
        <v>POINT(-115.853996 40.877998)</v>
      </c>
    </row>
    <row r="4783" spans="1:7" x14ac:dyDescent="0.25">
      <c r="A4783">
        <v>64043</v>
      </c>
      <c r="B4783" t="s">
        <v>1487</v>
      </c>
      <c r="C4783">
        <v>40.816001999999997</v>
      </c>
      <c r="D4783">
        <v>-116.496002</v>
      </c>
      <c r="E4783">
        <v>0</v>
      </c>
      <c r="F4783" t="s">
        <v>84</v>
      </c>
      <c r="G4783" t="str">
        <f>CONCATENATE("POINT(",Table1[[#This Row],[longitude]], " ",Table1[[#This Row],[latitude]],")")</f>
        <v>POINT(-116.496002 40.816002)</v>
      </c>
    </row>
    <row r="4784" spans="1:7" x14ac:dyDescent="0.25">
      <c r="A4784">
        <v>64044</v>
      </c>
      <c r="B4784" t="s">
        <v>1488</v>
      </c>
      <c r="C4784">
        <v>41.407001000000001</v>
      </c>
      <c r="D4784">
        <v>-115.903999</v>
      </c>
      <c r="E4784">
        <v>0</v>
      </c>
      <c r="F4784" t="s">
        <v>84</v>
      </c>
      <c r="G4784" t="str">
        <f>CONCATENATE("POINT(",Table1[[#This Row],[longitude]], " ",Table1[[#This Row],[latitude]],")")</f>
        <v>POINT(-115.903999 41.407001)</v>
      </c>
    </row>
    <row r="4785" spans="1:7" x14ac:dyDescent="0.25">
      <c r="A4785">
        <v>64045</v>
      </c>
      <c r="B4785" t="s">
        <v>1489</v>
      </c>
      <c r="C4785">
        <v>39.506000999999998</v>
      </c>
      <c r="D4785">
        <v>-116.85900100000001</v>
      </c>
      <c r="E4785">
        <v>0</v>
      </c>
      <c r="F4785" t="s">
        <v>84</v>
      </c>
      <c r="G4785" t="str">
        <f>CONCATENATE("POINT(",Table1[[#This Row],[longitude]], " ",Table1[[#This Row],[latitude]],")")</f>
        <v>POINT(-116.859001 39.506001)</v>
      </c>
    </row>
    <row r="4786" spans="1:7" x14ac:dyDescent="0.25">
      <c r="A4786">
        <v>64049</v>
      </c>
      <c r="B4786" t="s">
        <v>1490</v>
      </c>
      <c r="C4786">
        <v>40.945</v>
      </c>
      <c r="D4786">
        <v>-117.714996</v>
      </c>
      <c r="E4786">
        <v>0</v>
      </c>
      <c r="F4786" t="s">
        <v>84</v>
      </c>
      <c r="G4786" t="str">
        <f>CONCATENATE("POINT(",Table1[[#This Row],[longitude]], " ",Table1[[#This Row],[latitude]],")")</f>
        <v>POINT(-117.714996 40.945)</v>
      </c>
    </row>
    <row r="4787" spans="1:7" x14ac:dyDescent="0.25">
      <c r="A4787">
        <v>64050</v>
      </c>
      <c r="B4787" t="s">
        <v>1491</v>
      </c>
      <c r="C4787">
        <v>40.945</v>
      </c>
      <c r="D4787">
        <v>-117.714996</v>
      </c>
      <c r="E4787">
        <v>0</v>
      </c>
      <c r="F4787" t="s">
        <v>84</v>
      </c>
      <c r="G4787" t="str">
        <f>CONCATENATE("POINT(",Table1[[#This Row],[longitude]], " ",Table1[[#This Row],[latitude]],")")</f>
        <v>POINT(-117.714996 40.945)</v>
      </c>
    </row>
    <row r="4788" spans="1:7" x14ac:dyDescent="0.25">
      <c r="A4788">
        <v>64051</v>
      </c>
      <c r="B4788" t="s">
        <v>1492</v>
      </c>
      <c r="C4788">
        <v>41.999400999999999</v>
      </c>
      <c r="D4788">
        <v>-117.798698</v>
      </c>
      <c r="E4788">
        <v>0.68079999999999996</v>
      </c>
      <c r="F4788" t="s">
        <v>84</v>
      </c>
      <c r="G4788" t="str">
        <f>CONCATENATE("POINT(",Table1[[#This Row],[longitude]], " ",Table1[[#This Row],[latitude]],")")</f>
        <v>POINT(-117.798698 41.999401)</v>
      </c>
    </row>
    <row r="4789" spans="1:7" x14ac:dyDescent="0.25">
      <c r="A4789">
        <v>64054</v>
      </c>
      <c r="B4789" t="s">
        <v>769</v>
      </c>
      <c r="C4789">
        <v>39.131000999999998</v>
      </c>
      <c r="D4789">
        <v>-119.13099699999999</v>
      </c>
      <c r="E4789">
        <v>0</v>
      </c>
      <c r="F4789" t="s">
        <v>84</v>
      </c>
      <c r="G4789" t="str">
        <f>CONCATENATE("POINT(",Table1[[#This Row],[longitude]], " ",Table1[[#This Row],[latitude]],")")</f>
        <v>POINT(-119.130997 39.131001)</v>
      </c>
    </row>
    <row r="4790" spans="1:7" x14ac:dyDescent="0.25">
      <c r="A4790">
        <v>64055</v>
      </c>
      <c r="B4790" t="s">
        <v>34</v>
      </c>
      <c r="C4790">
        <v>39.522998999999999</v>
      </c>
      <c r="D4790">
        <v>-119.768997</v>
      </c>
      <c r="E4790">
        <v>0</v>
      </c>
      <c r="F4790" t="s">
        <v>84</v>
      </c>
      <c r="G4790" t="str">
        <f>CONCATENATE("POINT(",Table1[[#This Row],[longitude]], " ",Table1[[#This Row],[latitude]],")")</f>
        <v>POINT(-119.768997 39.522999)</v>
      </c>
    </row>
    <row r="4791" spans="1:7" x14ac:dyDescent="0.25">
      <c r="A4791">
        <v>64057</v>
      </c>
      <c r="B4791" t="s">
        <v>1493</v>
      </c>
      <c r="C4791">
        <v>39.520000000000003</v>
      </c>
      <c r="D4791">
        <v>-119.72399900000001</v>
      </c>
      <c r="E4791">
        <v>0</v>
      </c>
      <c r="F4791" t="s">
        <v>84</v>
      </c>
      <c r="G4791" t="str">
        <f>CONCATENATE("POINT(",Table1[[#This Row],[longitude]], " ",Table1[[#This Row],[latitude]],")")</f>
        <v>POINT(-119.723999 39.52)</v>
      </c>
    </row>
    <row r="4792" spans="1:7" x14ac:dyDescent="0.25">
      <c r="A4792">
        <v>64058</v>
      </c>
      <c r="B4792" t="s">
        <v>1494</v>
      </c>
      <c r="C4792">
        <v>41.512999999999998</v>
      </c>
      <c r="D4792">
        <v>-120.635002</v>
      </c>
      <c r="E4792">
        <v>0</v>
      </c>
      <c r="F4792" t="s">
        <v>84</v>
      </c>
      <c r="G4792" t="str">
        <f>CONCATENATE("POINT(",Table1[[#This Row],[longitude]], " ",Table1[[#This Row],[latitude]],")")</f>
        <v>POINT(-120.635002 41.513)</v>
      </c>
    </row>
    <row r="4793" spans="1:7" x14ac:dyDescent="0.25">
      <c r="A4793">
        <v>64059</v>
      </c>
      <c r="B4793" t="s">
        <v>1495</v>
      </c>
      <c r="C4793">
        <v>41.227001000000001</v>
      </c>
      <c r="D4793">
        <v>-115.94000200000001</v>
      </c>
      <c r="E4793">
        <v>0</v>
      </c>
      <c r="F4793" t="s">
        <v>84</v>
      </c>
      <c r="G4793" t="str">
        <f>CONCATENATE("POINT(",Table1[[#This Row],[longitude]], " ",Table1[[#This Row],[latitude]],")")</f>
        <v>POINT(-115.940002 41.227001)</v>
      </c>
    </row>
    <row r="4794" spans="1:7" x14ac:dyDescent="0.25">
      <c r="A4794">
        <v>64061</v>
      </c>
      <c r="B4794" t="s">
        <v>1496</v>
      </c>
      <c r="C4794">
        <v>41.995998</v>
      </c>
      <c r="D4794">
        <v>-114.68699599999999</v>
      </c>
      <c r="E4794">
        <v>0</v>
      </c>
      <c r="F4794" t="s">
        <v>84</v>
      </c>
      <c r="G4794" t="str">
        <f>CONCATENATE("POINT(",Table1[[#This Row],[longitude]], " ",Table1[[#This Row],[latitude]],")")</f>
        <v>POINT(-114.686996 41.995998)</v>
      </c>
    </row>
    <row r="4795" spans="1:7" x14ac:dyDescent="0.25">
      <c r="A4795">
        <v>64062</v>
      </c>
      <c r="B4795" t="s">
        <v>1497</v>
      </c>
      <c r="C4795">
        <v>40.664000999999999</v>
      </c>
      <c r="D4795">
        <v>-118.182999</v>
      </c>
      <c r="E4795">
        <v>0</v>
      </c>
      <c r="F4795" t="s">
        <v>84</v>
      </c>
      <c r="G4795" t="str">
        <f>CONCATENATE("POINT(",Table1[[#This Row],[longitude]], " ",Table1[[#This Row],[latitude]],")")</f>
        <v>POINT(-118.182999 40.664001)</v>
      </c>
    </row>
    <row r="4796" spans="1:7" x14ac:dyDescent="0.25">
      <c r="A4796">
        <v>64063</v>
      </c>
      <c r="B4796" t="s">
        <v>1498</v>
      </c>
      <c r="C4796">
        <v>39.238998000000002</v>
      </c>
      <c r="D4796">
        <v>-119.924004</v>
      </c>
      <c r="E4796">
        <v>0</v>
      </c>
      <c r="F4796" t="s">
        <v>84</v>
      </c>
      <c r="G4796" t="str">
        <f>CONCATENATE("POINT(",Table1[[#This Row],[longitude]], " ",Table1[[#This Row],[latitude]],")")</f>
        <v>POINT(-119.924004 39.238998)</v>
      </c>
    </row>
    <row r="4797" spans="1:7" x14ac:dyDescent="0.25">
      <c r="A4797">
        <v>64064</v>
      </c>
      <c r="B4797" t="s">
        <v>111</v>
      </c>
      <c r="C4797">
        <v>39.244999</v>
      </c>
      <c r="D4797">
        <v>-120.02800000000001</v>
      </c>
      <c r="E4797">
        <v>0</v>
      </c>
      <c r="F4797" t="s">
        <v>84</v>
      </c>
      <c r="G4797" t="str">
        <f>CONCATENATE("POINT(",Table1[[#This Row],[longitude]], " ",Table1[[#This Row],[latitude]],")")</f>
        <v>POINT(-120.028 39.244999)</v>
      </c>
    </row>
    <row r="4798" spans="1:7" x14ac:dyDescent="0.25">
      <c r="A4798">
        <v>64066</v>
      </c>
      <c r="B4798" t="s">
        <v>1499</v>
      </c>
      <c r="C4798">
        <v>39.467998999999999</v>
      </c>
      <c r="D4798">
        <v>-119.06300400000001</v>
      </c>
      <c r="E4798">
        <v>0</v>
      </c>
      <c r="F4798" t="s">
        <v>84</v>
      </c>
      <c r="G4798" t="str">
        <f>CONCATENATE("POINT(",Table1[[#This Row],[longitude]], " ",Table1[[#This Row],[latitude]],")")</f>
        <v>POINT(-119.063004 39.467999)</v>
      </c>
    </row>
    <row r="4799" spans="1:7" x14ac:dyDescent="0.25">
      <c r="A4799">
        <v>64067</v>
      </c>
      <c r="B4799" t="s">
        <v>1500</v>
      </c>
      <c r="C4799">
        <v>40.202998999999998</v>
      </c>
      <c r="D4799">
        <v>-118.51799800000001</v>
      </c>
      <c r="E4799">
        <v>0</v>
      </c>
      <c r="F4799" t="s">
        <v>84</v>
      </c>
      <c r="G4799" t="str">
        <f>CONCATENATE("POINT(",Table1[[#This Row],[longitude]], " ",Table1[[#This Row],[latitude]],")")</f>
        <v>POINT(-118.517998 40.202999)</v>
      </c>
    </row>
    <row r="4800" spans="1:7" x14ac:dyDescent="0.25">
      <c r="A4800">
        <v>64069</v>
      </c>
      <c r="B4800" t="s">
        <v>1501</v>
      </c>
      <c r="C4800">
        <v>39.544998</v>
      </c>
      <c r="D4800">
        <v>-115.97399900000001</v>
      </c>
      <c r="E4800">
        <v>0</v>
      </c>
      <c r="F4800" t="s">
        <v>84</v>
      </c>
      <c r="G4800" t="str">
        <f>CONCATENATE("POINT(",Table1[[#This Row],[longitude]], " ",Table1[[#This Row],[latitude]],")")</f>
        <v>POINT(-115.973999 39.544998)</v>
      </c>
    </row>
    <row r="4801" spans="1:7" x14ac:dyDescent="0.25">
      <c r="A4801">
        <v>64070</v>
      </c>
      <c r="B4801" t="s">
        <v>1502</v>
      </c>
      <c r="C4801">
        <v>40.787998000000002</v>
      </c>
      <c r="D4801">
        <v>-116.170998</v>
      </c>
      <c r="E4801">
        <v>0</v>
      </c>
      <c r="F4801" t="s">
        <v>84</v>
      </c>
      <c r="G4801" t="str">
        <f>CONCATENATE("POINT(",Table1[[#This Row],[longitude]], " ",Table1[[#This Row],[latitude]],")")</f>
        <v>POINT(-116.170998 40.787998)</v>
      </c>
    </row>
    <row r="4802" spans="1:7" x14ac:dyDescent="0.25">
      <c r="A4802">
        <v>64072</v>
      </c>
      <c r="B4802" t="s">
        <v>1503</v>
      </c>
      <c r="C4802">
        <v>38.876998999999998</v>
      </c>
      <c r="D4802">
        <v>-119.986</v>
      </c>
      <c r="E4802">
        <v>0</v>
      </c>
      <c r="F4802" t="s">
        <v>84</v>
      </c>
      <c r="G4802" t="str">
        <f>CONCATENATE("POINT(",Table1[[#This Row],[longitude]], " ",Table1[[#This Row],[latitude]],")")</f>
        <v>POINT(-119.986 38.876999)</v>
      </c>
    </row>
    <row r="4803" spans="1:7" x14ac:dyDescent="0.25">
      <c r="A4803">
        <v>64074</v>
      </c>
      <c r="B4803" t="s">
        <v>1504</v>
      </c>
      <c r="C4803">
        <v>38.131000999999998</v>
      </c>
      <c r="D4803">
        <v>-117.459</v>
      </c>
      <c r="E4803">
        <v>0</v>
      </c>
      <c r="F4803" t="s">
        <v>84</v>
      </c>
      <c r="G4803" t="str">
        <f>CONCATENATE("POINT(",Table1[[#This Row],[longitude]], " ",Table1[[#This Row],[latitude]],")")</f>
        <v>POINT(-117.459 38.131001)</v>
      </c>
    </row>
    <row r="4804" spans="1:7" x14ac:dyDescent="0.25">
      <c r="A4804">
        <v>64075</v>
      </c>
      <c r="B4804" t="s">
        <v>1505</v>
      </c>
      <c r="C4804">
        <v>38.955002</v>
      </c>
      <c r="D4804">
        <v>-119.76300000000001</v>
      </c>
      <c r="E4804">
        <v>0</v>
      </c>
      <c r="F4804" t="s">
        <v>84</v>
      </c>
      <c r="G4804" t="str">
        <f>CONCATENATE("POINT(",Table1[[#This Row],[longitude]], " ",Table1[[#This Row],[latitude]],")")</f>
        <v>POINT(-119.763 38.955002)</v>
      </c>
    </row>
    <row r="4805" spans="1:7" x14ac:dyDescent="0.25">
      <c r="A4805">
        <v>64077</v>
      </c>
      <c r="B4805" t="s">
        <v>1506</v>
      </c>
      <c r="C4805">
        <v>39.455002</v>
      </c>
      <c r="D4805">
        <v>-119.718002</v>
      </c>
      <c r="E4805">
        <v>0</v>
      </c>
      <c r="F4805" t="s">
        <v>84</v>
      </c>
      <c r="G4805" t="str">
        <f>CONCATENATE("POINT(",Table1[[#This Row],[longitude]], " ",Table1[[#This Row],[latitude]],")")</f>
        <v>POINT(-119.718002 39.455002)</v>
      </c>
    </row>
    <row r="4806" spans="1:7" x14ac:dyDescent="0.25">
      <c r="A4806">
        <v>64079</v>
      </c>
      <c r="B4806" t="s">
        <v>128</v>
      </c>
      <c r="C4806">
        <v>39.478000999999999</v>
      </c>
      <c r="D4806">
        <v>-119.85700199999999</v>
      </c>
      <c r="E4806">
        <v>0</v>
      </c>
      <c r="F4806" t="s">
        <v>84</v>
      </c>
      <c r="G4806" t="str">
        <f>CONCATENATE("POINT(",Table1[[#This Row],[longitude]], " ",Table1[[#This Row],[latitude]],")")</f>
        <v>POINT(-119.857002 39.478001)</v>
      </c>
    </row>
    <row r="4807" spans="1:7" x14ac:dyDescent="0.25">
      <c r="A4807">
        <v>64081</v>
      </c>
      <c r="B4807" t="s">
        <v>1507</v>
      </c>
      <c r="C4807">
        <v>37.490001999999997</v>
      </c>
      <c r="D4807">
        <v>-117.866997</v>
      </c>
      <c r="E4807">
        <v>0</v>
      </c>
      <c r="F4807" t="s">
        <v>84</v>
      </c>
      <c r="G4807" t="str">
        <f>CONCATENATE("POINT(",Table1[[#This Row],[longitude]], " ",Table1[[#This Row],[latitude]],")")</f>
        <v>POINT(-117.866997 37.490002)</v>
      </c>
    </row>
    <row r="4808" spans="1:7" x14ac:dyDescent="0.25">
      <c r="A4808">
        <v>64082</v>
      </c>
      <c r="B4808" t="s">
        <v>1508</v>
      </c>
      <c r="C4808">
        <v>37.490001999999997</v>
      </c>
      <c r="D4808">
        <v>-117.866997</v>
      </c>
      <c r="E4808">
        <v>0</v>
      </c>
      <c r="F4808" t="s">
        <v>84</v>
      </c>
      <c r="G4808" t="str">
        <f>CONCATENATE("POINT(",Table1[[#This Row],[longitude]], " ",Table1[[#This Row],[latitude]],")")</f>
        <v>POINT(-117.866997 37.490002)</v>
      </c>
    </row>
    <row r="4809" spans="1:7" x14ac:dyDescent="0.25">
      <c r="A4809">
        <v>64084</v>
      </c>
      <c r="B4809" t="s">
        <v>1509</v>
      </c>
      <c r="C4809">
        <v>39.542000000000002</v>
      </c>
      <c r="D4809">
        <v>-119.86599699999999</v>
      </c>
      <c r="E4809">
        <v>0</v>
      </c>
      <c r="F4809" t="s">
        <v>84</v>
      </c>
      <c r="G4809" t="str">
        <f>CONCATENATE("POINT(",Table1[[#This Row],[longitude]], " ",Table1[[#This Row],[latitude]],")")</f>
        <v>POINT(-119.865997 39.542)</v>
      </c>
    </row>
    <row r="4810" spans="1:7" x14ac:dyDescent="0.25">
      <c r="A4810">
        <v>64085</v>
      </c>
      <c r="B4810" t="s">
        <v>1510</v>
      </c>
      <c r="C4810">
        <v>39.619999</v>
      </c>
      <c r="D4810">
        <v>-119.262001</v>
      </c>
      <c r="E4810">
        <v>0</v>
      </c>
      <c r="F4810" t="s">
        <v>84</v>
      </c>
      <c r="G4810" t="str">
        <f>CONCATENATE("POINT(",Table1[[#This Row],[longitude]], " ",Table1[[#This Row],[latitude]],")")</f>
        <v>POINT(-119.262001 39.619999)</v>
      </c>
    </row>
    <row r="4811" spans="1:7" x14ac:dyDescent="0.25">
      <c r="A4811">
        <v>64087</v>
      </c>
      <c r="B4811" t="s">
        <v>1511</v>
      </c>
      <c r="C4811">
        <v>40.335999000000001</v>
      </c>
      <c r="D4811">
        <v>-118.274002</v>
      </c>
      <c r="E4811">
        <v>0</v>
      </c>
      <c r="F4811" t="s">
        <v>84</v>
      </c>
      <c r="G4811" t="str">
        <f>CONCATENATE("POINT(",Table1[[#This Row],[longitude]], " ",Table1[[#This Row],[latitude]],")")</f>
        <v>POINT(-118.274002 40.335999)</v>
      </c>
    </row>
    <row r="4812" spans="1:7" x14ac:dyDescent="0.25">
      <c r="A4812">
        <v>64088</v>
      </c>
      <c r="B4812" t="s">
        <v>1512</v>
      </c>
      <c r="C4812">
        <v>39.127997999999998</v>
      </c>
      <c r="D4812">
        <v>-119.754997</v>
      </c>
      <c r="E4812">
        <v>0</v>
      </c>
      <c r="F4812" t="s">
        <v>84</v>
      </c>
      <c r="G4812" t="str">
        <f>CONCATENATE("POINT(",Table1[[#This Row],[longitude]], " ",Table1[[#This Row],[latitude]],")")</f>
        <v>POINT(-119.754997 39.127998)</v>
      </c>
    </row>
    <row r="4813" spans="1:7" x14ac:dyDescent="0.25">
      <c r="A4813">
        <v>64089</v>
      </c>
      <c r="B4813" t="s">
        <v>1513</v>
      </c>
      <c r="C4813">
        <v>39.087001999999998</v>
      </c>
      <c r="D4813">
        <v>-119.695999</v>
      </c>
      <c r="E4813">
        <v>0</v>
      </c>
      <c r="F4813" t="s">
        <v>84</v>
      </c>
      <c r="G4813" t="str">
        <f>CONCATENATE("POINT(",Table1[[#This Row],[longitude]], " ",Table1[[#This Row],[latitude]],")")</f>
        <v>POINT(-119.695999 39.087002)</v>
      </c>
    </row>
    <row r="4814" spans="1:7" x14ac:dyDescent="0.25">
      <c r="A4814">
        <v>64090</v>
      </c>
      <c r="B4814" t="s">
        <v>5037</v>
      </c>
      <c r="C4814">
        <v>40.335898999999998</v>
      </c>
      <c r="D4814">
        <v>-118.2743</v>
      </c>
      <c r="E4814">
        <v>0</v>
      </c>
      <c r="F4814" t="s">
        <v>84</v>
      </c>
      <c r="G4814" t="str">
        <f>CONCATENATE("POINT(",Table1[[#This Row],[longitude]], " ",Table1[[#This Row],[latitude]],")")</f>
        <v>POINT(-118.2743 40.335899)</v>
      </c>
    </row>
    <row r="4815" spans="1:7" x14ac:dyDescent="0.25">
      <c r="A4815">
        <v>64091</v>
      </c>
      <c r="B4815" t="s">
        <v>1514</v>
      </c>
      <c r="C4815">
        <v>39.520000000000003</v>
      </c>
      <c r="D4815">
        <v>-119.828003</v>
      </c>
      <c r="E4815">
        <v>0</v>
      </c>
      <c r="F4815" t="s">
        <v>84</v>
      </c>
      <c r="G4815" t="str">
        <f>CONCATENATE("POINT(",Table1[[#This Row],[longitude]], " ",Table1[[#This Row],[latitude]],")")</f>
        <v>POINT(-119.828003 39.52)</v>
      </c>
    </row>
    <row r="4816" spans="1:7" x14ac:dyDescent="0.25">
      <c r="A4816">
        <v>64092</v>
      </c>
      <c r="B4816" t="s">
        <v>1515</v>
      </c>
      <c r="C4816">
        <v>38.979999999999997</v>
      </c>
      <c r="D4816">
        <v>-119.93</v>
      </c>
      <c r="E4816">
        <v>0</v>
      </c>
      <c r="F4816" t="s">
        <v>84</v>
      </c>
      <c r="G4816" t="str">
        <f>CONCATENATE("POINT(",Table1[[#This Row],[longitude]], " ",Table1[[#This Row],[latitude]],")")</f>
        <v>POINT(-119.93 38.98)</v>
      </c>
    </row>
    <row r="4817" spans="1:7" x14ac:dyDescent="0.25">
      <c r="A4817">
        <v>64093</v>
      </c>
      <c r="B4817" t="s">
        <v>1516</v>
      </c>
      <c r="C4817">
        <v>39.637000999999998</v>
      </c>
      <c r="D4817">
        <v>-119.89099899999999</v>
      </c>
      <c r="E4817">
        <v>0</v>
      </c>
      <c r="F4817" t="s">
        <v>84</v>
      </c>
      <c r="G4817" t="str">
        <f>CONCATENATE("POINT(",Table1[[#This Row],[longitude]], " ",Table1[[#This Row],[latitude]],")")</f>
        <v>POINT(-119.890999 39.637001)</v>
      </c>
    </row>
    <row r="4818" spans="1:7" x14ac:dyDescent="0.25">
      <c r="A4818">
        <v>64094</v>
      </c>
      <c r="B4818" t="s">
        <v>1517</v>
      </c>
      <c r="C4818">
        <v>37.754002</v>
      </c>
      <c r="D4818">
        <v>-117.63200399999999</v>
      </c>
      <c r="E4818">
        <v>0</v>
      </c>
      <c r="F4818" t="s">
        <v>84</v>
      </c>
      <c r="G4818" t="str">
        <f>CONCATENATE("POINT(",Table1[[#This Row],[longitude]], " ",Table1[[#This Row],[latitude]],")")</f>
        <v>POINT(-117.632004 37.754002)</v>
      </c>
    </row>
    <row r="4819" spans="1:7" x14ac:dyDescent="0.25">
      <c r="A4819">
        <v>64095</v>
      </c>
      <c r="B4819" t="s">
        <v>1518</v>
      </c>
      <c r="C4819">
        <v>37.754002</v>
      </c>
      <c r="D4819">
        <v>-117.63200399999999</v>
      </c>
      <c r="E4819">
        <v>0</v>
      </c>
      <c r="F4819" t="s">
        <v>84</v>
      </c>
      <c r="G4819" t="str">
        <f>CONCATENATE("POINT(",Table1[[#This Row],[longitude]], " ",Table1[[#This Row],[latitude]],")")</f>
        <v>POINT(-117.632004 37.754002)</v>
      </c>
    </row>
    <row r="4820" spans="1:7" x14ac:dyDescent="0.25">
      <c r="A4820">
        <v>64096</v>
      </c>
      <c r="B4820" t="s">
        <v>1518</v>
      </c>
      <c r="C4820">
        <v>37.754002</v>
      </c>
      <c r="D4820">
        <v>-117.63200399999999</v>
      </c>
      <c r="E4820">
        <v>0</v>
      </c>
      <c r="F4820" t="s">
        <v>84</v>
      </c>
      <c r="G4820" t="str">
        <f>CONCATENATE("POINT(",Table1[[#This Row],[longitude]], " ",Table1[[#This Row],[latitude]],")")</f>
        <v>POINT(-117.632004 37.754002)</v>
      </c>
    </row>
    <row r="4821" spans="1:7" x14ac:dyDescent="0.25">
      <c r="A4821">
        <v>64097</v>
      </c>
      <c r="B4821" t="s">
        <v>1518</v>
      </c>
      <c r="C4821">
        <v>39.417999000000002</v>
      </c>
      <c r="D4821">
        <v>-119.223</v>
      </c>
      <c r="E4821">
        <v>0</v>
      </c>
      <c r="F4821" t="s">
        <v>84</v>
      </c>
      <c r="G4821" t="str">
        <f>CONCATENATE("POINT(",Table1[[#This Row],[longitude]], " ",Table1[[#This Row],[latitude]],")")</f>
        <v>POINT(-119.223 39.417999)</v>
      </c>
    </row>
    <row r="4822" spans="1:7" x14ac:dyDescent="0.25">
      <c r="A4822">
        <v>64099</v>
      </c>
      <c r="B4822" t="s">
        <v>1519</v>
      </c>
      <c r="C4822">
        <v>39.570999</v>
      </c>
      <c r="D4822">
        <v>-119.737999</v>
      </c>
      <c r="E4822">
        <v>0</v>
      </c>
      <c r="F4822" t="s">
        <v>84</v>
      </c>
      <c r="G4822" t="str">
        <f>CONCATENATE("POINT(",Table1[[#This Row],[longitude]], " ",Table1[[#This Row],[latitude]],")")</f>
        <v>POINT(-119.737999 39.570999)</v>
      </c>
    </row>
    <row r="4823" spans="1:7" x14ac:dyDescent="0.25">
      <c r="A4823">
        <v>64102</v>
      </c>
      <c r="B4823" t="s">
        <v>1520</v>
      </c>
      <c r="C4823">
        <v>38.951999999999998</v>
      </c>
      <c r="D4823">
        <v>-119.942001</v>
      </c>
      <c r="E4823">
        <v>0</v>
      </c>
      <c r="F4823" t="s">
        <v>84</v>
      </c>
      <c r="G4823" t="str">
        <f>CONCATENATE("POINT(",Table1[[#This Row],[longitude]], " ",Table1[[#This Row],[latitude]],")")</f>
        <v>POINT(-119.942001 38.952)</v>
      </c>
    </row>
    <row r="4824" spans="1:7" x14ac:dyDescent="0.25">
      <c r="A4824">
        <v>64103</v>
      </c>
      <c r="B4824" t="s">
        <v>1521</v>
      </c>
      <c r="C4824">
        <v>39.652999999999999</v>
      </c>
      <c r="D4824">
        <v>-119.886002</v>
      </c>
      <c r="E4824">
        <v>0</v>
      </c>
      <c r="F4824" t="s">
        <v>84</v>
      </c>
      <c r="G4824" t="str">
        <f>CONCATENATE("POINT(",Table1[[#This Row],[longitude]], " ",Table1[[#This Row],[latitude]],")")</f>
        <v>POINT(-119.886002 39.653)</v>
      </c>
    </row>
    <row r="4825" spans="1:7" x14ac:dyDescent="0.25">
      <c r="A4825">
        <v>64104</v>
      </c>
      <c r="B4825" t="s">
        <v>964</v>
      </c>
      <c r="C4825">
        <v>39.396000000000001</v>
      </c>
      <c r="D4825">
        <v>-119.75299800000001</v>
      </c>
      <c r="E4825">
        <v>0</v>
      </c>
      <c r="F4825" t="s">
        <v>84</v>
      </c>
      <c r="G4825" t="str">
        <f>CONCATENATE("POINT(",Table1[[#This Row],[longitude]], " ",Table1[[#This Row],[latitude]],")")</f>
        <v>POINT(-119.752998 39.396)</v>
      </c>
    </row>
    <row r="4826" spans="1:7" x14ac:dyDescent="0.25">
      <c r="A4826">
        <v>64107</v>
      </c>
      <c r="B4826" t="s">
        <v>1194</v>
      </c>
      <c r="C4826">
        <v>39.318001000000002</v>
      </c>
      <c r="D4826">
        <v>-120.329002</v>
      </c>
      <c r="E4826">
        <v>0</v>
      </c>
      <c r="F4826" t="s">
        <v>84</v>
      </c>
      <c r="G4826" t="str">
        <f>CONCATENATE("POINT(",Table1[[#This Row],[longitude]], " ",Table1[[#This Row],[latitude]],")")</f>
        <v>POINT(-120.329002 39.318001)</v>
      </c>
    </row>
    <row r="4827" spans="1:7" x14ac:dyDescent="0.25">
      <c r="A4827">
        <v>64110</v>
      </c>
      <c r="B4827" t="s">
        <v>1522</v>
      </c>
      <c r="C4827">
        <v>39.165999999999997</v>
      </c>
      <c r="D4827">
        <v>-120.144997</v>
      </c>
      <c r="E4827">
        <v>0</v>
      </c>
      <c r="F4827" t="s">
        <v>84</v>
      </c>
      <c r="G4827" t="str">
        <f>CONCATENATE("POINT(",Table1[[#This Row],[longitude]], " ",Table1[[#This Row],[latitude]],")")</f>
        <v>POINT(-120.144997 39.166)</v>
      </c>
    </row>
    <row r="4828" spans="1:7" x14ac:dyDescent="0.25">
      <c r="A4828">
        <v>64111</v>
      </c>
      <c r="B4828" t="s">
        <v>1523</v>
      </c>
      <c r="C4828">
        <v>39.337001999999998</v>
      </c>
      <c r="D4828">
        <v>-120.221001</v>
      </c>
      <c r="E4828">
        <v>0</v>
      </c>
      <c r="F4828" t="s">
        <v>84</v>
      </c>
      <c r="G4828" t="str">
        <f>CONCATENATE("POINT(",Table1[[#This Row],[longitude]], " ",Table1[[#This Row],[latitude]],")")</f>
        <v>POINT(-120.221001 39.337002)</v>
      </c>
    </row>
    <row r="4829" spans="1:7" x14ac:dyDescent="0.25">
      <c r="A4829">
        <v>64112</v>
      </c>
      <c r="B4829" t="s">
        <v>1524</v>
      </c>
      <c r="C4829">
        <v>38.619999</v>
      </c>
      <c r="D4829">
        <v>-118.545998</v>
      </c>
      <c r="E4829">
        <v>0</v>
      </c>
      <c r="F4829" t="s">
        <v>84</v>
      </c>
      <c r="G4829" t="str">
        <f>CONCATENATE("POINT(",Table1[[#This Row],[longitude]], " ",Table1[[#This Row],[latitude]],")")</f>
        <v>POINT(-118.545998 38.619999)</v>
      </c>
    </row>
    <row r="4830" spans="1:7" x14ac:dyDescent="0.25">
      <c r="A4830">
        <v>64114</v>
      </c>
      <c r="B4830" t="s">
        <v>1525</v>
      </c>
      <c r="C4830">
        <v>39.563999000000003</v>
      </c>
      <c r="D4830">
        <v>-119.523003</v>
      </c>
      <c r="E4830">
        <v>0</v>
      </c>
      <c r="F4830" t="s">
        <v>84</v>
      </c>
      <c r="G4830" t="str">
        <f>CONCATENATE("POINT(",Table1[[#This Row],[longitude]], " ",Table1[[#This Row],[latitude]],")")</f>
        <v>POINT(-119.523003 39.563999)</v>
      </c>
    </row>
    <row r="4831" spans="1:7" x14ac:dyDescent="0.25">
      <c r="A4831">
        <v>64115</v>
      </c>
      <c r="B4831" t="s">
        <v>1525</v>
      </c>
      <c r="C4831">
        <v>39.563000000000002</v>
      </c>
      <c r="D4831">
        <v>-119.518997</v>
      </c>
      <c r="E4831">
        <v>0</v>
      </c>
      <c r="F4831" t="s">
        <v>84</v>
      </c>
      <c r="G4831" t="str">
        <f>CONCATENATE("POINT(",Table1[[#This Row],[longitude]], " ",Table1[[#This Row],[latitude]],")")</f>
        <v>POINT(-119.518997 39.563)</v>
      </c>
    </row>
    <row r="4832" spans="1:7" x14ac:dyDescent="0.25">
      <c r="A4832">
        <v>64122</v>
      </c>
      <c r="B4832" t="s">
        <v>1526</v>
      </c>
      <c r="C4832">
        <v>39.330002</v>
      </c>
      <c r="D4832">
        <v>-120.181</v>
      </c>
      <c r="E4832">
        <v>0</v>
      </c>
      <c r="F4832" t="s">
        <v>84</v>
      </c>
      <c r="G4832" t="str">
        <f>CONCATENATE("POINT(",Table1[[#This Row],[longitude]], " ",Table1[[#This Row],[latitude]],")")</f>
        <v>POINT(-120.181 39.330002)</v>
      </c>
    </row>
    <row r="4833" spans="1:7" x14ac:dyDescent="0.25">
      <c r="A4833">
        <v>64123</v>
      </c>
      <c r="B4833" t="s">
        <v>144</v>
      </c>
      <c r="C4833">
        <v>39.335999000000001</v>
      </c>
      <c r="D4833">
        <v>-120.183998</v>
      </c>
      <c r="E4833">
        <v>0</v>
      </c>
      <c r="F4833" t="s">
        <v>84</v>
      </c>
      <c r="G4833" t="str">
        <f>CONCATENATE("POINT(",Table1[[#This Row],[longitude]], " ",Table1[[#This Row],[latitude]],")")</f>
        <v>POINT(-120.183998 39.335999)</v>
      </c>
    </row>
    <row r="4834" spans="1:7" x14ac:dyDescent="0.25">
      <c r="A4834">
        <v>64124</v>
      </c>
      <c r="B4834" t="s">
        <v>1527</v>
      </c>
      <c r="C4834">
        <v>39.088000999999998</v>
      </c>
      <c r="D4834">
        <v>-114.043999</v>
      </c>
      <c r="E4834">
        <v>0</v>
      </c>
      <c r="F4834" t="s">
        <v>84</v>
      </c>
      <c r="G4834" t="str">
        <f>CONCATENATE("POINT(",Table1[[#This Row],[longitude]], " ",Table1[[#This Row],[latitude]],")")</f>
        <v>POINT(-114.043999 39.088001)</v>
      </c>
    </row>
    <row r="4835" spans="1:7" x14ac:dyDescent="0.25">
      <c r="A4835">
        <v>64127</v>
      </c>
      <c r="B4835" t="s">
        <v>508</v>
      </c>
      <c r="C4835">
        <v>39.554001</v>
      </c>
      <c r="D4835">
        <v>-119.806999</v>
      </c>
      <c r="E4835">
        <v>0</v>
      </c>
      <c r="F4835" t="s">
        <v>84</v>
      </c>
      <c r="G4835" t="str">
        <f>CONCATENATE("POINT(",Table1[[#This Row],[longitude]], " ",Table1[[#This Row],[latitude]],")")</f>
        <v>POINT(-119.806999 39.554001)</v>
      </c>
    </row>
    <row r="4836" spans="1:7" x14ac:dyDescent="0.25">
      <c r="A4836">
        <v>64128</v>
      </c>
      <c r="B4836" t="s">
        <v>508</v>
      </c>
      <c r="C4836">
        <v>39.557999000000002</v>
      </c>
      <c r="D4836">
        <v>-119.806999</v>
      </c>
      <c r="E4836">
        <v>0</v>
      </c>
      <c r="F4836" t="s">
        <v>84</v>
      </c>
      <c r="G4836" t="str">
        <f>CONCATENATE("POINT(",Table1[[#This Row],[longitude]], " ",Table1[[#This Row],[latitude]],")")</f>
        <v>POINT(-119.806999 39.557999)</v>
      </c>
    </row>
    <row r="4837" spans="1:7" x14ac:dyDescent="0.25">
      <c r="A4837">
        <v>64130</v>
      </c>
      <c r="B4837" t="s">
        <v>1528</v>
      </c>
      <c r="C4837">
        <v>40.879002</v>
      </c>
      <c r="D4837">
        <v>-117.152</v>
      </c>
      <c r="E4837">
        <v>0</v>
      </c>
      <c r="F4837" t="s">
        <v>84</v>
      </c>
      <c r="G4837" t="str">
        <f>CONCATENATE("POINT(",Table1[[#This Row],[longitude]], " ",Table1[[#This Row],[latitude]],")")</f>
        <v>POINT(-117.152 40.879002)</v>
      </c>
    </row>
    <row r="4838" spans="1:7" x14ac:dyDescent="0.25">
      <c r="A4838">
        <v>64136</v>
      </c>
      <c r="B4838" t="s">
        <v>1529</v>
      </c>
      <c r="C4838">
        <v>39.506000999999998</v>
      </c>
      <c r="D4838">
        <v>-119.933998</v>
      </c>
      <c r="E4838">
        <v>0</v>
      </c>
      <c r="F4838" t="s">
        <v>84</v>
      </c>
      <c r="G4838" t="str">
        <f>CONCATENATE("POINT(",Table1[[#This Row],[longitude]], " ",Table1[[#This Row],[latitude]],")")</f>
        <v>POINT(-119.933998 39.506001)</v>
      </c>
    </row>
    <row r="4839" spans="1:7" x14ac:dyDescent="0.25">
      <c r="A4839">
        <v>64138</v>
      </c>
      <c r="B4839" t="s">
        <v>1530</v>
      </c>
      <c r="C4839">
        <v>40.945</v>
      </c>
      <c r="D4839">
        <v>-117.714996</v>
      </c>
      <c r="E4839">
        <v>0</v>
      </c>
      <c r="F4839" t="s">
        <v>84</v>
      </c>
      <c r="G4839" t="str">
        <f>CONCATENATE("POINT(",Table1[[#This Row],[longitude]], " ",Table1[[#This Row],[latitude]],")")</f>
        <v>POINT(-117.714996 40.945)</v>
      </c>
    </row>
    <row r="4840" spans="1:7" x14ac:dyDescent="0.25">
      <c r="A4840">
        <v>64143</v>
      </c>
      <c r="B4840" t="s">
        <v>1531</v>
      </c>
      <c r="C4840">
        <v>39.555</v>
      </c>
      <c r="D4840">
        <v>-118.83899700000001</v>
      </c>
      <c r="E4840">
        <v>0</v>
      </c>
      <c r="F4840" t="s">
        <v>84</v>
      </c>
      <c r="G4840" t="str">
        <f>CONCATENATE("POINT(",Table1[[#This Row],[longitude]], " ",Table1[[#This Row],[latitude]],")")</f>
        <v>POINT(-118.838997 39.555)</v>
      </c>
    </row>
    <row r="4841" spans="1:7" x14ac:dyDescent="0.25">
      <c r="A4841">
        <v>64144</v>
      </c>
      <c r="B4841" t="s">
        <v>1532</v>
      </c>
      <c r="C4841">
        <v>39.369999</v>
      </c>
      <c r="D4841">
        <v>-119.766998</v>
      </c>
      <c r="E4841">
        <v>0</v>
      </c>
      <c r="F4841" t="s">
        <v>84</v>
      </c>
      <c r="G4841" t="str">
        <f>CONCATENATE("POINT(",Table1[[#This Row],[longitude]], " ",Table1[[#This Row],[latitude]],")")</f>
        <v>POINT(-119.766998 39.369999)</v>
      </c>
    </row>
    <row r="4842" spans="1:7" x14ac:dyDescent="0.25">
      <c r="A4842">
        <v>64145</v>
      </c>
      <c r="B4842" t="s">
        <v>1533</v>
      </c>
      <c r="C4842">
        <v>39.459999000000003</v>
      </c>
      <c r="D4842">
        <v>-118.783997</v>
      </c>
      <c r="E4842">
        <v>0</v>
      </c>
      <c r="F4842" t="s">
        <v>84</v>
      </c>
      <c r="G4842" t="str">
        <f>CONCATENATE("POINT(",Table1[[#This Row],[longitude]], " ",Table1[[#This Row],[latitude]],")")</f>
        <v>POINT(-118.783997 39.459999)</v>
      </c>
    </row>
    <row r="4843" spans="1:7" x14ac:dyDescent="0.25">
      <c r="A4843">
        <v>64146</v>
      </c>
      <c r="B4843" t="s">
        <v>1534</v>
      </c>
      <c r="C4843">
        <v>39.474997999999999</v>
      </c>
      <c r="D4843">
        <v>-118.73400100000001</v>
      </c>
      <c r="E4843">
        <v>0</v>
      </c>
      <c r="F4843" t="s">
        <v>84</v>
      </c>
      <c r="G4843" t="str">
        <f>CONCATENATE("POINT(",Table1[[#This Row],[longitude]], " ",Table1[[#This Row],[latitude]],")")</f>
        <v>POINT(-118.734001 39.474998)</v>
      </c>
    </row>
    <row r="4844" spans="1:7" x14ac:dyDescent="0.25">
      <c r="A4844">
        <v>64147</v>
      </c>
      <c r="B4844" t="s">
        <v>1535</v>
      </c>
      <c r="C4844">
        <v>39.547001000000002</v>
      </c>
      <c r="D4844">
        <v>-118.556</v>
      </c>
      <c r="E4844">
        <v>0</v>
      </c>
      <c r="F4844" t="s">
        <v>84</v>
      </c>
      <c r="G4844" t="str">
        <f>CONCATENATE("POINT(",Table1[[#This Row],[longitude]], " ",Table1[[#This Row],[latitude]],")")</f>
        <v>POINT(-118.556 39.547001)</v>
      </c>
    </row>
    <row r="4845" spans="1:7" x14ac:dyDescent="0.25">
      <c r="A4845">
        <v>64149</v>
      </c>
      <c r="B4845" t="s">
        <v>1536</v>
      </c>
      <c r="C4845">
        <v>40.555</v>
      </c>
      <c r="D4845">
        <v>-116.616997</v>
      </c>
      <c r="E4845">
        <v>0</v>
      </c>
      <c r="F4845" t="s">
        <v>84</v>
      </c>
      <c r="G4845" t="str">
        <f>CONCATENATE("POINT(",Table1[[#This Row],[longitude]], " ",Table1[[#This Row],[latitude]],")")</f>
        <v>POINT(-116.616997 40.555)</v>
      </c>
    </row>
    <row r="4846" spans="1:7" x14ac:dyDescent="0.25">
      <c r="A4846">
        <v>64151</v>
      </c>
      <c r="B4846" t="s">
        <v>1537</v>
      </c>
      <c r="C4846">
        <v>40.581001000000001</v>
      </c>
      <c r="D4846">
        <v>-116.879997</v>
      </c>
      <c r="E4846">
        <v>0</v>
      </c>
      <c r="F4846" t="s">
        <v>84</v>
      </c>
      <c r="G4846" t="str">
        <f>CONCATENATE("POINT(",Table1[[#This Row],[longitude]], " ",Table1[[#This Row],[latitude]],")")</f>
        <v>POINT(-116.879997 40.581001)</v>
      </c>
    </row>
    <row r="4847" spans="1:7" x14ac:dyDescent="0.25">
      <c r="A4847">
        <v>64152</v>
      </c>
      <c r="B4847" t="s">
        <v>1538</v>
      </c>
      <c r="C4847">
        <v>40.563999000000003</v>
      </c>
      <c r="D4847">
        <v>-116.652</v>
      </c>
      <c r="E4847">
        <v>0</v>
      </c>
      <c r="F4847" t="s">
        <v>84</v>
      </c>
      <c r="G4847" t="str">
        <f>CONCATENATE("POINT(",Table1[[#This Row],[longitude]], " ",Table1[[#This Row],[latitude]],")")</f>
        <v>POINT(-116.652 40.563999)</v>
      </c>
    </row>
    <row r="4848" spans="1:7" x14ac:dyDescent="0.25">
      <c r="A4848">
        <v>64153</v>
      </c>
      <c r="B4848" t="s">
        <v>1539</v>
      </c>
      <c r="C4848">
        <v>39.667999000000002</v>
      </c>
      <c r="D4848">
        <v>-120.24299600000001</v>
      </c>
      <c r="E4848">
        <v>0</v>
      </c>
      <c r="F4848" t="s">
        <v>84</v>
      </c>
      <c r="G4848" t="str">
        <f>CONCATENATE("POINT(",Table1[[#This Row],[longitude]], " ",Table1[[#This Row],[latitude]],")")</f>
        <v>POINT(-120.242996 39.667999)</v>
      </c>
    </row>
    <row r="4849" spans="1:7" x14ac:dyDescent="0.25">
      <c r="A4849">
        <v>64154</v>
      </c>
      <c r="B4849" t="s">
        <v>1540</v>
      </c>
      <c r="C4849">
        <v>39.646000000000001</v>
      </c>
      <c r="D4849">
        <v>-120.218002</v>
      </c>
      <c r="E4849">
        <v>0</v>
      </c>
      <c r="F4849" t="s">
        <v>84</v>
      </c>
      <c r="G4849" t="str">
        <f>CONCATENATE("POINT(",Table1[[#This Row],[longitude]], " ",Table1[[#This Row],[latitude]],")")</f>
        <v>POINT(-120.218002 39.646)</v>
      </c>
    </row>
    <row r="4850" spans="1:7" x14ac:dyDescent="0.25">
      <c r="A4850">
        <v>64155</v>
      </c>
      <c r="B4850" t="s">
        <v>1541</v>
      </c>
      <c r="C4850">
        <v>39.470001000000003</v>
      </c>
      <c r="D4850">
        <v>-120.105003</v>
      </c>
      <c r="E4850">
        <v>0</v>
      </c>
      <c r="F4850" t="s">
        <v>84</v>
      </c>
      <c r="G4850" t="str">
        <f>CONCATENATE("POINT(",Table1[[#This Row],[longitude]], " ",Table1[[#This Row],[latitude]],")")</f>
        <v>POINT(-120.105003 39.470001)</v>
      </c>
    </row>
    <row r="4851" spans="1:7" x14ac:dyDescent="0.25">
      <c r="A4851">
        <v>64156</v>
      </c>
      <c r="B4851" t="s">
        <v>1542</v>
      </c>
      <c r="C4851">
        <v>39.400002000000001</v>
      </c>
      <c r="D4851">
        <v>-120.150002</v>
      </c>
      <c r="E4851">
        <v>0</v>
      </c>
      <c r="F4851" t="s">
        <v>84</v>
      </c>
      <c r="G4851" t="str">
        <f>CONCATENATE("POINT(",Table1[[#This Row],[longitude]], " ",Table1[[#This Row],[latitude]],")")</f>
        <v>POINT(-120.150002 39.400002)</v>
      </c>
    </row>
    <row r="4852" spans="1:7" x14ac:dyDescent="0.25">
      <c r="A4852">
        <v>64157</v>
      </c>
      <c r="B4852" t="s">
        <v>1543</v>
      </c>
      <c r="C4852">
        <v>39.395000000000003</v>
      </c>
      <c r="D4852">
        <v>-119.748001</v>
      </c>
      <c r="E4852">
        <v>0</v>
      </c>
      <c r="F4852" t="s">
        <v>84</v>
      </c>
      <c r="G4852" t="str">
        <f>CONCATENATE("POINT(",Table1[[#This Row],[longitude]], " ",Table1[[#This Row],[latitude]],")")</f>
        <v>POINT(-119.748001 39.395)</v>
      </c>
    </row>
    <row r="4853" spans="1:7" x14ac:dyDescent="0.25">
      <c r="A4853">
        <v>64165</v>
      </c>
      <c r="B4853" t="s">
        <v>1544</v>
      </c>
      <c r="C4853">
        <v>39.206001000000001</v>
      </c>
      <c r="D4853">
        <v>-120.200996</v>
      </c>
      <c r="E4853">
        <v>0</v>
      </c>
      <c r="F4853" t="s">
        <v>84</v>
      </c>
      <c r="G4853" t="str">
        <f>CONCATENATE("POINT(",Table1[[#This Row],[longitude]], " ",Table1[[#This Row],[latitude]],")")</f>
        <v>POINT(-120.200996 39.206001)</v>
      </c>
    </row>
    <row r="4854" spans="1:7" x14ac:dyDescent="0.25">
      <c r="A4854">
        <v>64166</v>
      </c>
      <c r="B4854" t="s">
        <v>1545</v>
      </c>
      <c r="C4854">
        <v>39.556998999999998</v>
      </c>
      <c r="D4854">
        <v>-119.540001</v>
      </c>
      <c r="E4854">
        <v>0</v>
      </c>
      <c r="F4854" t="s">
        <v>84</v>
      </c>
      <c r="G4854" t="str">
        <f>CONCATENATE("POINT(",Table1[[#This Row],[longitude]], " ",Table1[[#This Row],[latitude]],")")</f>
        <v>POINT(-119.540001 39.556999)</v>
      </c>
    </row>
    <row r="4855" spans="1:7" x14ac:dyDescent="0.25">
      <c r="A4855">
        <v>64167</v>
      </c>
      <c r="B4855" t="s">
        <v>1546</v>
      </c>
      <c r="C4855">
        <v>39.188999000000003</v>
      </c>
      <c r="D4855">
        <v>-119.584999</v>
      </c>
      <c r="E4855">
        <v>0</v>
      </c>
      <c r="F4855" t="s">
        <v>84</v>
      </c>
      <c r="G4855" t="str">
        <f>CONCATENATE("POINT(",Table1[[#This Row],[longitude]], " ",Table1[[#This Row],[latitude]],")")</f>
        <v>POINT(-119.584999 39.188999)</v>
      </c>
    </row>
    <row r="4856" spans="1:7" x14ac:dyDescent="0.25">
      <c r="A4856">
        <v>64168</v>
      </c>
      <c r="B4856" t="s">
        <v>274</v>
      </c>
      <c r="C4856">
        <v>40.533000999999999</v>
      </c>
      <c r="D4856">
        <v>-118.272003</v>
      </c>
      <c r="E4856">
        <v>0</v>
      </c>
      <c r="F4856" t="s">
        <v>84</v>
      </c>
      <c r="G4856" t="str">
        <f>CONCATENATE("POINT(",Table1[[#This Row],[longitude]], " ",Table1[[#This Row],[latitude]],")")</f>
        <v>POINT(-118.272003 40.533001)</v>
      </c>
    </row>
    <row r="4857" spans="1:7" x14ac:dyDescent="0.25">
      <c r="A4857">
        <v>64169</v>
      </c>
      <c r="B4857" t="s">
        <v>1547</v>
      </c>
      <c r="C4857">
        <v>40.727001000000001</v>
      </c>
      <c r="D4857">
        <v>-116.11599699999999</v>
      </c>
      <c r="E4857">
        <v>0</v>
      </c>
      <c r="F4857" t="s">
        <v>84</v>
      </c>
      <c r="G4857" t="str">
        <f>CONCATENATE("POINT(",Table1[[#This Row],[longitude]], " ",Table1[[#This Row],[latitude]],")")</f>
        <v>POINT(-116.115997 40.727001)</v>
      </c>
    </row>
    <row r="4858" spans="1:7" x14ac:dyDescent="0.25">
      <c r="A4858">
        <v>64170</v>
      </c>
      <c r="B4858" t="s">
        <v>516</v>
      </c>
      <c r="C4858">
        <v>40.964001000000003</v>
      </c>
      <c r="D4858">
        <v>-116.45500199999999</v>
      </c>
      <c r="E4858">
        <v>0</v>
      </c>
      <c r="F4858" t="s">
        <v>84</v>
      </c>
      <c r="G4858" t="str">
        <f>CONCATENATE("POINT(",Table1[[#This Row],[longitude]], " ",Table1[[#This Row],[latitude]],")")</f>
        <v>POINT(-116.455002 40.964001)</v>
      </c>
    </row>
    <row r="4859" spans="1:7" x14ac:dyDescent="0.25">
      <c r="A4859">
        <v>64172</v>
      </c>
      <c r="B4859" t="s">
        <v>1548</v>
      </c>
      <c r="C4859">
        <v>39.330002</v>
      </c>
      <c r="D4859">
        <v>-120.16999800000001</v>
      </c>
      <c r="E4859">
        <v>0</v>
      </c>
      <c r="F4859" t="s">
        <v>84</v>
      </c>
      <c r="G4859" t="str">
        <f>CONCATENATE("POINT(",Table1[[#This Row],[longitude]], " ",Table1[[#This Row],[latitude]],")")</f>
        <v>POINT(-120.169998 39.330002)</v>
      </c>
    </row>
    <row r="4860" spans="1:7" x14ac:dyDescent="0.25">
      <c r="A4860">
        <v>64174</v>
      </c>
      <c r="B4860" t="s">
        <v>1530</v>
      </c>
      <c r="C4860">
        <v>40.945</v>
      </c>
      <c r="D4860">
        <v>-117.714996</v>
      </c>
      <c r="E4860">
        <v>0</v>
      </c>
      <c r="F4860" t="s">
        <v>84</v>
      </c>
      <c r="G4860" t="str">
        <f>CONCATENATE("POINT(",Table1[[#This Row],[longitude]], " ",Table1[[#This Row],[latitude]],")")</f>
        <v>POINT(-117.714996 40.945)</v>
      </c>
    </row>
    <row r="4861" spans="1:7" x14ac:dyDescent="0.25">
      <c r="A4861">
        <v>64175</v>
      </c>
      <c r="B4861" t="s">
        <v>1549</v>
      </c>
      <c r="C4861">
        <v>40.261001999999998</v>
      </c>
      <c r="D4861">
        <v>-116.720001</v>
      </c>
      <c r="E4861">
        <v>0</v>
      </c>
      <c r="F4861" t="s">
        <v>84</v>
      </c>
      <c r="G4861" t="str">
        <f>CONCATENATE("POINT(",Table1[[#This Row],[longitude]], " ",Table1[[#This Row],[latitude]],")")</f>
        <v>POINT(-116.720001 40.261002)</v>
      </c>
    </row>
    <row r="4862" spans="1:7" x14ac:dyDescent="0.25">
      <c r="A4862">
        <v>64177</v>
      </c>
      <c r="B4862" t="s">
        <v>1550</v>
      </c>
      <c r="C4862">
        <v>40.784999999999997</v>
      </c>
      <c r="D4862">
        <v>-116.185997</v>
      </c>
      <c r="E4862">
        <v>0</v>
      </c>
      <c r="F4862" t="s">
        <v>84</v>
      </c>
      <c r="G4862" t="str">
        <f>CONCATENATE("POINT(",Table1[[#This Row],[longitude]], " ",Table1[[#This Row],[latitude]],")")</f>
        <v>POINT(-116.185997 40.785)</v>
      </c>
    </row>
    <row r="4863" spans="1:7" x14ac:dyDescent="0.25">
      <c r="A4863">
        <v>64178</v>
      </c>
      <c r="B4863" t="s">
        <v>1551</v>
      </c>
      <c r="C4863">
        <v>38.535998999999997</v>
      </c>
      <c r="D4863">
        <v>-118.155998</v>
      </c>
      <c r="E4863">
        <v>0</v>
      </c>
      <c r="F4863" t="s">
        <v>84</v>
      </c>
      <c r="G4863" t="str">
        <f>CONCATENATE("POINT(",Table1[[#This Row],[longitude]], " ",Table1[[#This Row],[latitude]],")")</f>
        <v>POINT(-118.155998 38.535999)</v>
      </c>
    </row>
    <row r="4864" spans="1:7" x14ac:dyDescent="0.25">
      <c r="A4864">
        <v>64179</v>
      </c>
      <c r="B4864" t="s">
        <v>1552</v>
      </c>
      <c r="C4864">
        <v>38.283000999999999</v>
      </c>
      <c r="D4864">
        <v>-118.019997</v>
      </c>
      <c r="E4864">
        <v>0</v>
      </c>
      <c r="F4864" t="s">
        <v>84</v>
      </c>
      <c r="G4864" t="str">
        <f>CONCATENATE("POINT(",Table1[[#This Row],[longitude]], " ",Table1[[#This Row],[latitude]],")")</f>
        <v>POINT(-118.019997 38.283001)</v>
      </c>
    </row>
    <row r="4865" spans="1:7" x14ac:dyDescent="0.25">
      <c r="A4865">
        <v>64180</v>
      </c>
      <c r="B4865" t="s">
        <v>1553</v>
      </c>
      <c r="C4865">
        <v>38.582999999999998</v>
      </c>
      <c r="D4865">
        <v>-118.123001</v>
      </c>
      <c r="E4865">
        <v>0</v>
      </c>
      <c r="F4865" t="s">
        <v>84</v>
      </c>
      <c r="G4865" t="str">
        <f>CONCATENATE("POINT(",Table1[[#This Row],[longitude]], " ",Table1[[#This Row],[latitude]],")")</f>
        <v>POINT(-118.123001 38.583)</v>
      </c>
    </row>
    <row r="4866" spans="1:7" x14ac:dyDescent="0.25">
      <c r="A4866">
        <v>64181</v>
      </c>
      <c r="B4866" t="s">
        <v>1554</v>
      </c>
      <c r="C4866">
        <v>38.743999000000002</v>
      </c>
      <c r="D4866">
        <v>-117.977997</v>
      </c>
      <c r="E4866">
        <v>0</v>
      </c>
      <c r="F4866" t="s">
        <v>84</v>
      </c>
      <c r="G4866" t="str">
        <f>CONCATENATE("POINT(",Table1[[#This Row],[longitude]], " ",Table1[[#This Row],[latitude]],")")</f>
        <v>POINT(-117.977997 38.743999)</v>
      </c>
    </row>
    <row r="4867" spans="1:7" x14ac:dyDescent="0.25">
      <c r="A4867">
        <v>64182</v>
      </c>
      <c r="B4867" t="s">
        <v>1555</v>
      </c>
      <c r="C4867">
        <v>37.886001999999998</v>
      </c>
      <c r="D4867">
        <v>-116.778999</v>
      </c>
      <c r="E4867">
        <v>0</v>
      </c>
      <c r="F4867" t="s">
        <v>84</v>
      </c>
      <c r="G4867" t="str">
        <f>CONCATENATE("POINT(",Table1[[#This Row],[longitude]], " ",Table1[[#This Row],[latitude]],")")</f>
        <v>POINT(-116.778999 37.886002)</v>
      </c>
    </row>
    <row r="4868" spans="1:7" x14ac:dyDescent="0.25">
      <c r="A4868">
        <v>64183</v>
      </c>
      <c r="B4868" t="s">
        <v>1556</v>
      </c>
      <c r="C4868">
        <v>41.384998000000003</v>
      </c>
      <c r="D4868">
        <v>-115.87799800000001</v>
      </c>
      <c r="E4868">
        <v>0</v>
      </c>
      <c r="F4868" t="s">
        <v>84</v>
      </c>
      <c r="G4868" t="str">
        <f>CONCATENATE("POINT(",Table1[[#This Row],[longitude]], " ",Table1[[#This Row],[latitude]],")")</f>
        <v>POINT(-115.877998 41.384998)</v>
      </c>
    </row>
    <row r="4869" spans="1:7" x14ac:dyDescent="0.25">
      <c r="A4869">
        <v>64184</v>
      </c>
      <c r="B4869" t="s">
        <v>1557</v>
      </c>
      <c r="C4869">
        <v>41.573002000000002</v>
      </c>
      <c r="D4869">
        <v>-115.889</v>
      </c>
      <c r="E4869">
        <v>0</v>
      </c>
      <c r="F4869" t="s">
        <v>84</v>
      </c>
      <c r="G4869" t="str">
        <f>CONCATENATE("POINT(",Table1[[#This Row],[longitude]], " ",Table1[[#This Row],[latitude]],")")</f>
        <v>POINT(-115.889 41.573002)</v>
      </c>
    </row>
    <row r="4870" spans="1:7" x14ac:dyDescent="0.25">
      <c r="A4870">
        <v>64186</v>
      </c>
      <c r="B4870" t="s">
        <v>1500</v>
      </c>
      <c r="C4870">
        <v>40.82</v>
      </c>
      <c r="D4870">
        <v>-117.231003</v>
      </c>
      <c r="E4870">
        <v>0</v>
      </c>
      <c r="F4870" t="s">
        <v>84</v>
      </c>
      <c r="G4870" t="str">
        <f>CONCATENATE("POINT(",Table1[[#This Row],[longitude]], " ",Table1[[#This Row],[latitude]],")")</f>
        <v>POINT(-117.231003 40.82)</v>
      </c>
    </row>
    <row r="4871" spans="1:7" x14ac:dyDescent="0.25">
      <c r="A4871">
        <v>64187</v>
      </c>
      <c r="B4871" t="s">
        <v>1558</v>
      </c>
      <c r="C4871">
        <v>40.808998000000003</v>
      </c>
      <c r="D4871">
        <v>-117.227997</v>
      </c>
      <c r="E4871">
        <v>0</v>
      </c>
      <c r="F4871" t="s">
        <v>84</v>
      </c>
      <c r="G4871" t="str">
        <f>CONCATENATE("POINT(",Table1[[#This Row],[longitude]], " ",Table1[[#This Row],[latitude]],")")</f>
        <v>POINT(-117.227997 40.808998)</v>
      </c>
    </row>
    <row r="4872" spans="1:7" x14ac:dyDescent="0.25">
      <c r="A4872">
        <v>64188</v>
      </c>
      <c r="B4872" t="s">
        <v>628</v>
      </c>
      <c r="C4872">
        <v>40.321998999999998</v>
      </c>
      <c r="D4872">
        <v>-117.197998</v>
      </c>
      <c r="E4872">
        <v>0</v>
      </c>
      <c r="F4872" t="s">
        <v>84</v>
      </c>
      <c r="G4872" t="str">
        <f>CONCATENATE("POINT(",Table1[[#This Row],[longitude]], " ",Table1[[#This Row],[latitude]],")")</f>
        <v>POINT(-117.197998 40.321999)</v>
      </c>
    </row>
    <row r="4873" spans="1:7" x14ac:dyDescent="0.25">
      <c r="A4873">
        <v>64189</v>
      </c>
      <c r="B4873" t="s">
        <v>1559</v>
      </c>
      <c r="C4873">
        <v>41.004002</v>
      </c>
      <c r="D4873">
        <v>-116.385002</v>
      </c>
      <c r="E4873">
        <v>0</v>
      </c>
      <c r="F4873" t="s">
        <v>84</v>
      </c>
      <c r="G4873" t="str">
        <f>CONCATENATE("POINT(",Table1[[#This Row],[longitude]], " ",Table1[[#This Row],[latitude]],")")</f>
        <v>POINT(-116.385002 41.004002)</v>
      </c>
    </row>
    <row r="4874" spans="1:7" x14ac:dyDescent="0.25">
      <c r="A4874">
        <v>64190</v>
      </c>
      <c r="B4874" t="s">
        <v>1560</v>
      </c>
      <c r="C4874">
        <v>40.974997999999999</v>
      </c>
      <c r="D4874">
        <v>-116.351997</v>
      </c>
      <c r="E4874">
        <v>0</v>
      </c>
      <c r="F4874" t="s">
        <v>84</v>
      </c>
      <c r="G4874" t="str">
        <f>CONCATENATE("POINT(",Table1[[#This Row],[longitude]], " ",Table1[[#This Row],[latitude]],")")</f>
        <v>POINT(-116.351997 40.974998)</v>
      </c>
    </row>
    <row r="4875" spans="1:7" x14ac:dyDescent="0.25">
      <c r="A4875">
        <v>64191</v>
      </c>
      <c r="B4875" t="s">
        <v>1561</v>
      </c>
      <c r="C4875">
        <v>40.972000000000001</v>
      </c>
      <c r="D4875">
        <v>-116.351997</v>
      </c>
      <c r="E4875">
        <v>0</v>
      </c>
      <c r="F4875" t="s">
        <v>84</v>
      </c>
      <c r="G4875" t="str">
        <f>CONCATENATE("POINT(",Table1[[#This Row],[longitude]], " ",Table1[[#This Row],[latitude]],")")</f>
        <v>POINT(-116.351997 40.972)</v>
      </c>
    </row>
    <row r="4876" spans="1:7" x14ac:dyDescent="0.25">
      <c r="A4876">
        <v>64192</v>
      </c>
      <c r="B4876" t="s">
        <v>1561</v>
      </c>
      <c r="C4876">
        <v>40.972999999999999</v>
      </c>
      <c r="D4876">
        <v>-116.349998</v>
      </c>
      <c r="E4876">
        <v>0</v>
      </c>
      <c r="F4876" t="s">
        <v>84</v>
      </c>
      <c r="G4876" t="str">
        <f>CONCATENATE("POINT(",Table1[[#This Row],[longitude]], " ",Table1[[#This Row],[latitude]],")")</f>
        <v>POINT(-116.349998 40.973)</v>
      </c>
    </row>
    <row r="4877" spans="1:7" x14ac:dyDescent="0.25">
      <c r="A4877">
        <v>64193</v>
      </c>
      <c r="B4877" t="s">
        <v>1560</v>
      </c>
      <c r="C4877">
        <v>40.974997999999999</v>
      </c>
      <c r="D4877">
        <v>-116.351997</v>
      </c>
      <c r="E4877">
        <v>0</v>
      </c>
      <c r="F4877" t="s">
        <v>84</v>
      </c>
      <c r="G4877" t="str">
        <f>CONCATENATE("POINT(",Table1[[#This Row],[longitude]], " ",Table1[[#This Row],[latitude]],")")</f>
        <v>POINT(-116.351997 40.974998)</v>
      </c>
    </row>
    <row r="4878" spans="1:7" x14ac:dyDescent="0.25">
      <c r="A4878">
        <v>64194</v>
      </c>
      <c r="B4878" t="s">
        <v>1562</v>
      </c>
      <c r="C4878">
        <v>39.228999999999999</v>
      </c>
      <c r="D4878">
        <v>-119.564003</v>
      </c>
      <c r="E4878">
        <v>0</v>
      </c>
      <c r="F4878" t="s">
        <v>84</v>
      </c>
      <c r="G4878" t="str">
        <f>CONCATENATE("POINT(",Table1[[#This Row],[longitude]], " ",Table1[[#This Row],[latitude]],")")</f>
        <v>POINT(-119.564003 39.229)</v>
      </c>
    </row>
    <row r="4879" spans="1:7" x14ac:dyDescent="0.25">
      <c r="A4879">
        <v>64195</v>
      </c>
      <c r="B4879" t="s">
        <v>1563</v>
      </c>
      <c r="C4879">
        <v>40.751998999999998</v>
      </c>
      <c r="D4879">
        <v>-117.149002</v>
      </c>
      <c r="E4879">
        <v>0</v>
      </c>
      <c r="F4879" t="s">
        <v>84</v>
      </c>
      <c r="G4879" t="str">
        <f>CONCATENATE("POINT(",Table1[[#This Row],[longitude]], " ",Table1[[#This Row],[latitude]],")")</f>
        <v>POINT(-117.149002 40.751999)</v>
      </c>
    </row>
    <row r="4880" spans="1:7" x14ac:dyDescent="0.25">
      <c r="A4880">
        <v>64196</v>
      </c>
      <c r="B4880" t="s">
        <v>1564</v>
      </c>
      <c r="C4880">
        <v>39.555</v>
      </c>
      <c r="D4880">
        <v>-119.53299699999999</v>
      </c>
      <c r="E4880">
        <v>0</v>
      </c>
      <c r="F4880" t="s">
        <v>84</v>
      </c>
      <c r="G4880" t="str">
        <f>CONCATENATE("POINT(",Table1[[#This Row],[longitude]], " ",Table1[[#This Row],[latitude]],")")</f>
        <v>POINT(-119.532997 39.555)</v>
      </c>
    </row>
    <row r="4881" spans="1:7" x14ac:dyDescent="0.25">
      <c r="A4881">
        <v>64197</v>
      </c>
      <c r="B4881" t="s">
        <v>1278</v>
      </c>
      <c r="C4881">
        <v>40.963000999999998</v>
      </c>
      <c r="D4881">
        <v>-116.350998</v>
      </c>
      <c r="E4881">
        <v>0</v>
      </c>
      <c r="F4881" t="s">
        <v>84</v>
      </c>
      <c r="G4881" t="str">
        <f>CONCATENATE("POINT(",Table1[[#This Row],[longitude]], " ",Table1[[#This Row],[latitude]],")")</f>
        <v>POINT(-116.350998 40.963001)</v>
      </c>
    </row>
    <row r="4882" spans="1:7" x14ac:dyDescent="0.25">
      <c r="A4882">
        <v>64199</v>
      </c>
      <c r="B4882" t="s">
        <v>516</v>
      </c>
      <c r="C4882">
        <v>40.948002000000002</v>
      </c>
      <c r="D4882">
        <v>-116.439003</v>
      </c>
      <c r="E4882">
        <v>0</v>
      </c>
      <c r="F4882" t="s">
        <v>84</v>
      </c>
      <c r="G4882" t="str">
        <f>CONCATENATE("POINT(",Table1[[#This Row],[longitude]], " ",Table1[[#This Row],[latitude]],")")</f>
        <v>POINT(-116.439003 40.948002)</v>
      </c>
    </row>
    <row r="4883" spans="1:7" x14ac:dyDescent="0.25">
      <c r="A4883">
        <v>64200</v>
      </c>
      <c r="B4883" t="s">
        <v>1565</v>
      </c>
      <c r="C4883">
        <v>40.990001999999997</v>
      </c>
      <c r="D4883">
        <v>-117.233002</v>
      </c>
      <c r="E4883">
        <v>0</v>
      </c>
      <c r="F4883" t="s">
        <v>84</v>
      </c>
      <c r="G4883" t="str">
        <f>CONCATENATE("POINT(",Table1[[#This Row],[longitude]], " ",Table1[[#This Row],[latitude]],")")</f>
        <v>POINT(-117.233002 40.990002)</v>
      </c>
    </row>
    <row r="4884" spans="1:7" x14ac:dyDescent="0.25">
      <c r="A4884">
        <v>64201</v>
      </c>
      <c r="B4884" t="s">
        <v>1566</v>
      </c>
      <c r="C4884">
        <v>41.133999000000003</v>
      </c>
      <c r="D4884">
        <v>-117.241997</v>
      </c>
      <c r="E4884">
        <v>0</v>
      </c>
      <c r="F4884" t="s">
        <v>84</v>
      </c>
      <c r="G4884" t="str">
        <f>CONCATENATE("POINT(",Table1[[#This Row],[longitude]], " ",Table1[[#This Row],[latitude]],")")</f>
        <v>POINT(-117.241997 41.133999)</v>
      </c>
    </row>
    <row r="4885" spans="1:7" x14ac:dyDescent="0.25">
      <c r="A4885">
        <v>64202</v>
      </c>
      <c r="B4885" t="s">
        <v>1567</v>
      </c>
      <c r="C4885">
        <v>41.174999</v>
      </c>
      <c r="D4885">
        <v>-117.236</v>
      </c>
      <c r="E4885">
        <v>0</v>
      </c>
      <c r="F4885" t="s">
        <v>84</v>
      </c>
      <c r="G4885" t="str">
        <f>CONCATENATE("POINT(",Table1[[#This Row],[longitude]], " ",Table1[[#This Row],[latitude]],")")</f>
        <v>POINT(-117.236 41.174999)</v>
      </c>
    </row>
    <row r="4886" spans="1:7" x14ac:dyDescent="0.25">
      <c r="A4886">
        <v>64203</v>
      </c>
      <c r="B4886" t="s">
        <v>1568</v>
      </c>
      <c r="C4886">
        <v>41.205002</v>
      </c>
      <c r="D4886">
        <v>-117.202003</v>
      </c>
      <c r="E4886">
        <v>0</v>
      </c>
      <c r="F4886" t="s">
        <v>84</v>
      </c>
      <c r="G4886" t="str">
        <f>CONCATENATE("POINT(",Table1[[#This Row],[longitude]], " ",Table1[[#This Row],[latitude]],")")</f>
        <v>POINT(-117.202003 41.205002)</v>
      </c>
    </row>
    <row r="4887" spans="1:7" x14ac:dyDescent="0.25">
      <c r="A4887">
        <v>64208</v>
      </c>
      <c r="B4887" t="s">
        <v>1569</v>
      </c>
      <c r="C4887">
        <v>40.945</v>
      </c>
      <c r="D4887">
        <v>-117.714996</v>
      </c>
      <c r="E4887">
        <v>0</v>
      </c>
      <c r="F4887" t="s">
        <v>84</v>
      </c>
      <c r="G4887" t="str">
        <f>CONCATENATE("POINT(",Table1[[#This Row],[longitude]], " ",Table1[[#This Row],[latitude]],")")</f>
        <v>POINT(-117.714996 40.945)</v>
      </c>
    </row>
    <row r="4888" spans="1:7" x14ac:dyDescent="0.25">
      <c r="A4888">
        <v>64209</v>
      </c>
      <c r="B4888" t="s">
        <v>508</v>
      </c>
      <c r="C4888">
        <v>40.945</v>
      </c>
      <c r="D4888">
        <v>-117.714996</v>
      </c>
      <c r="E4888">
        <v>0</v>
      </c>
      <c r="F4888" t="s">
        <v>84</v>
      </c>
      <c r="G4888" t="str">
        <f>CONCATENATE("POINT(",Table1[[#This Row],[longitude]], " ",Table1[[#This Row],[latitude]],")")</f>
        <v>POINT(-117.714996 40.945)</v>
      </c>
    </row>
    <row r="4889" spans="1:7" x14ac:dyDescent="0.25">
      <c r="A4889">
        <v>64210</v>
      </c>
      <c r="B4889" t="s">
        <v>1570</v>
      </c>
      <c r="C4889">
        <v>40.945</v>
      </c>
      <c r="D4889">
        <v>-117.714996</v>
      </c>
      <c r="E4889">
        <v>0</v>
      </c>
      <c r="F4889" t="s">
        <v>84</v>
      </c>
      <c r="G4889" t="str">
        <f>CONCATENATE("POINT(",Table1[[#This Row],[longitude]], " ",Table1[[#This Row],[latitude]],")")</f>
        <v>POINT(-117.714996 40.945)</v>
      </c>
    </row>
    <row r="4890" spans="1:7" x14ac:dyDescent="0.25">
      <c r="A4890">
        <v>64211</v>
      </c>
      <c r="B4890" t="s">
        <v>1571</v>
      </c>
      <c r="C4890">
        <v>40.945</v>
      </c>
      <c r="D4890">
        <v>-117.714996</v>
      </c>
      <c r="E4890">
        <v>0</v>
      </c>
      <c r="F4890" t="s">
        <v>84</v>
      </c>
      <c r="G4890" t="str">
        <f>CONCATENATE("POINT(",Table1[[#This Row],[longitude]], " ",Table1[[#This Row],[latitude]],")")</f>
        <v>POINT(-117.714996 40.945)</v>
      </c>
    </row>
    <row r="4891" spans="1:7" x14ac:dyDescent="0.25">
      <c r="A4891">
        <v>64212</v>
      </c>
      <c r="B4891" t="s">
        <v>1572</v>
      </c>
      <c r="C4891">
        <v>40.945</v>
      </c>
      <c r="D4891">
        <v>-117.714996</v>
      </c>
      <c r="E4891">
        <v>0</v>
      </c>
      <c r="F4891" t="s">
        <v>84</v>
      </c>
      <c r="G4891" t="str">
        <f>CONCATENATE("POINT(",Table1[[#This Row],[longitude]], " ",Table1[[#This Row],[latitude]],")")</f>
        <v>POINT(-117.714996 40.945)</v>
      </c>
    </row>
    <row r="4892" spans="1:7" x14ac:dyDescent="0.25">
      <c r="A4892">
        <v>64230</v>
      </c>
      <c r="B4892" t="s">
        <v>1507</v>
      </c>
      <c r="C4892">
        <v>37.490001999999997</v>
      </c>
      <c r="D4892">
        <v>-117.866997</v>
      </c>
      <c r="E4892">
        <v>0</v>
      </c>
      <c r="F4892" t="s">
        <v>84</v>
      </c>
      <c r="G4892" t="str">
        <f>CONCATENATE("POINT(",Table1[[#This Row],[longitude]], " ",Table1[[#This Row],[latitude]],")")</f>
        <v>POINT(-117.866997 37.490002)</v>
      </c>
    </row>
    <row r="4893" spans="1:7" x14ac:dyDescent="0.25">
      <c r="A4893">
        <v>64231</v>
      </c>
      <c r="B4893" t="s">
        <v>1508</v>
      </c>
      <c r="C4893">
        <v>37.490001999999997</v>
      </c>
      <c r="D4893">
        <v>-117.866997</v>
      </c>
      <c r="E4893">
        <v>0</v>
      </c>
      <c r="F4893" t="s">
        <v>84</v>
      </c>
      <c r="G4893" t="str">
        <f>CONCATENATE("POINT(",Table1[[#This Row],[longitude]], " ",Table1[[#This Row],[latitude]],")")</f>
        <v>POINT(-117.866997 37.490002)</v>
      </c>
    </row>
    <row r="4894" spans="1:7" x14ac:dyDescent="0.25">
      <c r="A4894">
        <v>64233</v>
      </c>
      <c r="B4894" t="s">
        <v>1573</v>
      </c>
      <c r="C4894">
        <v>39.152000000000001</v>
      </c>
      <c r="D4894">
        <v>-119.76799800000001</v>
      </c>
      <c r="E4894">
        <v>0</v>
      </c>
      <c r="F4894" t="s">
        <v>84</v>
      </c>
      <c r="G4894" t="str">
        <f>CONCATENATE("POINT(",Table1[[#This Row],[longitude]], " ",Table1[[#This Row],[latitude]],")")</f>
        <v>POINT(-119.767998 39.152)</v>
      </c>
    </row>
    <row r="4895" spans="1:7" x14ac:dyDescent="0.25">
      <c r="A4895">
        <v>64234</v>
      </c>
      <c r="B4895" t="s">
        <v>1574</v>
      </c>
      <c r="C4895">
        <v>39.089001000000003</v>
      </c>
      <c r="D4895">
        <v>-119.933998</v>
      </c>
      <c r="E4895">
        <v>0</v>
      </c>
      <c r="F4895" t="s">
        <v>84</v>
      </c>
      <c r="G4895" t="str">
        <f>CONCATENATE("POINT(",Table1[[#This Row],[longitude]], " ",Table1[[#This Row],[latitude]],")")</f>
        <v>POINT(-119.933998 39.089001)</v>
      </c>
    </row>
    <row r="4896" spans="1:7" x14ac:dyDescent="0.25">
      <c r="A4896">
        <v>64235</v>
      </c>
      <c r="B4896" t="s">
        <v>1575</v>
      </c>
      <c r="C4896">
        <v>40.683998000000003</v>
      </c>
      <c r="D4896">
        <v>-116.90100099999999</v>
      </c>
      <c r="E4896">
        <v>0</v>
      </c>
      <c r="F4896" t="s">
        <v>84</v>
      </c>
      <c r="G4896" t="str">
        <f>CONCATENATE("POINT(",Table1[[#This Row],[longitude]], " ",Table1[[#This Row],[latitude]],")")</f>
        <v>POINT(-116.901001 40.683998)</v>
      </c>
    </row>
    <row r="4897" spans="1:7" x14ac:dyDescent="0.25">
      <c r="A4897">
        <v>64241</v>
      </c>
      <c r="B4897" t="s">
        <v>1576</v>
      </c>
      <c r="C4897">
        <v>38.896000000000001</v>
      </c>
      <c r="D4897">
        <v>-119.695999</v>
      </c>
      <c r="E4897">
        <v>0</v>
      </c>
      <c r="F4897" t="s">
        <v>84</v>
      </c>
      <c r="G4897" t="str">
        <f>CONCATENATE("POINT(",Table1[[#This Row],[longitude]], " ",Table1[[#This Row],[latitude]],")")</f>
        <v>POINT(-119.695999 38.896)</v>
      </c>
    </row>
    <row r="4898" spans="1:7" x14ac:dyDescent="0.25">
      <c r="A4898">
        <v>64242</v>
      </c>
      <c r="B4898" t="s">
        <v>1577</v>
      </c>
      <c r="C4898">
        <v>39.310001</v>
      </c>
      <c r="D4898">
        <v>-119.644997</v>
      </c>
      <c r="E4898">
        <v>0</v>
      </c>
      <c r="F4898" t="s">
        <v>84</v>
      </c>
      <c r="G4898" t="str">
        <f>CONCATENATE("POINT(",Table1[[#This Row],[longitude]], " ",Table1[[#This Row],[latitude]],")")</f>
        <v>POINT(-119.644997 39.310001)</v>
      </c>
    </row>
    <row r="4899" spans="1:7" x14ac:dyDescent="0.25">
      <c r="A4899">
        <v>64243</v>
      </c>
      <c r="B4899" t="s">
        <v>1578</v>
      </c>
      <c r="C4899">
        <v>39.352001000000001</v>
      </c>
      <c r="D4899">
        <v>-120.085999</v>
      </c>
      <c r="E4899">
        <v>0</v>
      </c>
      <c r="F4899" t="s">
        <v>84</v>
      </c>
      <c r="G4899" t="str">
        <f>CONCATENATE("POINT(",Table1[[#This Row],[longitude]], " ",Table1[[#This Row],[latitude]],")")</f>
        <v>POINT(-120.085999 39.352001)</v>
      </c>
    </row>
    <row r="4900" spans="1:7" x14ac:dyDescent="0.25">
      <c r="A4900">
        <v>64244</v>
      </c>
      <c r="B4900" t="s">
        <v>1579</v>
      </c>
      <c r="C4900">
        <v>40.963000999999998</v>
      </c>
      <c r="D4900">
        <v>-117.72399900000001</v>
      </c>
      <c r="E4900">
        <v>0</v>
      </c>
      <c r="F4900" t="s">
        <v>84</v>
      </c>
      <c r="G4900" t="str">
        <f>CONCATENATE("POINT(",Table1[[#This Row],[longitude]], " ",Table1[[#This Row],[latitude]],")")</f>
        <v>POINT(-117.723999 40.963001)</v>
      </c>
    </row>
    <row r="4901" spans="1:7" x14ac:dyDescent="0.25">
      <c r="A4901">
        <v>64245</v>
      </c>
      <c r="B4901" t="s">
        <v>1580</v>
      </c>
      <c r="C4901">
        <v>41.162998000000002</v>
      </c>
      <c r="D4901">
        <v>-117.650002</v>
      </c>
      <c r="E4901">
        <v>0</v>
      </c>
      <c r="F4901" t="s">
        <v>84</v>
      </c>
      <c r="G4901" t="str">
        <f>CONCATENATE("POINT(",Table1[[#This Row],[longitude]], " ",Table1[[#This Row],[latitude]],")")</f>
        <v>POINT(-117.650002 41.162998)</v>
      </c>
    </row>
    <row r="4902" spans="1:7" x14ac:dyDescent="0.25">
      <c r="A4902">
        <v>64246</v>
      </c>
      <c r="B4902" t="s">
        <v>1581</v>
      </c>
      <c r="C4902">
        <v>39.362999000000002</v>
      </c>
      <c r="D4902">
        <v>-119.375</v>
      </c>
      <c r="E4902">
        <v>0</v>
      </c>
      <c r="F4902" t="s">
        <v>84</v>
      </c>
      <c r="G4902" t="str">
        <f>CONCATENATE("POINT(",Table1[[#This Row],[longitude]], " ",Table1[[#This Row],[latitude]],")")</f>
        <v>POINT(-119.375 39.362999)</v>
      </c>
    </row>
    <row r="4903" spans="1:7" x14ac:dyDescent="0.25">
      <c r="A4903">
        <v>64248</v>
      </c>
      <c r="B4903" t="s">
        <v>1582</v>
      </c>
      <c r="C4903">
        <v>38.707000999999998</v>
      </c>
      <c r="D4903">
        <v>-117.105003</v>
      </c>
      <c r="E4903">
        <v>0</v>
      </c>
      <c r="F4903" t="s">
        <v>84</v>
      </c>
      <c r="G4903" t="str">
        <f>CONCATENATE("POINT(",Table1[[#This Row],[longitude]], " ",Table1[[#This Row],[latitude]],")")</f>
        <v>POINT(-117.105003 38.707001)</v>
      </c>
    </row>
    <row r="4904" spans="1:7" x14ac:dyDescent="0.25">
      <c r="A4904">
        <v>64264</v>
      </c>
      <c r="B4904" t="s">
        <v>1583</v>
      </c>
      <c r="C4904">
        <v>40.181998999999998</v>
      </c>
      <c r="D4904">
        <v>-117.474998</v>
      </c>
      <c r="E4904">
        <v>0</v>
      </c>
      <c r="F4904" t="s">
        <v>84</v>
      </c>
      <c r="G4904" t="str">
        <f>CONCATENATE("POINT(",Table1[[#This Row],[longitude]], " ",Table1[[#This Row],[latitude]],")")</f>
        <v>POINT(-117.474998 40.181999)</v>
      </c>
    </row>
    <row r="4905" spans="1:7" x14ac:dyDescent="0.25">
      <c r="A4905">
        <v>64269</v>
      </c>
      <c r="B4905" t="s">
        <v>1584</v>
      </c>
      <c r="C4905">
        <v>40.460999000000001</v>
      </c>
      <c r="D4905">
        <v>-117.174004</v>
      </c>
      <c r="E4905">
        <v>0</v>
      </c>
      <c r="F4905" t="s">
        <v>84</v>
      </c>
      <c r="G4905" t="str">
        <f>CONCATENATE("POINT(",Table1[[#This Row],[longitude]], " ",Table1[[#This Row],[latitude]],")")</f>
        <v>POINT(-117.174004 40.460999)</v>
      </c>
    </row>
    <row r="4906" spans="1:7" x14ac:dyDescent="0.25">
      <c r="A4906">
        <v>64280</v>
      </c>
      <c r="B4906" t="s">
        <v>1585</v>
      </c>
      <c r="C4906">
        <v>40.998001000000002</v>
      </c>
      <c r="D4906">
        <v>-116.383003</v>
      </c>
      <c r="E4906">
        <v>0</v>
      </c>
      <c r="F4906" t="s">
        <v>84</v>
      </c>
      <c r="G4906" t="str">
        <f>CONCATENATE("POINT(",Table1[[#This Row],[longitude]], " ",Table1[[#This Row],[latitude]],")")</f>
        <v>POINT(-116.383003 40.998001)</v>
      </c>
    </row>
    <row r="4907" spans="1:7" x14ac:dyDescent="0.25">
      <c r="A4907">
        <v>64281</v>
      </c>
      <c r="B4907" t="s">
        <v>1585</v>
      </c>
      <c r="C4907">
        <v>40.992001000000002</v>
      </c>
      <c r="D4907">
        <v>-116.38099699999999</v>
      </c>
      <c r="E4907">
        <v>0</v>
      </c>
      <c r="F4907" t="s">
        <v>84</v>
      </c>
      <c r="G4907" t="str">
        <f>CONCATENATE("POINT(",Table1[[#This Row],[longitude]], " ",Table1[[#This Row],[latitude]],")")</f>
        <v>POINT(-116.380997 40.992001)</v>
      </c>
    </row>
    <row r="4908" spans="1:7" x14ac:dyDescent="0.25">
      <c r="A4908">
        <v>64282</v>
      </c>
      <c r="B4908" t="s">
        <v>1586</v>
      </c>
      <c r="C4908">
        <v>40.997002000000002</v>
      </c>
      <c r="D4908">
        <v>-116.378998</v>
      </c>
      <c r="E4908">
        <v>0</v>
      </c>
      <c r="F4908" t="s">
        <v>84</v>
      </c>
      <c r="G4908" t="str">
        <f>CONCATENATE("POINT(",Table1[[#This Row],[longitude]], " ",Table1[[#This Row],[latitude]],")")</f>
        <v>POINT(-116.378998 40.997002)</v>
      </c>
    </row>
    <row r="4909" spans="1:7" x14ac:dyDescent="0.25">
      <c r="A4909">
        <v>64284</v>
      </c>
      <c r="B4909" t="s">
        <v>1561</v>
      </c>
      <c r="C4909">
        <v>41.286999000000002</v>
      </c>
      <c r="D4909">
        <v>-117.153999</v>
      </c>
      <c r="E4909">
        <v>0</v>
      </c>
      <c r="F4909" t="s">
        <v>84</v>
      </c>
      <c r="G4909" t="str">
        <f>CONCATENATE("POINT(",Table1[[#This Row],[longitude]], " ",Table1[[#This Row],[latitude]],")")</f>
        <v>POINT(-117.153999 41.286999)</v>
      </c>
    </row>
    <row r="4910" spans="1:7" x14ac:dyDescent="0.25">
      <c r="A4910">
        <v>64286</v>
      </c>
      <c r="B4910" t="s">
        <v>1587</v>
      </c>
      <c r="C4910">
        <v>41.286999000000002</v>
      </c>
      <c r="D4910">
        <v>-117.155998</v>
      </c>
      <c r="E4910">
        <v>0</v>
      </c>
      <c r="F4910" t="s">
        <v>84</v>
      </c>
      <c r="G4910" t="str">
        <f>CONCATENATE("POINT(",Table1[[#This Row],[longitude]], " ",Table1[[#This Row],[latitude]],")")</f>
        <v>POINT(-117.155998 41.286999)</v>
      </c>
    </row>
    <row r="4911" spans="1:7" x14ac:dyDescent="0.25">
      <c r="A4911">
        <v>64288</v>
      </c>
      <c r="B4911" t="s">
        <v>1588</v>
      </c>
      <c r="C4911">
        <v>41.219002000000003</v>
      </c>
      <c r="D4911">
        <v>-117.16300200000001</v>
      </c>
      <c r="E4911">
        <v>0</v>
      </c>
      <c r="F4911" t="s">
        <v>84</v>
      </c>
      <c r="G4911" t="str">
        <f>CONCATENATE("POINT(",Table1[[#This Row],[longitude]], " ",Table1[[#This Row],[latitude]],")")</f>
        <v>POINT(-117.163002 41.219002)</v>
      </c>
    </row>
    <row r="4912" spans="1:7" x14ac:dyDescent="0.25">
      <c r="A4912">
        <v>64289</v>
      </c>
      <c r="B4912" t="s">
        <v>1588</v>
      </c>
      <c r="C4912">
        <v>41.219002000000003</v>
      </c>
      <c r="D4912">
        <v>-117.166</v>
      </c>
      <c r="E4912">
        <v>0</v>
      </c>
      <c r="F4912" t="s">
        <v>84</v>
      </c>
      <c r="G4912" t="str">
        <f>CONCATENATE("POINT(",Table1[[#This Row],[longitude]], " ",Table1[[#This Row],[latitude]],")")</f>
        <v>POINT(-117.166 41.219002)</v>
      </c>
    </row>
    <row r="4913" spans="1:7" x14ac:dyDescent="0.25">
      <c r="A4913">
        <v>64290</v>
      </c>
      <c r="B4913" t="s">
        <v>1589</v>
      </c>
      <c r="C4913">
        <v>41.237000000000002</v>
      </c>
      <c r="D4913">
        <v>-117.158997</v>
      </c>
      <c r="E4913">
        <v>0</v>
      </c>
      <c r="F4913" t="s">
        <v>84</v>
      </c>
      <c r="G4913" t="str">
        <f>CONCATENATE("POINT(",Table1[[#This Row],[longitude]], " ",Table1[[#This Row],[latitude]],")")</f>
        <v>POINT(-117.158997 41.237)</v>
      </c>
    </row>
    <row r="4914" spans="1:7" x14ac:dyDescent="0.25">
      <c r="A4914">
        <v>64291</v>
      </c>
      <c r="B4914" t="s">
        <v>1590</v>
      </c>
      <c r="C4914">
        <v>41.228000999999999</v>
      </c>
      <c r="D4914">
        <v>-117.23200199999999</v>
      </c>
      <c r="E4914">
        <v>0</v>
      </c>
      <c r="F4914" t="s">
        <v>84</v>
      </c>
      <c r="G4914" t="str">
        <f>CONCATENATE("POINT(",Table1[[#This Row],[longitude]], " ",Table1[[#This Row],[latitude]],")")</f>
        <v>POINT(-117.232002 41.228001)</v>
      </c>
    </row>
    <row r="4915" spans="1:7" x14ac:dyDescent="0.25">
      <c r="A4915">
        <v>64292</v>
      </c>
      <c r="B4915" t="s">
        <v>1591</v>
      </c>
      <c r="C4915">
        <v>41.283999999999999</v>
      </c>
      <c r="D4915">
        <v>-117.153999</v>
      </c>
      <c r="E4915">
        <v>0</v>
      </c>
      <c r="F4915" t="s">
        <v>84</v>
      </c>
      <c r="G4915" t="str">
        <f>CONCATENATE("POINT(",Table1[[#This Row],[longitude]], " ",Table1[[#This Row],[latitude]],")")</f>
        <v>POINT(-117.153999 41.284)</v>
      </c>
    </row>
    <row r="4916" spans="1:7" x14ac:dyDescent="0.25">
      <c r="A4916">
        <v>64293</v>
      </c>
      <c r="B4916" t="s">
        <v>1592</v>
      </c>
      <c r="C4916">
        <v>41.215000000000003</v>
      </c>
      <c r="D4916">
        <v>-117.246002</v>
      </c>
      <c r="E4916">
        <v>0</v>
      </c>
      <c r="F4916" t="s">
        <v>84</v>
      </c>
      <c r="G4916" t="str">
        <f>CONCATENATE("POINT(",Table1[[#This Row],[longitude]], " ",Table1[[#This Row],[latitude]],")")</f>
        <v>POINT(-117.246002 41.215)</v>
      </c>
    </row>
    <row r="4917" spans="1:7" x14ac:dyDescent="0.25">
      <c r="A4917">
        <v>64295</v>
      </c>
      <c r="B4917" t="s">
        <v>1593</v>
      </c>
      <c r="C4917">
        <v>41.216999000000001</v>
      </c>
      <c r="D4917">
        <v>-117.181</v>
      </c>
      <c r="E4917">
        <v>0</v>
      </c>
      <c r="F4917" t="s">
        <v>84</v>
      </c>
      <c r="G4917" t="str">
        <f>CONCATENATE("POINT(",Table1[[#This Row],[longitude]], " ",Table1[[#This Row],[latitude]],")")</f>
        <v>POINT(-117.181 41.216999)</v>
      </c>
    </row>
    <row r="4918" spans="1:7" x14ac:dyDescent="0.25">
      <c r="A4918">
        <v>64297</v>
      </c>
      <c r="B4918" t="s">
        <v>1594</v>
      </c>
      <c r="C4918">
        <v>41.104999999999997</v>
      </c>
      <c r="D4918">
        <v>-117.253998</v>
      </c>
      <c r="E4918">
        <v>0</v>
      </c>
      <c r="F4918" t="s">
        <v>84</v>
      </c>
      <c r="G4918" t="str">
        <f>CONCATENATE("POINT(",Table1[[#This Row],[longitude]], " ",Table1[[#This Row],[latitude]],")")</f>
        <v>POINT(-117.253998 41.105)</v>
      </c>
    </row>
    <row r="4919" spans="1:7" x14ac:dyDescent="0.25">
      <c r="A4919">
        <v>64298</v>
      </c>
      <c r="B4919" t="s">
        <v>1594</v>
      </c>
      <c r="C4919">
        <v>41.157001000000001</v>
      </c>
      <c r="D4919">
        <v>-116.980003</v>
      </c>
      <c r="E4919">
        <v>0</v>
      </c>
      <c r="F4919" t="s">
        <v>84</v>
      </c>
      <c r="G4919" t="str">
        <f>CONCATENATE("POINT(",Table1[[#This Row],[longitude]], " ",Table1[[#This Row],[latitude]],")")</f>
        <v>POINT(-116.980003 41.157001)</v>
      </c>
    </row>
    <row r="4920" spans="1:7" x14ac:dyDescent="0.25">
      <c r="A4920">
        <v>64300</v>
      </c>
      <c r="B4920" t="s">
        <v>1566</v>
      </c>
      <c r="C4920">
        <v>41.133999000000003</v>
      </c>
      <c r="D4920">
        <v>-117.24700199999999</v>
      </c>
      <c r="E4920">
        <v>0</v>
      </c>
      <c r="F4920" t="s">
        <v>84</v>
      </c>
      <c r="G4920" t="str">
        <f>CONCATENATE("POINT(",Table1[[#This Row],[longitude]], " ",Table1[[#This Row],[latitude]],")")</f>
        <v>POINT(-117.247002 41.133999)</v>
      </c>
    </row>
    <row r="4921" spans="1:7" x14ac:dyDescent="0.25">
      <c r="A4921">
        <v>64302</v>
      </c>
      <c r="B4921" t="s">
        <v>1567</v>
      </c>
      <c r="C4921">
        <v>41.201000000000001</v>
      </c>
      <c r="D4921">
        <v>-117.24900100000001</v>
      </c>
      <c r="E4921">
        <v>0</v>
      </c>
      <c r="F4921" t="s">
        <v>84</v>
      </c>
      <c r="G4921" t="str">
        <f>CONCATENATE("POINT(",Table1[[#This Row],[longitude]], " ",Table1[[#This Row],[latitude]],")")</f>
        <v>POINT(-117.249001 41.201)</v>
      </c>
    </row>
    <row r="4922" spans="1:7" x14ac:dyDescent="0.25">
      <c r="A4922">
        <v>64305</v>
      </c>
      <c r="B4922" t="s">
        <v>1595</v>
      </c>
      <c r="C4922">
        <v>39.557999000000002</v>
      </c>
      <c r="D4922">
        <v>-119.514999</v>
      </c>
      <c r="E4922">
        <v>0</v>
      </c>
      <c r="F4922" t="s">
        <v>84</v>
      </c>
      <c r="G4922" t="str">
        <f>CONCATENATE("POINT(",Table1[[#This Row],[longitude]], " ",Table1[[#This Row],[latitude]],")")</f>
        <v>POINT(-119.514999 39.557999)</v>
      </c>
    </row>
    <row r="4923" spans="1:7" x14ac:dyDescent="0.25">
      <c r="A4923">
        <v>64306</v>
      </c>
      <c r="B4923" t="s">
        <v>1596</v>
      </c>
      <c r="C4923">
        <v>39.303001000000002</v>
      </c>
      <c r="D4923">
        <v>-119.545998</v>
      </c>
      <c r="E4923">
        <v>0</v>
      </c>
      <c r="F4923" t="s">
        <v>84</v>
      </c>
      <c r="G4923" t="str">
        <f>CONCATENATE("POINT(",Table1[[#This Row],[longitude]], " ",Table1[[#This Row],[latitude]],")")</f>
        <v>POINT(-119.545998 39.303001)</v>
      </c>
    </row>
    <row r="4924" spans="1:7" x14ac:dyDescent="0.25">
      <c r="A4924">
        <v>64308</v>
      </c>
      <c r="B4924" t="s">
        <v>1597</v>
      </c>
      <c r="C4924">
        <v>39.472000000000001</v>
      </c>
      <c r="D4924">
        <v>-117.822998</v>
      </c>
      <c r="E4924">
        <v>0</v>
      </c>
      <c r="F4924" t="s">
        <v>84</v>
      </c>
      <c r="G4924" t="str">
        <f>CONCATENATE("POINT(",Table1[[#This Row],[longitude]], " ",Table1[[#This Row],[latitude]],")")</f>
        <v>POINT(-117.822998 39.472)</v>
      </c>
    </row>
    <row r="4925" spans="1:7" x14ac:dyDescent="0.25">
      <c r="A4925">
        <v>64310</v>
      </c>
      <c r="B4925" t="s">
        <v>1598</v>
      </c>
      <c r="C4925">
        <v>39.337001999999998</v>
      </c>
      <c r="D4925">
        <v>-114.806999</v>
      </c>
      <c r="E4925">
        <v>0</v>
      </c>
      <c r="F4925" t="s">
        <v>84</v>
      </c>
      <c r="G4925" t="str">
        <f>CONCATENATE("POINT(",Table1[[#This Row],[longitude]], " ",Table1[[#This Row],[latitude]],")")</f>
        <v>POINT(-114.806999 39.337002)</v>
      </c>
    </row>
    <row r="4926" spans="1:7" x14ac:dyDescent="0.25">
      <c r="A4926">
        <v>64313</v>
      </c>
      <c r="B4926" t="s">
        <v>1599</v>
      </c>
      <c r="C4926">
        <v>39.553001000000002</v>
      </c>
      <c r="D4926">
        <v>-119.50299800000001</v>
      </c>
      <c r="E4926">
        <v>0</v>
      </c>
      <c r="F4926" t="s">
        <v>84</v>
      </c>
      <c r="G4926" t="str">
        <f>CONCATENATE("POINT(",Table1[[#This Row],[longitude]], " ",Table1[[#This Row],[latitude]],")")</f>
        <v>POINT(-119.502998 39.553001)</v>
      </c>
    </row>
    <row r="4927" spans="1:7" x14ac:dyDescent="0.25">
      <c r="A4927">
        <v>64328</v>
      </c>
      <c r="B4927" t="s">
        <v>414</v>
      </c>
      <c r="C4927">
        <v>40.881999999999998</v>
      </c>
      <c r="D4927">
        <v>-118.677002</v>
      </c>
      <c r="E4927">
        <v>0</v>
      </c>
      <c r="F4927" t="s">
        <v>84</v>
      </c>
      <c r="G4927" t="str">
        <f>CONCATENATE("POINT(",Table1[[#This Row],[longitude]], " ",Table1[[#This Row],[latitude]],")")</f>
        <v>POINT(-118.677002 40.882)</v>
      </c>
    </row>
    <row r="4928" spans="1:7" x14ac:dyDescent="0.25">
      <c r="A4928">
        <v>64340</v>
      </c>
      <c r="B4928" t="s">
        <v>1600</v>
      </c>
      <c r="C4928">
        <v>39.126998999999998</v>
      </c>
      <c r="D4928">
        <v>-119.13800000000001</v>
      </c>
      <c r="E4928">
        <v>0</v>
      </c>
      <c r="F4928" t="s">
        <v>84</v>
      </c>
      <c r="G4928" t="str">
        <f>CONCATENATE("POINT(",Table1[[#This Row],[longitude]], " ",Table1[[#This Row],[latitude]],")")</f>
        <v>POINT(-119.138 39.126999)</v>
      </c>
    </row>
    <row r="4929" spans="1:7" x14ac:dyDescent="0.25">
      <c r="A4929">
        <v>64349</v>
      </c>
      <c r="B4929" t="s">
        <v>1601</v>
      </c>
      <c r="C4929">
        <v>40.933998000000003</v>
      </c>
      <c r="D4929">
        <v>-117.74700199999999</v>
      </c>
      <c r="E4929">
        <v>0</v>
      </c>
      <c r="F4929" t="s">
        <v>84</v>
      </c>
      <c r="G4929" t="str">
        <f>CONCATENATE("POINT(",Table1[[#This Row],[longitude]], " ",Table1[[#This Row],[latitude]],")")</f>
        <v>POINT(-117.747002 40.933998)</v>
      </c>
    </row>
    <row r="4930" spans="1:7" x14ac:dyDescent="0.25">
      <c r="A4930">
        <v>64351</v>
      </c>
      <c r="B4930" t="s">
        <v>1602</v>
      </c>
      <c r="C4930">
        <v>40.337001999999998</v>
      </c>
      <c r="D4930">
        <v>-117.079002</v>
      </c>
      <c r="E4930">
        <v>0</v>
      </c>
      <c r="F4930" t="s">
        <v>84</v>
      </c>
      <c r="G4930" t="str">
        <f>CONCATENATE("POINT(",Table1[[#This Row],[longitude]], " ",Table1[[#This Row],[latitude]],")")</f>
        <v>POINT(-117.079002 40.337002)</v>
      </c>
    </row>
    <row r="4931" spans="1:7" x14ac:dyDescent="0.25">
      <c r="A4931">
        <v>64358</v>
      </c>
      <c r="B4931" t="s">
        <v>1603</v>
      </c>
      <c r="C4931">
        <v>41.009998000000003</v>
      </c>
      <c r="D4931">
        <v>-116.385002</v>
      </c>
      <c r="E4931">
        <v>0</v>
      </c>
      <c r="F4931" t="s">
        <v>84</v>
      </c>
      <c r="G4931" t="str">
        <f>CONCATENATE("POINT(",Table1[[#This Row],[longitude]], " ",Table1[[#This Row],[latitude]],")")</f>
        <v>POINT(-116.385002 41.009998)</v>
      </c>
    </row>
    <row r="4932" spans="1:7" x14ac:dyDescent="0.25">
      <c r="A4932">
        <v>64374</v>
      </c>
      <c r="B4932" t="s">
        <v>1604</v>
      </c>
      <c r="C4932">
        <v>40.460999000000001</v>
      </c>
      <c r="D4932">
        <v>-117.174004</v>
      </c>
      <c r="E4932">
        <v>0</v>
      </c>
      <c r="F4932" t="s">
        <v>84</v>
      </c>
      <c r="G4932" t="str">
        <f>CONCATENATE("POINT(",Table1[[#This Row],[longitude]], " ",Table1[[#This Row],[latitude]],")")</f>
        <v>POINT(-117.174004 40.460999)</v>
      </c>
    </row>
    <row r="4933" spans="1:7" x14ac:dyDescent="0.25">
      <c r="A4933">
        <v>64375</v>
      </c>
      <c r="B4933" t="s">
        <v>1604</v>
      </c>
      <c r="C4933">
        <v>40.512999999999998</v>
      </c>
      <c r="D4933">
        <v>-117.13800000000001</v>
      </c>
      <c r="E4933">
        <v>0</v>
      </c>
      <c r="F4933" t="s">
        <v>84</v>
      </c>
      <c r="G4933" t="str">
        <f>CONCATENATE("POINT(",Table1[[#This Row],[longitude]], " ",Table1[[#This Row],[latitude]],")")</f>
        <v>POINT(-117.138 40.513)</v>
      </c>
    </row>
    <row r="4934" spans="1:7" x14ac:dyDescent="0.25">
      <c r="A4934">
        <v>64379</v>
      </c>
      <c r="B4934" t="s">
        <v>1605</v>
      </c>
      <c r="C4934">
        <v>38.250999</v>
      </c>
      <c r="D4934">
        <v>-117.373001</v>
      </c>
      <c r="E4934">
        <v>0</v>
      </c>
      <c r="F4934" t="s">
        <v>84</v>
      </c>
      <c r="G4934" t="str">
        <f>CONCATENATE("POINT(",Table1[[#This Row],[longitude]], " ",Table1[[#This Row],[latitude]],")")</f>
        <v>POINT(-117.373001 38.250999)</v>
      </c>
    </row>
    <row r="4935" spans="1:7" x14ac:dyDescent="0.25">
      <c r="A4935">
        <v>64382</v>
      </c>
      <c r="B4935" t="s">
        <v>1549</v>
      </c>
      <c r="C4935">
        <v>40.175998999999997</v>
      </c>
      <c r="D4935">
        <v>-116.61199999999999</v>
      </c>
      <c r="E4935">
        <v>0</v>
      </c>
      <c r="F4935" t="s">
        <v>84</v>
      </c>
      <c r="G4935" t="str">
        <f>CONCATENATE("POINT(",Table1[[#This Row],[longitude]], " ",Table1[[#This Row],[latitude]],")")</f>
        <v>POINT(-116.612 40.175999)</v>
      </c>
    </row>
    <row r="4936" spans="1:7" x14ac:dyDescent="0.25">
      <c r="A4936">
        <v>64383</v>
      </c>
      <c r="B4936" t="s">
        <v>1549</v>
      </c>
      <c r="C4936">
        <v>40.186999999999998</v>
      </c>
      <c r="D4936">
        <v>-116.62200199999999</v>
      </c>
      <c r="E4936">
        <v>0</v>
      </c>
      <c r="F4936" t="s">
        <v>84</v>
      </c>
      <c r="G4936" t="str">
        <f>CONCATENATE("POINT(",Table1[[#This Row],[longitude]], " ",Table1[[#This Row],[latitude]],")")</f>
        <v>POINT(-116.622002 40.187)</v>
      </c>
    </row>
    <row r="4937" spans="1:7" x14ac:dyDescent="0.25">
      <c r="A4937">
        <v>64384</v>
      </c>
      <c r="B4937" t="s">
        <v>1549</v>
      </c>
      <c r="C4937">
        <v>40.285998999999997</v>
      </c>
      <c r="D4937">
        <v>-116.679001</v>
      </c>
      <c r="E4937">
        <v>0</v>
      </c>
      <c r="F4937" t="s">
        <v>84</v>
      </c>
      <c r="G4937" t="str">
        <f>CONCATENATE("POINT(",Table1[[#This Row],[longitude]], " ",Table1[[#This Row],[latitude]],")")</f>
        <v>POINT(-116.679001 40.285999)</v>
      </c>
    </row>
    <row r="4938" spans="1:7" x14ac:dyDescent="0.25">
      <c r="A4938">
        <v>64385</v>
      </c>
      <c r="B4938" t="s">
        <v>1606</v>
      </c>
      <c r="C4938">
        <v>40.457000999999998</v>
      </c>
      <c r="D4938">
        <v>-116.611</v>
      </c>
      <c r="E4938">
        <v>0</v>
      </c>
      <c r="F4938" t="s">
        <v>84</v>
      </c>
      <c r="G4938" t="str">
        <f>CONCATENATE("POINT(",Table1[[#This Row],[longitude]], " ",Table1[[#This Row],[latitude]],")")</f>
        <v>POINT(-116.611 40.457001)</v>
      </c>
    </row>
    <row r="4939" spans="1:7" x14ac:dyDescent="0.25">
      <c r="A4939">
        <v>64386</v>
      </c>
      <c r="B4939" t="s">
        <v>1606</v>
      </c>
      <c r="C4939">
        <v>40.457000999999998</v>
      </c>
      <c r="D4939">
        <v>-116.611</v>
      </c>
      <c r="E4939">
        <v>0</v>
      </c>
      <c r="F4939" t="s">
        <v>84</v>
      </c>
      <c r="G4939" t="str">
        <f>CONCATENATE("POINT(",Table1[[#This Row],[longitude]], " ",Table1[[#This Row],[latitude]],")")</f>
        <v>POINT(-116.611 40.457001)</v>
      </c>
    </row>
    <row r="4940" spans="1:7" x14ac:dyDescent="0.25">
      <c r="A4940">
        <v>64387</v>
      </c>
      <c r="B4940" t="s">
        <v>1549</v>
      </c>
      <c r="C4940">
        <v>40.237000000000002</v>
      </c>
      <c r="D4940">
        <v>-116.718002</v>
      </c>
      <c r="E4940">
        <v>0</v>
      </c>
      <c r="F4940" t="s">
        <v>84</v>
      </c>
      <c r="G4940" t="str">
        <f>CONCATENATE("POINT(",Table1[[#This Row],[longitude]], " ",Table1[[#This Row],[latitude]],")")</f>
        <v>POINT(-116.718002 40.237)</v>
      </c>
    </row>
    <row r="4941" spans="1:7" x14ac:dyDescent="0.25">
      <c r="A4941">
        <v>64400</v>
      </c>
      <c r="B4941" t="s">
        <v>1607</v>
      </c>
      <c r="C4941">
        <v>39.560001</v>
      </c>
      <c r="D4941">
        <v>-119.845001</v>
      </c>
      <c r="E4941">
        <v>0</v>
      </c>
      <c r="F4941" t="s">
        <v>84</v>
      </c>
      <c r="G4941" t="str">
        <f>CONCATENATE("POINT(",Table1[[#This Row],[longitude]], " ",Table1[[#This Row],[latitude]],")")</f>
        <v>POINT(-119.845001 39.560001)</v>
      </c>
    </row>
    <row r="4942" spans="1:7" x14ac:dyDescent="0.25">
      <c r="A4942">
        <v>64413</v>
      </c>
      <c r="B4942" t="s">
        <v>1608</v>
      </c>
      <c r="C4942">
        <v>39.571998999999998</v>
      </c>
      <c r="D4942">
        <v>-119.53299699999999</v>
      </c>
      <c r="E4942">
        <v>0</v>
      </c>
      <c r="F4942" t="s">
        <v>84</v>
      </c>
      <c r="G4942" t="str">
        <f>CONCATENATE("POINT(",Table1[[#This Row],[longitude]], " ",Table1[[#This Row],[latitude]],")")</f>
        <v>POINT(-119.532997 39.571999)</v>
      </c>
    </row>
    <row r="4943" spans="1:7" x14ac:dyDescent="0.25">
      <c r="A4943">
        <v>64416</v>
      </c>
      <c r="B4943" t="s">
        <v>1609</v>
      </c>
      <c r="C4943">
        <v>39.519722000000002</v>
      </c>
      <c r="D4943">
        <v>-119.476112</v>
      </c>
      <c r="E4943">
        <v>0</v>
      </c>
      <c r="F4943" t="s">
        <v>84</v>
      </c>
      <c r="G4943" t="str">
        <f>CONCATENATE("POINT(",Table1[[#This Row],[longitude]], " ",Table1[[#This Row],[latitude]],")")</f>
        <v>POINT(-119.476112 39.519722)</v>
      </c>
    </row>
    <row r="4944" spans="1:7" x14ac:dyDescent="0.25">
      <c r="A4944">
        <v>64418</v>
      </c>
      <c r="B4944" t="s">
        <v>1777</v>
      </c>
      <c r="C4944">
        <v>39.514651999999998</v>
      </c>
      <c r="D4944">
        <v>-119.479721</v>
      </c>
      <c r="E4944">
        <v>0</v>
      </c>
      <c r="F4944" t="s">
        <v>84</v>
      </c>
      <c r="G4944" t="str">
        <f>CONCATENATE("POINT(",Table1[[#This Row],[longitude]], " ",Table1[[#This Row],[latitude]],")")</f>
        <v>POINT(-119.479721 39.514652)</v>
      </c>
    </row>
    <row r="4945" spans="1:7" x14ac:dyDescent="0.25">
      <c r="A4945">
        <v>64424</v>
      </c>
      <c r="B4945" t="s">
        <v>1610</v>
      </c>
      <c r="C4945">
        <v>39.280738999999997</v>
      </c>
      <c r="D4945">
        <v>-120.112587</v>
      </c>
      <c r="E4945">
        <v>0</v>
      </c>
      <c r="F4945" t="s">
        <v>84</v>
      </c>
      <c r="G4945" t="str">
        <f>CONCATENATE("POINT(",Table1[[#This Row],[longitude]], " ",Table1[[#This Row],[latitude]],")")</f>
        <v>POINT(-120.112587 39.280739)</v>
      </c>
    </row>
    <row r="4946" spans="1:7" x14ac:dyDescent="0.25">
      <c r="A4946">
        <v>64450</v>
      </c>
      <c r="B4946" t="s">
        <v>1611</v>
      </c>
      <c r="C4946">
        <v>39.192000999999998</v>
      </c>
      <c r="D4946">
        <v>-119.75900300000001</v>
      </c>
      <c r="E4946">
        <v>0</v>
      </c>
      <c r="F4946" t="s">
        <v>84</v>
      </c>
      <c r="G4946" t="str">
        <f>CONCATENATE("POINT(",Table1[[#This Row],[longitude]], " ",Table1[[#This Row],[latitude]],")")</f>
        <v>POINT(-119.759003 39.192001)</v>
      </c>
    </row>
    <row r="4947" spans="1:7" x14ac:dyDescent="0.25">
      <c r="A4947">
        <v>64453</v>
      </c>
      <c r="B4947" t="s">
        <v>1612</v>
      </c>
      <c r="C4947">
        <v>39.042999000000002</v>
      </c>
      <c r="D4947">
        <v>-119.695999</v>
      </c>
      <c r="E4947">
        <v>0</v>
      </c>
      <c r="F4947" t="s">
        <v>84</v>
      </c>
      <c r="G4947" t="str">
        <f>CONCATENATE("POINT(",Table1[[#This Row],[longitude]], " ",Table1[[#This Row],[latitude]],")")</f>
        <v>POINT(-119.695999 39.042999)</v>
      </c>
    </row>
    <row r="4948" spans="1:7" x14ac:dyDescent="0.25">
      <c r="A4948">
        <v>64457</v>
      </c>
      <c r="B4948" t="s">
        <v>1486</v>
      </c>
      <c r="C4948">
        <v>40.877997999999998</v>
      </c>
      <c r="D4948">
        <v>-115.853996</v>
      </c>
      <c r="E4948">
        <v>0</v>
      </c>
      <c r="F4948" t="s">
        <v>84</v>
      </c>
      <c r="G4948" t="str">
        <f>CONCATENATE("POINT(",Table1[[#This Row],[longitude]], " ",Table1[[#This Row],[latitude]],")")</f>
        <v>POINT(-115.853996 40.877998)</v>
      </c>
    </row>
    <row r="4949" spans="1:7" x14ac:dyDescent="0.25">
      <c r="A4949">
        <v>64458</v>
      </c>
      <c r="B4949" t="s">
        <v>1613</v>
      </c>
      <c r="C4949">
        <v>39.597000000000001</v>
      </c>
      <c r="D4949">
        <v>-119.209</v>
      </c>
      <c r="E4949">
        <v>0</v>
      </c>
      <c r="F4949" t="s">
        <v>84</v>
      </c>
      <c r="G4949" t="str">
        <f>CONCATENATE("POINT(",Table1[[#This Row],[longitude]], " ",Table1[[#This Row],[latitude]],")")</f>
        <v>POINT(-119.209 39.597)</v>
      </c>
    </row>
    <row r="4950" spans="1:7" x14ac:dyDescent="0.25">
      <c r="A4950">
        <v>64459</v>
      </c>
      <c r="B4950" t="s">
        <v>1614</v>
      </c>
      <c r="C4950">
        <v>39.591000000000001</v>
      </c>
      <c r="D4950">
        <v>-119.24900100000001</v>
      </c>
      <c r="E4950">
        <v>0</v>
      </c>
      <c r="F4950" t="s">
        <v>84</v>
      </c>
      <c r="G4950" t="str">
        <f>CONCATENATE("POINT(",Table1[[#This Row],[longitude]], " ",Table1[[#This Row],[latitude]],")")</f>
        <v>POINT(-119.249001 39.591)</v>
      </c>
    </row>
    <row r="4951" spans="1:7" x14ac:dyDescent="0.25">
      <c r="A4951">
        <v>64461</v>
      </c>
      <c r="B4951" t="s">
        <v>1615</v>
      </c>
      <c r="C4951">
        <v>40.933998000000003</v>
      </c>
      <c r="D4951">
        <v>-116.333</v>
      </c>
      <c r="E4951">
        <v>0</v>
      </c>
      <c r="F4951" t="s">
        <v>84</v>
      </c>
      <c r="G4951" t="str">
        <f>CONCATENATE("POINT(",Table1[[#This Row],[longitude]], " ",Table1[[#This Row],[latitude]],")")</f>
        <v>POINT(-116.333 40.933998)</v>
      </c>
    </row>
    <row r="4952" spans="1:7" x14ac:dyDescent="0.25">
      <c r="A4952">
        <v>64462</v>
      </c>
      <c r="B4952" t="s">
        <v>1616</v>
      </c>
      <c r="C4952">
        <v>40.840000000000003</v>
      </c>
      <c r="D4952">
        <v>-115.73699999999999</v>
      </c>
      <c r="E4952">
        <v>0</v>
      </c>
      <c r="F4952" t="s">
        <v>84</v>
      </c>
      <c r="G4952" t="str">
        <f>CONCATENATE("POINT(",Table1[[#This Row],[longitude]], " ",Table1[[#This Row],[latitude]],")")</f>
        <v>POINT(-115.737 40.84)</v>
      </c>
    </row>
    <row r="4953" spans="1:7" x14ac:dyDescent="0.25">
      <c r="A4953">
        <v>64463</v>
      </c>
      <c r="B4953" t="s">
        <v>1617</v>
      </c>
      <c r="C4953">
        <v>39.560001</v>
      </c>
      <c r="D4953">
        <v>-119.51300000000001</v>
      </c>
      <c r="E4953">
        <v>0</v>
      </c>
      <c r="F4953" t="s">
        <v>84</v>
      </c>
      <c r="G4953" t="str">
        <f>CONCATENATE("POINT(",Table1[[#This Row],[longitude]], " ",Table1[[#This Row],[latitude]],")")</f>
        <v>POINT(-119.513 39.560001)</v>
      </c>
    </row>
    <row r="4954" spans="1:7" x14ac:dyDescent="0.25">
      <c r="A4954">
        <v>64466</v>
      </c>
      <c r="B4954" t="s">
        <v>1618</v>
      </c>
      <c r="C4954">
        <v>39.387999999999998</v>
      </c>
      <c r="D4954">
        <v>-119.75</v>
      </c>
      <c r="E4954">
        <v>0</v>
      </c>
      <c r="F4954" t="s">
        <v>84</v>
      </c>
      <c r="G4954" t="str">
        <f>CONCATENATE("POINT(",Table1[[#This Row],[longitude]], " ",Table1[[#This Row],[latitude]],")")</f>
        <v>POINT(-119.75 39.388)</v>
      </c>
    </row>
    <row r="4955" spans="1:7" x14ac:dyDescent="0.25">
      <c r="A4955">
        <v>64477</v>
      </c>
      <c r="B4955" t="s">
        <v>1619</v>
      </c>
      <c r="C4955">
        <v>39.584000000000003</v>
      </c>
      <c r="D4955">
        <v>-119.077003</v>
      </c>
      <c r="E4955">
        <v>0</v>
      </c>
      <c r="F4955" t="s">
        <v>84</v>
      </c>
      <c r="G4955" t="str">
        <f>CONCATENATE("POINT(",Table1[[#This Row],[longitude]], " ",Table1[[#This Row],[latitude]],")")</f>
        <v>POINT(-119.077003 39.584)</v>
      </c>
    </row>
    <row r="4956" spans="1:7" x14ac:dyDescent="0.25">
      <c r="A4956">
        <v>64479</v>
      </c>
      <c r="B4956" t="s">
        <v>1620</v>
      </c>
      <c r="C4956">
        <v>40.506999999999998</v>
      </c>
      <c r="D4956">
        <v>-118.24700199999999</v>
      </c>
      <c r="E4956">
        <v>0</v>
      </c>
      <c r="F4956" t="s">
        <v>84</v>
      </c>
      <c r="G4956" t="str">
        <f>CONCATENATE("POINT(",Table1[[#This Row],[longitude]], " ",Table1[[#This Row],[latitude]],")")</f>
        <v>POINT(-118.247002 40.507)</v>
      </c>
    </row>
    <row r="4957" spans="1:7" x14ac:dyDescent="0.25">
      <c r="A4957">
        <v>64480</v>
      </c>
      <c r="B4957" t="s">
        <v>1621</v>
      </c>
      <c r="C4957">
        <v>39.616100000000003</v>
      </c>
      <c r="D4957">
        <v>-119.25839999999999</v>
      </c>
      <c r="E4957">
        <v>0</v>
      </c>
      <c r="F4957" t="s">
        <v>84</v>
      </c>
      <c r="G4957" t="str">
        <f>CONCATENATE("POINT(",Table1[[#This Row],[longitude]], " ",Table1[[#This Row],[latitude]],")")</f>
        <v>POINT(-119.2584 39.6161)</v>
      </c>
    </row>
    <row r="4958" spans="1:7" x14ac:dyDescent="0.25">
      <c r="A4958">
        <v>64481</v>
      </c>
      <c r="B4958" t="s">
        <v>1622</v>
      </c>
      <c r="C4958">
        <v>40.881999999999998</v>
      </c>
      <c r="D4958">
        <v>-118.69699900000001</v>
      </c>
      <c r="E4958">
        <v>0</v>
      </c>
      <c r="F4958" t="s">
        <v>84</v>
      </c>
      <c r="G4958" t="str">
        <f>CONCATENATE("POINT(",Table1[[#This Row],[longitude]], " ",Table1[[#This Row],[latitude]],")")</f>
        <v>POINT(-118.696999 40.882)</v>
      </c>
    </row>
    <row r="4959" spans="1:7" x14ac:dyDescent="0.25">
      <c r="A4959">
        <v>64482</v>
      </c>
      <c r="B4959" t="s">
        <v>1622</v>
      </c>
      <c r="C4959">
        <v>40.881999999999998</v>
      </c>
      <c r="D4959">
        <v>-118.69699900000001</v>
      </c>
      <c r="E4959">
        <v>0</v>
      </c>
      <c r="F4959" t="s">
        <v>84</v>
      </c>
      <c r="G4959" t="str">
        <f>CONCATENATE("POINT(",Table1[[#This Row],[longitude]], " ",Table1[[#This Row],[latitude]],")")</f>
        <v>POINT(-118.696999 40.882)</v>
      </c>
    </row>
    <row r="4960" spans="1:7" x14ac:dyDescent="0.25">
      <c r="A4960">
        <v>64483</v>
      </c>
      <c r="B4960" t="s">
        <v>414</v>
      </c>
      <c r="C4960">
        <v>40.881999999999998</v>
      </c>
      <c r="D4960">
        <v>-118.677002</v>
      </c>
      <c r="E4960">
        <v>0</v>
      </c>
      <c r="F4960" t="s">
        <v>84</v>
      </c>
      <c r="G4960" t="str">
        <f>CONCATENATE("POINT(",Table1[[#This Row],[longitude]], " ",Table1[[#This Row],[latitude]],")")</f>
        <v>POINT(-118.677002 40.882)</v>
      </c>
    </row>
    <row r="4961" spans="1:7" x14ac:dyDescent="0.25">
      <c r="A4961">
        <v>64484</v>
      </c>
      <c r="B4961" t="s">
        <v>414</v>
      </c>
      <c r="C4961">
        <v>40.903998999999999</v>
      </c>
      <c r="D4961">
        <v>-118.637001</v>
      </c>
      <c r="E4961">
        <v>0</v>
      </c>
      <c r="F4961" t="s">
        <v>84</v>
      </c>
      <c r="G4961" t="str">
        <f>CONCATENATE("POINT(",Table1[[#This Row],[longitude]], " ",Table1[[#This Row],[latitude]],")")</f>
        <v>POINT(-118.637001 40.903999)</v>
      </c>
    </row>
    <row r="4962" spans="1:7" x14ac:dyDescent="0.25">
      <c r="A4962">
        <v>64485</v>
      </c>
      <c r="B4962" t="s">
        <v>1779</v>
      </c>
      <c r="C4962">
        <v>39.495705000000001</v>
      </c>
      <c r="D4962">
        <v>-119.437073</v>
      </c>
      <c r="E4962">
        <v>0</v>
      </c>
      <c r="F4962" t="s">
        <v>84</v>
      </c>
      <c r="G4962" t="str">
        <f>CONCATENATE("POINT(",Table1[[#This Row],[longitude]], " ",Table1[[#This Row],[latitude]],")")</f>
        <v>POINT(-119.437073 39.495705)</v>
      </c>
    </row>
    <row r="4963" spans="1:7" x14ac:dyDescent="0.25">
      <c r="A4963">
        <v>64486</v>
      </c>
      <c r="B4963" t="s">
        <v>1623</v>
      </c>
      <c r="C4963">
        <v>39.464001000000003</v>
      </c>
      <c r="D4963">
        <v>-119.57</v>
      </c>
      <c r="E4963">
        <v>0</v>
      </c>
      <c r="F4963" t="s">
        <v>84</v>
      </c>
      <c r="G4963" t="str">
        <f>CONCATENATE("POINT(",Table1[[#This Row],[longitude]], " ",Table1[[#This Row],[latitude]],")")</f>
        <v>POINT(-119.57 39.464001)</v>
      </c>
    </row>
    <row r="4964" spans="1:7" x14ac:dyDescent="0.25">
      <c r="A4964">
        <v>64487</v>
      </c>
      <c r="B4964" t="s">
        <v>1624</v>
      </c>
      <c r="C4964">
        <v>40.929001</v>
      </c>
      <c r="D4964">
        <v>-116.35900100000001</v>
      </c>
      <c r="E4964">
        <v>0</v>
      </c>
      <c r="F4964" t="s">
        <v>84</v>
      </c>
      <c r="G4964" t="str">
        <f>CONCATENATE("POINT(",Table1[[#This Row],[longitude]], " ",Table1[[#This Row],[latitude]],")")</f>
        <v>POINT(-116.359001 40.929001)</v>
      </c>
    </row>
    <row r="4965" spans="1:7" x14ac:dyDescent="0.25">
      <c r="A4965">
        <v>64493</v>
      </c>
      <c r="B4965" t="s">
        <v>1625</v>
      </c>
      <c r="C4965">
        <v>39.479999999999997</v>
      </c>
      <c r="D4965">
        <v>-118.814003</v>
      </c>
      <c r="E4965">
        <v>0</v>
      </c>
      <c r="F4965" t="s">
        <v>84</v>
      </c>
      <c r="G4965" t="str">
        <f>CONCATENATE("POINT(",Table1[[#This Row],[longitude]], " ",Table1[[#This Row],[latitude]],")")</f>
        <v>POINT(-118.814003 39.48)</v>
      </c>
    </row>
    <row r="4966" spans="1:7" x14ac:dyDescent="0.25">
      <c r="A4966">
        <v>64494</v>
      </c>
      <c r="B4966" t="s">
        <v>1626</v>
      </c>
      <c r="C4966">
        <v>39.459999000000003</v>
      </c>
      <c r="D4966">
        <v>-118.875</v>
      </c>
      <c r="E4966">
        <v>0</v>
      </c>
      <c r="F4966" t="s">
        <v>84</v>
      </c>
      <c r="G4966" t="str">
        <f>CONCATENATE("POINT(",Table1[[#This Row],[longitude]], " ",Table1[[#This Row],[latitude]],")")</f>
        <v>POINT(-118.875 39.459999)</v>
      </c>
    </row>
    <row r="4967" spans="1:7" x14ac:dyDescent="0.25">
      <c r="A4967">
        <v>64495</v>
      </c>
      <c r="B4967" t="s">
        <v>1627</v>
      </c>
      <c r="C4967">
        <v>39.540999999999997</v>
      </c>
      <c r="D4967">
        <v>-119.074997</v>
      </c>
      <c r="E4967">
        <v>0</v>
      </c>
      <c r="F4967" t="s">
        <v>84</v>
      </c>
      <c r="G4967" t="str">
        <f>CONCATENATE("POINT(",Table1[[#This Row],[longitude]], " ",Table1[[#This Row],[latitude]],")")</f>
        <v>POINT(-119.074997 39.541)</v>
      </c>
    </row>
    <row r="4968" spans="1:7" x14ac:dyDescent="0.25">
      <c r="A4968">
        <v>64500</v>
      </c>
      <c r="B4968" t="s">
        <v>1628</v>
      </c>
      <c r="C4968">
        <v>39.227001000000001</v>
      </c>
      <c r="D4968">
        <v>-118.591003</v>
      </c>
      <c r="E4968">
        <v>0</v>
      </c>
      <c r="F4968" t="s">
        <v>84</v>
      </c>
      <c r="G4968" t="str">
        <f>CONCATENATE("POINT(",Table1[[#This Row],[longitude]], " ",Table1[[#This Row],[latitude]],")")</f>
        <v>POINT(-118.591003 39.227001)</v>
      </c>
    </row>
    <row r="4969" spans="1:7" x14ac:dyDescent="0.25">
      <c r="A4969">
        <v>64501</v>
      </c>
      <c r="B4969" t="s">
        <v>1628</v>
      </c>
      <c r="C4969">
        <v>39.294998</v>
      </c>
      <c r="D4969">
        <v>-118.570999</v>
      </c>
      <c r="E4969">
        <v>0</v>
      </c>
      <c r="F4969" t="s">
        <v>84</v>
      </c>
      <c r="G4969" t="str">
        <f>CONCATENATE("POINT(",Table1[[#This Row],[longitude]], " ",Table1[[#This Row],[latitude]],")")</f>
        <v>POINT(-118.570999 39.294998)</v>
      </c>
    </row>
    <row r="4970" spans="1:7" x14ac:dyDescent="0.25">
      <c r="A4970">
        <v>64507</v>
      </c>
      <c r="B4970" t="s">
        <v>1629</v>
      </c>
      <c r="C4970">
        <v>39.152000000000001</v>
      </c>
      <c r="D4970">
        <v>-119.74900100000001</v>
      </c>
      <c r="E4970">
        <v>0</v>
      </c>
      <c r="F4970" t="s">
        <v>84</v>
      </c>
      <c r="G4970" t="str">
        <f>CONCATENATE("POINT(",Table1[[#This Row],[longitude]], " ",Table1[[#This Row],[latitude]],")")</f>
        <v>POINT(-119.749001 39.152)</v>
      </c>
    </row>
    <row r="4971" spans="1:7" x14ac:dyDescent="0.25">
      <c r="A4971">
        <v>64515</v>
      </c>
      <c r="B4971" t="s">
        <v>1630</v>
      </c>
      <c r="C4971">
        <v>39.680999999999997</v>
      </c>
      <c r="D4971">
        <v>-119.71399700000001</v>
      </c>
      <c r="E4971">
        <v>0</v>
      </c>
      <c r="F4971" t="s">
        <v>84</v>
      </c>
      <c r="G4971" t="str">
        <f>CONCATENATE("POINT(",Table1[[#This Row],[longitude]], " ",Table1[[#This Row],[latitude]],")")</f>
        <v>POINT(-119.713997 39.681)</v>
      </c>
    </row>
    <row r="4972" spans="1:7" x14ac:dyDescent="0.25">
      <c r="A4972">
        <v>64516</v>
      </c>
      <c r="B4972" t="s">
        <v>1778</v>
      </c>
      <c r="C4972">
        <v>39.701690999999997</v>
      </c>
      <c r="D4972">
        <v>-119.90418200000001</v>
      </c>
      <c r="E4972">
        <v>0</v>
      </c>
      <c r="F4972" t="s">
        <v>84</v>
      </c>
      <c r="G4972" t="str">
        <f>CONCATENATE("POINT(",Table1[[#This Row],[longitude]], " ",Table1[[#This Row],[latitude]],")")</f>
        <v>POINT(-119.904182 39.701691)</v>
      </c>
    </row>
    <row r="4973" spans="1:7" x14ac:dyDescent="0.25">
      <c r="A4973">
        <v>64524</v>
      </c>
      <c r="B4973" t="s">
        <v>1631</v>
      </c>
      <c r="C4973">
        <v>40.597000000000001</v>
      </c>
      <c r="D4973">
        <v>-117.033997</v>
      </c>
      <c r="E4973">
        <v>0</v>
      </c>
      <c r="F4973" t="s">
        <v>84</v>
      </c>
      <c r="G4973" t="str">
        <f>CONCATENATE("POINT(",Table1[[#This Row],[longitude]], " ",Table1[[#This Row],[latitude]],")")</f>
        <v>POINT(-117.033997 40.597)</v>
      </c>
    </row>
    <row r="4974" spans="1:7" x14ac:dyDescent="0.25">
      <c r="A4974">
        <v>64525</v>
      </c>
      <c r="B4974" t="s">
        <v>1632</v>
      </c>
      <c r="C4974">
        <v>40.375999</v>
      </c>
      <c r="D4974">
        <v>-117.079002</v>
      </c>
      <c r="E4974">
        <v>0</v>
      </c>
      <c r="F4974" t="s">
        <v>84</v>
      </c>
      <c r="G4974" t="str">
        <f>CONCATENATE("POINT(",Table1[[#This Row],[longitude]], " ",Table1[[#This Row],[latitude]],")")</f>
        <v>POINT(-117.079002 40.375999)</v>
      </c>
    </row>
    <row r="4975" spans="1:7" x14ac:dyDescent="0.25">
      <c r="A4975">
        <v>64526</v>
      </c>
      <c r="B4975" t="s">
        <v>1633</v>
      </c>
      <c r="C4975">
        <v>40.650002000000001</v>
      </c>
      <c r="D4975">
        <v>-116.942001</v>
      </c>
      <c r="E4975">
        <v>0</v>
      </c>
      <c r="F4975" t="s">
        <v>84</v>
      </c>
      <c r="G4975" t="str">
        <f>CONCATENATE("POINT(",Table1[[#This Row],[longitude]], " ",Table1[[#This Row],[latitude]],")")</f>
        <v>POINT(-116.942001 40.650002)</v>
      </c>
    </row>
    <row r="4976" spans="1:7" x14ac:dyDescent="0.25">
      <c r="A4976">
        <v>64529</v>
      </c>
      <c r="B4976" t="s">
        <v>1634</v>
      </c>
      <c r="C4976">
        <v>39.481997999999997</v>
      </c>
      <c r="D4976">
        <v>-118.73400100000001</v>
      </c>
      <c r="E4976">
        <v>0</v>
      </c>
      <c r="F4976" t="s">
        <v>84</v>
      </c>
      <c r="G4976" t="str">
        <f>CONCATENATE("POINT(",Table1[[#This Row],[longitude]], " ",Table1[[#This Row],[latitude]],")")</f>
        <v>POINT(-118.734001 39.481998)</v>
      </c>
    </row>
    <row r="4977" spans="1:7" x14ac:dyDescent="0.25">
      <c r="A4977">
        <v>64531</v>
      </c>
      <c r="B4977" t="s">
        <v>1635</v>
      </c>
      <c r="C4977">
        <v>39.098998999999999</v>
      </c>
      <c r="D4977">
        <v>-114.5</v>
      </c>
      <c r="E4977">
        <v>0</v>
      </c>
      <c r="F4977" t="s">
        <v>84</v>
      </c>
      <c r="G4977" t="str">
        <f>CONCATENATE("POINT(",Table1[[#This Row],[longitude]], " ",Table1[[#This Row],[latitude]],")")</f>
        <v>POINT(-114.5 39.098999)</v>
      </c>
    </row>
    <row r="4978" spans="1:7" x14ac:dyDescent="0.25">
      <c r="A4978">
        <v>64543</v>
      </c>
      <c r="B4978" t="s">
        <v>1636</v>
      </c>
      <c r="C4978">
        <v>40.101002000000001</v>
      </c>
      <c r="D4978">
        <v>-117.18</v>
      </c>
      <c r="E4978">
        <v>0</v>
      </c>
      <c r="F4978" t="s">
        <v>84</v>
      </c>
      <c r="G4978" t="str">
        <f>CONCATENATE("POINT(",Table1[[#This Row],[longitude]], " ",Table1[[#This Row],[latitude]],")")</f>
        <v>POINT(-117.18 40.101002)</v>
      </c>
    </row>
    <row r="4979" spans="1:7" x14ac:dyDescent="0.25">
      <c r="A4979">
        <v>64544</v>
      </c>
      <c r="B4979" t="s">
        <v>1637</v>
      </c>
      <c r="C4979">
        <v>40.337001999999998</v>
      </c>
      <c r="D4979">
        <v>-117.079002</v>
      </c>
      <c r="E4979">
        <v>0</v>
      </c>
      <c r="F4979" t="s">
        <v>84</v>
      </c>
      <c r="G4979" t="str">
        <f>CONCATENATE("POINT(",Table1[[#This Row],[longitude]], " ",Table1[[#This Row],[latitude]],")")</f>
        <v>POINT(-117.079002 40.337002)</v>
      </c>
    </row>
    <row r="4980" spans="1:7" x14ac:dyDescent="0.25">
      <c r="A4980">
        <v>64545</v>
      </c>
      <c r="B4980" t="s">
        <v>1638</v>
      </c>
      <c r="C4980">
        <v>40.334000000000003</v>
      </c>
      <c r="D4980">
        <v>-117.079002</v>
      </c>
      <c r="E4980">
        <v>0</v>
      </c>
      <c r="F4980" t="s">
        <v>84</v>
      </c>
      <c r="G4980" t="str">
        <f>CONCATENATE("POINT(",Table1[[#This Row],[longitude]], " ",Table1[[#This Row],[latitude]],")")</f>
        <v>POINT(-117.079002 40.334)</v>
      </c>
    </row>
    <row r="4981" spans="1:7" x14ac:dyDescent="0.25">
      <c r="A4981">
        <v>64547</v>
      </c>
      <c r="B4981" t="s">
        <v>1639</v>
      </c>
      <c r="C4981">
        <v>40.320999</v>
      </c>
      <c r="D4981">
        <v>-117.040001</v>
      </c>
      <c r="E4981">
        <v>0</v>
      </c>
      <c r="F4981" t="s">
        <v>84</v>
      </c>
      <c r="G4981" t="str">
        <f>CONCATENATE("POINT(",Table1[[#This Row],[longitude]], " ",Table1[[#This Row],[latitude]],")")</f>
        <v>POINT(-117.040001 40.320999)</v>
      </c>
    </row>
    <row r="4982" spans="1:7" x14ac:dyDescent="0.25">
      <c r="A4982">
        <v>64551</v>
      </c>
      <c r="B4982" t="s">
        <v>1640</v>
      </c>
      <c r="C4982">
        <v>39.485000999999997</v>
      </c>
      <c r="D4982">
        <v>-118.903999</v>
      </c>
      <c r="E4982">
        <v>0</v>
      </c>
      <c r="F4982" t="s">
        <v>84</v>
      </c>
      <c r="G4982" t="str">
        <f>CONCATENATE("POINT(",Table1[[#This Row],[longitude]], " ",Table1[[#This Row],[latitude]],")")</f>
        <v>POINT(-118.903999 39.485001)</v>
      </c>
    </row>
    <row r="4983" spans="1:7" x14ac:dyDescent="0.25">
      <c r="A4983">
        <v>64552</v>
      </c>
      <c r="B4983" t="s">
        <v>1641</v>
      </c>
      <c r="C4983">
        <v>39.464001000000003</v>
      </c>
      <c r="D4983">
        <v>-119.064003</v>
      </c>
      <c r="E4983">
        <v>0</v>
      </c>
      <c r="F4983" t="s">
        <v>84</v>
      </c>
      <c r="G4983" t="str">
        <f>CONCATENATE("POINT(",Table1[[#This Row],[longitude]], " ",Table1[[#This Row],[latitude]],")")</f>
        <v>POINT(-119.064003 39.464001)</v>
      </c>
    </row>
    <row r="4984" spans="1:7" x14ac:dyDescent="0.25">
      <c r="A4984">
        <v>64554</v>
      </c>
      <c r="B4984" t="s">
        <v>1642</v>
      </c>
      <c r="C4984">
        <v>39.512999999999998</v>
      </c>
      <c r="D4984">
        <v>-118.931999</v>
      </c>
      <c r="E4984">
        <v>0</v>
      </c>
      <c r="F4984" t="s">
        <v>84</v>
      </c>
      <c r="G4984" t="str">
        <f>CONCATENATE("POINT(",Table1[[#This Row],[longitude]], " ",Table1[[#This Row],[latitude]],")")</f>
        <v>POINT(-118.931999 39.513)</v>
      </c>
    </row>
    <row r="4985" spans="1:7" x14ac:dyDescent="0.25">
      <c r="A4985">
        <v>64555</v>
      </c>
      <c r="B4985" t="s">
        <v>1643</v>
      </c>
      <c r="C4985">
        <v>39.689999</v>
      </c>
      <c r="D4985">
        <v>-118.91999800000001</v>
      </c>
      <c r="E4985">
        <v>0</v>
      </c>
      <c r="F4985" t="s">
        <v>84</v>
      </c>
      <c r="G4985" t="str">
        <f>CONCATENATE("POINT(",Table1[[#This Row],[longitude]], " ",Table1[[#This Row],[latitude]],")")</f>
        <v>POINT(-118.919998 39.689999)</v>
      </c>
    </row>
    <row r="4986" spans="1:7" x14ac:dyDescent="0.25">
      <c r="A4986">
        <v>64556</v>
      </c>
      <c r="B4986" t="s">
        <v>1644</v>
      </c>
      <c r="C4986">
        <v>39.633999000000003</v>
      </c>
      <c r="D4986">
        <v>-118.796997</v>
      </c>
      <c r="E4986">
        <v>0</v>
      </c>
      <c r="F4986" t="s">
        <v>84</v>
      </c>
      <c r="G4986" t="str">
        <f>CONCATENATE("POINT(",Table1[[#This Row],[longitude]], " ",Table1[[#This Row],[latitude]],")")</f>
        <v>POINT(-118.796997 39.633999)</v>
      </c>
    </row>
    <row r="4987" spans="1:7" x14ac:dyDescent="0.25">
      <c r="A4987">
        <v>64558</v>
      </c>
      <c r="B4987" t="s">
        <v>1645</v>
      </c>
      <c r="C4987">
        <v>39.478000999999999</v>
      </c>
      <c r="D4987">
        <v>-118.77600099999999</v>
      </c>
      <c r="E4987">
        <v>0</v>
      </c>
      <c r="F4987" t="s">
        <v>84</v>
      </c>
      <c r="G4987" t="str">
        <f>CONCATENATE("POINT(",Table1[[#This Row],[longitude]], " ",Table1[[#This Row],[latitude]],")")</f>
        <v>POINT(-118.776001 39.478001)</v>
      </c>
    </row>
    <row r="4988" spans="1:7" x14ac:dyDescent="0.25">
      <c r="A4988">
        <v>64559</v>
      </c>
      <c r="B4988" t="s">
        <v>1646</v>
      </c>
      <c r="C4988">
        <v>39.485999999999997</v>
      </c>
      <c r="D4988">
        <v>-118.87599899999999</v>
      </c>
      <c r="E4988">
        <v>0</v>
      </c>
      <c r="F4988" t="s">
        <v>84</v>
      </c>
      <c r="G4988" t="str">
        <f>CONCATENATE("POINT(",Table1[[#This Row],[longitude]], " ",Table1[[#This Row],[latitude]],")")</f>
        <v>POINT(-118.875999 39.486)</v>
      </c>
    </row>
    <row r="4989" spans="1:7" x14ac:dyDescent="0.25">
      <c r="A4989">
        <v>64561</v>
      </c>
      <c r="B4989" t="s">
        <v>517</v>
      </c>
      <c r="C4989">
        <v>39.423999999999999</v>
      </c>
      <c r="D4989">
        <v>-118.723</v>
      </c>
      <c r="E4989">
        <v>0</v>
      </c>
      <c r="F4989" t="s">
        <v>84</v>
      </c>
      <c r="G4989" t="str">
        <f>CONCATENATE("POINT(",Table1[[#This Row],[longitude]], " ",Table1[[#This Row],[latitude]],")")</f>
        <v>POINT(-118.723 39.424)</v>
      </c>
    </row>
    <row r="4990" spans="1:7" x14ac:dyDescent="0.25">
      <c r="A4990">
        <v>64563</v>
      </c>
      <c r="B4990" t="s">
        <v>1647</v>
      </c>
      <c r="C4990">
        <v>39.5</v>
      </c>
      <c r="D4990">
        <v>-118.90300000000001</v>
      </c>
      <c r="E4990">
        <v>0</v>
      </c>
      <c r="F4990" t="s">
        <v>84</v>
      </c>
      <c r="G4990" t="str">
        <f>CONCATENATE("POINT(",Table1[[#This Row],[longitude]], " ",Table1[[#This Row],[latitude]],")")</f>
        <v>POINT(-118.903 39.5)</v>
      </c>
    </row>
    <row r="4991" spans="1:7" x14ac:dyDescent="0.25">
      <c r="A4991">
        <v>64565</v>
      </c>
      <c r="B4991" t="s">
        <v>1648</v>
      </c>
      <c r="C4991">
        <v>40.582000999999998</v>
      </c>
      <c r="D4991">
        <v>-116.65300000000001</v>
      </c>
      <c r="E4991">
        <v>0</v>
      </c>
      <c r="F4991" t="s">
        <v>84</v>
      </c>
      <c r="G4991" t="str">
        <f>CONCATENATE("POINT(",Table1[[#This Row],[longitude]], " ",Table1[[#This Row],[latitude]],")")</f>
        <v>POINT(-116.653 40.582001)</v>
      </c>
    </row>
    <row r="4992" spans="1:7" x14ac:dyDescent="0.25">
      <c r="A4992">
        <v>64566</v>
      </c>
      <c r="B4992" t="s">
        <v>1648</v>
      </c>
      <c r="C4992">
        <v>40.581001000000001</v>
      </c>
      <c r="D4992">
        <v>-116.58200100000001</v>
      </c>
      <c r="E4992">
        <v>0</v>
      </c>
      <c r="F4992" t="s">
        <v>84</v>
      </c>
      <c r="G4992" t="str">
        <f>CONCATENATE("POINT(",Table1[[#This Row],[longitude]], " ",Table1[[#This Row],[latitude]],")")</f>
        <v>POINT(-116.582001 40.581001)</v>
      </c>
    </row>
    <row r="4993" spans="1:7" x14ac:dyDescent="0.25">
      <c r="A4993">
        <v>64567</v>
      </c>
      <c r="B4993" t="s">
        <v>1649</v>
      </c>
      <c r="C4993">
        <v>40.405997999999997</v>
      </c>
      <c r="D4993">
        <v>-116.60900100000001</v>
      </c>
      <c r="E4993">
        <v>0</v>
      </c>
      <c r="F4993" t="s">
        <v>84</v>
      </c>
      <c r="G4993" t="str">
        <f>CONCATENATE("POINT(",Table1[[#This Row],[longitude]], " ",Table1[[#This Row],[latitude]],")")</f>
        <v>POINT(-116.609001 40.405998)</v>
      </c>
    </row>
    <row r="4994" spans="1:7" x14ac:dyDescent="0.25">
      <c r="A4994">
        <v>64568</v>
      </c>
      <c r="B4994" t="s">
        <v>1650</v>
      </c>
      <c r="C4994">
        <v>40.207999999999998</v>
      </c>
      <c r="D4994">
        <v>-116.614998</v>
      </c>
      <c r="E4994">
        <v>0</v>
      </c>
      <c r="F4994" t="s">
        <v>84</v>
      </c>
      <c r="G4994" t="str">
        <f>CONCATENATE("POINT(",Table1[[#This Row],[longitude]], " ",Table1[[#This Row],[latitude]],")")</f>
        <v>POINT(-116.614998 40.208)</v>
      </c>
    </row>
    <row r="4995" spans="1:7" x14ac:dyDescent="0.25">
      <c r="A4995">
        <v>64569</v>
      </c>
      <c r="B4995" t="s">
        <v>1651</v>
      </c>
      <c r="C4995">
        <v>40.200001</v>
      </c>
      <c r="D4995">
        <v>-116.612999</v>
      </c>
      <c r="E4995">
        <v>0</v>
      </c>
      <c r="F4995" t="s">
        <v>84</v>
      </c>
      <c r="G4995" t="str">
        <f>CONCATENATE("POINT(",Table1[[#This Row],[longitude]], " ",Table1[[#This Row],[latitude]],")")</f>
        <v>POINT(-116.612999 40.200001)</v>
      </c>
    </row>
    <row r="4996" spans="1:7" x14ac:dyDescent="0.25">
      <c r="A4996">
        <v>64570</v>
      </c>
      <c r="B4996" t="s">
        <v>1652</v>
      </c>
      <c r="C4996">
        <v>40.854999999999997</v>
      </c>
      <c r="D4996">
        <v>-116.49900100000001</v>
      </c>
      <c r="E4996">
        <v>0</v>
      </c>
      <c r="F4996" t="s">
        <v>84</v>
      </c>
      <c r="G4996" t="str">
        <f>CONCATENATE("POINT(",Table1[[#This Row],[longitude]], " ",Table1[[#This Row],[latitude]],")")</f>
        <v>POINT(-116.499001 40.855)</v>
      </c>
    </row>
    <row r="4997" spans="1:7" x14ac:dyDescent="0.25">
      <c r="A4997">
        <v>64571</v>
      </c>
      <c r="B4997" t="s">
        <v>1653</v>
      </c>
      <c r="C4997">
        <v>41.028998999999999</v>
      </c>
      <c r="D4997">
        <v>-116.43499799999999</v>
      </c>
      <c r="E4997">
        <v>0</v>
      </c>
      <c r="F4997" t="s">
        <v>84</v>
      </c>
      <c r="G4997" t="str">
        <f>CONCATENATE("POINT(",Table1[[#This Row],[longitude]], " ",Table1[[#This Row],[latitude]],")")</f>
        <v>POINT(-116.434998 41.028999)</v>
      </c>
    </row>
    <row r="4998" spans="1:7" x14ac:dyDescent="0.25">
      <c r="A4998">
        <v>64572</v>
      </c>
      <c r="B4998" t="s">
        <v>1654</v>
      </c>
      <c r="C4998">
        <v>40.945999</v>
      </c>
      <c r="D4998">
        <v>-116.469002</v>
      </c>
      <c r="E4998">
        <v>0</v>
      </c>
      <c r="F4998" t="s">
        <v>84</v>
      </c>
      <c r="G4998" t="str">
        <f>CONCATENATE("POINT(",Table1[[#This Row],[longitude]], " ",Table1[[#This Row],[latitude]],")")</f>
        <v>POINT(-116.469002 40.945999)</v>
      </c>
    </row>
    <row r="4999" spans="1:7" x14ac:dyDescent="0.25">
      <c r="A4999">
        <v>64573</v>
      </c>
      <c r="B4999" t="s">
        <v>1655</v>
      </c>
      <c r="C4999">
        <v>40.868999000000002</v>
      </c>
      <c r="D4999">
        <v>-116.46399700000001</v>
      </c>
      <c r="E4999">
        <v>0</v>
      </c>
      <c r="F4999" t="s">
        <v>84</v>
      </c>
      <c r="G4999" t="str">
        <f>CONCATENATE("POINT(",Table1[[#This Row],[longitude]], " ",Table1[[#This Row],[latitude]],")")</f>
        <v>POINT(-116.463997 40.868999)</v>
      </c>
    </row>
    <row r="5000" spans="1:7" x14ac:dyDescent="0.25">
      <c r="A5000">
        <v>64575</v>
      </c>
      <c r="B5000" t="s">
        <v>1656</v>
      </c>
      <c r="C5000">
        <v>38.707999999999998</v>
      </c>
      <c r="D5000">
        <v>-118.040001</v>
      </c>
      <c r="E5000">
        <v>0</v>
      </c>
      <c r="F5000" t="s">
        <v>84</v>
      </c>
      <c r="G5000" t="str">
        <f>CONCATENATE("POINT(",Table1[[#This Row],[longitude]], " ",Table1[[#This Row],[latitude]],")")</f>
        <v>POINT(-118.040001 38.708)</v>
      </c>
    </row>
    <row r="5001" spans="1:7" x14ac:dyDescent="0.25">
      <c r="A5001">
        <v>64576</v>
      </c>
      <c r="B5001" t="s">
        <v>1657</v>
      </c>
      <c r="C5001">
        <v>38.837001999999998</v>
      </c>
      <c r="D5001">
        <v>-118.322998</v>
      </c>
      <c r="E5001">
        <v>0</v>
      </c>
      <c r="F5001" t="s">
        <v>84</v>
      </c>
      <c r="G5001" t="str">
        <f>CONCATENATE("POINT(",Table1[[#This Row],[longitude]], " ",Table1[[#This Row],[latitude]],")")</f>
        <v>POINT(-118.322998 38.837002)</v>
      </c>
    </row>
    <row r="5002" spans="1:7" x14ac:dyDescent="0.25">
      <c r="A5002">
        <v>64578</v>
      </c>
      <c r="B5002" t="s">
        <v>1658</v>
      </c>
      <c r="C5002">
        <v>40.851002000000001</v>
      </c>
      <c r="D5002">
        <v>-116.46399700000001</v>
      </c>
      <c r="E5002">
        <v>0</v>
      </c>
      <c r="F5002" t="s">
        <v>84</v>
      </c>
      <c r="G5002" t="str">
        <f>CONCATENATE("POINT(",Table1[[#This Row],[longitude]], " ",Table1[[#This Row],[latitude]],")")</f>
        <v>POINT(-116.463997 40.851002)</v>
      </c>
    </row>
    <row r="5003" spans="1:7" x14ac:dyDescent="0.25">
      <c r="A5003">
        <v>64579</v>
      </c>
      <c r="B5003" t="s">
        <v>1659</v>
      </c>
      <c r="C5003">
        <v>40.875</v>
      </c>
      <c r="D5003">
        <v>-116.44899700000001</v>
      </c>
      <c r="E5003">
        <v>0</v>
      </c>
      <c r="F5003" t="s">
        <v>84</v>
      </c>
      <c r="G5003" t="str">
        <f>CONCATENATE("POINT(",Table1[[#This Row],[longitude]], " ",Table1[[#This Row],[latitude]],")")</f>
        <v>POINT(-116.448997 40.875)</v>
      </c>
    </row>
    <row r="5004" spans="1:7" x14ac:dyDescent="0.25">
      <c r="A5004">
        <v>64580</v>
      </c>
      <c r="B5004" t="s">
        <v>1660</v>
      </c>
      <c r="C5004">
        <v>40.863998000000002</v>
      </c>
      <c r="D5004">
        <v>-116.439003</v>
      </c>
      <c r="E5004">
        <v>0</v>
      </c>
      <c r="F5004" t="s">
        <v>84</v>
      </c>
      <c r="G5004" t="str">
        <f>CONCATENATE("POINT(",Table1[[#This Row],[longitude]], " ",Table1[[#This Row],[latitude]],")")</f>
        <v>POINT(-116.439003 40.863998)</v>
      </c>
    </row>
    <row r="5005" spans="1:7" x14ac:dyDescent="0.25">
      <c r="A5005">
        <v>64584</v>
      </c>
      <c r="B5005" t="s">
        <v>1780</v>
      </c>
      <c r="C5005">
        <v>39.497889999999998</v>
      </c>
      <c r="D5005">
        <v>-119.43280799999999</v>
      </c>
      <c r="E5005">
        <v>0</v>
      </c>
      <c r="F5005" t="s">
        <v>84</v>
      </c>
      <c r="G5005" t="str">
        <f>CONCATENATE("POINT(",Table1[[#This Row],[longitude]], " ",Table1[[#This Row],[latitude]],")")</f>
        <v>POINT(-119.432808 39.49789)</v>
      </c>
    </row>
    <row r="5006" spans="1:7" x14ac:dyDescent="0.25">
      <c r="A5006">
        <v>64595</v>
      </c>
      <c r="B5006" t="s">
        <v>5862</v>
      </c>
      <c r="C5006">
        <v>39.523299999999999</v>
      </c>
      <c r="D5006">
        <v>-119.486801</v>
      </c>
      <c r="E5006">
        <v>0</v>
      </c>
      <c r="F5006" t="s">
        <v>84</v>
      </c>
      <c r="G5006" t="str">
        <f>CONCATENATE("POINT(",Table1[[#This Row],[longitude]], " ",Table1[[#This Row],[latitude]],")")</f>
        <v>POINT(-119.486801 39.5233)</v>
      </c>
    </row>
    <row r="5007" spans="1:7" x14ac:dyDescent="0.25">
      <c r="A5007">
        <v>64598</v>
      </c>
      <c r="B5007" t="s">
        <v>1661</v>
      </c>
      <c r="C5007">
        <v>37.726002000000001</v>
      </c>
      <c r="D5007">
        <v>-117.219002</v>
      </c>
      <c r="E5007">
        <v>0</v>
      </c>
      <c r="F5007" t="s">
        <v>84</v>
      </c>
      <c r="G5007" t="str">
        <f>CONCATENATE("POINT(",Table1[[#This Row],[longitude]], " ",Table1[[#This Row],[latitude]],")")</f>
        <v>POINT(-117.219002 37.726002)</v>
      </c>
    </row>
    <row r="5008" spans="1:7" x14ac:dyDescent="0.25">
      <c r="A5008">
        <v>64601</v>
      </c>
      <c r="B5008" t="s">
        <v>1662</v>
      </c>
      <c r="C5008">
        <v>38.872002000000002</v>
      </c>
      <c r="D5008">
        <v>-117.903999</v>
      </c>
      <c r="E5008">
        <v>0</v>
      </c>
      <c r="F5008" t="s">
        <v>84</v>
      </c>
      <c r="G5008" t="str">
        <f>CONCATENATE("POINT(",Table1[[#This Row],[longitude]], " ",Table1[[#This Row],[latitude]],")")</f>
        <v>POINT(-117.903999 38.872002)</v>
      </c>
    </row>
    <row r="5009" spans="1:7" x14ac:dyDescent="0.25">
      <c r="A5009">
        <v>64605</v>
      </c>
      <c r="B5009" t="s">
        <v>1663</v>
      </c>
      <c r="C5009">
        <v>38.069000000000003</v>
      </c>
      <c r="D5009">
        <v>-117.24299600000001</v>
      </c>
      <c r="E5009">
        <v>0</v>
      </c>
      <c r="F5009" t="s">
        <v>84</v>
      </c>
      <c r="G5009" t="str">
        <f>CONCATENATE("POINT(",Table1[[#This Row],[longitude]], " ",Table1[[#This Row],[latitude]],")")</f>
        <v>POINT(-117.242996 38.069)</v>
      </c>
    </row>
    <row r="5010" spans="1:7" x14ac:dyDescent="0.25">
      <c r="A5010">
        <v>64606</v>
      </c>
      <c r="B5010" t="s">
        <v>1664</v>
      </c>
      <c r="C5010">
        <v>37.886001999999998</v>
      </c>
      <c r="D5010">
        <v>-116.778999</v>
      </c>
      <c r="E5010">
        <v>0</v>
      </c>
      <c r="F5010" t="s">
        <v>84</v>
      </c>
      <c r="G5010" t="str">
        <f>CONCATENATE("POINT(",Table1[[#This Row],[longitude]], " ",Table1[[#This Row],[latitude]],")")</f>
        <v>POINT(-116.778999 37.886002)</v>
      </c>
    </row>
    <row r="5011" spans="1:7" x14ac:dyDescent="0.25">
      <c r="A5011">
        <v>64607</v>
      </c>
      <c r="B5011" t="s">
        <v>1665</v>
      </c>
      <c r="C5011">
        <v>38.069000000000003</v>
      </c>
      <c r="D5011">
        <v>-117.24299600000001</v>
      </c>
      <c r="E5011">
        <v>0</v>
      </c>
      <c r="F5011" t="s">
        <v>84</v>
      </c>
      <c r="G5011" t="str">
        <f>CONCATENATE("POINT(",Table1[[#This Row],[longitude]], " ",Table1[[#This Row],[latitude]],")")</f>
        <v>POINT(-117.242996 38.069)</v>
      </c>
    </row>
    <row r="5012" spans="1:7" x14ac:dyDescent="0.25">
      <c r="A5012">
        <v>64608</v>
      </c>
      <c r="B5012" t="s">
        <v>1666</v>
      </c>
      <c r="C5012">
        <v>38.110999999999997</v>
      </c>
      <c r="D5012">
        <v>-116.739998</v>
      </c>
      <c r="E5012">
        <v>0</v>
      </c>
      <c r="F5012" t="s">
        <v>84</v>
      </c>
      <c r="G5012" t="str">
        <f>CONCATENATE("POINT(",Table1[[#This Row],[longitude]], " ",Table1[[#This Row],[latitude]],")")</f>
        <v>POINT(-116.739998 38.111)</v>
      </c>
    </row>
    <row r="5013" spans="1:7" x14ac:dyDescent="0.25">
      <c r="A5013">
        <v>64609</v>
      </c>
      <c r="B5013" t="s">
        <v>1667</v>
      </c>
      <c r="C5013">
        <v>38.146000000000001</v>
      </c>
      <c r="D5013">
        <v>-116.593002</v>
      </c>
      <c r="E5013">
        <v>0</v>
      </c>
      <c r="F5013" t="s">
        <v>84</v>
      </c>
      <c r="G5013" t="str">
        <f>CONCATENATE("POINT(",Table1[[#This Row],[longitude]], " ",Table1[[#This Row],[latitude]],")")</f>
        <v>POINT(-116.593002 38.146)</v>
      </c>
    </row>
    <row r="5014" spans="1:7" x14ac:dyDescent="0.25">
      <c r="A5014">
        <v>64610</v>
      </c>
      <c r="B5014" t="s">
        <v>1668</v>
      </c>
      <c r="C5014">
        <v>38.145499999999998</v>
      </c>
      <c r="D5014">
        <v>-116.593002</v>
      </c>
      <c r="E5014">
        <v>0</v>
      </c>
      <c r="F5014" t="s">
        <v>84</v>
      </c>
      <c r="G5014" t="str">
        <f>CONCATENATE("POINT(",Table1[[#This Row],[longitude]], " ",Table1[[#This Row],[latitude]],")")</f>
        <v>POINT(-116.593002 38.1455)</v>
      </c>
    </row>
    <row r="5015" spans="1:7" x14ac:dyDescent="0.25">
      <c r="A5015">
        <v>64611</v>
      </c>
      <c r="B5015" t="s">
        <v>1669</v>
      </c>
      <c r="C5015">
        <v>38.369999</v>
      </c>
      <c r="D5015">
        <v>-116.398003</v>
      </c>
      <c r="E5015">
        <v>0</v>
      </c>
      <c r="F5015" t="s">
        <v>84</v>
      </c>
      <c r="G5015" t="str">
        <f>CONCATENATE("POINT(",Table1[[#This Row],[longitude]], " ",Table1[[#This Row],[latitude]],")")</f>
        <v>POINT(-116.398003 38.369999)</v>
      </c>
    </row>
    <row r="5016" spans="1:7" x14ac:dyDescent="0.25">
      <c r="A5016">
        <v>64612</v>
      </c>
      <c r="B5016" t="s">
        <v>1670</v>
      </c>
      <c r="C5016">
        <v>38.307999000000002</v>
      </c>
      <c r="D5016">
        <v>-116.278999</v>
      </c>
      <c r="E5016">
        <v>0</v>
      </c>
      <c r="F5016" t="s">
        <v>84</v>
      </c>
      <c r="G5016" t="str">
        <f>CONCATENATE("POINT(",Table1[[#This Row],[longitude]], " ",Table1[[#This Row],[latitude]],")")</f>
        <v>POINT(-116.278999 38.307999)</v>
      </c>
    </row>
    <row r="5017" spans="1:7" x14ac:dyDescent="0.25">
      <c r="A5017">
        <v>64613</v>
      </c>
      <c r="B5017" t="s">
        <v>1671</v>
      </c>
      <c r="C5017">
        <v>38.519001000000003</v>
      </c>
      <c r="D5017">
        <v>-115.889999</v>
      </c>
      <c r="E5017">
        <v>0</v>
      </c>
      <c r="F5017" t="s">
        <v>84</v>
      </c>
      <c r="G5017" t="str">
        <f>CONCATENATE("POINT(",Table1[[#This Row],[longitude]], " ",Table1[[#This Row],[latitude]],")")</f>
        <v>POINT(-115.889999 38.519001)</v>
      </c>
    </row>
    <row r="5018" spans="1:7" x14ac:dyDescent="0.25">
      <c r="A5018">
        <v>64633</v>
      </c>
      <c r="B5018" t="s">
        <v>1672</v>
      </c>
      <c r="C5018">
        <v>37.824001000000003</v>
      </c>
      <c r="D5018">
        <v>-117.33699799999999</v>
      </c>
      <c r="E5018">
        <v>0</v>
      </c>
      <c r="F5018" t="s">
        <v>84</v>
      </c>
      <c r="G5018" t="str">
        <f>CONCATENATE("POINT(",Table1[[#This Row],[longitude]], " ",Table1[[#This Row],[latitude]],")")</f>
        <v>POINT(-117.336998 37.824001)</v>
      </c>
    </row>
    <row r="5019" spans="1:7" x14ac:dyDescent="0.25">
      <c r="A5019">
        <v>64634</v>
      </c>
      <c r="B5019" t="s">
        <v>1673</v>
      </c>
      <c r="C5019">
        <v>40.936999999999998</v>
      </c>
      <c r="D5019">
        <v>-117.487999</v>
      </c>
      <c r="E5019">
        <v>0</v>
      </c>
      <c r="F5019" t="s">
        <v>84</v>
      </c>
      <c r="G5019" t="str">
        <f>CONCATENATE("POINT(",Table1[[#This Row],[longitude]], " ",Table1[[#This Row],[latitude]],")")</f>
        <v>POINT(-117.487999 40.937)</v>
      </c>
    </row>
    <row r="5020" spans="1:7" x14ac:dyDescent="0.25">
      <c r="A5020">
        <v>64635</v>
      </c>
      <c r="B5020" t="s">
        <v>1674</v>
      </c>
      <c r="C5020">
        <v>40.808998000000003</v>
      </c>
      <c r="D5020">
        <v>-117.227997</v>
      </c>
      <c r="E5020">
        <v>0</v>
      </c>
      <c r="F5020" t="s">
        <v>84</v>
      </c>
      <c r="G5020" t="str">
        <f>CONCATENATE("POINT(",Table1[[#This Row],[longitude]], " ",Table1[[#This Row],[latitude]],")")</f>
        <v>POINT(-117.227997 40.808998)</v>
      </c>
    </row>
    <row r="5021" spans="1:7" x14ac:dyDescent="0.25">
      <c r="A5021">
        <v>64636</v>
      </c>
      <c r="B5021" t="s">
        <v>1675</v>
      </c>
      <c r="C5021">
        <v>40.808998000000003</v>
      </c>
      <c r="D5021">
        <v>-117.227997</v>
      </c>
      <c r="E5021">
        <v>0</v>
      </c>
      <c r="F5021" t="s">
        <v>84</v>
      </c>
      <c r="G5021" t="str">
        <f>CONCATENATE("POINT(",Table1[[#This Row],[longitude]], " ",Table1[[#This Row],[latitude]],")")</f>
        <v>POINT(-117.227997 40.808998)</v>
      </c>
    </row>
    <row r="5022" spans="1:7" x14ac:dyDescent="0.25">
      <c r="A5022">
        <v>64639</v>
      </c>
      <c r="B5022" t="s">
        <v>1676</v>
      </c>
      <c r="C5022">
        <v>38.020000000000003</v>
      </c>
      <c r="D5022">
        <v>-117.598</v>
      </c>
      <c r="E5022">
        <v>0</v>
      </c>
      <c r="F5022" t="s">
        <v>84</v>
      </c>
      <c r="G5022" t="str">
        <f>CONCATENATE("POINT(",Table1[[#This Row],[longitude]], " ",Table1[[#This Row],[latitude]],")")</f>
        <v>POINT(-117.598 38.02)</v>
      </c>
    </row>
    <row r="5023" spans="1:7" x14ac:dyDescent="0.25">
      <c r="A5023">
        <v>64640</v>
      </c>
      <c r="B5023" t="s">
        <v>1677</v>
      </c>
      <c r="C5023">
        <v>37.793998999999999</v>
      </c>
      <c r="D5023">
        <v>-117.71199799999999</v>
      </c>
      <c r="E5023">
        <v>0</v>
      </c>
      <c r="F5023" t="s">
        <v>84</v>
      </c>
      <c r="G5023" t="str">
        <f>CONCATENATE("POINT(",Table1[[#This Row],[longitude]], " ",Table1[[#This Row],[latitude]],")")</f>
        <v>POINT(-117.711998 37.793999)</v>
      </c>
    </row>
    <row r="5024" spans="1:7" x14ac:dyDescent="0.25">
      <c r="A5024">
        <v>64650</v>
      </c>
      <c r="B5024" t="s">
        <v>1678</v>
      </c>
      <c r="C5024">
        <v>41.054298000000003</v>
      </c>
      <c r="D5024">
        <v>-116.45729799999999</v>
      </c>
      <c r="E5024">
        <v>0</v>
      </c>
      <c r="F5024" t="s">
        <v>84</v>
      </c>
      <c r="G5024" t="str">
        <f>CONCATENATE("POINT(",Table1[[#This Row],[longitude]], " ",Table1[[#This Row],[latitude]],")")</f>
        <v>POINT(-116.457298 41.054298)</v>
      </c>
    </row>
    <row r="5025" spans="1:7" x14ac:dyDescent="0.25">
      <c r="A5025">
        <v>64651</v>
      </c>
      <c r="B5025" t="s">
        <v>1678</v>
      </c>
      <c r="C5025">
        <v>41.042301000000002</v>
      </c>
      <c r="D5025">
        <v>-116.5578</v>
      </c>
      <c r="E5025">
        <v>0</v>
      </c>
      <c r="F5025" t="s">
        <v>84</v>
      </c>
      <c r="G5025" t="str">
        <f>CONCATENATE("POINT(",Table1[[#This Row],[longitude]], " ",Table1[[#This Row],[latitude]],")")</f>
        <v>POINT(-116.5578 41.042301)</v>
      </c>
    </row>
    <row r="5026" spans="1:7" x14ac:dyDescent="0.25">
      <c r="A5026">
        <v>64655</v>
      </c>
      <c r="B5026" t="s">
        <v>1679</v>
      </c>
      <c r="C5026">
        <v>40.237999000000002</v>
      </c>
      <c r="D5026">
        <v>-116.718002</v>
      </c>
      <c r="E5026">
        <v>0</v>
      </c>
      <c r="F5026" t="s">
        <v>84</v>
      </c>
      <c r="G5026" t="str">
        <f>CONCATENATE("POINT(",Table1[[#This Row],[longitude]], " ",Table1[[#This Row],[latitude]],")")</f>
        <v>POINT(-116.718002 40.237999)</v>
      </c>
    </row>
    <row r="5027" spans="1:7" x14ac:dyDescent="0.25">
      <c r="A5027">
        <v>64664</v>
      </c>
      <c r="B5027" t="s">
        <v>1680</v>
      </c>
      <c r="C5027">
        <v>39.363399999999999</v>
      </c>
      <c r="D5027">
        <v>-120.074997</v>
      </c>
      <c r="E5027">
        <v>0</v>
      </c>
      <c r="F5027" t="s">
        <v>84</v>
      </c>
      <c r="G5027" t="str">
        <f>CONCATENATE("POINT(",Table1[[#This Row],[longitude]], " ",Table1[[#This Row],[latitude]],")")</f>
        <v>POINT(-120.074997 39.3634)</v>
      </c>
    </row>
    <row r="5028" spans="1:7" x14ac:dyDescent="0.25">
      <c r="A5028">
        <v>64665</v>
      </c>
      <c r="B5028" t="s">
        <v>1681</v>
      </c>
      <c r="C5028">
        <v>39.373299000000003</v>
      </c>
      <c r="D5028">
        <v>-120.02919799999999</v>
      </c>
      <c r="E5028">
        <v>0</v>
      </c>
      <c r="F5028" t="s">
        <v>84</v>
      </c>
      <c r="G5028" t="str">
        <f>CONCATENATE("POINT(",Table1[[#This Row],[longitude]], " ",Table1[[#This Row],[latitude]],")")</f>
        <v>POINT(-120.029198 39.373299)</v>
      </c>
    </row>
    <row r="5029" spans="1:7" x14ac:dyDescent="0.25">
      <c r="A5029">
        <v>64666</v>
      </c>
      <c r="B5029" t="s">
        <v>1682</v>
      </c>
      <c r="C5029">
        <v>39.336300000000001</v>
      </c>
      <c r="D5029">
        <v>-120.177498</v>
      </c>
      <c r="E5029">
        <v>0</v>
      </c>
      <c r="F5029" t="s">
        <v>84</v>
      </c>
      <c r="G5029" t="str">
        <f>CONCATENATE("POINT(",Table1[[#This Row],[longitude]], " ",Table1[[#This Row],[latitude]],")")</f>
        <v>POINT(-120.177498 39.3363)</v>
      </c>
    </row>
    <row r="5030" spans="1:7" x14ac:dyDescent="0.25">
      <c r="A5030">
        <v>64667</v>
      </c>
      <c r="B5030" t="s">
        <v>1683</v>
      </c>
      <c r="C5030">
        <v>39.335602000000002</v>
      </c>
      <c r="D5030">
        <v>-120.1828</v>
      </c>
      <c r="E5030">
        <v>0</v>
      </c>
      <c r="F5030" t="s">
        <v>84</v>
      </c>
      <c r="G5030" t="str">
        <f>CONCATENATE("POINT(",Table1[[#This Row],[longitude]], " ",Table1[[#This Row],[latitude]],")")</f>
        <v>POINT(-120.1828 39.335602)</v>
      </c>
    </row>
    <row r="5031" spans="1:7" x14ac:dyDescent="0.25">
      <c r="A5031">
        <v>64673</v>
      </c>
      <c r="B5031" t="s">
        <v>1684</v>
      </c>
      <c r="C5031">
        <v>40.300998999999997</v>
      </c>
      <c r="D5031">
        <v>-118.14099899999999</v>
      </c>
      <c r="E5031">
        <v>0</v>
      </c>
      <c r="F5031" t="s">
        <v>84</v>
      </c>
      <c r="G5031" t="str">
        <f>CONCATENATE("POINT(",Table1[[#This Row],[longitude]], " ",Table1[[#This Row],[latitude]],")")</f>
        <v>POINT(-118.140999 40.300999)</v>
      </c>
    </row>
    <row r="5032" spans="1:7" x14ac:dyDescent="0.25">
      <c r="A5032">
        <v>64674</v>
      </c>
      <c r="B5032" t="s">
        <v>1685</v>
      </c>
      <c r="C5032">
        <v>40.325001</v>
      </c>
      <c r="D5032">
        <v>-118.272003</v>
      </c>
      <c r="E5032">
        <v>0</v>
      </c>
      <c r="F5032" t="s">
        <v>84</v>
      </c>
      <c r="G5032" t="str">
        <f>CONCATENATE("POINT(",Table1[[#This Row],[longitude]], " ",Table1[[#This Row],[latitude]],")")</f>
        <v>POINT(-118.272003 40.325001)</v>
      </c>
    </row>
    <row r="5033" spans="1:7" x14ac:dyDescent="0.25">
      <c r="A5033">
        <v>64687</v>
      </c>
      <c r="B5033" t="s">
        <v>1686</v>
      </c>
      <c r="C5033">
        <v>40.284999999999997</v>
      </c>
      <c r="D5033">
        <v>-118.210999</v>
      </c>
      <c r="E5033">
        <v>0</v>
      </c>
      <c r="F5033" t="s">
        <v>84</v>
      </c>
      <c r="G5033" t="str">
        <f>CONCATENATE("POINT(",Table1[[#This Row],[longitude]], " ",Table1[[#This Row],[latitude]],")")</f>
        <v>POINT(-118.210999 40.285)</v>
      </c>
    </row>
    <row r="5034" spans="1:7" x14ac:dyDescent="0.25">
      <c r="A5034">
        <v>64688</v>
      </c>
      <c r="B5034" t="s">
        <v>1687</v>
      </c>
      <c r="C5034">
        <v>40.289000999999999</v>
      </c>
      <c r="D5034">
        <v>-118.14299800000001</v>
      </c>
      <c r="E5034">
        <v>0</v>
      </c>
      <c r="F5034" t="s">
        <v>84</v>
      </c>
      <c r="G5034" t="str">
        <f>CONCATENATE("POINT(",Table1[[#This Row],[longitude]], " ",Table1[[#This Row],[latitude]],")")</f>
        <v>POINT(-118.142998 40.289001)</v>
      </c>
    </row>
    <row r="5035" spans="1:7" x14ac:dyDescent="0.25">
      <c r="A5035">
        <v>64690</v>
      </c>
      <c r="B5035" t="s">
        <v>1688</v>
      </c>
      <c r="C5035">
        <v>40.247002000000002</v>
      </c>
      <c r="D5035">
        <v>-118.39099899999999</v>
      </c>
      <c r="E5035">
        <v>0</v>
      </c>
      <c r="F5035" t="s">
        <v>84</v>
      </c>
      <c r="G5035" t="str">
        <f>CONCATENATE("POINT(",Table1[[#This Row],[longitude]], " ",Table1[[#This Row],[latitude]],")")</f>
        <v>POINT(-118.390999 40.247002)</v>
      </c>
    </row>
    <row r="5036" spans="1:7" x14ac:dyDescent="0.25">
      <c r="A5036">
        <v>64691</v>
      </c>
      <c r="B5036" t="s">
        <v>1689</v>
      </c>
      <c r="C5036">
        <v>40.335999000000001</v>
      </c>
      <c r="D5036">
        <v>-118.272003</v>
      </c>
      <c r="E5036">
        <v>0</v>
      </c>
      <c r="F5036" t="s">
        <v>84</v>
      </c>
      <c r="G5036" t="str">
        <f>CONCATENATE("POINT(",Table1[[#This Row],[longitude]], " ",Table1[[#This Row],[latitude]],")")</f>
        <v>POINT(-118.272003 40.335999)</v>
      </c>
    </row>
    <row r="5037" spans="1:7" x14ac:dyDescent="0.25">
      <c r="A5037">
        <v>64693</v>
      </c>
      <c r="B5037" t="s">
        <v>1690</v>
      </c>
      <c r="C5037">
        <v>40.980998999999997</v>
      </c>
      <c r="D5037">
        <v>-117.478996</v>
      </c>
      <c r="E5037">
        <v>0</v>
      </c>
      <c r="F5037" t="s">
        <v>84</v>
      </c>
      <c r="G5037" t="str">
        <f>CONCATENATE("POINT(",Table1[[#This Row],[longitude]], " ",Table1[[#This Row],[latitude]],")")</f>
        <v>POINT(-117.478996 40.980999)</v>
      </c>
    </row>
    <row r="5038" spans="1:7" x14ac:dyDescent="0.25">
      <c r="A5038">
        <v>64715</v>
      </c>
      <c r="B5038" t="s">
        <v>1691</v>
      </c>
      <c r="C5038">
        <v>40.230998999999997</v>
      </c>
      <c r="D5038">
        <v>-118.396004</v>
      </c>
      <c r="E5038">
        <v>0</v>
      </c>
      <c r="F5038" t="s">
        <v>84</v>
      </c>
      <c r="G5038" t="str">
        <f>CONCATENATE("POINT(",Table1[[#This Row],[longitude]], " ",Table1[[#This Row],[latitude]],")")</f>
        <v>POINT(-118.396004 40.230999)</v>
      </c>
    </row>
    <row r="5039" spans="1:7" x14ac:dyDescent="0.25">
      <c r="A5039">
        <v>64730</v>
      </c>
      <c r="B5039" t="s">
        <v>1692</v>
      </c>
      <c r="C5039">
        <v>38.957999999999998</v>
      </c>
      <c r="D5039">
        <v>-119.886002</v>
      </c>
      <c r="E5039">
        <v>0</v>
      </c>
      <c r="F5039" t="s">
        <v>84</v>
      </c>
      <c r="G5039" t="str">
        <f>CONCATENATE("POINT(",Table1[[#This Row],[longitude]], " ",Table1[[#This Row],[latitude]],")")</f>
        <v>POINT(-119.886002 38.958)</v>
      </c>
    </row>
    <row r="5040" spans="1:7" x14ac:dyDescent="0.25">
      <c r="A5040">
        <v>64735</v>
      </c>
      <c r="B5040" t="s">
        <v>1693</v>
      </c>
      <c r="C5040">
        <v>40.174999</v>
      </c>
      <c r="D5040">
        <v>-118.481003</v>
      </c>
      <c r="E5040">
        <v>0</v>
      </c>
      <c r="F5040" t="s">
        <v>84</v>
      </c>
      <c r="G5040" t="str">
        <f>CONCATENATE("POINT(",Table1[[#This Row],[longitude]], " ",Table1[[#This Row],[latitude]],")")</f>
        <v>POINT(-118.481003 40.174999)</v>
      </c>
    </row>
    <row r="5041" spans="1:7" x14ac:dyDescent="0.25">
      <c r="A5041">
        <v>64737</v>
      </c>
      <c r="B5041" t="s">
        <v>1694</v>
      </c>
      <c r="C5041">
        <v>38.535998999999997</v>
      </c>
      <c r="D5041">
        <v>-117.095001</v>
      </c>
      <c r="E5041">
        <v>0</v>
      </c>
      <c r="F5041" t="s">
        <v>84</v>
      </c>
      <c r="G5041" t="str">
        <f>CONCATENATE("POINT(",Table1[[#This Row],[longitude]], " ",Table1[[#This Row],[latitude]],")")</f>
        <v>POINT(-117.095001 38.535999)</v>
      </c>
    </row>
    <row r="5042" spans="1:7" x14ac:dyDescent="0.25">
      <c r="A5042">
        <v>64745</v>
      </c>
      <c r="B5042" t="s">
        <v>1443</v>
      </c>
      <c r="C5042">
        <v>39.556838999999997</v>
      </c>
      <c r="D5042">
        <v>-119.5401</v>
      </c>
      <c r="E5042">
        <v>0</v>
      </c>
      <c r="F5042" t="s">
        <v>84</v>
      </c>
      <c r="G5042" t="str">
        <f>CONCATENATE("POINT(",Table1[[#This Row],[longitude]], " ",Table1[[#This Row],[latitude]],")")</f>
        <v>POINT(-119.5401 39.556839)</v>
      </c>
    </row>
    <row r="5043" spans="1:7" x14ac:dyDescent="0.25">
      <c r="A5043">
        <v>64747</v>
      </c>
      <c r="B5043" t="s">
        <v>1695</v>
      </c>
      <c r="C5043">
        <v>40.584000000000003</v>
      </c>
      <c r="D5043">
        <v>-118.25700399999999</v>
      </c>
      <c r="E5043">
        <v>0</v>
      </c>
      <c r="F5043" t="s">
        <v>84</v>
      </c>
      <c r="G5043" t="str">
        <f>CONCATENATE("POINT(",Table1[[#This Row],[longitude]], " ",Table1[[#This Row],[latitude]],")")</f>
        <v>POINT(-118.257004 40.584)</v>
      </c>
    </row>
    <row r="5044" spans="1:7" x14ac:dyDescent="0.25">
      <c r="A5044">
        <v>64762</v>
      </c>
      <c r="B5044" t="s">
        <v>1696</v>
      </c>
      <c r="C5044">
        <v>40.749001</v>
      </c>
      <c r="D5044">
        <v>-116.498001</v>
      </c>
      <c r="E5044">
        <v>0</v>
      </c>
      <c r="F5044" t="s">
        <v>84</v>
      </c>
      <c r="G5044" t="str">
        <f>CONCATENATE("POINT(",Table1[[#This Row],[longitude]], " ",Table1[[#This Row],[latitude]],")")</f>
        <v>POINT(-116.498001 40.749001)</v>
      </c>
    </row>
    <row r="5045" spans="1:7" x14ac:dyDescent="0.25">
      <c r="A5045">
        <v>64784</v>
      </c>
      <c r="B5045" t="s">
        <v>1697</v>
      </c>
      <c r="C5045">
        <v>39.483001999999999</v>
      </c>
      <c r="D5045">
        <v>-119.466003</v>
      </c>
      <c r="E5045">
        <v>0</v>
      </c>
      <c r="F5045" t="s">
        <v>84</v>
      </c>
      <c r="G5045" t="str">
        <f>CONCATENATE("POINT(",Table1[[#This Row],[longitude]], " ",Table1[[#This Row],[latitude]],")")</f>
        <v>POINT(-119.466003 39.483002)</v>
      </c>
    </row>
    <row r="5046" spans="1:7" x14ac:dyDescent="0.25">
      <c r="A5046">
        <v>64790</v>
      </c>
      <c r="B5046" t="s">
        <v>1698</v>
      </c>
      <c r="C5046">
        <v>41.466000000000001</v>
      </c>
      <c r="D5046">
        <v>-116.150002</v>
      </c>
      <c r="E5046">
        <v>0</v>
      </c>
      <c r="F5046" t="s">
        <v>84</v>
      </c>
      <c r="G5046" t="str">
        <f>CONCATENATE("POINT(",Table1[[#This Row],[longitude]], " ",Table1[[#This Row],[latitude]],")")</f>
        <v>POINT(-116.150002 41.466)</v>
      </c>
    </row>
    <row r="5047" spans="1:7" x14ac:dyDescent="0.25">
      <c r="A5047">
        <v>64797</v>
      </c>
      <c r="B5047" t="s">
        <v>1699</v>
      </c>
      <c r="C5047">
        <v>39.790000999999997</v>
      </c>
      <c r="D5047">
        <v>-118.863998</v>
      </c>
      <c r="E5047">
        <v>0</v>
      </c>
      <c r="F5047" t="s">
        <v>84</v>
      </c>
      <c r="G5047" t="str">
        <f>CONCATENATE("POINT(",Table1[[#This Row],[longitude]], " ",Table1[[#This Row],[latitude]],")")</f>
        <v>POINT(-118.863998 39.790001)</v>
      </c>
    </row>
    <row r="5048" spans="1:7" x14ac:dyDescent="0.25">
      <c r="A5048">
        <v>64798</v>
      </c>
      <c r="B5048" t="s">
        <v>1700</v>
      </c>
      <c r="C5048">
        <v>39.813000000000002</v>
      </c>
      <c r="D5048">
        <v>-118.860001</v>
      </c>
      <c r="E5048">
        <v>0</v>
      </c>
      <c r="F5048" t="s">
        <v>84</v>
      </c>
      <c r="G5048" t="str">
        <f>CONCATENATE("POINT(",Table1[[#This Row],[longitude]], " ",Table1[[#This Row],[latitude]],")")</f>
        <v>POINT(-118.860001 39.813)</v>
      </c>
    </row>
    <row r="5049" spans="1:7" x14ac:dyDescent="0.25">
      <c r="A5049">
        <v>64799</v>
      </c>
      <c r="B5049" t="s">
        <v>1701</v>
      </c>
      <c r="C5049">
        <v>40.064999</v>
      </c>
      <c r="D5049">
        <v>-118.649002</v>
      </c>
      <c r="E5049">
        <v>0</v>
      </c>
      <c r="F5049" t="s">
        <v>84</v>
      </c>
      <c r="G5049" t="str">
        <f>CONCATENATE("POINT(",Table1[[#This Row],[longitude]], " ",Table1[[#This Row],[latitude]],")")</f>
        <v>POINT(-118.649002 40.064999)</v>
      </c>
    </row>
    <row r="5050" spans="1:7" x14ac:dyDescent="0.25">
      <c r="A5050">
        <v>64800</v>
      </c>
      <c r="B5050" t="s">
        <v>1702</v>
      </c>
      <c r="C5050">
        <v>40.994999</v>
      </c>
      <c r="D5050">
        <v>-118.143997</v>
      </c>
      <c r="E5050">
        <v>0</v>
      </c>
      <c r="F5050" t="s">
        <v>84</v>
      </c>
      <c r="G5050" t="str">
        <f>CONCATENATE("POINT(",Table1[[#This Row],[longitude]], " ",Table1[[#This Row],[latitude]],")")</f>
        <v>POINT(-118.143997 40.994999)</v>
      </c>
    </row>
    <row r="5051" spans="1:7" x14ac:dyDescent="0.25">
      <c r="A5051">
        <v>64801</v>
      </c>
      <c r="B5051" t="s">
        <v>1703</v>
      </c>
      <c r="C5051">
        <v>40.994999</v>
      </c>
      <c r="D5051">
        <v>-118.143997</v>
      </c>
      <c r="E5051">
        <v>0</v>
      </c>
      <c r="F5051" t="s">
        <v>84</v>
      </c>
      <c r="G5051" t="str">
        <f>CONCATENATE("POINT(",Table1[[#This Row],[longitude]], " ",Table1[[#This Row],[latitude]],")")</f>
        <v>POINT(-118.143997 40.994999)</v>
      </c>
    </row>
    <row r="5052" spans="1:7" x14ac:dyDescent="0.25">
      <c r="A5052">
        <v>64802</v>
      </c>
      <c r="B5052" t="s">
        <v>1704</v>
      </c>
      <c r="C5052">
        <v>40.722999999999999</v>
      </c>
      <c r="D5052">
        <v>-118.08000199999999</v>
      </c>
      <c r="E5052">
        <v>0</v>
      </c>
      <c r="F5052" t="s">
        <v>84</v>
      </c>
      <c r="G5052" t="str">
        <f>CONCATENATE("POINT(",Table1[[#This Row],[longitude]], " ",Table1[[#This Row],[latitude]],")")</f>
        <v>POINT(-118.080002 40.723)</v>
      </c>
    </row>
    <row r="5053" spans="1:7" x14ac:dyDescent="0.25">
      <c r="A5053">
        <v>64803</v>
      </c>
      <c r="B5053" t="s">
        <v>1705</v>
      </c>
      <c r="C5053">
        <v>40.456001000000001</v>
      </c>
      <c r="D5053">
        <v>-118.26799800000001</v>
      </c>
      <c r="E5053">
        <v>0</v>
      </c>
      <c r="F5053" t="s">
        <v>84</v>
      </c>
      <c r="G5053" t="str">
        <f>CONCATENATE("POINT(",Table1[[#This Row],[longitude]], " ",Table1[[#This Row],[latitude]],")")</f>
        <v>POINT(-118.267998 40.456001)</v>
      </c>
    </row>
    <row r="5054" spans="1:7" x14ac:dyDescent="0.25">
      <c r="A5054">
        <v>64805</v>
      </c>
      <c r="B5054" t="s">
        <v>1706</v>
      </c>
      <c r="C5054">
        <v>40.594002000000003</v>
      </c>
      <c r="D5054">
        <v>-118.24299600000001</v>
      </c>
      <c r="E5054">
        <v>0</v>
      </c>
      <c r="F5054" t="s">
        <v>84</v>
      </c>
      <c r="G5054" t="str">
        <f>CONCATENATE("POINT(",Table1[[#This Row],[longitude]], " ",Table1[[#This Row],[latitude]],")")</f>
        <v>POINT(-118.242996 40.594002)</v>
      </c>
    </row>
    <row r="5055" spans="1:7" x14ac:dyDescent="0.25">
      <c r="A5055">
        <v>64806</v>
      </c>
      <c r="B5055" t="s">
        <v>1707</v>
      </c>
      <c r="C5055">
        <v>40.771000000000001</v>
      </c>
      <c r="D5055">
        <v>-118.125</v>
      </c>
      <c r="E5055">
        <v>0</v>
      </c>
      <c r="F5055" t="s">
        <v>84</v>
      </c>
      <c r="G5055" t="str">
        <f>CONCATENATE("POINT(",Table1[[#This Row],[longitude]], " ",Table1[[#This Row],[latitude]],")")</f>
        <v>POINT(-118.125 40.771)</v>
      </c>
    </row>
    <row r="5056" spans="1:7" x14ac:dyDescent="0.25">
      <c r="A5056">
        <v>64807</v>
      </c>
      <c r="B5056" t="s">
        <v>1708</v>
      </c>
      <c r="C5056">
        <v>40.887000999999998</v>
      </c>
      <c r="D5056">
        <v>-117.871002</v>
      </c>
      <c r="E5056">
        <v>0</v>
      </c>
      <c r="F5056" t="s">
        <v>84</v>
      </c>
      <c r="G5056" t="str">
        <f>CONCATENATE("POINT(",Table1[[#This Row],[longitude]], " ",Table1[[#This Row],[latitude]],")")</f>
        <v>POINT(-117.871002 40.887001)</v>
      </c>
    </row>
    <row r="5057" spans="1:7" x14ac:dyDescent="0.25">
      <c r="A5057">
        <v>64808</v>
      </c>
      <c r="B5057" t="s">
        <v>1530</v>
      </c>
      <c r="C5057">
        <v>40.910998999999997</v>
      </c>
      <c r="D5057">
        <v>-117.80999799999999</v>
      </c>
      <c r="E5057">
        <v>0</v>
      </c>
      <c r="F5057" t="s">
        <v>84</v>
      </c>
      <c r="G5057" t="str">
        <f>CONCATENATE("POINT(",Table1[[#This Row],[longitude]], " ",Table1[[#This Row],[latitude]],")")</f>
        <v>POINT(-117.809998 40.910999)</v>
      </c>
    </row>
    <row r="5058" spans="1:7" x14ac:dyDescent="0.25">
      <c r="A5058">
        <v>64809</v>
      </c>
      <c r="B5058" t="s">
        <v>1709</v>
      </c>
      <c r="C5058">
        <v>40.771999000000001</v>
      </c>
      <c r="D5058">
        <v>-118.125</v>
      </c>
      <c r="E5058">
        <v>0</v>
      </c>
      <c r="F5058" t="s">
        <v>84</v>
      </c>
      <c r="G5058" t="str">
        <f>CONCATENATE("POINT(",Table1[[#This Row],[longitude]], " ",Table1[[#This Row],[latitude]],")")</f>
        <v>POINT(-118.125 40.771999)</v>
      </c>
    </row>
    <row r="5059" spans="1:7" x14ac:dyDescent="0.25">
      <c r="A5059">
        <v>64817</v>
      </c>
      <c r="B5059" t="s">
        <v>1710</v>
      </c>
      <c r="C5059">
        <v>39.883999000000003</v>
      </c>
      <c r="D5059">
        <v>-119.335999</v>
      </c>
      <c r="E5059">
        <v>0</v>
      </c>
      <c r="F5059" t="s">
        <v>84</v>
      </c>
      <c r="G5059" t="str">
        <f>CONCATENATE("POINT(",Table1[[#This Row],[longitude]], " ",Table1[[#This Row],[latitude]],")")</f>
        <v>POINT(-119.335999 39.883999)</v>
      </c>
    </row>
    <row r="5060" spans="1:7" x14ac:dyDescent="0.25">
      <c r="A5060">
        <v>64818</v>
      </c>
      <c r="B5060" t="s">
        <v>1711</v>
      </c>
      <c r="C5060">
        <v>40.347999999999999</v>
      </c>
      <c r="D5060">
        <v>-119.339996</v>
      </c>
      <c r="E5060">
        <v>0</v>
      </c>
      <c r="F5060" t="s">
        <v>84</v>
      </c>
      <c r="G5060" t="str">
        <f>CONCATENATE("POINT(",Table1[[#This Row],[longitude]], " ",Table1[[#This Row],[latitude]],")")</f>
        <v>POINT(-119.339996 40.348)</v>
      </c>
    </row>
    <row r="5061" spans="1:7" x14ac:dyDescent="0.25">
      <c r="A5061">
        <v>64819</v>
      </c>
      <c r="B5061" t="s">
        <v>1712</v>
      </c>
      <c r="C5061">
        <v>40.382998999999998</v>
      </c>
      <c r="D5061">
        <v>-119.389999</v>
      </c>
      <c r="E5061">
        <v>0</v>
      </c>
      <c r="F5061" t="s">
        <v>84</v>
      </c>
      <c r="G5061" t="str">
        <f>CONCATENATE("POINT(",Table1[[#This Row],[longitude]], " ",Table1[[#This Row],[latitude]],")")</f>
        <v>POINT(-119.389999 40.382999)</v>
      </c>
    </row>
    <row r="5062" spans="1:7" x14ac:dyDescent="0.25">
      <c r="A5062">
        <v>64820</v>
      </c>
      <c r="B5062" t="s">
        <v>1713</v>
      </c>
      <c r="C5062">
        <v>40.421000999999997</v>
      </c>
      <c r="D5062">
        <v>-119.334999</v>
      </c>
      <c r="E5062">
        <v>0</v>
      </c>
      <c r="F5062" t="s">
        <v>84</v>
      </c>
      <c r="G5062" t="str">
        <f>CONCATENATE("POINT(",Table1[[#This Row],[longitude]], " ",Table1[[#This Row],[latitude]],")")</f>
        <v>POINT(-119.334999 40.421001)</v>
      </c>
    </row>
    <row r="5063" spans="1:7" x14ac:dyDescent="0.25">
      <c r="A5063">
        <v>64821</v>
      </c>
      <c r="B5063" t="s">
        <v>1714</v>
      </c>
      <c r="C5063">
        <v>40.462001999999998</v>
      </c>
      <c r="D5063">
        <v>-119.335999</v>
      </c>
      <c r="E5063">
        <v>0</v>
      </c>
      <c r="F5063" t="s">
        <v>84</v>
      </c>
      <c r="G5063" t="str">
        <f>CONCATENATE("POINT(",Table1[[#This Row],[longitude]], " ",Table1[[#This Row],[latitude]],")")</f>
        <v>POINT(-119.335999 40.462002)</v>
      </c>
    </row>
    <row r="5064" spans="1:7" x14ac:dyDescent="0.25">
      <c r="A5064">
        <v>64822</v>
      </c>
      <c r="B5064" t="s">
        <v>1715</v>
      </c>
      <c r="C5064">
        <v>40.519001000000003</v>
      </c>
      <c r="D5064">
        <v>-119.33699799999999</v>
      </c>
      <c r="E5064">
        <v>0</v>
      </c>
      <c r="F5064" t="s">
        <v>84</v>
      </c>
      <c r="G5064" t="str">
        <f>CONCATENATE("POINT(",Table1[[#This Row],[longitude]], " ",Table1[[#This Row],[latitude]],")")</f>
        <v>POINT(-119.336998 40.519001)</v>
      </c>
    </row>
    <row r="5065" spans="1:7" x14ac:dyDescent="0.25">
      <c r="A5065">
        <v>64824</v>
      </c>
      <c r="B5065" t="s">
        <v>1716</v>
      </c>
      <c r="C5065">
        <v>40.580002</v>
      </c>
      <c r="D5065">
        <v>-119.341003</v>
      </c>
      <c r="E5065">
        <v>0</v>
      </c>
      <c r="F5065" t="s">
        <v>84</v>
      </c>
      <c r="G5065" t="str">
        <f>CONCATENATE("POINT(",Table1[[#This Row],[longitude]], " ",Table1[[#This Row],[latitude]],")")</f>
        <v>POINT(-119.341003 40.580002)</v>
      </c>
    </row>
    <row r="5066" spans="1:7" x14ac:dyDescent="0.25">
      <c r="A5066">
        <v>64825</v>
      </c>
      <c r="B5066" t="s">
        <v>1717</v>
      </c>
      <c r="C5066">
        <v>40.382998999999998</v>
      </c>
      <c r="D5066">
        <v>-119.399002</v>
      </c>
      <c r="E5066">
        <v>0</v>
      </c>
      <c r="F5066" t="s">
        <v>84</v>
      </c>
      <c r="G5066" t="str">
        <f>CONCATENATE("POINT(",Table1[[#This Row],[longitude]], " ",Table1[[#This Row],[latitude]],")")</f>
        <v>POINT(-119.399002 40.382999)</v>
      </c>
    </row>
    <row r="5067" spans="1:7" x14ac:dyDescent="0.25">
      <c r="A5067">
        <v>64826</v>
      </c>
      <c r="B5067" t="s">
        <v>1712</v>
      </c>
      <c r="C5067">
        <v>40.417000000000002</v>
      </c>
      <c r="D5067">
        <v>-119.394997</v>
      </c>
      <c r="E5067">
        <v>0</v>
      </c>
      <c r="F5067" t="s">
        <v>84</v>
      </c>
      <c r="G5067" t="str">
        <f>CONCATENATE("POINT(",Table1[[#This Row],[longitude]], " ",Table1[[#This Row],[latitude]],")")</f>
        <v>POINT(-119.394997 40.417)</v>
      </c>
    </row>
    <row r="5068" spans="1:7" x14ac:dyDescent="0.25">
      <c r="A5068">
        <v>64830</v>
      </c>
      <c r="B5068" t="s">
        <v>1785</v>
      </c>
      <c r="C5068">
        <v>39.673999999999999</v>
      </c>
      <c r="D5068">
        <v>-119.370003</v>
      </c>
      <c r="E5068">
        <v>0</v>
      </c>
      <c r="F5068" t="s">
        <v>84</v>
      </c>
      <c r="G5068" t="str">
        <f>CONCATENATE("POINT(",Table1[[#This Row],[longitude]], " ",Table1[[#This Row],[latitude]],")")</f>
        <v>POINT(-119.370003 39.674)</v>
      </c>
    </row>
    <row r="5069" spans="1:7" x14ac:dyDescent="0.25">
      <c r="A5069">
        <v>64840</v>
      </c>
      <c r="B5069" t="s">
        <v>1718</v>
      </c>
      <c r="C5069">
        <v>39.903998999999999</v>
      </c>
      <c r="D5069">
        <v>-116.439003</v>
      </c>
      <c r="E5069">
        <v>0</v>
      </c>
      <c r="F5069" t="s">
        <v>84</v>
      </c>
      <c r="G5069" t="str">
        <f>CONCATENATE("POINT(",Table1[[#This Row],[longitude]], " ",Table1[[#This Row],[latitude]],")")</f>
        <v>POINT(-116.439003 39.903999)</v>
      </c>
    </row>
    <row r="5070" spans="1:7" x14ac:dyDescent="0.25">
      <c r="A5070">
        <v>64841</v>
      </c>
      <c r="B5070" t="s">
        <v>1719</v>
      </c>
      <c r="C5070">
        <v>40.780997999999997</v>
      </c>
      <c r="D5070">
        <v>-118.129997</v>
      </c>
      <c r="E5070">
        <v>0</v>
      </c>
      <c r="F5070" t="s">
        <v>84</v>
      </c>
      <c r="G5070" t="str">
        <f>CONCATENATE("POINT(",Table1[[#This Row],[longitude]], " ",Table1[[#This Row],[latitude]],")")</f>
        <v>POINT(-118.129997 40.780998)</v>
      </c>
    </row>
    <row r="5071" spans="1:7" x14ac:dyDescent="0.25">
      <c r="A5071">
        <v>64842</v>
      </c>
      <c r="B5071" t="s">
        <v>1720</v>
      </c>
      <c r="C5071">
        <v>40.581001000000001</v>
      </c>
      <c r="D5071">
        <v>-116.879997</v>
      </c>
      <c r="E5071">
        <v>0</v>
      </c>
      <c r="F5071" t="s">
        <v>84</v>
      </c>
      <c r="G5071" t="str">
        <f>CONCATENATE("POINT(",Table1[[#This Row],[longitude]], " ",Table1[[#This Row],[latitude]],")")</f>
        <v>POINT(-116.879997 40.581001)</v>
      </c>
    </row>
    <row r="5072" spans="1:7" x14ac:dyDescent="0.25">
      <c r="A5072">
        <v>64843</v>
      </c>
      <c r="B5072" t="s">
        <v>1721</v>
      </c>
      <c r="C5072">
        <v>40.782001000000001</v>
      </c>
      <c r="D5072">
        <v>-118.135002</v>
      </c>
      <c r="E5072">
        <v>0</v>
      </c>
      <c r="F5072" t="s">
        <v>84</v>
      </c>
      <c r="G5072" t="str">
        <f>CONCATENATE("POINT(",Table1[[#This Row],[longitude]], " ",Table1[[#This Row],[latitude]],")")</f>
        <v>POINT(-118.135002 40.782001)</v>
      </c>
    </row>
    <row r="5073" spans="1:7" x14ac:dyDescent="0.25">
      <c r="A5073">
        <v>64845</v>
      </c>
      <c r="B5073" t="s">
        <v>1505</v>
      </c>
      <c r="C5073">
        <v>38.956001000000001</v>
      </c>
      <c r="D5073">
        <v>-119.76300000000001</v>
      </c>
      <c r="E5073">
        <v>0</v>
      </c>
      <c r="F5073" t="s">
        <v>84</v>
      </c>
      <c r="G5073" t="str">
        <f>CONCATENATE("POINT(",Table1[[#This Row],[longitude]], " ",Table1[[#This Row],[latitude]],")")</f>
        <v>POINT(-119.763 38.956001)</v>
      </c>
    </row>
    <row r="5074" spans="1:7" x14ac:dyDescent="0.25">
      <c r="A5074">
        <v>64846</v>
      </c>
      <c r="B5074" t="s">
        <v>1722</v>
      </c>
      <c r="C5074">
        <v>40.710999000000001</v>
      </c>
      <c r="D5074">
        <v>-116.527</v>
      </c>
      <c r="E5074">
        <v>0</v>
      </c>
      <c r="F5074" t="s">
        <v>84</v>
      </c>
      <c r="G5074" t="str">
        <f>CONCATENATE("POINT(",Table1[[#This Row],[longitude]], " ",Table1[[#This Row],[latitude]],")")</f>
        <v>POINT(-116.527 40.710999)</v>
      </c>
    </row>
    <row r="5075" spans="1:7" x14ac:dyDescent="0.25">
      <c r="A5075">
        <v>64849</v>
      </c>
      <c r="B5075" t="s">
        <v>1723</v>
      </c>
      <c r="C5075">
        <v>38.464001000000003</v>
      </c>
      <c r="D5075">
        <v>-116.149002</v>
      </c>
      <c r="E5075">
        <v>0</v>
      </c>
      <c r="F5075" t="s">
        <v>84</v>
      </c>
      <c r="G5075" t="str">
        <f>CONCATENATE("POINT(",Table1[[#This Row],[longitude]], " ",Table1[[#This Row],[latitude]],")")</f>
        <v>POINT(-116.149002 38.464001)</v>
      </c>
    </row>
    <row r="5076" spans="1:7" x14ac:dyDescent="0.25">
      <c r="A5076">
        <v>64850</v>
      </c>
      <c r="B5076" t="s">
        <v>1724</v>
      </c>
      <c r="C5076">
        <v>40.748001000000002</v>
      </c>
      <c r="D5076">
        <v>-116.529999</v>
      </c>
      <c r="E5076">
        <v>0</v>
      </c>
      <c r="F5076" t="s">
        <v>84</v>
      </c>
      <c r="G5076" t="str">
        <f>CONCATENATE("POINT(",Table1[[#This Row],[longitude]], " ",Table1[[#This Row],[latitude]],")")</f>
        <v>POINT(-116.529999 40.748001)</v>
      </c>
    </row>
    <row r="5077" spans="1:7" x14ac:dyDescent="0.25">
      <c r="A5077">
        <v>64851</v>
      </c>
      <c r="B5077" t="s">
        <v>1725</v>
      </c>
      <c r="C5077">
        <v>38.244999</v>
      </c>
      <c r="D5077">
        <v>-116.325996</v>
      </c>
      <c r="E5077">
        <v>0</v>
      </c>
      <c r="F5077" t="s">
        <v>84</v>
      </c>
      <c r="G5077" t="str">
        <f>CONCATENATE("POINT(",Table1[[#This Row],[longitude]], " ",Table1[[#This Row],[latitude]],")")</f>
        <v>POINT(-116.325996 38.244999)</v>
      </c>
    </row>
    <row r="5078" spans="1:7" x14ac:dyDescent="0.25">
      <c r="A5078">
        <v>64852</v>
      </c>
      <c r="B5078" t="s">
        <v>1582</v>
      </c>
      <c r="C5078">
        <v>38.665999999999997</v>
      </c>
      <c r="D5078">
        <v>-117.112999</v>
      </c>
      <c r="E5078">
        <v>0</v>
      </c>
      <c r="F5078" t="s">
        <v>84</v>
      </c>
      <c r="G5078" t="str">
        <f>CONCATENATE("POINT(",Table1[[#This Row],[longitude]], " ",Table1[[#This Row],[latitude]],")")</f>
        <v>POINT(-117.112999 38.666)</v>
      </c>
    </row>
    <row r="5079" spans="1:7" x14ac:dyDescent="0.25">
      <c r="A5079">
        <v>64854</v>
      </c>
      <c r="B5079" t="s">
        <v>1726</v>
      </c>
      <c r="C5079">
        <v>38.134998000000003</v>
      </c>
      <c r="D5079">
        <v>-117.459</v>
      </c>
      <c r="E5079">
        <v>0</v>
      </c>
      <c r="F5079" t="s">
        <v>84</v>
      </c>
      <c r="G5079" t="str">
        <f>CONCATENATE("POINT(",Table1[[#This Row],[longitude]], " ",Table1[[#This Row],[latitude]],")")</f>
        <v>POINT(-117.459 38.134998)</v>
      </c>
    </row>
    <row r="5080" spans="1:7" x14ac:dyDescent="0.25">
      <c r="A5080">
        <v>64856</v>
      </c>
      <c r="B5080" t="s">
        <v>1727</v>
      </c>
      <c r="C5080">
        <v>38.379002</v>
      </c>
      <c r="D5080">
        <v>-117.471001</v>
      </c>
      <c r="E5080">
        <v>0</v>
      </c>
      <c r="F5080" t="s">
        <v>84</v>
      </c>
      <c r="G5080" t="str">
        <f>CONCATENATE("POINT(",Table1[[#This Row],[longitude]], " ",Table1[[#This Row],[latitude]],")")</f>
        <v>POINT(-117.471001 38.379002)</v>
      </c>
    </row>
    <row r="5081" spans="1:7" x14ac:dyDescent="0.25">
      <c r="A5081">
        <v>64857</v>
      </c>
      <c r="B5081" t="s">
        <v>1728</v>
      </c>
      <c r="C5081">
        <v>38.776001000000001</v>
      </c>
      <c r="D5081">
        <v>-117.954002</v>
      </c>
      <c r="E5081">
        <v>0</v>
      </c>
      <c r="F5081" t="s">
        <v>84</v>
      </c>
      <c r="G5081" t="str">
        <f>CONCATENATE("POINT(",Table1[[#This Row],[longitude]], " ",Table1[[#This Row],[latitude]],")")</f>
        <v>POINT(-117.954002 38.776001)</v>
      </c>
    </row>
    <row r="5082" spans="1:7" x14ac:dyDescent="0.25">
      <c r="A5082">
        <v>64895</v>
      </c>
      <c r="B5082" t="s">
        <v>1729</v>
      </c>
      <c r="C5082">
        <v>39.359000999999999</v>
      </c>
      <c r="D5082">
        <v>-115.172997</v>
      </c>
      <c r="E5082">
        <v>0</v>
      </c>
      <c r="F5082" t="s">
        <v>84</v>
      </c>
      <c r="G5082" t="str">
        <f>CONCATENATE("POINT(",Table1[[#This Row],[longitude]], " ",Table1[[#This Row],[latitude]],")")</f>
        <v>POINT(-115.172997 39.359001)</v>
      </c>
    </row>
    <row r="5083" spans="1:7" x14ac:dyDescent="0.25">
      <c r="A5083">
        <v>64900</v>
      </c>
      <c r="B5083" t="s">
        <v>769</v>
      </c>
      <c r="C5083">
        <v>40.075001</v>
      </c>
      <c r="D5083">
        <v>-119.97399900000001</v>
      </c>
      <c r="E5083">
        <v>0</v>
      </c>
      <c r="F5083" t="s">
        <v>84</v>
      </c>
      <c r="G5083" t="str">
        <f>CONCATENATE("POINT(",Table1[[#This Row],[longitude]], " ",Table1[[#This Row],[latitude]],")")</f>
        <v>POINT(-119.973999 40.075001)</v>
      </c>
    </row>
    <row r="5084" spans="1:7" x14ac:dyDescent="0.25">
      <c r="A5084">
        <v>64905</v>
      </c>
      <c r="B5084" t="s">
        <v>1730</v>
      </c>
      <c r="C5084">
        <v>39.756999999999998</v>
      </c>
      <c r="D5084">
        <v>-120.371002</v>
      </c>
      <c r="E5084">
        <v>0</v>
      </c>
      <c r="F5084" t="s">
        <v>84</v>
      </c>
      <c r="G5084" t="str">
        <f>CONCATENATE("POINT(",Table1[[#This Row],[longitude]], " ",Table1[[#This Row],[latitude]],")")</f>
        <v>POINT(-120.371002 39.757)</v>
      </c>
    </row>
    <row r="5085" spans="1:7" x14ac:dyDescent="0.25">
      <c r="A5085">
        <v>64906</v>
      </c>
      <c r="B5085" t="s">
        <v>1731</v>
      </c>
      <c r="C5085">
        <v>39.804001</v>
      </c>
      <c r="D5085">
        <v>-120.464996</v>
      </c>
      <c r="E5085">
        <v>0</v>
      </c>
      <c r="F5085" t="s">
        <v>84</v>
      </c>
      <c r="G5085" t="str">
        <f>CONCATENATE("POINT(",Table1[[#This Row],[longitude]], " ",Table1[[#This Row],[latitude]],")")</f>
        <v>POINT(-120.464996 39.804001)</v>
      </c>
    </row>
    <row r="5086" spans="1:7" x14ac:dyDescent="0.25">
      <c r="A5086">
        <v>64924</v>
      </c>
      <c r="B5086" t="s">
        <v>1709</v>
      </c>
      <c r="C5086">
        <v>39.672001000000002</v>
      </c>
      <c r="D5086">
        <v>-117.69000200000001</v>
      </c>
      <c r="E5086">
        <v>0</v>
      </c>
      <c r="F5086" t="s">
        <v>84</v>
      </c>
      <c r="G5086" t="str">
        <f>CONCATENATE("POINT(",Table1[[#This Row],[longitude]], " ",Table1[[#This Row],[latitude]],")")</f>
        <v>POINT(-117.690002 39.672001)</v>
      </c>
    </row>
    <row r="5087" spans="1:7" x14ac:dyDescent="0.25">
      <c r="A5087">
        <v>64925</v>
      </c>
      <c r="B5087" t="s">
        <v>1781</v>
      </c>
      <c r="C5087">
        <v>40.713917000000002</v>
      </c>
      <c r="D5087">
        <v>-117.073784</v>
      </c>
      <c r="E5087">
        <v>0</v>
      </c>
      <c r="F5087" t="s">
        <v>84</v>
      </c>
      <c r="G5087" t="str">
        <f>CONCATENATE("POINT(",Table1[[#This Row],[longitude]], " ",Table1[[#This Row],[latitude]],")")</f>
        <v>POINT(-117.073784 40.713917)</v>
      </c>
    </row>
    <row r="5088" spans="1:7" x14ac:dyDescent="0.25">
      <c r="A5088">
        <v>64940</v>
      </c>
      <c r="B5088" t="s">
        <v>1732</v>
      </c>
      <c r="C5088">
        <v>39.652000000000001</v>
      </c>
      <c r="D5088">
        <v>-119.33000199999999</v>
      </c>
      <c r="E5088">
        <v>0</v>
      </c>
      <c r="F5088" t="s">
        <v>84</v>
      </c>
      <c r="G5088" t="str">
        <f>CONCATENATE("POINT(",Table1[[#This Row],[longitude]], " ",Table1[[#This Row],[latitude]],")")</f>
        <v>POINT(-119.330002 39.652)</v>
      </c>
    </row>
    <row r="5089" spans="1:7" x14ac:dyDescent="0.25">
      <c r="A5089">
        <v>64943</v>
      </c>
      <c r="B5089" t="s">
        <v>717</v>
      </c>
      <c r="C5089">
        <v>40.581001000000001</v>
      </c>
      <c r="D5089">
        <v>-119.346001</v>
      </c>
      <c r="E5089">
        <v>0</v>
      </c>
      <c r="F5089" t="s">
        <v>84</v>
      </c>
      <c r="G5089" t="str">
        <f>CONCATENATE("POINT(",Table1[[#This Row],[longitude]], " ",Table1[[#This Row],[latitude]],")")</f>
        <v>POINT(-119.346001 40.581001)</v>
      </c>
    </row>
    <row r="5090" spans="1:7" x14ac:dyDescent="0.25">
      <c r="A5090">
        <v>64948</v>
      </c>
      <c r="B5090" t="s">
        <v>1733</v>
      </c>
      <c r="C5090">
        <v>40.368999000000002</v>
      </c>
      <c r="D5090">
        <v>-119.404999</v>
      </c>
      <c r="E5090">
        <v>0</v>
      </c>
      <c r="F5090" t="s">
        <v>84</v>
      </c>
      <c r="G5090" t="str">
        <f>CONCATENATE("POINT(",Table1[[#This Row],[longitude]], " ",Table1[[#This Row],[latitude]],")")</f>
        <v>POINT(-119.404999 40.368999)</v>
      </c>
    </row>
    <row r="5091" spans="1:7" x14ac:dyDescent="0.25">
      <c r="A5091">
        <v>64951</v>
      </c>
      <c r="B5091" t="s">
        <v>1525</v>
      </c>
      <c r="C5091">
        <v>39.561000999999997</v>
      </c>
      <c r="D5091">
        <v>-119.52800000000001</v>
      </c>
      <c r="E5091">
        <v>0</v>
      </c>
      <c r="F5091" t="s">
        <v>84</v>
      </c>
      <c r="G5091" t="str">
        <f>CONCATENATE("POINT(",Table1[[#This Row],[longitude]], " ",Table1[[#This Row],[latitude]],")")</f>
        <v>POINT(-119.528 39.561001)</v>
      </c>
    </row>
    <row r="5092" spans="1:7" x14ac:dyDescent="0.25">
      <c r="A5092">
        <v>64955</v>
      </c>
      <c r="B5092" t="s">
        <v>1734</v>
      </c>
      <c r="C5092">
        <v>39.591000000000001</v>
      </c>
      <c r="D5092">
        <v>-116.91300200000001</v>
      </c>
      <c r="E5092">
        <v>0</v>
      </c>
      <c r="F5092" t="s">
        <v>84</v>
      </c>
      <c r="G5092" t="str">
        <f>CONCATENATE("POINT(",Table1[[#This Row],[longitude]], " ",Table1[[#This Row],[latitude]],")")</f>
        <v>POINT(-116.913002 39.591)</v>
      </c>
    </row>
    <row r="5093" spans="1:7" x14ac:dyDescent="0.25">
      <c r="A5093">
        <v>64957</v>
      </c>
      <c r="B5093" t="s">
        <v>1735</v>
      </c>
      <c r="C5093">
        <v>41.076000000000001</v>
      </c>
      <c r="D5093">
        <v>-116.410004</v>
      </c>
      <c r="E5093">
        <v>0</v>
      </c>
      <c r="F5093" t="s">
        <v>84</v>
      </c>
      <c r="G5093" t="str">
        <f>CONCATENATE("POINT(",Table1[[#This Row],[longitude]], " ",Table1[[#This Row],[latitude]],")")</f>
        <v>POINT(-116.410004 41.076)</v>
      </c>
    </row>
    <row r="5094" spans="1:7" x14ac:dyDescent="0.25">
      <c r="A5094">
        <v>64958</v>
      </c>
      <c r="B5094" t="s">
        <v>1735</v>
      </c>
      <c r="C5094">
        <v>41.075001</v>
      </c>
      <c r="D5094">
        <v>-116.420998</v>
      </c>
      <c r="E5094">
        <v>0</v>
      </c>
      <c r="F5094" t="s">
        <v>84</v>
      </c>
      <c r="G5094" t="str">
        <f>CONCATENATE("POINT(",Table1[[#This Row],[longitude]], " ",Table1[[#This Row],[latitude]],")")</f>
        <v>POINT(-116.420998 41.075001)</v>
      </c>
    </row>
    <row r="5095" spans="1:7" x14ac:dyDescent="0.25">
      <c r="A5095">
        <v>64963</v>
      </c>
      <c r="B5095" t="s">
        <v>1736</v>
      </c>
      <c r="C5095">
        <v>39.559184999999999</v>
      </c>
      <c r="D5095">
        <v>-119.43499799999999</v>
      </c>
      <c r="E5095">
        <v>0</v>
      </c>
      <c r="F5095" t="s">
        <v>84</v>
      </c>
      <c r="G5095" t="str">
        <f>CONCATENATE("POINT(",Table1[[#This Row],[longitude]], " ",Table1[[#This Row],[latitude]],")")</f>
        <v>POINT(-119.434998 39.559185)</v>
      </c>
    </row>
    <row r="5096" spans="1:7" x14ac:dyDescent="0.25">
      <c r="A5096">
        <v>64977</v>
      </c>
      <c r="B5096" t="s">
        <v>1737</v>
      </c>
      <c r="C5096">
        <v>39.466999000000001</v>
      </c>
      <c r="D5096">
        <v>-118.78299699999999</v>
      </c>
      <c r="E5096">
        <v>0</v>
      </c>
      <c r="F5096" t="s">
        <v>84</v>
      </c>
      <c r="G5096" t="str">
        <f>CONCATENATE("POINT(",Table1[[#This Row],[longitude]], " ",Table1[[#This Row],[latitude]],")")</f>
        <v>POINT(-118.782997 39.466999)</v>
      </c>
    </row>
    <row r="5097" spans="1:7" x14ac:dyDescent="0.25">
      <c r="A5097">
        <v>64997</v>
      </c>
      <c r="B5097" t="s">
        <v>1738</v>
      </c>
      <c r="C5097">
        <v>39.539928000000003</v>
      </c>
      <c r="D5097">
        <v>-119.43703499999999</v>
      </c>
      <c r="E5097">
        <v>0</v>
      </c>
      <c r="F5097" t="s">
        <v>84</v>
      </c>
      <c r="G5097" t="str">
        <f>CONCATENATE("POINT(",Table1[[#This Row],[longitude]], " ",Table1[[#This Row],[latitude]],")")</f>
        <v>POINT(-119.437035 39.539928)</v>
      </c>
    </row>
    <row r="5098" spans="1:7" x14ac:dyDescent="0.25">
      <c r="A5098">
        <v>65000</v>
      </c>
      <c r="B5098" t="s">
        <v>2057</v>
      </c>
      <c r="C5098">
        <v>40.766101999999997</v>
      </c>
      <c r="D5098">
        <v>-111.905098</v>
      </c>
      <c r="E5098">
        <v>0</v>
      </c>
      <c r="F5098" t="s">
        <v>84</v>
      </c>
      <c r="G5098" t="str">
        <f>CONCATENATE("POINT(",Table1[[#This Row],[longitude]], " ",Table1[[#This Row],[latitude]],")")</f>
        <v>POINT(-111.905098 40.766102)</v>
      </c>
    </row>
    <row r="5099" spans="1:7" x14ac:dyDescent="0.25">
      <c r="A5099">
        <v>65001</v>
      </c>
      <c r="B5099" t="s">
        <v>2058</v>
      </c>
      <c r="C5099">
        <v>40.623299000000003</v>
      </c>
      <c r="D5099">
        <v>-111.96669799999999</v>
      </c>
      <c r="E5099">
        <v>0</v>
      </c>
      <c r="F5099" t="s">
        <v>84</v>
      </c>
      <c r="G5099" t="str">
        <f>CONCATENATE("POINT(",Table1[[#This Row],[longitude]], " ",Table1[[#This Row],[latitude]],")")</f>
        <v>POINT(-111.966698 40.623299)</v>
      </c>
    </row>
    <row r="5100" spans="1:7" x14ac:dyDescent="0.25">
      <c r="A5100">
        <v>65002</v>
      </c>
      <c r="B5100" t="s">
        <v>2059</v>
      </c>
      <c r="C5100">
        <v>40.623325000000001</v>
      </c>
      <c r="D5100">
        <v>-111.966667</v>
      </c>
      <c r="E5100">
        <v>0</v>
      </c>
      <c r="F5100" t="s">
        <v>84</v>
      </c>
      <c r="G5100" t="str">
        <f>CONCATENATE("POINT(",Table1[[#This Row],[longitude]], " ",Table1[[#This Row],[latitude]],")")</f>
        <v>POINT(-111.966667 40.623325)</v>
      </c>
    </row>
    <row r="5101" spans="1:7" x14ac:dyDescent="0.25">
      <c r="A5101">
        <v>65004</v>
      </c>
      <c r="B5101" t="s">
        <v>917</v>
      </c>
      <c r="C5101">
        <v>37.013882000000002</v>
      </c>
      <c r="D5101">
        <v>-109.40767700000001</v>
      </c>
      <c r="E5101">
        <v>0</v>
      </c>
      <c r="F5101" t="s">
        <v>84</v>
      </c>
      <c r="G5101" t="str">
        <f>CONCATENATE("POINT(",Table1[[#This Row],[longitude]], " ",Table1[[#This Row],[latitude]],")")</f>
        <v>POINT(-109.407677 37.013882)</v>
      </c>
    </row>
    <row r="5102" spans="1:7" x14ac:dyDescent="0.25">
      <c r="A5102">
        <v>65005</v>
      </c>
      <c r="B5102" t="s">
        <v>2060</v>
      </c>
      <c r="C5102">
        <v>37.304600000000001</v>
      </c>
      <c r="D5102">
        <v>-109.548401</v>
      </c>
      <c r="E5102">
        <v>0</v>
      </c>
      <c r="F5102" t="s">
        <v>84</v>
      </c>
      <c r="G5102" t="str">
        <f>CONCATENATE("POINT(",Table1[[#This Row],[longitude]], " ",Table1[[#This Row],[latitude]],")")</f>
        <v>POINT(-109.548401 37.3046)</v>
      </c>
    </row>
    <row r="5103" spans="1:7" x14ac:dyDescent="0.25">
      <c r="A5103">
        <v>65006</v>
      </c>
      <c r="B5103" t="s">
        <v>2060</v>
      </c>
      <c r="C5103">
        <v>37.304585000000003</v>
      </c>
      <c r="D5103">
        <v>-109.548439</v>
      </c>
      <c r="E5103">
        <v>0</v>
      </c>
      <c r="F5103" t="s">
        <v>84</v>
      </c>
      <c r="G5103" t="str">
        <f>CONCATENATE("POINT(",Table1[[#This Row],[longitude]], " ",Table1[[#This Row],[latitude]],")")</f>
        <v>POINT(-109.548439 37.304585)</v>
      </c>
    </row>
    <row r="5104" spans="1:7" x14ac:dyDescent="0.25">
      <c r="A5104">
        <v>65010</v>
      </c>
      <c r="B5104" t="s">
        <v>2061</v>
      </c>
      <c r="C5104">
        <v>43.536900000000003</v>
      </c>
      <c r="D5104">
        <v>-112.93699599999999</v>
      </c>
      <c r="E5104">
        <v>0</v>
      </c>
      <c r="F5104" t="s">
        <v>84</v>
      </c>
      <c r="G5104" t="str">
        <f>CONCATENATE("POINT(",Table1[[#This Row],[longitude]], " ",Table1[[#This Row],[latitude]],")")</f>
        <v>POINT(-112.936996 43.5369)</v>
      </c>
    </row>
    <row r="5105" spans="1:7" x14ac:dyDescent="0.25">
      <c r="A5105">
        <v>65012</v>
      </c>
      <c r="B5105" t="s">
        <v>2062</v>
      </c>
      <c r="C5105">
        <v>40.555999999999997</v>
      </c>
      <c r="D5105">
        <v>-111.90100099999999</v>
      </c>
      <c r="E5105">
        <v>0</v>
      </c>
      <c r="F5105" t="s">
        <v>84</v>
      </c>
      <c r="G5105" t="str">
        <f>CONCATENATE("POINT(",Table1[[#This Row],[longitude]], " ",Table1[[#This Row],[latitude]],")")</f>
        <v>POINT(-111.901001 40.556)</v>
      </c>
    </row>
    <row r="5106" spans="1:7" x14ac:dyDescent="0.25">
      <c r="A5106">
        <v>65013</v>
      </c>
      <c r="B5106" t="s">
        <v>2063</v>
      </c>
      <c r="C5106">
        <v>40.539299</v>
      </c>
      <c r="D5106">
        <v>-111.8965</v>
      </c>
      <c r="E5106">
        <v>0</v>
      </c>
      <c r="F5106" t="s">
        <v>84</v>
      </c>
      <c r="G5106" t="str">
        <f>CONCATENATE("POINT(",Table1[[#This Row],[longitude]], " ",Table1[[#This Row],[latitude]],")")</f>
        <v>POINT(-111.8965 40.539299)</v>
      </c>
    </row>
    <row r="5107" spans="1:7" x14ac:dyDescent="0.25">
      <c r="A5107">
        <v>65014</v>
      </c>
      <c r="B5107">
        <v>70</v>
      </c>
      <c r="C5107">
        <v>40.508301000000003</v>
      </c>
      <c r="D5107">
        <v>-112.042198</v>
      </c>
      <c r="E5107">
        <v>0</v>
      </c>
      <c r="F5107" t="s">
        <v>84</v>
      </c>
      <c r="G5107" t="str">
        <f>CONCATENATE("POINT(",Table1[[#This Row],[longitude]], " ",Table1[[#This Row],[latitude]],")")</f>
        <v>POINT(-112.042198 40.508301)</v>
      </c>
    </row>
    <row r="5108" spans="1:7" x14ac:dyDescent="0.25">
      <c r="A5108">
        <v>65015</v>
      </c>
      <c r="B5108" t="s">
        <v>2064</v>
      </c>
      <c r="C5108">
        <v>43.536949</v>
      </c>
      <c r="D5108">
        <v>-112.937012</v>
      </c>
      <c r="E5108">
        <v>0</v>
      </c>
      <c r="F5108" t="s">
        <v>84</v>
      </c>
      <c r="G5108" t="str">
        <f>CONCATENATE("POINT(",Table1[[#This Row],[longitude]], " ",Table1[[#This Row],[latitude]],")")</f>
        <v>POINT(-112.937012 43.536949)</v>
      </c>
    </row>
    <row r="5109" spans="1:7" x14ac:dyDescent="0.25">
      <c r="A5109">
        <v>65016</v>
      </c>
      <c r="B5109" t="s">
        <v>2063</v>
      </c>
      <c r="C5109">
        <v>40.539326000000003</v>
      </c>
      <c r="D5109">
        <v>-111.896469</v>
      </c>
      <c r="E5109">
        <v>0</v>
      </c>
      <c r="F5109" t="s">
        <v>84</v>
      </c>
      <c r="G5109" t="str">
        <f>CONCATENATE("POINT(",Table1[[#This Row],[longitude]], " ",Table1[[#This Row],[latitude]],")")</f>
        <v>POINT(-111.896469 40.539326)</v>
      </c>
    </row>
    <row r="5110" spans="1:7" x14ac:dyDescent="0.25">
      <c r="A5110">
        <v>65020</v>
      </c>
      <c r="B5110" t="s">
        <v>2065</v>
      </c>
      <c r="C5110">
        <v>40.8797</v>
      </c>
      <c r="D5110">
        <v>-112.731796</v>
      </c>
      <c r="E5110">
        <v>0</v>
      </c>
      <c r="F5110" t="s">
        <v>84</v>
      </c>
      <c r="G5110" t="str">
        <f>CONCATENATE("POINT(",Table1[[#This Row],[longitude]], " ",Table1[[#This Row],[latitude]],")")</f>
        <v>POINT(-112.731796 40.8797)</v>
      </c>
    </row>
    <row r="5111" spans="1:7" x14ac:dyDescent="0.25">
      <c r="A5111">
        <v>65021</v>
      </c>
      <c r="B5111" t="s">
        <v>2066</v>
      </c>
      <c r="C5111">
        <v>40.879733999999999</v>
      </c>
      <c r="D5111">
        <v>-112.731781</v>
      </c>
      <c r="E5111">
        <v>0</v>
      </c>
      <c r="F5111" t="s">
        <v>84</v>
      </c>
      <c r="G5111" t="str">
        <f>CONCATENATE("POINT(",Table1[[#This Row],[longitude]], " ",Table1[[#This Row],[latitude]],")")</f>
        <v>POINT(-112.731781 40.879734)</v>
      </c>
    </row>
    <row r="5112" spans="1:7" x14ac:dyDescent="0.25">
      <c r="A5112">
        <v>65022</v>
      </c>
      <c r="B5112" t="s">
        <v>2065</v>
      </c>
      <c r="C5112">
        <v>40.879733999999999</v>
      </c>
      <c r="D5112">
        <v>-112.731781</v>
      </c>
      <c r="E5112">
        <v>0</v>
      </c>
      <c r="F5112" t="s">
        <v>84</v>
      </c>
      <c r="G5112" t="str">
        <f>CONCATENATE("POINT(",Table1[[#This Row],[longitude]], " ",Table1[[#This Row],[latitude]],")")</f>
        <v>POINT(-112.731781 40.879734)</v>
      </c>
    </row>
    <row r="5113" spans="1:7" x14ac:dyDescent="0.25">
      <c r="A5113">
        <v>65025</v>
      </c>
      <c r="B5113" t="s">
        <v>2067</v>
      </c>
      <c r="C5113">
        <v>44.09</v>
      </c>
      <c r="D5113">
        <v>-112.614403</v>
      </c>
      <c r="E5113">
        <v>0</v>
      </c>
      <c r="F5113" t="s">
        <v>84</v>
      </c>
      <c r="G5113" t="str">
        <f>CONCATENATE("POINT(",Table1[[#This Row],[longitude]], " ",Table1[[#This Row],[latitude]],")")</f>
        <v>POINT(-112.614403 44.09)</v>
      </c>
    </row>
    <row r="5114" spans="1:7" x14ac:dyDescent="0.25">
      <c r="A5114">
        <v>65026</v>
      </c>
      <c r="B5114" t="s">
        <v>2067</v>
      </c>
      <c r="C5114">
        <v>44.089976999999998</v>
      </c>
      <c r="D5114">
        <v>-112.61438800000001</v>
      </c>
      <c r="E5114">
        <v>0</v>
      </c>
      <c r="F5114" t="s">
        <v>84</v>
      </c>
      <c r="G5114" t="str">
        <f>CONCATENATE("POINT(",Table1[[#This Row],[longitude]], " ",Table1[[#This Row],[latitude]],")")</f>
        <v>POINT(-112.614388 44.089977)</v>
      </c>
    </row>
    <row r="5115" spans="1:7" x14ac:dyDescent="0.25">
      <c r="A5115">
        <v>65030</v>
      </c>
      <c r="B5115" t="s">
        <v>2068</v>
      </c>
      <c r="C5115">
        <v>40.515301000000001</v>
      </c>
      <c r="D5115">
        <v>-112.29630299999999</v>
      </c>
      <c r="E5115">
        <v>0</v>
      </c>
      <c r="F5115" t="s">
        <v>84</v>
      </c>
      <c r="G5115" t="str">
        <f>CONCATENATE("POINT(",Table1[[#This Row],[longitude]], " ",Table1[[#This Row],[latitude]],")")</f>
        <v>POINT(-112.296303 40.515301)</v>
      </c>
    </row>
    <row r="5116" spans="1:7" x14ac:dyDescent="0.25">
      <c r="A5116">
        <v>65036</v>
      </c>
      <c r="B5116" t="s">
        <v>2069</v>
      </c>
      <c r="C5116">
        <v>0</v>
      </c>
      <c r="D5116">
        <v>0</v>
      </c>
      <c r="E5116">
        <v>0</v>
      </c>
      <c r="F5116" t="s">
        <v>84</v>
      </c>
      <c r="G5116" t="str">
        <f>CONCATENATE("POINT(",Table1[[#This Row],[longitude]], " ",Table1[[#This Row],[latitude]],")")</f>
        <v>POINT(0 0)</v>
      </c>
    </row>
    <row r="5117" spans="1:7" x14ac:dyDescent="0.25">
      <c r="A5117">
        <v>65037</v>
      </c>
      <c r="B5117" t="s">
        <v>2070</v>
      </c>
      <c r="C5117">
        <v>40.077300999999999</v>
      </c>
      <c r="D5117">
        <v>-111.686401</v>
      </c>
      <c r="E5117">
        <v>0</v>
      </c>
      <c r="F5117" t="s">
        <v>84</v>
      </c>
      <c r="G5117" t="str">
        <f>CONCATENATE("POINT(",Table1[[#This Row],[longitude]], " ",Table1[[#This Row],[latitude]],")")</f>
        <v>POINT(-111.686401 40.077301)</v>
      </c>
    </row>
    <row r="5118" spans="1:7" x14ac:dyDescent="0.25">
      <c r="A5118">
        <v>65038</v>
      </c>
      <c r="B5118" t="s">
        <v>2071</v>
      </c>
      <c r="C5118">
        <v>40.077289999999998</v>
      </c>
      <c r="D5118">
        <v>-111.686401</v>
      </c>
      <c r="E5118">
        <v>0</v>
      </c>
      <c r="F5118" t="s">
        <v>84</v>
      </c>
      <c r="G5118" t="str">
        <f>CONCATENATE("POINT(",Table1[[#This Row],[longitude]], " ",Table1[[#This Row],[latitude]],")")</f>
        <v>POINT(-111.686401 40.07729)</v>
      </c>
    </row>
    <row r="5119" spans="1:7" x14ac:dyDescent="0.25">
      <c r="A5119">
        <v>65039</v>
      </c>
      <c r="B5119" t="s">
        <v>2070</v>
      </c>
      <c r="C5119">
        <v>40.077289999999998</v>
      </c>
      <c r="D5119">
        <v>-111.686401</v>
      </c>
      <c r="E5119">
        <v>0</v>
      </c>
      <c r="F5119" t="s">
        <v>84</v>
      </c>
      <c r="G5119" t="str">
        <f>CONCATENATE("POINT(",Table1[[#This Row],[longitude]], " ",Table1[[#This Row],[latitude]],")")</f>
        <v>POINT(-111.686401 40.07729)</v>
      </c>
    </row>
    <row r="5120" spans="1:7" x14ac:dyDescent="0.25">
      <c r="A5120">
        <v>65040</v>
      </c>
      <c r="B5120" t="s">
        <v>2072</v>
      </c>
      <c r="C5120">
        <v>41.067799000000001</v>
      </c>
      <c r="D5120">
        <v>-111.9888</v>
      </c>
      <c r="E5120">
        <v>0</v>
      </c>
      <c r="F5120" t="s">
        <v>84</v>
      </c>
      <c r="G5120" t="str">
        <f>CONCATENATE("POINT(",Table1[[#This Row],[longitude]], " ",Table1[[#This Row],[latitude]],")")</f>
        <v>POINT(-111.9888 41.067799)</v>
      </c>
    </row>
    <row r="5121" spans="1:7" x14ac:dyDescent="0.25">
      <c r="A5121">
        <v>65041</v>
      </c>
      <c r="B5121" t="s">
        <v>2072</v>
      </c>
      <c r="C5121">
        <v>41.067818000000003</v>
      </c>
      <c r="D5121">
        <v>-111.988754</v>
      </c>
      <c r="E5121">
        <v>0</v>
      </c>
      <c r="F5121" t="s">
        <v>84</v>
      </c>
      <c r="G5121" t="str">
        <f>CONCATENATE("POINT(",Table1[[#This Row],[longitude]], " ",Table1[[#This Row],[latitude]],")")</f>
        <v>POINT(-111.988754 41.067818)</v>
      </c>
    </row>
    <row r="5122" spans="1:7" x14ac:dyDescent="0.25">
      <c r="A5122">
        <v>65045</v>
      </c>
      <c r="B5122" t="s">
        <v>2073</v>
      </c>
      <c r="C5122">
        <v>41.067818000000003</v>
      </c>
      <c r="D5122">
        <v>-111.988754</v>
      </c>
      <c r="E5122">
        <v>0</v>
      </c>
      <c r="F5122" t="s">
        <v>84</v>
      </c>
      <c r="G5122" t="str">
        <f>CONCATENATE("POINT(",Table1[[#This Row],[longitude]], " ",Table1[[#This Row],[latitude]],")")</f>
        <v>POINT(-111.988754 41.067818)</v>
      </c>
    </row>
    <row r="5123" spans="1:7" x14ac:dyDescent="0.25">
      <c r="A5123">
        <v>65050</v>
      </c>
      <c r="B5123" t="s">
        <v>2061</v>
      </c>
      <c r="C5123">
        <v>43.536949</v>
      </c>
      <c r="D5123">
        <v>-112.937012</v>
      </c>
      <c r="E5123">
        <v>0</v>
      </c>
      <c r="F5123" t="s">
        <v>84</v>
      </c>
      <c r="G5123" t="str">
        <f>CONCATENATE("POINT(",Table1[[#This Row],[longitude]], " ",Table1[[#This Row],[latitude]],")")</f>
        <v>POINT(-112.937012 43.536949)</v>
      </c>
    </row>
    <row r="5124" spans="1:7" x14ac:dyDescent="0.25">
      <c r="A5124">
        <v>65055</v>
      </c>
      <c r="B5124" t="s">
        <v>2074</v>
      </c>
      <c r="C5124">
        <v>41.063099000000001</v>
      </c>
      <c r="D5124">
        <v>-111.058296</v>
      </c>
      <c r="E5124">
        <v>0</v>
      </c>
      <c r="F5124" t="s">
        <v>84</v>
      </c>
      <c r="G5124" t="str">
        <f>CONCATENATE("POINT(",Table1[[#This Row],[longitude]], " ",Table1[[#This Row],[latitude]],")")</f>
        <v>POINT(-111.058296 41.063099)</v>
      </c>
    </row>
    <row r="5125" spans="1:7" x14ac:dyDescent="0.25">
      <c r="A5125">
        <v>65060</v>
      </c>
      <c r="B5125" t="s">
        <v>2075</v>
      </c>
      <c r="C5125">
        <v>43.462398999999998</v>
      </c>
      <c r="D5125">
        <v>-105.329903</v>
      </c>
      <c r="E5125">
        <v>0</v>
      </c>
      <c r="F5125" t="s">
        <v>84</v>
      </c>
      <c r="G5125" t="str">
        <f>CONCATENATE("POINT(",Table1[[#This Row],[longitude]], " ",Table1[[#This Row],[latitude]],")")</f>
        <v>POINT(-105.329903 43.462399)</v>
      </c>
    </row>
    <row r="5126" spans="1:7" x14ac:dyDescent="0.25">
      <c r="A5126">
        <v>65065</v>
      </c>
      <c r="B5126" t="s">
        <v>2076</v>
      </c>
      <c r="C5126">
        <v>43.533687999999998</v>
      </c>
      <c r="D5126">
        <v>-112.926384</v>
      </c>
      <c r="E5126">
        <v>0</v>
      </c>
      <c r="F5126" t="s">
        <v>84</v>
      </c>
      <c r="G5126" t="str">
        <f>CONCATENATE("POINT(",Table1[[#This Row],[longitude]], " ",Table1[[#This Row],[latitude]],")")</f>
        <v>POINT(-112.926384 43.533688)</v>
      </c>
    </row>
    <row r="5127" spans="1:7" x14ac:dyDescent="0.25">
      <c r="A5127">
        <v>65070</v>
      </c>
      <c r="B5127" t="s">
        <v>2077</v>
      </c>
      <c r="C5127">
        <v>43.533687999999998</v>
      </c>
      <c r="D5127">
        <v>-112.926384</v>
      </c>
      <c r="E5127">
        <v>0</v>
      </c>
      <c r="F5127" t="s">
        <v>84</v>
      </c>
      <c r="G5127" t="str">
        <f>CONCATENATE("POINT(",Table1[[#This Row],[longitude]], " ",Table1[[#This Row],[latitude]],")")</f>
        <v>POINT(-112.926384 43.533688)</v>
      </c>
    </row>
    <row r="5128" spans="1:7" x14ac:dyDescent="0.25">
      <c r="A5128">
        <v>65075</v>
      </c>
      <c r="B5128" t="s">
        <v>2078</v>
      </c>
      <c r="C5128">
        <v>43.533698999999999</v>
      </c>
      <c r="D5128">
        <v>-112.926399</v>
      </c>
      <c r="E5128">
        <v>0</v>
      </c>
      <c r="F5128" t="s">
        <v>84</v>
      </c>
      <c r="G5128" t="str">
        <f>CONCATENATE("POINT(",Table1[[#This Row],[longitude]], " ",Table1[[#This Row],[latitude]],")")</f>
        <v>POINT(-112.926399 43.533699)</v>
      </c>
    </row>
    <row r="5129" spans="1:7" x14ac:dyDescent="0.25">
      <c r="A5129">
        <v>65080</v>
      </c>
      <c r="B5129" t="s">
        <v>2078</v>
      </c>
      <c r="C5129">
        <v>43.533687999999998</v>
      </c>
      <c r="D5129">
        <v>-112.926384</v>
      </c>
      <c r="E5129">
        <v>0</v>
      </c>
      <c r="F5129" t="s">
        <v>84</v>
      </c>
      <c r="G5129" t="str">
        <f>CONCATENATE("POINT(",Table1[[#This Row],[longitude]], " ",Table1[[#This Row],[latitude]],")")</f>
        <v>POINT(-112.926384 43.533688)</v>
      </c>
    </row>
    <row r="5130" spans="1:7" x14ac:dyDescent="0.25">
      <c r="A5130">
        <v>65085</v>
      </c>
      <c r="B5130" t="s">
        <v>2079</v>
      </c>
      <c r="C5130">
        <v>40.508597999999999</v>
      </c>
      <c r="D5130">
        <v>-109.575699</v>
      </c>
      <c r="E5130">
        <v>0</v>
      </c>
      <c r="F5130" t="s">
        <v>84</v>
      </c>
      <c r="G5130" t="str">
        <f>CONCATENATE("POINT(",Table1[[#This Row],[longitude]], " ",Table1[[#This Row],[latitude]],")")</f>
        <v>POINT(-109.575699 40.508598)</v>
      </c>
    </row>
    <row r="5131" spans="1:7" x14ac:dyDescent="0.25">
      <c r="A5131">
        <v>65086</v>
      </c>
      <c r="B5131" t="s">
        <v>2079</v>
      </c>
      <c r="C5131">
        <v>40.508578999999997</v>
      </c>
      <c r="D5131">
        <v>-109.575684</v>
      </c>
      <c r="E5131">
        <v>0</v>
      </c>
      <c r="F5131" t="s">
        <v>84</v>
      </c>
      <c r="G5131" t="str">
        <f>CONCATENATE("POINT(",Table1[[#This Row],[longitude]], " ",Table1[[#This Row],[latitude]],")")</f>
        <v>POINT(-109.575684 40.508579)</v>
      </c>
    </row>
    <row r="5132" spans="1:7" x14ac:dyDescent="0.25">
      <c r="A5132">
        <v>65087</v>
      </c>
      <c r="B5132" t="s">
        <v>2080</v>
      </c>
      <c r="C5132">
        <v>40.508597999999999</v>
      </c>
      <c r="D5132">
        <v>-109.575699</v>
      </c>
      <c r="E5132">
        <v>0</v>
      </c>
      <c r="F5132" t="s">
        <v>84</v>
      </c>
      <c r="G5132" t="str">
        <f>CONCATENATE("POINT(",Table1[[#This Row],[longitude]], " ",Table1[[#This Row],[latitude]],")")</f>
        <v>POINT(-109.575699 40.508598)</v>
      </c>
    </row>
    <row r="5133" spans="1:7" x14ac:dyDescent="0.25">
      <c r="A5133">
        <v>65090</v>
      </c>
      <c r="B5133" t="s">
        <v>2081</v>
      </c>
      <c r="C5133">
        <v>42.525199999999998</v>
      </c>
      <c r="D5133">
        <v>-108.762199</v>
      </c>
      <c r="E5133">
        <v>0</v>
      </c>
      <c r="F5133" t="s">
        <v>84</v>
      </c>
      <c r="G5133" t="str">
        <f>CONCATENATE("POINT(",Table1[[#This Row],[longitude]], " ",Table1[[#This Row],[latitude]],")")</f>
        <v>POINT(-108.762199 42.5252)</v>
      </c>
    </row>
    <row r="5134" spans="1:7" x14ac:dyDescent="0.25">
      <c r="A5134">
        <v>65095</v>
      </c>
      <c r="B5134" t="s">
        <v>2082</v>
      </c>
      <c r="C5134">
        <v>43.310001</v>
      </c>
      <c r="D5134">
        <v>-107.620003</v>
      </c>
      <c r="E5134">
        <v>0</v>
      </c>
      <c r="F5134" t="s">
        <v>84</v>
      </c>
      <c r="G5134" t="str">
        <f>CONCATENATE("POINT(",Table1[[#This Row],[longitude]], " ",Table1[[#This Row],[latitude]],")")</f>
        <v>POINT(-107.620003 43.310001)</v>
      </c>
    </row>
    <row r="5135" spans="1:7" x14ac:dyDescent="0.25">
      <c r="A5135">
        <v>65096</v>
      </c>
      <c r="B5135" t="s">
        <v>2083</v>
      </c>
      <c r="C5135">
        <v>42.735000999999997</v>
      </c>
      <c r="D5135">
        <v>-107.07</v>
      </c>
      <c r="E5135">
        <v>0</v>
      </c>
      <c r="F5135" t="s">
        <v>84</v>
      </c>
      <c r="G5135" t="str">
        <f>CONCATENATE("POINT(",Table1[[#This Row],[longitude]], " ",Table1[[#This Row],[latitude]],")")</f>
        <v>POINT(-107.07 42.735001)</v>
      </c>
    </row>
    <row r="5136" spans="1:7" x14ac:dyDescent="0.25">
      <c r="A5136">
        <v>65100</v>
      </c>
      <c r="B5136" t="s">
        <v>2084</v>
      </c>
      <c r="C5136">
        <v>42.238899000000004</v>
      </c>
      <c r="D5136">
        <v>-107.549103</v>
      </c>
      <c r="E5136">
        <v>0</v>
      </c>
      <c r="F5136" t="s">
        <v>84</v>
      </c>
      <c r="G5136" t="str">
        <f>CONCATENATE("POINT(",Table1[[#This Row],[longitude]], " ",Table1[[#This Row],[latitude]],")")</f>
        <v>POINT(-107.549103 42.238899)</v>
      </c>
    </row>
    <row r="5137" spans="1:7" x14ac:dyDescent="0.25">
      <c r="A5137">
        <v>65101</v>
      </c>
      <c r="B5137" t="s">
        <v>2084</v>
      </c>
      <c r="C5137">
        <v>42.238880000000002</v>
      </c>
      <c r="D5137">
        <v>-107.549072</v>
      </c>
      <c r="E5137">
        <v>0</v>
      </c>
      <c r="F5137" t="s">
        <v>84</v>
      </c>
      <c r="G5137" t="str">
        <f>CONCATENATE("POINT(",Table1[[#This Row],[longitude]], " ",Table1[[#This Row],[latitude]],")")</f>
        <v>POINT(-107.549072 42.23888)</v>
      </c>
    </row>
    <row r="5138" spans="1:7" x14ac:dyDescent="0.25">
      <c r="A5138">
        <v>65102</v>
      </c>
      <c r="B5138" t="s">
        <v>2084</v>
      </c>
      <c r="C5138">
        <v>42.238880000000002</v>
      </c>
      <c r="D5138">
        <v>-107.549072</v>
      </c>
      <c r="E5138">
        <v>0</v>
      </c>
      <c r="F5138" t="s">
        <v>84</v>
      </c>
      <c r="G5138" t="str">
        <f>CONCATENATE("POINT(",Table1[[#This Row],[longitude]], " ",Table1[[#This Row],[latitude]],")")</f>
        <v>POINT(-107.549072 42.23888)</v>
      </c>
    </row>
    <row r="5139" spans="1:7" x14ac:dyDescent="0.25">
      <c r="A5139">
        <v>65105</v>
      </c>
      <c r="B5139" t="s">
        <v>2085</v>
      </c>
      <c r="C5139">
        <v>41.616599999999998</v>
      </c>
      <c r="D5139">
        <v>-108.40619700000001</v>
      </c>
      <c r="E5139">
        <v>0</v>
      </c>
      <c r="F5139" t="s">
        <v>84</v>
      </c>
      <c r="G5139" t="str">
        <f>CONCATENATE("POINT(",Table1[[#This Row],[longitude]], " ",Table1[[#This Row],[latitude]],")")</f>
        <v>POINT(-108.406197 41.6166)</v>
      </c>
    </row>
    <row r="5140" spans="1:7" x14ac:dyDescent="0.25">
      <c r="A5140">
        <v>65106</v>
      </c>
      <c r="B5140" t="s">
        <v>2085</v>
      </c>
      <c r="C5140">
        <v>41.616549999999997</v>
      </c>
      <c r="D5140">
        <v>-108.406227</v>
      </c>
      <c r="E5140">
        <v>0</v>
      </c>
      <c r="F5140" t="s">
        <v>84</v>
      </c>
      <c r="G5140" t="str">
        <f>CONCATENATE("POINT(",Table1[[#This Row],[longitude]], " ",Table1[[#This Row],[latitude]],")")</f>
        <v>POINT(-108.406227 41.61655)</v>
      </c>
    </row>
    <row r="5141" spans="1:7" x14ac:dyDescent="0.25">
      <c r="A5141">
        <v>65110</v>
      </c>
      <c r="B5141" t="s">
        <v>2086</v>
      </c>
      <c r="C5141">
        <v>40.574299000000003</v>
      </c>
      <c r="D5141">
        <v>-112.110901</v>
      </c>
      <c r="E5141">
        <v>0</v>
      </c>
      <c r="F5141" t="s">
        <v>84</v>
      </c>
      <c r="G5141" t="str">
        <f>CONCATENATE("POINT(",Table1[[#This Row],[longitude]], " ",Table1[[#This Row],[latitude]],")")</f>
        <v>POINT(-112.110901 40.574299)</v>
      </c>
    </row>
    <row r="5142" spans="1:7" x14ac:dyDescent="0.25">
      <c r="A5142">
        <v>65115</v>
      </c>
      <c r="B5142" t="s">
        <v>2086</v>
      </c>
      <c r="C5142">
        <v>40.574286999999998</v>
      </c>
      <c r="D5142">
        <v>-112.110901</v>
      </c>
      <c r="E5142">
        <v>0</v>
      </c>
      <c r="F5142" t="s">
        <v>84</v>
      </c>
      <c r="G5142" t="str">
        <f>CONCATENATE("POINT(",Table1[[#This Row],[longitude]], " ",Table1[[#This Row],[latitude]],")")</f>
        <v>POINT(-112.110901 40.574287)</v>
      </c>
    </row>
    <row r="5143" spans="1:7" x14ac:dyDescent="0.25">
      <c r="A5143">
        <v>65120</v>
      </c>
      <c r="B5143" t="s">
        <v>2087</v>
      </c>
      <c r="C5143">
        <v>38.274501999999998</v>
      </c>
      <c r="D5143">
        <v>-112.66100299999999</v>
      </c>
      <c r="E5143">
        <v>0</v>
      </c>
      <c r="F5143" t="s">
        <v>84</v>
      </c>
      <c r="G5143" t="str">
        <f>CONCATENATE("POINT(",Table1[[#This Row],[longitude]], " ",Table1[[#This Row],[latitude]],")")</f>
        <v>POINT(-112.661003 38.274502)</v>
      </c>
    </row>
    <row r="5144" spans="1:7" x14ac:dyDescent="0.25">
      <c r="A5144">
        <v>65121</v>
      </c>
      <c r="B5144" t="s">
        <v>2088</v>
      </c>
      <c r="C5144">
        <v>38.274532000000001</v>
      </c>
      <c r="D5144">
        <v>-112.660988</v>
      </c>
      <c r="E5144">
        <v>0</v>
      </c>
      <c r="F5144" t="s">
        <v>84</v>
      </c>
      <c r="G5144" t="str">
        <f>CONCATENATE("POINT(",Table1[[#This Row],[longitude]], " ",Table1[[#This Row],[latitude]],")")</f>
        <v>POINT(-112.660988 38.274532)</v>
      </c>
    </row>
    <row r="5145" spans="1:7" x14ac:dyDescent="0.25">
      <c r="A5145">
        <v>65125</v>
      </c>
      <c r="B5145" t="s">
        <v>2089</v>
      </c>
      <c r="C5145">
        <v>42.732700000000001</v>
      </c>
      <c r="D5145">
        <v>-111.54769899999999</v>
      </c>
      <c r="E5145">
        <v>0</v>
      </c>
      <c r="F5145" t="s">
        <v>84</v>
      </c>
      <c r="G5145" t="str">
        <f>CONCATENATE("POINT(",Table1[[#This Row],[longitude]], " ",Table1[[#This Row],[latitude]],")")</f>
        <v>POINT(-111.547699 42.7327)</v>
      </c>
    </row>
    <row r="5146" spans="1:7" x14ac:dyDescent="0.25">
      <c r="A5146">
        <v>65135</v>
      </c>
      <c r="B5146" t="s">
        <v>2090</v>
      </c>
      <c r="C5146">
        <v>41.339118999999997</v>
      </c>
      <c r="D5146">
        <v>-112.04806499999999</v>
      </c>
      <c r="E5146">
        <v>0</v>
      </c>
      <c r="F5146" t="s">
        <v>84</v>
      </c>
      <c r="G5146" t="str">
        <f>CONCATENATE("POINT(",Table1[[#This Row],[longitude]], " ",Table1[[#This Row],[latitude]],")")</f>
        <v>POINT(-112.048065 41.339119)</v>
      </c>
    </row>
    <row r="5147" spans="1:7" x14ac:dyDescent="0.25">
      <c r="A5147">
        <v>65140</v>
      </c>
      <c r="B5147" t="s">
        <v>2090</v>
      </c>
      <c r="C5147">
        <v>41.339100000000002</v>
      </c>
      <c r="D5147">
        <v>-112.048103</v>
      </c>
      <c r="E5147">
        <v>0</v>
      </c>
      <c r="F5147" t="s">
        <v>84</v>
      </c>
      <c r="G5147" t="str">
        <f>CONCATENATE("POINT(",Table1[[#This Row],[longitude]], " ",Table1[[#This Row],[latitude]],")")</f>
        <v>POINT(-112.048103 41.3391)</v>
      </c>
    </row>
    <row r="5148" spans="1:7" x14ac:dyDescent="0.25">
      <c r="A5148">
        <v>65145</v>
      </c>
      <c r="B5148" t="s">
        <v>2090</v>
      </c>
      <c r="C5148">
        <v>41.339118999999997</v>
      </c>
      <c r="D5148">
        <v>-112.04806499999999</v>
      </c>
      <c r="E5148">
        <v>0</v>
      </c>
      <c r="F5148" t="s">
        <v>84</v>
      </c>
      <c r="G5148" t="str">
        <f>CONCATENATE("POINT(",Table1[[#This Row],[longitude]], " ",Table1[[#This Row],[latitude]],")")</f>
        <v>POINT(-112.048065 41.339119)</v>
      </c>
    </row>
    <row r="5149" spans="1:7" x14ac:dyDescent="0.25">
      <c r="A5149">
        <v>65155</v>
      </c>
      <c r="B5149" t="s">
        <v>2091</v>
      </c>
      <c r="C5149">
        <v>44.001099000000004</v>
      </c>
      <c r="D5149">
        <v>-112.170502</v>
      </c>
      <c r="E5149">
        <v>0</v>
      </c>
      <c r="F5149" t="s">
        <v>84</v>
      </c>
      <c r="G5149" t="str">
        <f>CONCATENATE("POINT(",Table1[[#This Row],[longitude]], " ",Table1[[#This Row],[latitude]],")")</f>
        <v>POINT(-112.170502 44.001099)</v>
      </c>
    </row>
    <row r="5150" spans="1:7" x14ac:dyDescent="0.25">
      <c r="A5150">
        <v>65156</v>
      </c>
      <c r="B5150" t="s">
        <v>2091</v>
      </c>
      <c r="C5150">
        <v>44.001049000000002</v>
      </c>
      <c r="D5150">
        <v>-112.170181</v>
      </c>
      <c r="E5150">
        <v>0</v>
      </c>
      <c r="F5150" t="s">
        <v>84</v>
      </c>
      <c r="G5150" t="str">
        <f>CONCATENATE("POINT(",Table1[[#This Row],[longitude]], " ",Table1[[#This Row],[latitude]],")")</f>
        <v>POINT(-112.170181 44.001049)</v>
      </c>
    </row>
    <row r="5151" spans="1:7" x14ac:dyDescent="0.25">
      <c r="A5151">
        <v>65158</v>
      </c>
      <c r="B5151" t="s">
        <v>2092</v>
      </c>
      <c r="C5151">
        <v>37.052031999999997</v>
      </c>
      <c r="D5151">
        <v>-113.58657100000001</v>
      </c>
      <c r="E5151">
        <v>0</v>
      </c>
      <c r="F5151" t="s">
        <v>84</v>
      </c>
      <c r="G5151" t="str">
        <f>CONCATENATE("POINT(",Table1[[#This Row],[longitude]], " ",Table1[[#This Row],[latitude]],")")</f>
        <v>POINT(-113.586571 37.052032)</v>
      </c>
    </row>
    <row r="5152" spans="1:7" x14ac:dyDescent="0.25">
      <c r="A5152">
        <v>65159</v>
      </c>
      <c r="B5152" t="s">
        <v>2093</v>
      </c>
      <c r="C5152">
        <v>37.057322999999997</v>
      </c>
      <c r="D5152">
        <v>-113.549286</v>
      </c>
      <c r="E5152">
        <v>0</v>
      </c>
      <c r="F5152" t="s">
        <v>84</v>
      </c>
      <c r="G5152" t="str">
        <f>CONCATENATE("POINT(",Table1[[#This Row],[longitude]], " ",Table1[[#This Row],[latitude]],")")</f>
        <v>POINT(-113.549286 37.057323)</v>
      </c>
    </row>
    <row r="5153" spans="1:7" x14ac:dyDescent="0.25">
      <c r="A5153">
        <v>65160</v>
      </c>
      <c r="B5153" t="s">
        <v>2094</v>
      </c>
      <c r="C5153">
        <v>41.534697999999999</v>
      </c>
      <c r="D5153">
        <v>-111.110001</v>
      </c>
      <c r="E5153">
        <v>0</v>
      </c>
      <c r="F5153" t="s">
        <v>84</v>
      </c>
      <c r="G5153" t="str">
        <f>CONCATENATE("POINT(",Table1[[#This Row],[longitude]], " ",Table1[[#This Row],[latitude]],")")</f>
        <v>POINT(-111.110001 41.534698)</v>
      </c>
    </row>
    <row r="5154" spans="1:7" x14ac:dyDescent="0.25">
      <c r="A5154">
        <v>65161</v>
      </c>
      <c r="B5154" t="s">
        <v>2095</v>
      </c>
      <c r="C5154">
        <v>37.042000000000002</v>
      </c>
      <c r="D5154">
        <v>-113.627098</v>
      </c>
      <c r="E5154">
        <v>0</v>
      </c>
      <c r="F5154" t="s">
        <v>84</v>
      </c>
      <c r="G5154" t="str">
        <f>CONCATENATE("POINT(",Table1[[#This Row],[longitude]], " ",Table1[[#This Row],[latitude]],")")</f>
        <v>POINT(-113.627098 37.042)</v>
      </c>
    </row>
    <row r="5155" spans="1:7" x14ac:dyDescent="0.25">
      <c r="A5155">
        <v>65162</v>
      </c>
      <c r="B5155" t="s">
        <v>2096</v>
      </c>
      <c r="C5155">
        <v>37.041598999999998</v>
      </c>
      <c r="D5155">
        <v>-113.62690000000001</v>
      </c>
      <c r="E5155">
        <v>0</v>
      </c>
      <c r="F5155" t="s">
        <v>84</v>
      </c>
      <c r="G5155" t="str">
        <f>CONCATENATE("POINT(",Table1[[#This Row],[longitude]], " ",Table1[[#This Row],[latitude]],")")</f>
        <v>POINT(-113.6269 37.041599)</v>
      </c>
    </row>
    <row r="5156" spans="1:7" x14ac:dyDescent="0.25">
      <c r="A5156">
        <v>65163</v>
      </c>
      <c r="B5156" t="s">
        <v>2097</v>
      </c>
      <c r="C5156">
        <v>37.042042000000002</v>
      </c>
      <c r="D5156">
        <v>-113.62713599999999</v>
      </c>
      <c r="E5156">
        <v>0</v>
      </c>
      <c r="F5156" t="s">
        <v>84</v>
      </c>
      <c r="G5156" t="str">
        <f>CONCATENATE("POINT(",Table1[[#This Row],[longitude]], " ",Table1[[#This Row],[latitude]],")")</f>
        <v>POINT(-113.627136 37.042042)</v>
      </c>
    </row>
    <row r="5157" spans="1:7" x14ac:dyDescent="0.25">
      <c r="A5157">
        <v>65164</v>
      </c>
      <c r="B5157" t="s">
        <v>2098</v>
      </c>
      <c r="C5157">
        <v>37.042042000000002</v>
      </c>
      <c r="D5157">
        <v>-113.62713599999999</v>
      </c>
      <c r="E5157">
        <v>0</v>
      </c>
      <c r="F5157" t="s">
        <v>84</v>
      </c>
      <c r="G5157" t="str">
        <f>CONCATENATE("POINT(",Table1[[#This Row],[longitude]], " ",Table1[[#This Row],[latitude]],")")</f>
        <v>POINT(-113.627136 37.042042)</v>
      </c>
    </row>
    <row r="5158" spans="1:7" x14ac:dyDescent="0.25">
      <c r="A5158">
        <v>65165</v>
      </c>
      <c r="B5158" t="s">
        <v>2099</v>
      </c>
      <c r="C5158">
        <v>41.683300000000003</v>
      </c>
      <c r="D5158">
        <v>-109.903702</v>
      </c>
      <c r="E5158">
        <v>0</v>
      </c>
      <c r="F5158" t="s">
        <v>84</v>
      </c>
      <c r="G5158" t="str">
        <f>CONCATENATE("POINT(",Table1[[#This Row],[longitude]], " ",Table1[[#This Row],[latitude]],")")</f>
        <v>POINT(-109.903702 41.6833)</v>
      </c>
    </row>
    <row r="5159" spans="1:7" x14ac:dyDescent="0.25">
      <c r="A5159">
        <v>65166</v>
      </c>
      <c r="B5159" t="s">
        <v>2099</v>
      </c>
      <c r="C5159">
        <v>41.683289000000002</v>
      </c>
      <c r="D5159">
        <v>-109.90366400000001</v>
      </c>
      <c r="E5159">
        <v>0</v>
      </c>
      <c r="F5159" t="s">
        <v>84</v>
      </c>
      <c r="G5159" t="str">
        <f>CONCATENATE("POINT(",Table1[[#This Row],[longitude]], " ",Table1[[#This Row],[latitude]],")")</f>
        <v>POINT(-109.903664 41.683289)</v>
      </c>
    </row>
    <row r="5160" spans="1:7" x14ac:dyDescent="0.25">
      <c r="A5160">
        <v>65167</v>
      </c>
      <c r="B5160" t="s">
        <v>2100</v>
      </c>
      <c r="C5160">
        <v>39.477001000000001</v>
      </c>
      <c r="D5160">
        <v>-111.00009900000001</v>
      </c>
      <c r="E5160">
        <v>0</v>
      </c>
      <c r="F5160" t="s">
        <v>84</v>
      </c>
      <c r="G5160" t="str">
        <f>CONCATENATE("POINT(",Table1[[#This Row],[longitude]], " ",Table1[[#This Row],[latitude]],")")</f>
        <v>POINT(-111.000099 39.477001)</v>
      </c>
    </row>
    <row r="5161" spans="1:7" x14ac:dyDescent="0.25">
      <c r="A5161">
        <v>65168</v>
      </c>
      <c r="B5161" t="s">
        <v>2100</v>
      </c>
      <c r="C5161">
        <v>39.476954999999997</v>
      </c>
      <c r="D5161">
        <v>-111.000069</v>
      </c>
      <c r="E5161">
        <v>0</v>
      </c>
      <c r="F5161" t="s">
        <v>84</v>
      </c>
      <c r="G5161" t="str">
        <f>CONCATENATE("POINT(",Table1[[#This Row],[longitude]], " ",Table1[[#This Row],[latitude]],")")</f>
        <v>POINT(-111.000069 39.476955)</v>
      </c>
    </row>
    <row r="5162" spans="1:7" x14ac:dyDescent="0.25">
      <c r="A5162">
        <v>65170</v>
      </c>
      <c r="B5162" t="s">
        <v>2101</v>
      </c>
      <c r="C5162">
        <v>38.488959999999999</v>
      </c>
      <c r="D5162">
        <v>-112.85348500000001</v>
      </c>
      <c r="E5162">
        <v>0</v>
      </c>
      <c r="F5162" t="s">
        <v>84</v>
      </c>
      <c r="G5162" t="str">
        <f>CONCATENATE("POINT(",Table1[[#This Row],[longitude]], " ",Table1[[#This Row],[latitude]],")")</f>
        <v>POINT(-112.853485 38.48896)</v>
      </c>
    </row>
    <row r="5163" spans="1:7" x14ac:dyDescent="0.25">
      <c r="A5163">
        <v>65171</v>
      </c>
      <c r="B5163" t="s">
        <v>2102</v>
      </c>
      <c r="C5163">
        <v>38.488959999999999</v>
      </c>
      <c r="D5163">
        <v>-112.85348500000001</v>
      </c>
      <c r="E5163">
        <v>0</v>
      </c>
      <c r="F5163" t="s">
        <v>84</v>
      </c>
      <c r="G5163" t="str">
        <f>CONCATENATE("POINT(",Table1[[#This Row],[longitude]], " ",Table1[[#This Row],[latitude]],")")</f>
        <v>POINT(-112.853485 38.48896)</v>
      </c>
    </row>
    <row r="5164" spans="1:7" x14ac:dyDescent="0.25">
      <c r="A5164">
        <v>65172</v>
      </c>
      <c r="B5164" t="s">
        <v>2103</v>
      </c>
      <c r="C5164">
        <v>37.051997999999998</v>
      </c>
      <c r="D5164">
        <v>-113.586601</v>
      </c>
      <c r="E5164">
        <v>0</v>
      </c>
      <c r="F5164" t="s">
        <v>84</v>
      </c>
      <c r="G5164" t="str">
        <f>CONCATENATE("POINT(",Table1[[#This Row],[longitude]], " ",Table1[[#This Row],[latitude]],")")</f>
        <v>POINT(-113.586601 37.051998)</v>
      </c>
    </row>
    <row r="5165" spans="1:7" x14ac:dyDescent="0.25">
      <c r="A5165">
        <v>65173</v>
      </c>
      <c r="B5165" t="s">
        <v>2095</v>
      </c>
      <c r="C5165">
        <v>37.042042000000002</v>
      </c>
      <c r="D5165">
        <v>-113.62713599999999</v>
      </c>
      <c r="E5165">
        <v>0</v>
      </c>
      <c r="F5165" t="s">
        <v>84</v>
      </c>
      <c r="G5165" t="str">
        <f>CONCATENATE("POINT(",Table1[[#This Row],[longitude]], " ",Table1[[#This Row],[latitude]],")")</f>
        <v>POINT(-113.627136 37.042042)</v>
      </c>
    </row>
    <row r="5166" spans="1:7" x14ac:dyDescent="0.25">
      <c r="A5166">
        <v>65174</v>
      </c>
      <c r="B5166" t="s">
        <v>2104</v>
      </c>
      <c r="C5166">
        <v>37.057301000000002</v>
      </c>
      <c r="D5166">
        <v>-113.549301</v>
      </c>
      <c r="E5166">
        <v>0</v>
      </c>
      <c r="F5166" t="s">
        <v>84</v>
      </c>
      <c r="G5166" t="str">
        <f>CONCATENATE("POINT(",Table1[[#This Row],[longitude]], " ",Table1[[#This Row],[latitude]],")")</f>
        <v>POINT(-113.549301 37.057301)</v>
      </c>
    </row>
    <row r="5167" spans="1:7" x14ac:dyDescent="0.25">
      <c r="A5167">
        <v>65175</v>
      </c>
      <c r="B5167" t="s">
        <v>1278</v>
      </c>
      <c r="C5167">
        <v>41.590401</v>
      </c>
      <c r="D5167">
        <v>-109.5205</v>
      </c>
      <c r="E5167">
        <v>0</v>
      </c>
      <c r="F5167" t="s">
        <v>84</v>
      </c>
      <c r="G5167" t="str">
        <f>CONCATENATE("POINT(",Table1[[#This Row],[longitude]], " ",Table1[[#This Row],[latitude]],")")</f>
        <v>POINT(-109.5205 41.590401)</v>
      </c>
    </row>
    <row r="5168" spans="1:7" x14ac:dyDescent="0.25">
      <c r="A5168">
        <v>65176</v>
      </c>
      <c r="B5168" t="s">
        <v>2105</v>
      </c>
      <c r="C5168">
        <v>41.533797999999997</v>
      </c>
      <c r="D5168">
        <v>-109.49050099999999</v>
      </c>
      <c r="E5168">
        <v>0</v>
      </c>
      <c r="F5168" t="s">
        <v>84</v>
      </c>
      <c r="G5168" t="str">
        <f>CONCATENATE("POINT(",Table1[[#This Row],[longitude]], " ",Table1[[#This Row],[latitude]],")")</f>
        <v>POINT(-109.490501 41.533798)</v>
      </c>
    </row>
    <row r="5169" spans="1:7" x14ac:dyDescent="0.25">
      <c r="A5169">
        <v>65185</v>
      </c>
      <c r="B5169" t="s">
        <v>2106</v>
      </c>
      <c r="C5169">
        <v>38.488998000000002</v>
      </c>
      <c r="D5169">
        <v>-112.8535</v>
      </c>
      <c r="E5169">
        <v>0</v>
      </c>
      <c r="F5169" t="s">
        <v>84</v>
      </c>
      <c r="G5169" t="str">
        <f>CONCATENATE("POINT(",Table1[[#This Row],[longitude]], " ",Table1[[#This Row],[latitude]],")")</f>
        <v>POINT(-112.8535 38.488998)</v>
      </c>
    </row>
    <row r="5170" spans="1:7" x14ac:dyDescent="0.25">
      <c r="A5170">
        <v>65191</v>
      </c>
      <c r="B5170" t="s">
        <v>1444</v>
      </c>
      <c r="C5170">
        <v>40.086029000000003</v>
      </c>
      <c r="D5170">
        <v>-109.290054</v>
      </c>
      <c r="E5170">
        <v>0</v>
      </c>
      <c r="F5170" t="s">
        <v>84</v>
      </c>
      <c r="G5170" t="str">
        <f>CONCATENATE("POINT(",Table1[[#This Row],[longitude]], " ",Table1[[#This Row],[latitude]],")")</f>
        <v>POINT(-109.290054 40.086029)</v>
      </c>
    </row>
    <row r="5171" spans="1:7" x14ac:dyDescent="0.25">
      <c r="A5171">
        <v>65192</v>
      </c>
      <c r="B5171" t="s">
        <v>1444</v>
      </c>
      <c r="C5171">
        <v>40.086029000000003</v>
      </c>
      <c r="D5171">
        <v>-109.290054</v>
      </c>
      <c r="E5171">
        <v>0</v>
      </c>
      <c r="F5171" t="s">
        <v>84</v>
      </c>
      <c r="G5171" t="str">
        <f>CONCATENATE("POINT(",Table1[[#This Row],[longitude]], " ",Table1[[#This Row],[latitude]],")")</f>
        <v>POINT(-109.290054 40.086029)</v>
      </c>
    </row>
    <row r="5172" spans="1:7" x14ac:dyDescent="0.25">
      <c r="A5172">
        <v>65193</v>
      </c>
      <c r="B5172" t="s">
        <v>1444</v>
      </c>
      <c r="C5172">
        <v>40.085999000000001</v>
      </c>
      <c r="D5172">
        <v>-109.2901</v>
      </c>
      <c r="E5172">
        <v>0</v>
      </c>
      <c r="F5172" t="s">
        <v>5</v>
      </c>
      <c r="G5172" t="str">
        <f>CONCATENATE("POINT(",Table1[[#This Row],[longitude]], " ",Table1[[#This Row],[latitude]],")")</f>
        <v>POINT(-109.2901 40.085999)</v>
      </c>
    </row>
    <row r="5173" spans="1:7" x14ac:dyDescent="0.25">
      <c r="A5173">
        <v>65194</v>
      </c>
      <c r="B5173" t="s">
        <v>2107</v>
      </c>
      <c r="C5173">
        <v>40.039101000000002</v>
      </c>
      <c r="D5173">
        <v>-109.41950199999999</v>
      </c>
      <c r="E5173">
        <v>0</v>
      </c>
      <c r="F5173" t="s">
        <v>84</v>
      </c>
      <c r="G5173" t="str">
        <f>CONCATENATE("POINT(",Table1[[#This Row],[longitude]], " ",Table1[[#This Row],[latitude]],")")</f>
        <v>POINT(-109.419502 40.039101)</v>
      </c>
    </row>
    <row r="5174" spans="1:7" x14ac:dyDescent="0.25">
      <c r="A5174">
        <v>65195</v>
      </c>
      <c r="B5174" t="s">
        <v>2108</v>
      </c>
      <c r="C5174">
        <v>43.555</v>
      </c>
      <c r="D5174">
        <v>-112.220299</v>
      </c>
      <c r="E5174">
        <v>0</v>
      </c>
      <c r="F5174" t="s">
        <v>84</v>
      </c>
      <c r="G5174" t="str">
        <f>CONCATENATE("POINT(",Table1[[#This Row],[longitude]], " ",Table1[[#This Row],[latitude]],")")</f>
        <v>POINT(-112.220299 43.555)</v>
      </c>
    </row>
    <row r="5175" spans="1:7" x14ac:dyDescent="0.25">
      <c r="A5175">
        <v>65196</v>
      </c>
      <c r="B5175" t="s">
        <v>2108</v>
      </c>
      <c r="C5175">
        <v>43.554993000000003</v>
      </c>
      <c r="D5175">
        <v>-112.220291</v>
      </c>
      <c r="E5175">
        <v>0</v>
      </c>
      <c r="F5175" t="s">
        <v>84</v>
      </c>
      <c r="G5175" t="str">
        <f>CONCATENATE("POINT(",Table1[[#This Row],[longitude]], " ",Table1[[#This Row],[latitude]],")")</f>
        <v>POINT(-112.220291 43.554993)</v>
      </c>
    </row>
    <row r="5176" spans="1:7" x14ac:dyDescent="0.25">
      <c r="A5176">
        <v>65205</v>
      </c>
      <c r="B5176" t="s">
        <v>2109</v>
      </c>
      <c r="C5176">
        <v>40.918301</v>
      </c>
      <c r="D5176">
        <v>-111.903702</v>
      </c>
      <c r="E5176">
        <v>0</v>
      </c>
      <c r="F5176" t="s">
        <v>84</v>
      </c>
      <c r="G5176" t="str">
        <f>CONCATENATE("POINT(",Table1[[#This Row],[longitude]], " ",Table1[[#This Row],[latitude]],")")</f>
        <v>POINT(-111.903702 40.918301)</v>
      </c>
    </row>
    <row r="5177" spans="1:7" x14ac:dyDescent="0.25">
      <c r="A5177">
        <v>65206</v>
      </c>
      <c r="B5177" t="s">
        <v>2110</v>
      </c>
      <c r="C5177">
        <v>40.918281999999998</v>
      </c>
      <c r="D5177">
        <v>-111.90370900000001</v>
      </c>
      <c r="E5177">
        <v>0</v>
      </c>
      <c r="F5177" t="s">
        <v>84</v>
      </c>
      <c r="G5177" t="str">
        <f>CONCATENATE("POINT(",Table1[[#This Row],[longitude]], " ",Table1[[#This Row],[latitude]],")")</f>
        <v>POINT(-111.903709 40.918282)</v>
      </c>
    </row>
    <row r="5178" spans="1:7" x14ac:dyDescent="0.25">
      <c r="A5178">
        <v>65207</v>
      </c>
      <c r="B5178" t="s">
        <v>2111</v>
      </c>
      <c r="C5178">
        <v>37.707099999999997</v>
      </c>
      <c r="D5178">
        <v>-113.698196</v>
      </c>
      <c r="E5178">
        <v>0</v>
      </c>
      <c r="F5178" t="s">
        <v>84</v>
      </c>
      <c r="G5178" t="str">
        <f>CONCATENATE("POINT(",Table1[[#This Row],[longitude]], " ",Table1[[#This Row],[latitude]],")")</f>
        <v>POINT(-113.698196 37.7071)</v>
      </c>
    </row>
    <row r="5179" spans="1:7" x14ac:dyDescent="0.25">
      <c r="A5179">
        <v>65208</v>
      </c>
      <c r="B5179" t="s">
        <v>2111</v>
      </c>
      <c r="C5179">
        <v>37.707076999999998</v>
      </c>
      <c r="D5179">
        <v>-113.69824199999999</v>
      </c>
      <c r="E5179">
        <v>0</v>
      </c>
      <c r="F5179" t="s">
        <v>84</v>
      </c>
      <c r="G5179" t="str">
        <f>CONCATENATE("POINT(",Table1[[#This Row],[longitude]], " ",Table1[[#This Row],[latitude]],")")</f>
        <v>POINT(-113.698242 37.707077)</v>
      </c>
    </row>
    <row r="5180" spans="1:7" x14ac:dyDescent="0.25">
      <c r="A5180">
        <v>65215</v>
      </c>
      <c r="B5180" t="s">
        <v>2112</v>
      </c>
      <c r="C5180">
        <v>41.533199000000003</v>
      </c>
      <c r="D5180">
        <v>-109.478104</v>
      </c>
      <c r="E5180">
        <v>0</v>
      </c>
      <c r="F5180" t="s">
        <v>84</v>
      </c>
      <c r="G5180" t="str">
        <f>CONCATENATE("POINT(",Table1[[#This Row],[longitude]], " ",Table1[[#This Row],[latitude]],")")</f>
        <v>POINT(-109.478104 41.533199)</v>
      </c>
    </row>
    <row r="5181" spans="1:7" x14ac:dyDescent="0.25">
      <c r="A5181">
        <v>65220</v>
      </c>
      <c r="B5181" t="s">
        <v>2113</v>
      </c>
      <c r="C5181">
        <v>41.737999000000002</v>
      </c>
      <c r="D5181">
        <v>-108.786697</v>
      </c>
      <c r="E5181">
        <v>0</v>
      </c>
      <c r="F5181" t="s">
        <v>84</v>
      </c>
      <c r="G5181" t="str">
        <f>CONCATENATE("POINT(",Table1[[#This Row],[longitude]], " ",Table1[[#This Row],[latitude]],")")</f>
        <v>POINT(-108.786697 41.737999)</v>
      </c>
    </row>
    <row r="5182" spans="1:7" x14ac:dyDescent="0.25">
      <c r="A5182">
        <v>65221</v>
      </c>
      <c r="B5182" t="s">
        <v>2114</v>
      </c>
      <c r="C5182">
        <v>41.738002999999999</v>
      </c>
      <c r="D5182">
        <v>-108.786705</v>
      </c>
      <c r="E5182">
        <v>0</v>
      </c>
      <c r="F5182" t="s">
        <v>84</v>
      </c>
      <c r="G5182" t="str">
        <f>CONCATENATE("POINT(",Table1[[#This Row],[longitude]], " ",Table1[[#This Row],[latitude]],")")</f>
        <v>POINT(-108.786705 41.738003)</v>
      </c>
    </row>
    <row r="5183" spans="1:7" x14ac:dyDescent="0.25">
      <c r="A5183">
        <v>65225</v>
      </c>
      <c r="B5183" t="s">
        <v>2115</v>
      </c>
      <c r="C5183">
        <v>41.503101000000001</v>
      </c>
      <c r="D5183">
        <v>-112.004097</v>
      </c>
      <c r="E5183">
        <v>0</v>
      </c>
      <c r="F5183" t="s">
        <v>84</v>
      </c>
      <c r="G5183" t="str">
        <f>CONCATENATE("POINT(",Table1[[#This Row],[longitude]], " ",Table1[[#This Row],[latitude]],")")</f>
        <v>POINT(-112.004097 41.503101)</v>
      </c>
    </row>
    <row r="5184" spans="1:7" x14ac:dyDescent="0.25">
      <c r="A5184">
        <v>65226</v>
      </c>
      <c r="B5184" t="s">
        <v>2115</v>
      </c>
      <c r="C5184">
        <v>41.503117000000003</v>
      </c>
      <c r="D5184">
        <v>-112.00413500000001</v>
      </c>
      <c r="E5184">
        <v>0</v>
      </c>
      <c r="F5184" t="s">
        <v>84</v>
      </c>
      <c r="G5184" t="str">
        <f>CONCATENATE("POINT(",Table1[[#This Row],[longitude]], " ",Table1[[#This Row],[latitude]],")")</f>
        <v>POINT(-112.004135 41.503117)</v>
      </c>
    </row>
    <row r="5185" spans="1:7" x14ac:dyDescent="0.25">
      <c r="A5185">
        <v>65229</v>
      </c>
      <c r="B5185" t="s">
        <v>2116</v>
      </c>
      <c r="C5185">
        <v>38.274532000000001</v>
      </c>
      <c r="D5185">
        <v>-112.660988</v>
      </c>
      <c r="E5185">
        <v>0</v>
      </c>
      <c r="F5185" t="s">
        <v>84</v>
      </c>
      <c r="G5185" t="str">
        <f>CONCATENATE("POINT(",Table1[[#This Row],[longitude]], " ",Table1[[#This Row],[latitude]],")")</f>
        <v>POINT(-112.660988 38.274532)</v>
      </c>
    </row>
    <row r="5186" spans="1:7" x14ac:dyDescent="0.25">
      <c r="A5186">
        <v>65230</v>
      </c>
      <c r="B5186" t="s">
        <v>2116</v>
      </c>
      <c r="C5186">
        <v>38.274501999999998</v>
      </c>
      <c r="D5186">
        <v>-112.66100299999999</v>
      </c>
      <c r="E5186">
        <v>0</v>
      </c>
      <c r="F5186" t="s">
        <v>84</v>
      </c>
      <c r="G5186" t="str">
        <f>CONCATENATE("POINT(",Table1[[#This Row],[longitude]], " ",Table1[[#This Row],[latitude]],")")</f>
        <v>POINT(-112.661003 38.274502)</v>
      </c>
    </row>
    <row r="5187" spans="1:7" x14ac:dyDescent="0.25">
      <c r="A5187">
        <v>65231</v>
      </c>
      <c r="B5187" t="s">
        <v>2117</v>
      </c>
      <c r="C5187">
        <v>37.185299000000001</v>
      </c>
      <c r="D5187">
        <v>-113.359398</v>
      </c>
      <c r="E5187">
        <v>0</v>
      </c>
      <c r="F5187" t="s">
        <v>84</v>
      </c>
      <c r="G5187" t="str">
        <f>CONCATENATE("POINT(",Table1[[#This Row],[longitude]], " ",Table1[[#This Row],[latitude]],")")</f>
        <v>POINT(-113.359398 37.185299)</v>
      </c>
    </row>
    <row r="5188" spans="1:7" x14ac:dyDescent="0.25">
      <c r="A5188">
        <v>65232</v>
      </c>
      <c r="B5188" t="s">
        <v>2118</v>
      </c>
      <c r="C5188">
        <v>37.185344999999998</v>
      </c>
      <c r="D5188">
        <v>-113.359436</v>
      </c>
      <c r="E5188">
        <v>0</v>
      </c>
      <c r="F5188" t="s">
        <v>84</v>
      </c>
      <c r="G5188" t="str">
        <f>CONCATENATE("POINT(",Table1[[#This Row],[longitude]], " ",Table1[[#This Row],[latitude]],")")</f>
        <v>POINT(-113.359436 37.185345)</v>
      </c>
    </row>
    <row r="5189" spans="1:7" x14ac:dyDescent="0.25">
      <c r="A5189">
        <v>65234</v>
      </c>
      <c r="B5189" t="s">
        <v>2119</v>
      </c>
      <c r="C5189">
        <v>37.185344999999998</v>
      </c>
      <c r="D5189">
        <v>-113.359436</v>
      </c>
      <c r="E5189">
        <v>0</v>
      </c>
      <c r="F5189" t="s">
        <v>84</v>
      </c>
      <c r="G5189" t="str">
        <f>CONCATENATE("POINT(",Table1[[#This Row],[longitude]], " ",Table1[[#This Row],[latitude]],")")</f>
        <v>POINT(-113.359436 37.185345)</v>
      </c>
    </row>
    <row r="5190" spans="1:7" x14ac:dyDescent="0.25">
      <c r="A5190">
        <v>65235</v>
      </c>
      <c r="B5190" t="s">
        <v>2083</v>
      </c>
      <c r="C5190">
        <v>44.354500000000002</v>
      </c>
      <c r="D5190">
        <v>-106.65419799999999</v>
      </c>
      <c r="E5190">
        <v>0</v>
      </c>
      <c r="F5190" t="s">
        <v>84</v>
      </c>
      <c r="G5190" t="str">
        <f>CONCATENATE("POINT(",Table1[[#This Row],[longitude]], " ",Table1[[#This Row],[latitude]],")")</f>
        <v>POINT(-106.654198 44.3545)</v>
      </c>
    </row>
    <row r="5191" spans="1:7" x14ac:dyDescent="0.25">
      <c r="A5191">
        <v>65240</v>
      </c>
      <c r="B5191" t="s">
        <v>2120</v>
      </c>
      <c r="C5191">
        <v>40.624298000000003</v>
      </c>
      <c r="D5191">
        <v>-111.822701</v>
      </c>
      <c r="E5191">
        <v>0</v>
      </c>
      <c r="F5191" t="s">
        <v>84</v>
      </c>
      <c r="G5191" t="str">
        <f>CONCATENATE("POINT(",Table1[[#This Row],[longitude]], " ",Table1[[#This Row],[latitude]],")")</f>
        <v>POINT(-111.822701 40.624298)</v>
      </c>
    </row>
    <row r="5192" spans="1:7" x14ac:dyDescent="0.25">
      <c r="A5192">
        <v>65241</v>
      </c>
      <c r="B5192" t="s">
        <v>2121</v>
      </c>
      <c r="C5192">
        <v>40.624282999999998</v>
      </c>
      <c r="D5192">
        <v>-111.822655</v>
      </c>
      <c r="E5192">
        <v>0</v>
      </c>
      <c r="F5192" t="s">
        <v>84</v>
      </c>
      <c r="G5192" t="str">
        <f>CONCATENATE("POINT(",Table1[[#This Row],[longitude]], " ",Table1[[#This Row],[latitude]],")")</f>
        <v>POINT(-111.822655 40.624283)</v>
      </c>
    </row>
    <row r="5193" spans="1:7" x14ac:dyDescent="0.25">
      <c r="A5193">
        <v>65242</v>
      </c>
      <c r="B5193" t="s">
        <v>2122</v>
      </c>
      <c r="C5193">
        <v>37.185344999999998</v>
      </c>
      <c r="D5193">
        <v>-113.359436</v>
      </c>
      <c r="E5193">
        <v>0</v>
      </c>
      <c r="F5193" t="s">
        <v>84</v>
      </c>
      <c r="G5193" t="str">
        <f>CONCATENATE("POINT(",Table1[[#This Row],[longitude]], " ",Table1[[#This Row],[latitude]],")")</f>
        <v>POINT(-113.359436 37.185345)</v>
      </c>
    </row>
    <row r="5194" spans="1:7" x14ac:dyDescent="0.25">
      <c r="A5194">
        <v>65243</v>
      </c>
      <c r="B5194" t="s">
        <v>2123</v>
      </c>
      <c r="C5194">
        <v>37.185344999999998</v>
      </c>
      <c r="D5194">
        <v>-113.359436</v>
      </c>
      <c r="E5194">
        <v>0</v>
      </c>
      <c r="F5194" t="s">
        <v>84</v>
      </c>
      <c r="G5194" t="str">
        <f>CONCATENATE("POINT(",Table1[[#This Row],[longitude]], " ",Table1[[#This Row],[latitude]],")")</f>
        <v>POINT(-113.359436 37.185345)</v>
      </c>
    </row>
    <row r="5195" spans="1:7" x14ac:dyDescent="0.25">
      <c r="A5195">
        <v>65245</v>
      </c>
      <c r="B5195" t="s">
        <v>2124</v>
      </c>
      <c r="C5195">
        <v>38.280299999999997</v>
      </c>
      <c r="D5195">
        <v>-112.595398</v>
      </c>
      <c r="E5195">
        <v>0</v>
      </c>
      <c r="F5195" t="s">
        <v>84</v>
      </c>
      <c r="G5195" t="str">
        <f>CONCATENATE("POINT(",Table1[[#This Row],[longitude]], " ",Table1[[#This Row],[latitude]],")")</f>
        <v>POINT(-112.595398 38.2803)</v>
      </c>
    </row>
    <row r="5196" spans="1:7" x14ac:dyDescent="0.25">
      <c r="A5196">
        <v>65250</v>
      </c>
      <c r="B5196" t="s">
        <v>2124</v>
      </c>
      <c r="C5196">
        <v>38.280338</v>
      </c>
      <c r="D5196">
        <v>-112.595428</v>
      </c>
      <c r="E5196">
        <v>0</v>
      </c>
      <c r="F5196" t="s">
        <v>84</v>
      </c>
      <c r="G5196" t="str">
        <f>CONCATENATE("POINT(",Table1[[#This Row],[longitude]], " ",Table1[[#This Row],[latitude]],")")</f>
        <v>POINT(-112.595428 38.280338)</v>
      </c>
    </row>
    <row r="5197" spans="1:7" x14ac:dyDescent="0.25">
      <c r="A5197">
        <v>65257</v>
      </c>
      <c r="B5197" t="s">
        <v>4326</v>
      </c>
      <c r="C5197">
        <v>40.260860000000001</v>
      </c>
      <c r="D5197">
        <v>-112.01786</v>
      </c>
      <c r="E5197">
        <v>0</v>
      </c>
      <c r="F5197" t="s">
        <v>84</v>
      </c>
      <c r="G5197" t="str">
        <f>CONCATENATE("POINT(",Table1[[#This Row],[longitude]], " ",Table1[[#This Row],[latitude]],")")</f>
        <v>POINT(-112.01786 40.26086)</v>
      </c>
    </row>
    <row r="5198" spans="1:7" x14ac:dyDescent="0.25">
      <c r="A5198">
        <v>65258</v>
      </c>
      <c r="B5198" t="s">
        <v>2125</v>
      </c>
      <c r="C5198">
        <v>40.468395000000001</v>
      </c>
      <c r="D5198">
        <v>-111.948341</v>
      </c>
      <c r="E5198">
        <v>0</v>
      </c>
      <c r="F5198" t="s">
        <v>84</v>
      </c>
      <c r="G5198" t="str">
        <f>CONCATENATE("POINT(",Table1[[#This Row],[longitude]], " ",Table1[[#This Row],[latitude]],")")</f>
        <v>POINT(-111.948341 40.468395)</v>
      </c>
    </row>
    <row r="5199" spans="1:7" x14ac:dyDescent="0.25">
      <c r="A5199">
        <v>65259</v>
      </c>
      <c r="B5199" t="s">
        <v>2126</v>
      </c>
      <c r="C5199">
        <v>40.468395000000001</v>
      </c>
      <c r="D5199">
        <v>-111.948341</v>
      </c>
      <c r="E5199">
        <v>0</v>
      </c>
      <c r="F5199" t="s">
        <v>84</v>
      </c>
      <c r="G5199" t="str">
        <f>CONCATENATE("POINT(",Table1[[#This Row],[longitude]], " ",Table1[[#This Row],[latitude]],")")</f>
        <v>POINT(-111.948341 40.468395)</v>
      </c>
    </row>
    <row r="5200" spans="1:7" x14ac:dyDescent="0.25">
      <c r="A5200">
        <v>65260</v>
      </c>
      <c r="B5200" t="s">
        <v>2127</v>
      </c>
      <c r="C5200">
        <v>40.468398999999998</v>
      </c>
      <c r="D5200">
        <v>-111.948303</v>
      </c>
      <c r="E5200">
        <v>0</v>
      </c>
      <c r="F5200" t="s">
        <v>84</v>
      </c>
      <c r="G5200" t="str">
        <f>CONCATENATE("POINT(",Table1[[#This Row],[longitude]], " ",Table1[[#This Row],[latitude]],")")</f>
        <v>POINT(-111.948303 40.468399)</v>
      </c>
    </row>
    <row r="5201" spans="1:7" x14ac:dyDescent="0.25">
      <c r="A5201">
        <v>65261</v>
      </c>
      <c r="B5201" t="s">
        <v>2128</v>
      </c>
      <c r="C5201">
        <v>40.468395000000001</v>
      </c>
      <c r="D5201">
        <v>-111.948341</v>
      </c>
      <c r="E5201">
        <v>0</v>
      </c>
      <c r="F5201" t="s">
        <v>84</v>
      </c>
      <c r="G5201" t="str">
        <f>CONCATENATE("POINT(",Table1[[#This Row],[longitude]], " ",Table1[[#This Row],[latitude]],")")</f>
        <v>POINT(-111.948341 40.468395)</v>
      </c>
    </row>
    <row r="5202" spans="1:7" x14ac:dyDescent="0.25">
      <c r="A5202">
        <v>65266</v>
      </c>
      <c r="B5202" t="s">
        <v>2129</v>
      </c>
      <c r="C5202">
        <v>0</v>
      </c>
      <c r="D5202">
        <v>0</v>
      </c>
      <c r="E5202">
        <v>0</v>
      </c>
      <c r="F5202" t="s">
        <v>84</v>
      </c>
      <c r="G5202" t="str">
        <f>CONCATENATE("POINT(",Table1[[#This Row],[longitude]], " ",Table1[[#This Row],[latitude]],")")</f>
        <v>POINT(0 0)</v>
      </c>
    </row>
    <row r="5203" spans="1:7" x14ac:dyDescent="0.25">
      <c r="A5203">
        <v>65267</v>
      </c>
      <c r="B5203" t="s">
        <v>2130</v>
      </c>
      <c r="C5203">
        <v>0</v>
      </c>
      <c r="D5203">
        <v>0</v>
      </c>
      <c r="E5203">
        <v>0</v>
      </c>
      <c r="F5203" t="s">
        <v>84</v>
      </c>
      <c r="G5203" t="str">
        <f>CONCATENATE("POINT(",Table1[[#This Row],[longitude]], " ",Table1[[#This Row],[latitude]],")")</f>
        <v>POINT(0 0)</v>
      </c>
    </row>
    <row r="5204" spans="1:7" x14ac:dyDescent="0.25">
      <c r="A5204">
        <v>65269</v>
      </c>
      <c r="B5204" t="s">
        <v>2131</v>
      </c>
      <c r="C5204">
        <v>0</v>
      </c>
      <c r="D5204">
        <v>0</v>
      </c>
      <c r="E5204">
        <v>0</v>
      </c>
      <c r="F5204" t="s">
        <v>84</v>
      </c>
      <c r="G5204" t="str">
        <f>CONCATENATE("POINT(",Table1[[#This Row],[longitude]], " ",Table1[[#This Row],[latitude]],")")</f>
        <v>POINT(0 0)</v>
      </c>
    </row>
    <row r="5205" spans="1:7" x14ac:dyDescent="0.25">
      <c r="A5205">
        <v>65280</v>
      </c>
      <c r="B5205" t="s">
        <v>2132</v>
      </c>
      <c r="C5205">
        <v>39.7271</v>
      </c>
      <c r="D5205">
        <v>-110.86219800000001</v>
      </c>
      <c r="E5205">
        <v>0</v>
      </c>
      <c r="F5205" t="s">
        <v>84</v>
      </c>
      <c r="G5205" t="str">
        <f>CONCATENATE("POINT(",Table1[[#This Row],[longitude]], " ",Table1[[#This Row],[latitude]],")")</f>
        <v>POINT(-110.862198 39.7271)</v>
      </c>
    </row>
    <row r="5206" spans="1:7" x14ac:dyDescent="0.25">
      <c r="A5206">
        <v>65286</v>
      </c>
      <c r="B5206" t="s">
        <v>2133</v>
      </c>
      <c r="C5206">
        <v>42.710030000000003</v>
      </c>
      <c r="D5206">
        <v>-111.596436</v>
      </c>
      <c r="E5206">
        <v>0</v>
      </c>
      <c r="F5206" t="s">
        <v>84</v>
      </c>
      <c r="G5206" t="str">
        <f>CONCATENATE("POINT(",Table1[[#This Row],[longitude]], " ",Table1[[#This Row],[latitude]],")")</f>
        <v>POINT(-111.596436 42.71003)</v>
      </c>
    </row>
    <row r="5207" spans="1:7" x14ac:dyDescent="0.25">
      <c r="A5207">
        <v>65291</v>
      </c>
      <c r="B5207" t="s">
        <v>2133</v>
      </c>
      <c r="C5207">
        <v>42.710030000000003</v>
      </c>
      <c r="D5207">
        <v>-111.596436</v>
      </c>
      <c r="E5207">
        <v>0</v>
      </c>
      <c r="F5207" t="s">
        <v>84</v>
      </c>
      <c r="G5207" t="str">
        <f>CONCATENATE("POINT(",Table1[[#This Row],[longitude]], " ",Table1[[#This Row],[latitude]],")")</f>
        <v>POINT(-111.596436 42.71003)</v>
      </c>
    </row>
    <row r="5208" spans="1:7" x14ac:dyDescent="0.25">
      <c r="A5208">
        <v>65293</v>
      </c>
      <c r="B5208" t="s">
        <v>2134</v>
      </c>
      <c r="C5208">
        <v>44.320202000000002</v>
      </c>
      <c r="D5208">
        <v>-105.89810199999999</v>
      </c>
      <c r="E5208">
        <v>0</v>
      </c>
      <c r="F5208" t="s">
        <v>84</v>
      </c>
      <c r="G5208" t="str">
        <f>CONCATENATE("POINT(",Table1[[#This Row],[longitude]], " ",Table1[[#This Row],[latitude]],")")</f>
        <v>POINT(-105.898102 44.320202)</v>
      </c>
    </row>
    <row r="5209" spans="1:7" x14ac:dyDescent="0.25">
      <c r="A5209">
        <v>65300</v>
      </c>
      <c r="B5209" t="s">
        <v>2135</v>
      </c>
      <c r="C5209">
        <v>42.871299999999998</v>
      </c>
      <c r="D5209">
        <v>-106.3591</v>
      </c>
      <c r="E5209">
        <v>0</v>
      </c>
      <c r="F5209" t="s">
        <v>84</v>
      </c>
      <c r="G5209" t="str">
        <f>CONCATENATE("POINT(",Table1[[#This Row],[longitude]], " ",Table1[[#This Row],[latitude]],")")</f>
        <v>POINT(-106.3591 42.8713)</v>
      </c>
    </row>
    <row r="5210" spans="1:7" x14ac:dyDescent="0.25">
      <c r="A5210">
        <v>65305</v>
      </c>
      <c r="B5210" t="s">
        <v>2135</v>
      </c>
      <c r="C5210">
        <v>42.871288</v>
      </c>
      <c r="D5210">
        <v>-106.359138</v>
      </c>
      <c r="E5210">
        <v>0</v>
      </c>
      <c r="F5210" t="s">
        <v>84</v>
      </c>
      <c r="G5210" t="str">
        <f>CONCATENATE("POINT(",Table1[[#This Row],[longitude]], " ",Table1[[#This Row],[latitude]],")")</f>
        <v>POINT(-106.359138 42.871288)</v>
      </c>
    </row>
    <row r="5211" spans="1:7" x14ac:dyDescent="0.25">
      <c r="A5211">
        <v>65306</v>
      </c>
      <c r="B5211" t="s">
        <v>2135</v>
      </c>
      <c r="C5211">
        <v>42.871288</v>
      </c>
      <c r="D5211">
        <v>-106.359138</v>
      </c>
      <c r="E5211">
        <v>0</v>
      </c>
      <c r="F5211" t="s">
        <v>84</v>
      </c>
      <c r="G5211" t="str">
        <f>CONCATENATE("POINT(",Table1[[#This Row],[longitude]], " ",Table1[[#This Row],[latitude]],")")</f>
        <v>POINT(-106.359138 42.871288)</v>
      </c>
    </row>
    <row r="5212" spans="1:7" x14ac:dyDescent="0.25">
      <c r="A5212">
        <v>65307</v>
      </c>
      <c r="B5212" t="s">
        <v>2136</v>
      </c>
      <c r="C5212">
        <v>42.871288</v>
      </c>
      <c r="D5212">
        <v>-106.359138</v>
      </c>
      <c r="E5212">
        <v>0</v>
      </c>
      <c r="F5212" t="s">
        <v>84</v>
      </c>
      <c r="G5212" t="str">
        <f>CONCATENATE("POINT(",Table1[[#This Row],[longitude]], " ",Table1[[#This Row],[latitude]],")")</f>
        <v>POINT(-106.359138 42.871288)</v>
      </c>
    </row>
    <row r="5213" spans="1:7" x14ac:dyDescent="0.25">
      <c r="A5213">
        <v>65310</v>
      </c>
      <c r="B5213" t="s">
        <v>2137</v>
      </c>
      <c r="C5213">
        <v>40.733001999999999</v>
      </c>
      <c r="D5213">
        <v>-111.99009700000001</v>
      </c>
      <c r="E5213">
        <v>0</v>
      </c>
      <c r="F5213" t="s">
        <v>84</v>
      </c>
      <c r="G5213" t="str">
        <f>CONCATENATE("POINT(",Table1[[#This Row],[longitude]], " ",Table1[[#This Row],[latitude]],")")</f>
        <v>POINT(-111.990097 40.733002)</v>
      </c>
    </row>
    <row r="5214" spans="1:7" x14ac:dyDescent="0.25">
      <c r="A5214">
        <v>65311</v>
      </c>
      <c r="B5214" t="s">
        <v>2138</v>
      </c>
      <c r="C5214">
        <v>37.807941</v>
      </c>
      <c r="D5214">
        <v>-113.158913</v>
      </c>
      <c r="E5214">
        <v>0</v>
      </c>
      <c r="F5214" t="s">
        <v>84</v>
      </c>
      <c r="G5214" t="str">
        <f>CONCATENATE("POINT(",Table1[[#This Row],[longitude]], " ",Table1[[#This Row],[latitude]],")")</f>
        <v>POINT(-113.158913 37.807941)</v>
      </c>
    </row>
    <row r="5215" spans="1:7" x14ac:dyDescent="0.25">
      <c r="A5215">
        <v>65312</v>
      </c>
      <c r="B5215" t="s">
        <v>2139</v>
      </c>
      <c r="C5215">
        <v>37.800899999999999</v>
      </c>
      <c r="D5215">
        <v>-113.159103</v>
      </c>
      <c r="E5215">
        <v>0</v>
      </c>
      <c r="F5215" t="s">
        <v>84</v>
      </c>
      <c r="G5215" t="str">
        <f>CONCATENATE("POINT(",Table1[[#This Row],[longitude]], " ",Table1[[#This Row],[latitude]],")")</f>
        <v>POINT(-113.159103 37.8009)</v>
      </c>
    </row>
    <row r="5216" spans="1:7" x14ac:dyDescent="0.25">
      <c r="A5216">
        <v>65313</v>
      </c>
      <c r="B5216" t="s">
        <v>2140</v>
      </c>
      <c r="C5216">
        <v>37.807941</v>
      </c>
      <c r="D5216">
        <v>-113.158913</v>
      </c>
      <c r="E5216">
        <v>0</v>
      </c>
      <c r="F5216" t="s">
        <v>84</v>
      </c>
      <c r="G5216" t="str">
        <f>CONCATENATE("POINT(",Table1[[#This Row],[longitude]], " ",Table1[[#This Row],[latitude]],")")</f>
        <v>POINT(-113.158913 37.807941)</v>
      </c>
    </row>
    <row r="5217" spans="1:7" x14ac:dyDescent="0.25">
      <c r="A5217">
        <v>65314</v>
      </c>
      <c r="B5217" t="s">
        <v>2139</v>
      </c>
      <c r="C5217">
        <v>37.800041</v>
      </c>
      <c r="D5217">
        <v>-113.156921</v>
      </c>
      <c r="E5217">
        <v>0</v>
      </c>
      <c r="F5217" t="s">
        <v>84</v>
      </c>
      <c r="G5217" t="str">
        <f>CONCATENATE("POINT(",Table1[[#This Row],[longitude]], " ",Table1[[#This Row],[latitude]],")")</f>
        <v>POINT(-113.156921 37.800041)</v>
      </c>
    </row>
    <row r="5218" spans="1:7" x14ac:dyDescent="0.25">
      <c r="A5218">
        <v>65315</v>
      </c>
      <c r="B5218" t="s">
        <v>2141</v>
      </c>
      <c r="C5218">
        <v>37.412899000000003</v>
      </c>
      <c r="D5218">
        <v>-113.64389799999999</v>
      </c>
      <c r="E5218">
        <v>0</v>
      </c>
      <c r="F5218" t="s">
        <v>84</v>
      </c>
      <c r="G5218" t="str">
        <f>CONCATENATE("POINT(",Table1[[#This Row],[longitude]], " ",Table1[[#This Row],[latitude]],")")</f>
        <v>POINT(-113.643898 37.412899)</v>
      </c>
    </row>
    <row r="5219" spans="1:7" x14ac:dyDescent="0.25">
      <c r="A5219">
        <v>65316</v>
      </c>
      <c r="B5219" t="s">
        <v>2142</v>
      </c>
      <c r="C5219">
        <v>42.854590999999999</v>
      </c>
      <c r="D5219">
        <v>-106.325508</v>
      </c>
      <c r="E5219">
        <v>0</v>
      </c>
      <c r="F5219" t="s">
        <v>84</v>
      </c>
      <c r="G5219" t="str">
        <f>CONCATENATE("POINT(",Table1[[#This Row],[longitude]], " ",Table1[[#This Row],[latitude]],")")</f>
        <v>POINT(-106.325508 42.854591)</v>
      </c>
    </row>
    <row r="5220" spans="1:7" x14ac:dyDescent="0.25">
      <c r="A5220">
        <v>65317</v>
      </c>
      <c r="B5220" t="s">
        <v>2143</v>
      </c>
      <c r="C5220">
        <v>42.858620000000002</v>
      </c>
      <c r="D5220">
        <v>-106.298019</v>
      </c>
      <c r="E5220">
        <v>0</v>
      </c>
      <c r="F5220" t="s">
        <v>84</v>
      </c>
      <c r="G5220" t="str">
        <f>CONCATENATE("POINT(",Table1[[#This Row],[longitude]], " ",Table1[[#This Row],[latitude]],")")</f>
        <v>POINT(-106.298019 42.85862)</v>
      </c>
    </row>
    <row r="5221" spans="1:7" x14ac:dyDescent="0.25">
      <c r="A5221">
        <v>65318</v>
      </c>
      <c r="B5221" t="s">
        <v>2144</v>
      </c>
      <c r="C5221">
        <v>42.858440000000002</v>
      </c>
      <c r="D5221">
        <v>-106.247017</v>
      </c>
      <c r="E5221">
        <v>0</v>
      </c>
      <c r="F5221" t="s">
        <v>84</v>
      </c>
      <c r="G5221" t="str">
        <f>CONCATENATE("POINT(",Table1[[#This Row],[longitude]], " ",Table1[[#This Row],[latitude]],")")</f>
        <v>POINT(-106.247017 42.85844)</v>
      </c>
    </row>
    <row r="5222" spans="1:7" x14ac:dyDescent="0.25">
      <c r="A5222">
        <v>65319</v>
      </c>
      <c r="B5222" t="s">
        <v>2145</v>
      </c>
      <c r="C5222">
        <v>42.858440000000002</v>
      </c>
      <c r="D5222">
        <v>-106.247017</v>
      </c>
      <c r="E5222">
        <v>0</v>
      </c>
      <c r="F5222" t="s">
        <v>84</v>
      </c>
      <c r="G5222" t="str">
        <f>CONCATENATE("POINT(",Table1[[#This Row],[longitude]], " ",Table1[[#This Row],[latitude]],")")</f>
        <v>POINT(-106.247017 42.85844)</v>
      </c>
    </row>
    <row r="5223" spans="1:7" x14ac:dyDescent="0.25">
      <c r="A5223">
        <v>65320</v>
      </c>
      <c r="B5223" t="s">
        <v>2146</v>
      </c>
      <c r="C5223">
        <v>42.249400999999999</v>
      </c>
      <c r="D5223">
        <v>-110.2239</v>
      </c>
      <c r="E5223">
        <v>0</v>
      </c>
      <c r="F5223" t="s">
        <v>84</v>
      </c>
      <c r="G5223" t="str">
        <f>CONCATENATE("POINT(",Table1[[#This Row],[longitude]], " ",Table1[[#This Row],[latitude]],")")</f>
        <v>POINT(-110.2239 42.249401)</v>
      </c>
    </row>
    <row r="5224" spans="1:7" x14ac:dyDescent="0.25">
      <c r="A5224">
        <v>65321</v>
      </c>
      <c r="B5224" t="s">
        <v>2146</v>
      </c>
      <c r="C5224">
        <v>42.249447000000004</v>
      </c>
      <c r="D5224">
        <v>-110.223854</v>
      </c>
      <c r="E5224">
        <v>0</v>
      </c>
      <c r="F5224" t="s">
        <v>84</v>
      </c>
      <c r="G5224" t="str">
        <f>CONCATENATE("POINT(",Table1[[#This Row],[longitude]], " ",Table1[[#This Row],[latitude]],")")</f>
        <v>POINT(-110.223854 42.249447)</v>
      </c>
    </row>
    <row r="5225" spans="1:7" x14ac:dyDescent="0.25">
      <c r="A5225">
        <v>65322</v>
      </c>
      <c r="B5225" t="s">
        <v>383</v>
      </c>
      <c r="C5225">
        <v>42.828029999999998</v>
      </c>
      <c r="D5225">
        <v>-106.243088</v>
      </c>
      <c r="E5225">
        <v>0</v>
      </c>
      <c r="F5225" t="s">
        <v>84</v>
      </c>
      <c r="G5225" t="str">
        <f>CONCATENATE("POINT(",Table1[[#This Row],[longitude]], " ",Table1[[#This Row],[latitude]],")")</f>
        <v>POINT(-106.243088 42.82803)</v>
      </c>
    </row>
    <row r="5226" spans="1:7" x14ac:dyDescent="0.25">
      <c r="A5226">
        <v>65338</v>
      </c>
      <c r="B5226" t="s">
        <v>2147</v>
      </c>
      <c r="C5226">
        <v>37.185600000000001</v>
      </c>
      <c r="D5226">
        <v>-113.29789700000001</v>
      </c>
      <c r="E5226">
        <v>0</v>
      </c>
      <c r="F5226" t="s">
        <v>84</v>
      </c>
      <c r="G5226" t="str">
        <f>CONCATENATE("POINT(",Table1[[#This Row],[longitude]], " ",Table1[[#This Row],[latitude]],")")</f>
        <v>POINT(-113.297897 37.1856)</v>
      </c>
    </row>
    <row r="5227" spans="1:7" x14ac:dyDescent="0.25">
      <c r="A5227">
        <v>65339</v>
      </c>
      <c r="B5227" t="s">
        <v>2148</v>
      </c>
      <c r="C5227">
        <v>37.185611999999999</v>
      </c>
      <c r="D5227">
        <v>-113.29789</v>
      </c>
      <c r="E5227">
        <v>0</v>
      </c>
      <c r="F5227" t="s">
        <v>84</v>
      </c>
      <c r="G5227" t="str">
        <f>CONCATENATE("POINT(",Table1[[#This Row],[longitude]], " ",Table1[[#This Row],[latitude]],")")</f>
        <v>POINT(-113.29789 37.185612)</v>
      </c>
    </row>
    <row r="5228" spans="1:7" x14ac:dyDescent="0.25">
      <c r="A5228">
        <v>65340</v>
      </c>
      <c r="B5228" t="s">
        <v>2149</v>
      </c>
      <c r="C5228">
        <v>41.141499000000003</v>
      </c>
      <c r="D5228">
        <v>-112.05729700000001</v>
      </c>
      <c r="E5228">
        <v>0</v>
      </c>
      <c r="F5228" t="s">
        <v>84</v>
      </c>
      <c r="G5228" t="str">
        <f>CONCATENATE("POINT(",Table1[[#This Row],[longitude]], " ",Table1[[#This Row],[latitude]],")")</f>
        <v>POINT(-112.057297 41.141499)</v>
      </c>
    </row>
    <row r="5229" spans="1:7" x14ac:dyDescent="0.25">
      <c r="A5229">
        <v>65341</v>
      </c>
      <c r="B5229" t="s">
        <v>2150</v>
      </c>
      <c r="C5229">
        <v>41.141499000000003</v>
      </c>
      <c r="D5229">
        <v>-112.057259</v>
      </c>
      <c r="E5229">
        <v>0</v>
      </c>
      <c r="F5229" t="s">
        <v>84</v>
      </c>
      <c r="G5229" t="str">
        <f>CONCATENATE("POINT(",Table1[[#This Row],[longitude]], " ",Table1[[#This Row],[latitude]],")")</f>
        <v>POINT(-112.057259 41.141499)</v>
      </c>
    </row>
    <row r="5230" spans="1:7" x14ac:dyDescent="0.25">
      <c r="A5230">
        <v>65342</v>
      </c>
      <c r="B5230" t="s">
        <v>2151</v>
      </c>
      <c r="C5230">
        <v>41.141499000000003</v>
      </c>
      <c r="D5230">
        <v>-112.057259</v>
      </c>
      <c r="E5230">
        <v>0</v>
      </c>
      <c r="F5230" t="s">
        <v>84</v>
      </c>
      <c r="G5230" t="str">
        <f>CONCATENATE("POINT(",Table1[[#This Row],[longitude]], " ",Table1[[#This Row],[latitude]],")")</f>
        <v>POINT(-112.057259 41.141499)</v>
      </c>
    </row>
    <row r="5231" spans="1:7" x14ac:dyDescent="0.25">
      <c r="A5231">
        <v>65345</v>
      </c>
      <c r="B5231" t="s">
        <v>2152</v>
      </c>
      <c r="C5231">
        <v>40.584800999999999</v>
      </c>
      <c r="D5231">
        <v>-112.099197</v>
      </c>
      <c r="E5231">
        <v>0</v>
      </c>
      <c r="F5231" t="s">
        <v>84</v>
      </c>
      <c r="G5231" t="str">
        <f>CONCATENATE("POINT(",Table1[[#This Row],[longitude]], " ",Table1[[#This Row],[latitude]],")")</f>
        <v>POINT(-112.099197 40.584801)</v>
      </c>
    </row>
    <row r="5232" spans="1:7" x14ac:dyDescent="0.25">
      <c r="A5232">
        <v>65350</v>
      </c>
      <c r="B5232" t="s">
        <v>2153</v>
      </c>
      <c r="C5232">
        <v>37.685600000000001</v>
      </c>
      <c r="D5232">
        <v>-113.08409899999999</v>
      </c>
      <c r="E5232">
        <v>0</v>
      </c>
      <c r="F5232" t="s">
        <v>84</v>
      </c>
      <c r="G5232" t="str">
        <f>CONCATENATE("POINT(",Table1[[#This Row],[longitude]], " ",Table1[[#This Row],[latitude]],")")</f>
        <v>POINT(-113.084099 37.6856)</v>
      </c>
    </row>
    <row r="5233" spans="1:7" x14ac:dyDescent="0.25">
      <c r="A5233">
        <v>65351</v>
      </c>
      <c r="B5233" t="s">
        <v>2154</v>
      </c>
      <c r="C5233">
        <v>37.685600000000001</v>
      </c>
      <c r="D5233">
        <v>-113.08409899999999</v>
      </c>
      <c r="E5233">
        <v>0</v>
      </c>
      <c r="F5233" t="s">
        <v>84</v>
      </c>
      <c r="G5233" t="str">
        <f>CONCATENATE("POINT(",Table1[[#This Row],[longitude]], " ",Table1[[#This Row],[latitude]],")")</f>
        <v>POINT(-113.084099 37.6856)</v>
      </c>
    </row>
    <row r="5234" spans="1:7" x14ac:dyDescent="0.25">
      <c r="A5234">
        <v>65352</v>
      </c>
      <c r="B5234" t="s">
        <v>2155</v>
      </c>
      <c r="C5234">
        <v>37.685600000000001</v>
      </c>
      <c r="D5234">
        <v>-113.08409899999999</v>
      </c>
      <c r="E5234">
        <v>0</v>
      </c>
      <c r="F5234" t="s">
        <v>84</v>
      </c>
      <c r="G5234" t="str">
        <f>CONCATENATE("POINT(",Table1[[#This Row],[longitude]], " ",Table1[[#This Row],[latitude]],")")</f>
        <v>POINT(-113.084099 37.6856)</v>
      </c>
    </row>
    <row r="5235" spans="1:7" x14ac:dyDescent="0.25">
      <c r="A5235">
        <v>65355</v>
      </c>
      <c r="B5235" t="s">
        <v>1445</v>
      </c>
      <c r="C5235">
        <v>39.520401</v>
      </c>
      <c r="D5235">
        <v>-110.390297</v>
      </c>
      <c r="E5235">
        <v>0</v>
      </c>
      <c r="F5235" t="s">
        <v>5</v>
      </c>
      <c r="G5235" t="str">
        <f>CONCATENATE("POINT(",Table1[[#This Row],[longitude]], " ",Table1[[#This Row],[latitude]],")")</f>
        <v>POINT(-110.390297 39.520401)</v>
      </c>
    </row>
    <row r="5236" spans="1:7" x14ac:dyDescent="0.25">
      <c r="A5236">
        <v>65356</v>
      </c>
      <c r="B5236" t="s">
        <v>1445</v>
      </c>
      <c r="C5236">
        <v>39.520373999999997</v>
      </c>
      <c r="D5236">
        <v>-110.390266</v>
      </c>
      <c r="E5236">
        <v>0</v>
      </c>
      <c r="F5236" t="s">
        <v>5</v>
      </c>
      <c r="G5236" t="str">
        <f>CONCATENATE("POINT(",Table1[[#This Row],[longitude]], " ",Table1[[#This Row],[latitude]],")")</f>
        <v>POINT(-110.390266 39.520374)</v>
      </c>
    </row>
    <row r="5237" spans="1:7" x14ac:dyDescent="0.25">
      <c r="A5237">
        <v>65360</v>
      </c>
      <c r="B5237" t="s">
        <v>2156</v>
      </c>
      <c r="C5237">
        <v>42.732700000000001</v>
      </c>
      <c r="D5237">
        <v>-111.54769899999999</v>
      </c>
      <c r="E5237">
        <v>0</v>
      </c>
      <c r="F5237" t="s">
        <v>84</v>
      </c>
      <c r="G5237" t="str">
        <f>CONCATENATE("POINT(",Table1[[#This Row],[longitude]], " ",Table1[[#This Row],[latitude]],")")</f>
        <v>POINT(-111.547699 42.7327)</v>
      </c>
    </row>
    <row r="5238" spans="1:7" x14ac:dyDescent="0.25">
      <c r="A5238">
        <v>65363</v>
      </c>
      <c r="B5238" t="s">
        <v>2157</v>
      </c>
      <c r="C5238">
        <v>37.155150999999996</v>
      </c>
      <c r="D5238">
        <v>-113.437828</v>
      </c>
      <c r="E5238">
        <v>0</v>
      </c>
      <c r="F5238" t="s">
        <v>84</v>
      </c>
      <c r="G5238" t="str">
        <f>CONCATENATE("POINT(",Table1[[#This Row],[longitude]], " ",Table1[[#This Row],[latitude]],")")</f>
        <v>POINT(-113.437828 37.155151)</v>
      </c>
    </row>
    <row r="5239" spans="1:7" x14ac:dyDescent="0.25">
      <c r="A5239">
        <v>65364</v>
      </c>
      <c r="B5239" t="s">
        <v>2158</v>
      </c>
      <c r="C5239">
        <v>37.155200999999998</v>
      </c>
      <c r="D5239">
        <v>-113.437798</v>
      </c>
      <c r="E5239">
        <v>0</v>
      </c>
      <c r="F5239" t="s">
        <v>84</v>
      </c>
      <c r="G5239" t="str">
        <f>CONCATENATE("POINT(",Table1[[#This Row],[longitude]], " ",Table1[[#This Row],[latitude]],")")</f>
        <v>POINT(-113.437798 37.155201)</v>
      </c>
    </row>
    <row r="5240" spans="1:7" x14ac:dyDescent="0.25">
      <c r="A5240">
        <v>65365</v>
      </c>
      <c r="B5240" t="s">
        <v>2159</v>
      </c>
      <c r="C5240">
        <v>40.688599000000004</v>
      </c>
      <c r="D5240">
        <v>-111.860298</v>
      </c>
      <c r="E5240">
        <v>0</v>
      </c>
      <c r="F5240" t="s">
        <v>84</v>
      </c>
      <c r="G5240" t="str">
        <f>CONCATENATE("POINT(",Table1[[#This Row],[longitude]], " ",Table1[[#This Row],[latitude]],")")</f>
        <v>POINT(-111.860298 40.688599)</v>
      </c>
    </row>
    <row r="5241" spans="1:7" x14ac:dyDescent="0.25">
      <c r="A5241">
        <v>65366</v>
      </c>
      <c r="B5241" t="s">
        <v>2160</v>
      </c>
      <c r="C5241">
        <v>40.688575999999998</v>
      </c>
      <c r="D5241">
        <v>-111.860313</v>
      </c>
      <c r="E5241">
        <v>0</v>
      </c>
      <c r="F5241" t="s">
        <v>84</v>
      </c>
      <c r="G5241" t="str">
        <f>CONCATENATE("POINT(",Table1[[#This Row],[longitude]], " ",Table1[[#This Row],[latitude]],")")</f>
        <v>POINT(-111.860313 40.688576)</v>
      </c>
    </row>
    <row r="5242" spans="1:7" x14ac:dyDescent="0.25">
      <c r="A5242">
        <v>65370</v>
      </c>
      <c r="B5242" t="s">
        <v>734</v>
      </c>
      <c r="C5242">
        <v>42.514499999999998</v>
      </c>
      <c r="D5242">
        <v>-111.79389999999999</v>
      </c>
      <c r="E5242">
        <v>0</v>
      </c>
      <c r="F5242" t="s">
        <v>84</v>
      </c>
      <c r="G5242" t="str">
        <f>CONCATENATE("POINT(",Table1[[#This Row],[longitude]], " ",Table1[[#This Row],[latitude]],")")</f>
        <v>POINT(-111.7939 42.5145)</v>
      </c>
    </row>
    <row r="5243" spans="1:7" x14ac:dyDescent="0.25">
      <c r="A5243">
        <v>65371</v>
      </c>
      <c r="B5243" t="s">
        <v>734</v>
      </c>
      <c r="C5243">
        <v>40.261398</v>
      </c>
      <c r="D5243">
        <v>-110.025597</v>
      </c>
      <c r="E5243">
        <v>0</v>
      </c>
      <c r="F5243" t="s">
        <v>84</v>
      </c>
      <c r="G5243" t="str">
        <f>CONCATENATE("POINT(",Table1[[#This Row],[longitude]], " ",Table1[[#This Row],[latitude]],")")</f>
        <v>POINT(-110.025597 40.261398)</v>
      </c>
    </row>
    <row r="5244" spans="1:7" x14ac:dyDescent="0.25">
      <c r="A5244">
        <v>65374</v>
      </c>
      <c r="B5244" t="s">
        <v>2161</v>
      </c>
      <c r="C5244">
        <v>41.823898</v>
      </c>
      <c r="D5244">
        <v>-110.328796</v>
      </c>
      <c r="E5244">
        <v>0</v>
      </c>
      <c r="F5244" t="s">
        <v>84</v>
      </c>
      <c r="G5244" t="str">
        <f>CONCATENATE("POINT(",Table1[[#This Row],[longitude]], " ",Table1[[#This Row],[latitude]],")")</f>
        <v>POINT(-110.328796 41.823898)</v>
      </c>
    </row>
    <row r="5245" spans="1:7" x14ac:dyDescent="0.25">
      <c r="A5245">
        <v>65376</v>
      </c>
      <c r="B5245" t="s">
        <v>2158</v>
      </c>
      <c r="C5245">
        <v>37.155150999999996</v>
      </c>
      <c r="D5245">
        <v>-113.437828</v>
      </c>
      <c r="E5245">
        <v>0</v>
      </c>
      <c r="F5245" t="s">
        <v>84</v>
      </c>
      <c r="G5245" t="str">
        <f>CONCATENATE("POINT(",Table1[[#This Row],[longitude]], " ",Table1[[#This Row],[latitude]],")")</f>
        <v>POINT(-113.437828 37.155151)</v>
      </c>
    </row>
    <row r="5246" spans="1:7" x14ac:dyDescent="0.25">
      <c r="A5246">
        <v>65380</v>
      </c>
      <c r="B5246" t="s">
        <v>2162</v>
      </c>
      <c r="C5246">
        <v>43.590598999999997</v>
      </c>
      <c r="D5246">
        <v>-110.82260100000001</v>
      </c>
      <c r="E5246">
        <v>0</v>
      </c>
      <c r="F5246" t="s">
        <v>84</v>
      </c>
      <c r="G5246" t="str">
        <f>CONCATENATE("POINT(",Table1[[#This Row],[longitude]], " ",Table1[[#This Row],[latitude]],")")</f>
        <v>POINT(-110.822601 43.590599)</v>
      </c>
    </row>
    <row r="5247" spans="1:7" x14ac:dyDescent="0.25">
      <c r="A5247">
        <v>65384</v>
      </c>
      <c r="B5247" t="s">
        <v>2133</v>
      </c>
      <c r="C5247">
        <v>42.709999000000003</v>
      </c>
      <c r="D5247">
        <v>-111.596397</v>
      </c>
      <c r="E5247">
        <v>0</v>
      </c>
      <c r="F5247" t="s">
        <v>84</v>
      </c>
      <c r="G5247" t="str">
        <f>CONCATENATE("POINT(",Table1[[#This Row],[longitude]], " ",Table1[[#This Row],[latitude]],")")</f>
        <v>POINT(-111.596397 42.709999)</v>
      </c>
    </row>
    <row r="5248" spans="1:7" x14ac:dyDescent="0.25">
      <c r="A5248">
        <v>65385</v>
      </c>
      <c r="B5248" t="s">
        <v>2163</v>
      </c>
      <c r="C5248">
        <v>41.738002999999999</v>
      </c>
      <c r="D5248">
        <v>-108.786705</v>
      </c>
      <c r="E5248">
        <v>0</v>
      </c>
      <c r="F5248" t="s">
        <v>84</v>
      </c>
      <c r="G5248" t="str">
        <f>CONCATENATE("POINT(",Table1[[#This Row],[longitude]], " ",Table1[[#This Row],[latitude]],")")</f>
        <v>POINT(-108.786705 41.738003)</v>
      </c>
    </row>
    <row r="5249" spans="1:7" x14ac:dyDescent="0.25">
      <c r="A5249">
        <v>65386</v>
      </c>
      <c r="B5249" t="s">
        <v>2164</v>
      </c>
      <c r="C5249">
        <v>41.734589</v>
      </c>
      <c r="D5249">
        <v>-108.789772</v>
      </c>
      <c r="E5249">
        <v>0</v>
      </c>
      <c r="F5249" t="s">
        <v>84</v>
      </c>
      <c r="G5249" t="str">
        <f>CONCATENATE("POINT(",Table1[[#This Row],[longitude]], " ",Table1[[#This Row],[latitude]],")")</f>
        <v>POINT(-108.789772 41.734589)</v>
      </c>
    </row>
    <row r="5250" spans="1:7" x14ac:dyDescent="0.25">
      <c r="A5250">
        <v>65387</v>
      </c>
      <c r="B5250" t="s">
        <v>2165</v>
      </c>
      <c r="C5250">
        <v>41.734589</v>
      </c>
      <c r="D5250">
        <v>-108.789772</v>
      </c>
      <c r="E5250">
        <v>0</v>
      </c>
      <c r="F5250" t="s">
        <v>84</v>
      </c>
      <c r="G5250" t="str">
        <f>CONCATENATE("POINT(",Table1[[#This Row],[longitude]], " ",Table1[[#This Row],[latitude]],")")</f>
        <v>POINT(-108.789772 41.734589)</v>
      </c>
    </row>
    <row r="5251" spans="1:7" x14ac:dyDescent="0.25">
      <c r="A5251">
        <v>65388</v>
      </c>
      <c r="B5251" t="s">
        <v>2166</v>
      </c>
      <c r="C5251">
        <v>41.734589</v>
      </c>
      <c r="D5251">
        <v>-108.789772</v>
      </c>
      <c r="E5251">
        <v>0</v>
      </c>
      <c r="F5251" t="s">
        <v>84</v>
      </c>
      <c r="G5251" t="str">
        <f>CONCATENATE("POINT(",Table1[[#This Row],[longitude]], " ",Table1[[#This Row],[latitude]],")")</f>
        <v>POINT(-108.789772 41.734589)</v>
      </c>
    </row>
    <row r="5252" spans="1:7" x14ac:dyDescent="0.25">
      <c r="A5252">
        <v>65389</v>
      </c>
      <c r="B5252" t="s">
        <v>2113</v>
      </c>
      <c r="C5252">
        <v>41.734589</v>
      </c>
      <c r="D5252">
        <v>-108.789772</v>
      </c>
      <c r="E5252">
        <v>0</v>
      </c>
      <c r="F5252" t="s">
        <v>84</v>
      </c>
      <c r="G5252" t="str">
        <f>CONCATENATE("POINT(",Table1[[#This Row],[longitude]], " ",Table1[[#This Row],[latitude]],")")</f>
        <v>POINT(-108.789772 41.734589)</v>
      </c>
    </row>
    <row r="5253" spans="1:7" x14ac:dyDescent="0.25">
      <c r="A5253">
        <v>65390</v>
      </c>
      <c r="B5253" t="s">
        <v>2167</v>
      </c>
      <c r="C5253">
        <v>40.842899000000003</v>
      </c>
      <c r="D5253">
        <v>-111.945198</v>
      </c>
      <c r="E5253">
        <v>0</v>
      </c>
      <c r="F5253" t="s">
        <v>84</v>
      </c>
      <c r="G5253" t="str">
        <f>CONCATENATE("POINT(",Table1[[#This Row],[longitude]], " ",Table1[[#This Row],[latitude]],")")</f>
        <v>POINT(-111.945198 40.842899)</v>
      </c>
    </row>
    <row r="5254" spans="1:7" x14ac:dyDescent="0.25">
      <c r="A5254">
        <v>65391</v>
      </c>
      <c r="B5254" t="s">
        <v>2168</v>
      </c>
      <c r="C5254">
        <v>39.821925999999998</v>
      </c>
      <c r="D5254">
        <v>-111.89579000000001</v>
      </c>
      <c r="E5254">
        <v>0</v>
      </c>
      <c r="F5254" t="s">
        <v>84</v>
      </c>
      <c r="G5254" t="str">
        <f>CONCATENATE("POINT(",Table1[[#This Row],[longitude]], " ",Table1[[#This Row],[latitude]],")")</f>
        <v>POINT(-111.89579 39.821926)</v>
      </c>
    </row>
    <row r="5255" spans="1:7" x14ac:dyDescent="0.25">
      <c r="A5255">
        <v>65392</v>
      </c>
      <c r="B5255" t="s">
        <v>2169</v>
      </c>
      <c r="C5255">
        <v>39.821925999999998</v>
      </c>
      <c r="D5255">
        <v>-111.89579000000001</v>
      </c>
      <c r="E5255">
        <v>0</v>
      </c>
      <c r="F5255" t="s">
        <v>84</v>
      </c>
      <c r="G5255" t="str">
        <f>CONCATENATE("POINT(",Table1[[#This Row],[longitude]], " ",Table1[[#This Row],[latitude]],")")</f>
        <v>POINT(-111.89579 39.821926)</v>
      </c>
    </row>
    <row r="5256" spans="1:7" x14ac:dyDescent="0.25">
      <c r="A5256">
        <v>65393</v>
      </c>
      <c r="B5256" t="s">
        <v>2170</v>
      </c>
      <c r="C5256">
        <v>39.821925999999998</v>
      </c>
      <c r="D5256">
        <v>-111.89579000000001</v>
      </c>
      <c r="E5256">
        <v>0</v>
      </c>
      <c r="F5256" t="s">
        <v>84</v>
      </c>
      <c r="G5256" t="str">
        <f>CONCATENATE("POINT(",Table1[[#This Row],[longitude]], " ",Table1[[#This Row],[latitude]],")")</f>
        <v>POINT(-111.89579 39.821926)</v>
      </c>
    </row>
    <row r="5257" spans="1:7" x14ac:dyDescent="0.25">
      <c r="A5257">
        <v>65394</v>
      </c>
      <c r="B5257" t="s">
        <v>2171</v>
      </c>
      <c r="C5257">
        <v>39.821899000000002</v>
      </c>
      <c r="D5257">
        <v>-111.895798</v>
      </c>
      <c r="E5257">
        <v>0</v>
      </c>
      <c r="F5257" t="s">
        <v>84</v>
      </c>
      <c r="G5257" t="str">
        <f>CONCATENATE("POINT(",Table1[[#This Row],[longitude]], " ",Table1[[#This Row],[latitude]],")")</f>
        <v>POINT(-111.895798 39.821899)</v>
      </c>
    </row>
    <row r="5258" spans="1:7" x14ac:dyDescent="0.25">
      <c r="A5258">
        <v>65395</v>
      </c>
      <c r="B5258" t="s">
        <v>2172</v>
      </c>
      <c r="C5258">
        <v>41.834899999999998</v>
      </c>
      <c r="D5258">
        <v>-112.05259700000001</v>
      </c>
      <c r="E5258">
        <v>0</v>
      </c>
      <c r="F5258" t="s">
        <v>84</v>
      </c>
      <c r="G5258" t="str">
        <f>CONCATENATE("POINT(",Table1[[#This Row],[longitude]], " ",Table1[[#This Row],[latitude]],")")</f>
        <v>POINT(-112.052597 41.8349)</v>
      </c>
    </row>
    <row r="5259" spans="1:7" x14ac:dyDescent="0.25">
      <c r="A5259">
        <v>65400</v>
      </c>
      <c r="B5259" t="s">
        <v>2173</v>
      </c>
      <c r="C5259">
        <v>41.834868999999998</v>
      </c>
      <c r="D5259">
        <v>-112.052635</v>
      </c>
      <c r="E5259">
        <v>0</v>
      </c>
      <c r="F5259" t="s">
        <v>84</v>
      </c>
      <c r="G5259" t="str">
        <f>CONCATENATE("POINT(",Table1[[#This Row],[longitude]], " ",Table1[[#This Row],[latitude]],")")</f>
        <v>POINT(-112.052635 41.834869)</v>
      </c>
    </row>
    <row r="5260" spans="1:7" x14ac:dyDescent="0.25">
      <c r="A5260">
        <v>65405</v>
      </c>
      <c r="B5260" t="s">
        <v>2174</v>
      </c>
      <c r="C5260">
        <v>41.834868999999998</v>
      </c>
      <c r="D5260">
        <v>-112.052635</v>
      </c>
      <c r="E5260">
        <v>0</v>
      </c>
      <c r="F5260" t="s">
        <v>84</v>
      </c>
      <c r="G5260" t="str">
        <f>CONCATENATE("POINT(",Table1[[#This Row],[longitude]], " ",Table1[[#This Row],[latitude]],")")</f>
        <v>POINT(-112.052635 41.834869)</v>
      </c>
    </row>
    <row r="5261" spans="1:7" x14ac:dyDescent="0.25">
      <c r="A5261">
        <v>65406</v>
      </c>
      <c r="B5261" t="s">
        <v>2175</v>
      </c>
      <c r="C5261">
        <v>41.834868999999998</v>
      </c>
      <c r="D5261">
        <v>-112.052635</v>
      </c>
      <c r="E5261">
        <v>0</v>
      </c>
      <c r="F5261" t="s">
        <v>84</v>
      </c>
      <c r="G5261" t="str">
        <f>CONCATENATE("POINT(",Table1[[#This Row],[longitude]], " ",Table1[[#This Row],[latitude]],")")</f>
        <v>POINT(-112.052635 41.834869)</v>
      </c>
    </row>
    <row r="5262" spans="1:7" x14ac:dyDescent="0.25">
      <c r="A5262">
        <v>65408</v>
      </c>
      <c r="B5262" t="s">
        <v>2176</v>
      </c>
      <c r="C5262">
        <v>37.185611999999999</v>
      </c>
      <c r="D5262">
        <v>-113.29789</v>
      </c>
      <c r="E5262">
        <v>0</v>
      </c>
      <c r="F5262" t="s">
        <v>84</v>
      </c>
      <c r="G5262" t="str">
        <f>CONCATENATE("POINT(",Table1[[#This Row],[longitude]], " ",Table1[[#This Row],[latitude]],")")</f>
        <v>POINT(-113.29789 37.185612)</v>
      </c>
    </row>
    <row r="5263" spans="1:7" x14ac:dyDescent="0.25">
      <c r="A5263">
        <v>65409</v>
      </c>
      <c r="B5263" t="s">
        <v>2177</v>
      </c>
      <c r="C5263">
        <v>40.161498999999999</v>
      </c>
      <c r="D5263">
        <v>-111.593102</v>
      </c>
      <c r="E5263">
        <v>0</v>
      </c>
      <c r="F5263" t="s">
        <v>84</v>
      </c>
      <c r="G5263" t="str">
        <f>CONCATENATE("POINT(",Table1[[#This Row],[longitude]], " ",Table1[[#This Row],[latitude]],")")</f>
        <v>POINT(-111.593102 40.161499)</v>
      </c>
    </row>
    <row r="5264" spans="1:7" x14ac:dyDescent="0.25">
      <c r="A5264">
        <v>65410</v>
      </c>
      <c r="B5264" t="s">
        <v>2177</v>
      </c>
      <c r="C5264">
        <v>40.161476</v>
      </c>
      <c r="D5264">
        <v>-111.593102</v>
      </c>
      <c r="E5264">
        <v>0</v>
      </c>
      <c r="F5264" t="s">
        <v>84</v>
      </c>
      <c r="G5264" t="str">
        <f>CONCATENATE("POINT(",Table1[[#This Row],[longitude]], " ",Table1[[#This Row],[latitude]],")")</f>
        <v>POINT(-111.593102 40.161476)</v>
      </c>
    </row>
    <row r="5265" spans="1:7" x14ac:dyDescent="0.25">
      <c r="A5265">
        <v>65420</v>
      </c>
      <c r="B5265" t="s">
        <v>2178</v>
      </c>
      <c r="C5265">
        <v>42.836799999999997</v>
      </c>
      <c r="D5265">
        <v>-105.778503</v>
      </c>
      <c r="E5265">
        <v>0</v>
      </c>
      <c r="F5265" t="s">
        <v>84</v>
      </c>
      <c r="G5265" t="str">
        <f>CONCATENATE("POINT(",Table1[[#This Row],[longitude]], " ",Table1[[#This Row],[latitude]],")")</f>
        <v>POINT(-105.778503 42.8368)</v>
      </c>
    </row>
    <row r="5266" spans="1:7" x14ac:dyDescent="0.25">
      <c r="A5266">
        <v>65425</v>
      </c>
      <c r="B5266" t="s">
        <v>2179</v>
      </c>
      <c r="C5266">
        <v>42.836841999999997</v>
      </c>
      <c r="D5266">
        <v>-105.778549</v>
      </c>
      <c r="E5266">
        <v>0</v>
      </c>
      <c r="F5266" t="s">
        <v>84</v>
      </c>
      <c r="G5266" t="str">
        <f>CONCATENATE("POINT(",Table1[[#This Row],[longitude]], " ",Table1[[#This Row],[latitude]],")")</f>
        <v>POINT(-105.778549 42.836842)</v>
      </c>
    </row>
    <row r="5267" spans="1:7" x14ac:dyDescent="0.25">
      <c r="A5267">
        <v>65426</v>
      </c>
      <c r="B5267" t="s">
        <v>2179</v>
      </c>
      <c r="C5267">
        <v>42.836841999999997</v>
      </c>
      <c r="D5267">
        <v>-105.778549</v>
      </c>
      <c r="E5267">
        <v>0</v>
      </c>
      <c r="F5267" t="s">
        <v>84</v>
      </c>
      <c r="G5267" t="str">
        <f>CONCATENATE("POINT(",Table1[[#This Row],[longitude]], " ",Table1[[#This Row],[latitude]],")")</f>
        <v>POINT(-105.778549 42.836842)</v>
      </c>
    </row>
    <row r="5268" spans="1:7" x14ac:dyDescent="0.25">
      <c r="A5268">
        <v>65430</v>
      </c>
      <c r="B5268" t="s">
        <v>2180</v>
      </c>
      <c r="C5268">
        <v>42.836841999999997</v>
      </c>
      <c r="D5268">
        <v>-105.778549</v>
      </c>
      <c r="E5268">
        <v>0</v>
      </c>
      <c r="F5268" t="s">
        <v>84</v>
      </c>
      <c r="G5268" t="str">
        <f>CONCATENATE("POINT(",Table1[[#This Row],[longitude]], " ",Table1[[#This Row],[latitude]],")")</f>
        <v>POINT(-105.778549 42.836842)</v>
      </c>
    </row>
    <row r="5269" spans="1:7" x14ac:dyDescent="0.25">
      <c r="A5269">
        <v>65435</v>
      </c>
      <c r="B5269" t="s">
        <v>2181</v>
      </c>
      <c r="C5269">
        <v>42.836841999999997</v>
      </c>
      <c r="D5269">
        <v>-105.778549</v>
      </c>
      <c r="E5269">
        <v>0</v>
      </c>
      <c r="F5269" t="s">
        <v>84</v>
      </c>
      <c r="G5269" t="str">
        <f>CONCATENATE("POINT(",Table1[[#This Row],[longitude]], " ",Table1[[#This Row],[latitude]],")")</f>
        <v>POINT(-105.778549 42.836842)</v>
      </c>
    </row>
    <row r="5270" spans="1:7" x14ac:dyDescent="0.25">
      <c r="A5270">
        <v>65440</v>
      </c>
      <c r="B5270" t="s">
        <v>2182</v>
      </c>
      <c r="C5270">
        <v>42.836841999999997</v>
      </c>
      <c r="D5270">
        <v>-105.778549</v>
      </c>
      <c r="E5270">
        <v>0</v>
      </c>
      <c r="F5270" t="s">
        <v>84</v>
      </c>
      <c r="G5270" t="str">
        <f>CONCATENATE("POINT(",Table1[[#This Row],[longitude]], " ",Table1[[#This Row],[latitude]],")")</f>
        <v>POINT(-105.778549 42.836842)</v>
      </c>
    </row>
    <row r="5271" spans="1:7" x14ac:dyDescent="0.25">
      <c r="A5271">
        <v>65445</v>
      </c>
      <c r="B5271" t="s">
        <v>2178</v>
      </c>
      <c r="C5271">
        <v>42.836841999999997</v>
      </c>
      <c r="D5271">
        <v>-105.778549</v>
      </c>
      <c r="E5271">
        <v>0</v>
      </c>
      <c r="F5271" t="s">
        <v>84</v>
      </c>
      <c r="G5271" t="str">
        <f>CONCATENATE("POINT(",Table1[[#This Row],[longitude]], " ",Table1[[#This Row],[latitude]],")")</f>
        <v>POINT(-105.778549 42.836842)</v>
      </c>
    </row>
    <row r="5272" spans="1:7" x14ac:dyDescent="0.25">
      <c r="A5272">
        <v>65446</v>
      </c>
      <c r="B5272" t="s">
        <v>2183</v>
      </c>
      <c r="C5272">
        <v>37.103225999999999</v>
      </c>
      <c r="D5272">
        <v>-113.56279000000001</v>
      </c>
      <c r="E5272">
        <v>0</v>
      </c>
      <c r="F5272" t="s">
        <v>84</v>
      </c>
      <c r="G5272" t="str">
        <f>CONCATENATE("POINT(",Table1[[#This Row],[longitude]], " ",Table1[[#This Row],[latitude]],")")</f>
        <v>POINT(-113.56279 37.103226)</v>
      </c>
    </row>
    <row r="5273" spans="1:7" x14ac:dyDescent="0.25">
      <c r="A5273">
        <v>65454</v>
      </c>
      <c r="B5273" t="s">
        <v>2184</v>
      </c>
      <c r="C5273">
        <v>40.557499</v>
      </c>
      <c r="D5273">
        <v>-111.836601</v>
      </c>
      <c r="E5273">
        <v>0</v>
      </c>
      <c r="F5273" t="s">
        <v>84</v>
      </c>
      <c r="G5273" t="str">
        <f>CONCATENATE("POINT(",Table1[[#This Row],[longitude]], " ",Table1[[#This Row],[latitude]],")")</f>
        <v>POINT(-111.836601 40.557499)</v>
      </c>
    </row>
    <row r="5274" spans="1:7" x14ac:dyDescent="0.25">
      <c r="A5274">
        <v>65455</v>
      </c>
      <c r="B5274" t="s">
        <v>2185</v>
      </c>
      <c r="C5274">
        <v>40.706099999999999</v>
      </c>
      <c r="D5274">
        <v>-111.951302</v>
      </c>
      <c r="E5274">
        <v>0</v>
      </c>
      <c r="F5274" t="s">
        <v>84</v>
      </c>
      <c r="G5274" t="str">
        <f>CONCATENATE("POINT(",Table1[[#This Row],[longitude]], " ",Table1[[#This Row],[latitude]],")")</f>
        <v>POINT(-111.951302 40.7061)</v>
      </c>
    </row>
    <row r="5275" spans="1:7" x14ac:dyDescent="0.25">
      <c r="A5275">
        <v>65456</v>
      </c>
      <c r="B5275" t="s">
        <v>5721</v>
      </c>
      <c r="C5275">
        <v>40.730820000000001</v>
      </c>
      <c r="D5275">
        <v>-111.962082</v>
      </c>
      <c r="E5275">
        <v>0</v>
      </c>
      <c r="F5275" t="s">
        <v>84</v>
      </c>
      <c r="G5275" t="str">
        <f>CONCATENATE("POINT(",Table1[[#This Row],[longitude]], " ",Table1[[#This Row],[latitude]],")")</f>
        <v>POINT(-111.962082 40.73082)</v>
      </c>
    </row>
    <row r="5276" spans="1:7" x14ac:dyDescent="0.25">
      <c r="A5276">
        <v>65457</v>
      </c>
      <c r="B5276" t="s">
        <v>2186</v>
      </c>
      <c r="C5276">
        <v>40.254745</v>
      </c>
      <c r="D5276">
        <v>-110.144081</v>
      </c>
      <c r="E5276">
        <v>0</v>
      </c>
      <c r="F5276" t="s">
        <v>84</v>
      </c>
      <c r="G5276" t="str">
        <f>CONCATENATE("POINT(",Table1[[#This Row],[longitude]], " ",Table1[[#This Row],[latitude]],")")</f>
        <v>POINT(-110.144081 40.254745)</v>
      </c>
    </row>
    <row r="5277" spans="1:7" x14ac:dyDescent="0.25">
      <c r="A5277">
        <v>65458</v>
      </c>
      <c r="B5277" t="s">
        <v>1278</v>
      </c>
      <c r="C5277">
        <v>40.216301000000001</v>
      </c>
      <c r="D5277">
        <v>-110.303596</v>
      </c>
      <c r="E5277">
        <v>0</v>
      </c>
      <c r="F5277" t="s">
        <v>84</v>
      </c>
      <c r="G5277" t="str">
        <f>CONCATENATE("POINT(",Table1[[#This Row],[longitude]], " ",Table1[[#This Row],[latitude]],")")</f>
        <v>POINT(-110.303596 40.216301)</v>
      </c>
    </row>
    <row r="5278" spans="1:7" x14ac:dyDescent="0.25">
      <c r="A5278">
        <v>65459</v>
      </c>
      <c r="B5278" t="s">
        <v>2187</v>
      </c>
      <c r="C5278">
        <v>40.213402000000002</v>
      </c>
      <c r="D5278">
        <v>-110.388603</v>
      </c>
      <c r="E5278">
        <v>0</v>
      </c>
      <c r="F5278" t="s">
        <v>84</v>
      </c>
      <c r="G5278" t="str">
        <f>CONCATENATE("POINT(",Table1[[#This Row],[longitude]], " ",Table1[[#This Row],[latitude]],")")</f>
        <v>POINT(-110.388603 40.213402)</v>
      </c>
    </row>
    <row r="5279" spans="1:7" x14ac:dyDescent="0.25">
      <c r="A5279">
        <v>65460</v>
      </c>
      <c r="B5279" t="s">
        <v>2188</v>
      </c>
      <c r="C5279">
        <v>42.3489</v>
      </c>
      <c r="D5279">
        <v>-106.229797</v>
      </c>
      <c r="E5279">
        <v>0</v>
      </c>
      <c r="F5279" t="s">
        <v>84</v>
      </c>
      <c r="G5279" t="str">
        <f>CONCATENATE("POINT(",Table1[[#This Row],[longitude]], " ",Table1[[#This Row],[latitude]],")")</f>
        <v>POINT(-106.229797 42.3489)</v>
      </c>
    </row>
    <row r="5280" spans="1:7" x14ac:dyDescent="0.25">
      <c r="A5280">
        <v>65461</v>
      </c>
      <c r="B5280" t="s">
        <v>2189</v>
      </c>
      <c r="C5280">
        <v>37.117336000000002</v>
      </c>
      <c r="D5280">
        <v>-113.623306</v>
      </c>
      <c r="E5280">
        <v>0</v>
      </c>
      <c r="F5280" t="s">
        <v>84</v>
      </c>
      <c r="G5280" t="str">
        <f>CONCATENATE("POINT(",Table1[[#This Row],[longitude]], " ",Table1[[#This Row],[latitude]],")")</f>
        <v>POINT(-113.623306 37.117336)</v>
      </c>
    </row>
    <row r="5281" spans="1:7" x14ac:dyDescent="0.25">
      <c r="A5281">
        <v>65463</v>
      </c>
      <c r="B5281" t="s">
        <v>2190</v>
      </c>
      <c r="C5281">
        <v>37.103198999999996</v>
      </c>
      <c r="D5281">
        <v>-113.562798</v>
      </c>
      <c r="E5281">
        <v>0</v>
      </c>
      <c r="F5281" t="s">
        <v>84</v>
      </c>
      <c r="G5281" t="str">
        <f>CONCATENATE("POINT(",Table1[[#This Row],[longitude]], " ",Table1[[#This Row],[latitude]],")")</f>
        <v>POINT(-113.562798 37.103199)</v>
      </c>
    </row>
    <row r="5282" spans="1:7" x14ac:dyDescent="0.25">
      <c r="A5282">
        <v>65464</v>
      </c>
      <c r="B5282" t="s">
        <v>2191</v>
      </c>
      <c r="C5282">
        <v>37.140900000000002</v>
      </c>
      <c r="D5282">
        <v>-113.372704</v>
      </c>
      <c r="E5282">
        <v>0</v>
      </c>
      <c r="F5282" t="s">
        <v>84</v>
      </c>
      <c r="G5282" t="str">
        <f>CONCATENATE("POINT(",Table1[[#This Row],[longitude]], " ",Table1[[#This Row],[latitude]],")")</f>
        <v>POINT(-113.372704 37.1409)</v>
      </c>
    </row>
    <row r="5283" spans="1:7" x14ac:dyDescent="0.25">
      <c r="A5283">
        <v>65465</v>
      </c>
      <c r="B5283" t="s">
        <v>2192</v>
      </c>
      <c r="C5283">
        <v>37.115101000000003</v>
      </c>
      <c r="D5283">
        <v>-113.440102</v>
      </c>
      <c r="E5283">
        <v>0</v>
      </c>
      <c r="F5283" t="s">
        <v>84</v>
      </c>
      <c r="G5283" t="str">
        <f>CONCATENATE("POINT(",Table1[[#This Row],[longitude]], " ",Table1[[#This Row],[latitude]],")")</f>
        <v>POINT(-113.440102 37.115101)</v>
      </c>
    </row>
    <row r="5284" spans="1:7" x14ac:dyDescent="0.25">
      <c r="A5284">
        <v>65467</v>
      </c>
      <c r="B5284" t="s">
        <v>2190</v>
      </c>
      <c r="C5284">
        <v>37.103225999999999</v>
      </c>
      <c r="D5284">
        <v>-113.56279000000001</v>
      </c>
      <c r="E5284">
        <v>0</v>
      </c>
      <c r="F5284" t="s">
        <v>84</v>
      </c>
      <c r="G5284" t="str">
        <f>CONCATENATE("POINT(",Table1[[#This Row],[longitude]], " ",Table1[[#This Row],[latitude]],")")</f>
        <v>POINT(-113.56279 37.103226)</v>
      </c>
    </row>
    <row r="5285" spans="1:7" x14ac:dyDescent="0.25">
      <c r="A5285">
        <v>65468</v>
      </c>
      <c r="B5285" t="s">
        <v>2193</v>
      </c>
      <c r="C5285">
        <v>40.043799999999997</v>
      </c>
      <c r="D5285">
        <v>-111.727898</v>
      </c>
      <c r="E5285">
        <v>0</v>
      </c>
      <c r="F5285" t="s">
        <v>84</v>
      </c>
      <c r="G5285" t="str">
        <f>CONCATENATE("POINT(",Table1[[#This Row],[longitude]], " ",Table1[[#This Row],[latitude]],")")</f>
        <v>POINT(-111.727898 40.0438)</v>
      </c>
    </row>
    <row r="5286" spans="1:7" x14ac:dyDescent="0.25">
      <c r="A5286">
        <v>65469</v>
      </c>
      <c r="B5286" t="s">
        <v>2194</v>
      </c>
      <c r="C5286">
        <v>44.084400000000002</v>
      </c>
      <c r="D5286">
        <v>-111.334801</v>
      </c>
      <c r="E5286">
        <v>0</v>
      </c>
      <c r="F5286" t="s">
        <v>84</v>
      </c>
      <c r="G5286" t="str">
        <f>CONCATENATE("POINT(",Table1[[#This Row],[longitude]], " ",Table1[[#This Row],[latitude]],")")</f>
        <v>POINT(-111.334801 44.0844)</v>
      </c>
    </row>
    <row r="5287" spans="1:7" x14ac:dyDescent="0.25">
      <c r="A5287">
        <v>65470</v>
      </c>
      <c r="B5287" t="s">
        <v>2195</v>
      </c>
      <c r="C5287">
        <v>43.990699999999997</v>
      </c>
      <c r="D5287">
        <v>-111.3395</v>
      </c>
      <c r="E5287">
        <v>0</v>
      </c>
      <c r="F5287" t="s">
        <v>84</v>
      </c>
      <c r="G5287" t="str">
        <f>CONCATENATE("POINT(",Table1[[#This Row],[longitude]], " ",Table1[[#This Row],[latitude]],")")</f>
        <v>POINT(-111.3395 43.9907)</v>
      </c>
    </row>
    <row r="5288" spans="1:7" x14ac:dyDescent="0.25">
      <c r="A5288">
        <v>65471</v>
      </c>
      <c r="B5288" t="s">
        <v>218</v>
      </c>
      <c r="C5288">
        <v>40.144699000000003</v>
      </c>
      <c r="D5288">
        <v>-111.633202</v>
      </c>
      <c r="E5288">
        <v>0</v>
      </c>
      <c r="F5288" t="s">
        <v>84</v>
      </c>
      <c r="G5288" t="str">
        <f>CONCATENATE("POINT(",Table1[[#This Row],[longitude]], " ",Table1[[#This Row],[latitude]],")")</f>
        <v>POINT(-111.633202 40.144699)</v>
      </c>
    </row>
    <row r="5289" spans="1:7" x14ac:dyDescent="0.25">
      <c r="A5289">
        <v>65472</v>
      </c>
      <c r="B5289" t="s">
        <v>2196</v>
      </c>
      <c r="C5289">
        <v>40.144730000000003</v>
      </c>
      <c r="D5289">
        <v>-111.633247</v>
      </c>
      <c r="E5289">
        <v>0</v>
      </c>
      <c r="F5289" t="s">
        <v>84</v>
      </c>
      <c r="G5289" t="str">
        <f>CONCATENATE("POINT(",Table1[[#This Row],[longitude]], " ",Table1[[#This Row],[latitude]],")")</f>
        <v>POINT(-111.633247 40.14473)</v>
      </c>
    </row>
    <row r="5290" spans="1:7" x14ac:dyDescent="0.25">
      <c r="A5290">
        <v>65473</v>
      </c>
      <c r="B5290" t="s">
        <v>2197</v>
      </c>
      <c r="C5290">
        <v>40.528720999999997</v>
      </c>
      <c r="D5290">
        <v>-111.86447099999999</v>
      </c>
      <c r="E5290">
        <v>0</v>
      </c>
      <c r="F5290" t="s">
        <v>84</v>
      </c>
      <c r="G5290" t="str">
        <f>CONCATENATE("POINT(",Table1[[#This Row],[longitude]], " ",Table1[[#This Row],[latitude]],")")</f>
        <v>POINT(-111.864471 40.528721)</v>
      </c>
    </row>
    <row r="5291" spans="1:7" x14ac:dyDescent="0.25">
      <c r="A5291">
        <v>65474</v>
      </c>
      <c r="B5291" t="s">
        <v>2198</v>
      </c>
      <c r="C5291">
        <v>40.528720999999997</v>
      </c>
      <c r="D5291">
        <v>-111.86447099999999</v>
      </c>
      <c r="E5291">
        <v>0</v>
      </c>
      <c r="F5291" t="s">
        <v>84</v>
      </c>
      <c r="G5291" t="str">
        <f>CONCATENATE("POINT(",Table1[[#This Row],[longitude]], " ",Table1[[#This Row],[latitude]],")")</f>
        <v>POINT(-111.864471 40.528721)</v>
      </c>
    </row>
    <row r="5292" spans="1:7" x14ac:dyDescent="0.25">
      <c r="A5292">
        <v>65475</v>
      </c>
      <c r="B5292" t="s">
        <v>2199</v>
      </c>
      <c r="C5292">
        <v>40.528702000000003</v>
      </c>
      <c r="D5292">
        <v>-111.864502</v>
      </c>
      <c r="E5292">
        <v>0</v>
      </c>
      <c r="F5292" t="s">
        <v>84</v>
      </c>
      <c r="G5292" t="str">
        <f>CONCATENATE("POINT(",Table1[[#This Row],[longitude]], " ",Table1[[#This Row],[latitude]],")")</f>
        <v>POINT(-111.864502 40.528702)</v>
      </c>
    </row>
    <row r="5293" spans="1:7" x14ac:dyDescent="0.25">
      <c r="A5293">
        <v>65476</v>
      </c>
      <c r="B5293" t="s">
        <v>2191</v>
      </c>
      <c r="C5293">
        <v>37.14085</v>
      </c>
      <c r="D5293">
        <v>-113.372681</v>
      </c>
      <c r="E5293">
        <v>0</v>
      </c>
      <c r="F5293" t="s">
        <v>84</v>
      </c>
      <c r="G5293" t="str">
        <f>CONCATENATE("POINT(",Table1[[#This Row],[longitude]], " ",Table1[[#This Row],[latitude]],")")</f>
        <v>POINT(-113.372681 37.14085)</v>
      </c>
    </row>
    <row r="5294" spans="1:7" x14ac:dyDescent="0.25">
      <c r="A5294">
        <v>65480</v>
      </c>
      <c r="B5294" t="s">
        <v>173</v>
      </c>
      <c r="C5294">
        <v>43.472099</v>
      </c>
      <c r="D5294">
        <v>-110.777199</v>
      </c>
      <c r="E5294">
        <v>0</v>
      </c>
      <c r="F5294" t="s">
        <v>84</v>
      </c>
      <c r="G5294" t="str">
        <f>CONCATENATE("POINT(",Table1[[#This Row],[longitude]], " ",Table1[[#This Row],[latitude]],")")</f>
        <v>POINT(-110.777199 43.472099)</v>
      </c>
    </row>
    <row r="5295" spans="1:7" x14ac:dyDescent="0.25">
      <c r="A5295">
        <v>65485</v>
      </c>
      <c r="B5295" t="s">
        <v>219</v>
      </c>
      <c r="C5295">
        <v>43.467998999999999</v>
      </c>
      <c r="D5295">
        <v>-112.162201</v>
      </c>
      <c r="E5295">
        <v>0</v>
      </c>
      <c r="F5295" t="s">
        <v>84</v>
      </c>
      <c r="G5295" t="str">
        <f>CONCATENATE("POINT(",Table1[[#This Row],[longitude]], " ",Table1[[#This Row],[latitude]],")")</f>
        <v>POINT(-112.162201 43.467999)</v>
      </c>
    </row>
    <row r="5296" spans="1:7" x14ac:dyDescent="0.25">
      <c r="A5296">
        <v>65487</v>
      </c>
      <c r="B5296" t="s">
        <v>2200</v>
      </c>
      <c r="C5296">
        <v>37.092498999999997</v>
      </c>
      <c r="D5296">
        <v>-113.5532</v>
      </c>
      <c r="E5296">
        <v>0</v>
      </c>
      <c r="F5296" t="s">
        <v>84</v>
      </c>
      <c r="G5296" t="str">
        <f>CONCATENATE("POINT(",Table1[[#This Row],[longitude]], " ",Table1[[#This Row],[latitude]],")")</f>
        <v>POINT(-113.5532 37.092499)</v>
      </c>
    </row>
    <row r="5297" spans="1:7" x14ac:dyDescent="0.25">
      <c r="A5297">
        <v>65490</v>
      </c>
      <c r="B5297" t="s">
        <v>2201</v>
      </c>
      <c r="C5297">
        <v>38.910308999999998</v>
      </c>
      <c r="D5297">
        <v>-111.25196800000001</v>
      </c>
      <c r="E5297">
        <v>0</v>
      </c>
      <c r="F5297" t="s">
        <v>84</v>
      </c>
      <c r="G5297" t="str">
        <f>CONCATENATE("POINT(",Table1[[#This Row],[longitude]], " ",Table1[[#This Row],[latitude]],")")</f>
        <v>POINT(-111.251968 38.910309)</v>
      </c>
    </row>
    <row r="5298" spans="1:7" x14ac:dyDescent="0.25">
      <c r="A5298">
        <v>65495</v>
      </c>
      <c r="B5298" t="s">
        <v>2202</v>
      </c>
      <c r="C5298">
        <v>38.910308999999998</v>
      </c>
      <c r="D5298">
        <v>-111.25196800000001</v>
      </c>
      <c r="E5298">
        <v>0</v>
      </c>
      <c r="F5298" t="s">
        <v>84</v>
      </c>
      <c r="G5298" t="str">
        <f>CONCATENATE("POINT(",Table1[[#This Row],[longitude]], " ",Table1[[#This Row],[latitude]],")")</f>
        <v>POINT(-111.251968 38.910309)</v>
      </c>
    </row>
    <row r="5299" spans="1:7" x14ac:dyDescent="0.25">
      <c r="A5299">
        <v>65499</v>
      </c>
      <c r="B5299" t="s">
        <v>2203</v>
      </c>
      <c r="C5299">
        <v>41.222301000000002</v>
      </c>
      <c r="D5299">
        <v>-111.931</v>
      </c>
      <c r="E5299">
        <v>0</v>
      </c>
      <c r="F5299" t="s">
        <v>84</v>
      </c>
      <c r="G5299" t="str">
        <f>CONCATENATE("POINT(",Table1[[#This Row],[longitude]], " ",Table1[[#This Row],[latitude]],")")</f>
        <v>POINT(-111.931 41.222301)</v>
      </c>
    </row>
    <row r="5300" spans="1:7" x14ac:dyDescent="0.25">
      <c r="A5300">
        <v>65500</v>
      </c>
      <c r="B5300" t="s">
        <v>2204</v>
      </c>
      <c r="C5300">
        <v>38.910308999999998</v>
      </c>
      <c r="D5300">
        <v>-111.25196800000001</v>
      </c>
      <c r="E5300">
        <v>0</v>
      </c>
      <c r="F5300" t="s">
        <v>84</v>
      </c>
      <c r="G5300" t="str">
        <f>CONCATENATE("POINT(",Table1[[#This Row],[longitude]], " ",Table1[[#This Row],[latitude]],")")</f>
        <v>POINT(-111.251968 38.910309)</v>
      </c>
    </row>
    <row r="5301" spans="1:7" x14ac:dyDescent="0.25">
      <c r="A5301">
        <v>65501</v>
      </c>
      <c r="B5301" t="s">
        <v>2205</v>
      </c>
      <c r="C5301">
        <v>41.103698999999999</v>
      </c>
      <c r="D5301">
        <v>-111.945198</v>
      </c>
      <c r="E5301">
        <v>0</v>
      </c>
      <c r="F5301" t="s">
        <v>84</v>
      </c>
      <c r="G5301" t="str">
        <f>CONCATENATE("POINT(",Table1[[#This Row],[longitude]], " ",Table1[[#This Row],[latitude]],")")</f>
        <v>POINT(-111.945198 41.103699)</v>
      </c>
    </row>
    <row r="5302" spans="1:7" x14ac:dyDescent="0.25">
      <c r="A5302">
        <v>65502</v>
      </c>
      <c r="B5302" t="s">
        <v>2206</v>
      </c>
      <c r="C5302">
        <v>41.103718000000001</v>
      </c>
      <c r="D5302">
        <v>-111.94517500000001</v>
      </c>
      <c r="E5302">
        <v>0</v>
      </c>
      <c r="F5302" t="s">
        <v>84</v>
      </c>
      <c r="G5302" t="str">
        <f>CONCATENATE("POINT(",Table1[[#This Row],[longitude]], " ",Table1[[#This Row],[latitude]],")")</f>
        <v>POINT(-111.945175 41.103718)</v>
      </c>
    </row>
    <row r="5303" spans="1:7" x14ac:dyDescent="0.25">
      <c r="A5303">
        <v>65503</v>
      </c>
      <c r="B5303" t="s">
        <v>2205</v>
      </c>
      <c r="C5303">
        <v>41.103718000000001</v>
      </c>
      <c r="D5303">
        <v>-111.94517500000001</v>
      </c>
      <c r="E5303">
        <v>0</v>
      </c>
      <c r="F5303" t="s">
        <v>84</v>
      </c>
      <c r="G5303" t="str">
        <f>CONCATENATE("POINT(",Table1[[#This Row],[longitude]], " ",Table1[[#This Row],[latitude]],")")</f>
        <v>POINT(-111.945175 41.103718)</v>
      </c>
    </row>
    <row r="5304" spans="1:7" x14ac:dyDescent="0.25">
      <c r="A5304">
        <v>65505</v>
      </c>
      <c r="B5304" t="s">
        <v>1815</v>
      </c>
      <c r="C5304">
        <v>41.240101000000003</v>
      </c>
      <c r="D5304">
        <v>-111.93</v>
      </c>
      <c r="E5304">
        <v>0</v>
      </c>
      <c r="F5304" t="s">
        <v>84</v>
      </c>
      <c r="G5304" t="str">
        <f>CONCATENATE("POINT(",Table1[[#This Row],[longitude]], " ",Table1[[#This Row],[latitude]],")")</f>
        <v>POINT(-111.93 41.240101)</v>
      </c>
    </row>
    <row r="5305" spans="1:7" x14ac:dyDescent="0.25">
      <c r="A5305">
        <v>65506</v>
      </c>
      <c r="B5305" t="s">
        <v>2207</v>
      </c>
      <c r="C5305">
        <v>41.240105</v>
      </c>
      <c r="D5305">
        <v>-111.92997</v>
      </c>
      <c r="E5305">
        <v>0</v>
      </c>
      <c r="F5305" t="s">
        <v>84</v>
      </c>
      <c r="G5305" t="str">
        <f>CONCATENATE("POINT(",Table1[[#This Row],[longitude]], " ",Table1[[#This Row],[latitude]],")")</f>
        <v>POINT(-111.92997 41.240105)</v>
      </c>
    </row>
    <row r="5306" spans="1:7" x14ac:dyDescent="0.25">
      <c r="A5306">
        <v>65508</v>
      </c>
      <c r="B5306" t="s">
        <v>2208</v>
      </c>
      <c r="C5306">
        <v>38.322800000000001</v>
      </c>
      <c r="D5306">
        <v>-112.381798</v>
      </c>
      <c r="E5306">
        <v>0</v>
      </c>
      <c r="F5306" t="s">
        <v>84</v>
      </c>
      <c r="G5306" t="str">
        <f>CONCATENATE("POINT(",Table1[[#This Row],[longitude]], " ",Table1[[#This Row],[latitude]],")")</f>
        <v>POINT(-112.381798 38.3228)</v>
      </c>
    </row>
    <row r="5307" spans="1:7" x14ac:dyDescent="0.25">
      <c r="A5307">
        <v>65509</v>
      </c>
      <c r="B5307" t="s">
        <v>2208</v>
      </c>
      <c r="C5307">
        <v>38.322761999999997</v>
      </c>
      <c r="D5307">
        <v>-112.381783</v>
      </c>
      <c r="E5307">
        <v>0</v>
      </c>
      <c r="F5307" t="s">
        <v>84</v>
      </c>
      <c r="G5307" t="str">
        <f>CONCATENATE("POINT(",Table1[[#This Row],[longitude]], " ",Table1[[#This Row],[latitude]],")")</f>
        <v>POINT(-112.381783 38.322762)</v>
      </c>
    </row>
    <row r="5308" spans="1:7" x14ac:dyDescent="0.25">
      <c r="A5308">
        <v>65510</v>
      </c>
      <c r="B5308" t="s">
        <v>2209</v>
      </c>
      <c r="C5308">
        <v>38.910300999999997</v>
      </c>
      <c r="D5308">
        <v>-111.251999</v>
      </c>
      <c r="E5308">
        <v>0</v>
      </c>
      <c r="F5308" t="s">
        <v>84</v>
      </c>
      <c r="G5308" t="str">
        <f>CONCATENATE("POINT(",Table1[[#This Row],[longitude]], " ",Table1[[#This Row],[latitude]],")")</f>
        <v>POINT(-111.251999 38.910301)</v>
      </c>
    </row>
    <row r="5309" spans="1:7" x14ac:dyDescent="0.25">
      <c r="A5309">
        <v>65511</v>
      </c>
      <c r="B5309" t="s">
        <v>2210</v>
      </c>
      <c r="C5309">
        <v>40.332000999999998</v>
      </c>
      <c r="D5309">
        <v>-111.756897</v>
      </c>
      <c r="E5309">
        <v>0</v>
      </c>
      <c r="F5309" t="s">
        <v>84</v>
      </c>
      <c r="G5309" t="str">
        <f>CONCATENATE("POINT(",Table1[[#This Row],[longitude]], " ",Table1[[#This Row],[latitude]],")")</f>
        <v>POINT(-111.756897 40.332001)</v>
      </c>
    </row>
    <row r="5310" spans="1:7" x14ac:dyDescent="0.25">
      <c r="A5310">
        <v>65515</v>
      </c>
      <c r="B5310" t="s">
        <v>2209</v>
      </c>
      <c r="C5310">
        <v>38.910308999999998</v>
      </c>
      <c r="D5310">
        <v>-111.25196800000001</v>
      </c>
      <c r="E5310">
        <v>0</v>
      </c>
      <c r="F5310" t="s">
        <v>84</v>
      </c>
      <c r="G5310" t="str">
        <f>CONCATENATE("POINT(",Table1[[#This Row],[longitude]], " ",Table1[[#This Row],[latitude]],")")</f>
        <v>POINT(-111.251968 38.910309)</v>
      </c>
    </row>
    <row r="5311" spans="1:7" x14ac:dyDescent="0.25">
      <c r="A5311">
        <v>65516</v>
      </c>
      <c r="B5311" t="s">
        <v>2209</v>
      </c>
      <c r="C5311">
        <v>38.910308999999998</v>
      </c>
      <c r="D5311">
        <v>-111.25196800000001</v>
      </c>
      <c r="E5311">
        <v>0</v>
      </c>
      <c r="F5311" t="s">
        <v>84</v>
      </c>
      <c r="G5311" t="str">
        <f>CONCATENATE("POINT(",Table1[[#This Row],[longitude]], " ",Table1[[#This Row],[latitude]],")")</f>
        <v>POINT(-111.251968 38.910309)</v>
      </c>
    </row>
    <row r="5312" spans="1:7" x14ac:dyDescent="0.25">
      <c r="A5312">
        <v>65520</v>
      </c>
      <c r="B5312" t="s">
        <v>2211</v>
      </c>
      <c r="C5312">
        <v>39.791801</v>
      </c>
      <c r="D5312">
        <v>-110.77010300000001</v>
      </c>
      <c r="E5312">
        <v>0</v>
      </c>
      <c r="F5312" t="s">
        <v>84</v>
      </c>
      <c r="G5312" t="str">
        <f>CONCATENATE("POINT(",Table1[[#This Row],[longitude]], " ",Table1[[#This Row],[latitude]],")")</f>
        <v>POINT(-110.770103 39.791801)</v>
      </c>
    </row>
    <row r="5313" spans="1:7" x14ac:dyDescent="0.25">
      <c r="A5313">
        <v>65525</v>
      </c>
      <c r="B5313" t="s">
        <v>2212</v>
      </c>
      <c r="C5313">
        <v>37.764198</v>
      </c>
      <c r="D5313">
        <v>-113.020798</v>
      </c>
      <c r="E5313">
        <v>0</v>
      </c>
      <c r="F5313" t="s">
        <v>84</v>
      </c>
      <c r="G5313" t="str">
        <f>CONCATENATE("POINT(",Table1[[#This Row],[longitude]], " ",Table1[[#This Row],[latitude]],")")</f>
        <v>POINT(-113.020798 37.764198)</v>
      </c>
    </row>
    <row r="5314" spans="1:7" x14ac:dyDescent="0.25">
      <c r="A5314">
        <v>65526</v>
      </c>
      <c r="B5314" t="s">
        <v>2213</v>
      </c>
      <c r="C5314">
        <v>37.764206000000001</v>
      </c>
      <c r="D5314">
        <v>-113.02076700000001</v>
      </c>
      <c r="E5314">
        <v>0</v>
      </c>
      <c r="F5314" t="s">
        <v>84</v>
      </c>
      <c r="G5314" t="str">
        <f>CONCATENATE("POINT(",Table1[[#This Row],[longitude]], " ",Table1[[#This Row],[latitude]],")")</f>
        <v>POINT(-113.020767 37.764206)</v>
      </c>
    </row>
    <row r="5315" spans="1:7" x14ac:dyDescent="0.25">
      <c r="A5315">
        <v>65530</v>
      </c>
      <c r="B5315" t="s">
        <v>2214</v>
      </c>
      <c r="C5315">
        <v>37.611899999999999</v>
      </c>
      <c r="D5315">
        <v>-113.660599</v>
      </c>
      <c r="E5315">
        <v>0</v>
      </c>
      <c r="F5315" t="s">
        <v>84</v>
      </c>
      <c r="G5315" t="str">
        <f>CONCATENATE("POINT(",Table1[[#This Row],[longitude]], " ",Table1[[#This Row],[latitude]],")")</f>
        <v>POINT(-113.660599 37.6119)</v>
      </c>
    </row>
    <row r="5316" spans="1:7" x14ac:dyDescent="0.25">
      <c r="A5316">
        <v>65531</v>
      </c>
      <c r="B5316" t="s">
        <v>2215</v>
      </c>
      <c r="C5316">
        <v>37.611896999999999</v>
      </c>
      <c r="D5316">
        <v>-113.66063699999999</v>
      </c>
      <c r="E5316">
        <v>0</v>
      </c>
      <c r="F5316" t="s">
        <v>84</v>
      </c>
      <c r="G5316" t="str">
        <f>CONCATENATE("POINT(",Table1[[#This Row],[longitude]], " ",Table1[[#This Row],[latitude]],")")</f>
        <v>POINT(-113.660637 37.611897)</v>
      </c>
    </row>
    <row r="5317" spans="1:7" x14ac:dyDescent="0.25">
      <c r="A5317">
        <v>65532</v>
      </c>
      <c r="B5317" t="s">
        <v>2216</v>
      </c>
      <c r="C5317">
        <v>37.092517999999998</v>
      </c>
      <c r="D5317">
        <v>-113.553185</v>
      </c>
      <c r="E5317">
        <v>0</v>
      </c>
      <c r="F5317" t="s">
        <v>84</v>
      </c>
      <c r="G5317" t="str">
        <f>CONCATENATE("POINT(",Table1[[#This Row],[longitude]], " ",Table1[[#This Row],[latitude]],")")</f>
        <v>POINT(-113.553185 37.092518)</v>
      </c>
    </row>
    <row r="5318" spans="1:7" x14ac:dyDescent="0.25">
      <c r="A5318">
        <v>65533</v>
      </c>
      <c r="B5318" t="s">
        <v>2217</v>
      </c>
      <c r="C5318">
        <v>37.092517999999998</v>
      </c>
      <c r="D5318">
        <v>-113.553185</v>
      </c>
      <c r="E5318">
        <v>0</v>
      </c>
      <c r="F5318" t="s">
        <v>84</v>
      </c>
      <c r="G5318" t="str">
        <f>CONCATENATE("POINT(",Table1[[#This Row],[longitude]], " ",Table1[[#This Row],[latitude]],")")</f>
        <v>POINT(-113.553185 37.092518)</v>
      </c>
    </row>
    <row r="5319" spans="1:7" x14ac:dyDescent="0.25">
      <c r="A5319">
        <v>65535</v>
      </c>
      <c r="B5319" t="s">
        <v>2218</v>
      </c>
      <c r="C5319">
        <v>43.019001000000003</v>
      </c>
      <c r="D5319">
        <v>-111.044899</v>
      </c>
      <c r="E5319">
        <v>0</v>
      </c>
      <c r="F5319" t="s">
        <v>84</v>
      </c>
      <c r="G5319" t="str">
        <f>CONCATENATE("POINT(",Table1[[#This Row],[longitude]], " ",Table1[[#This Row],[latitude]],")")</f>
        <v>POINT(-111.044899 43.019001)</v>
      </c>
    </row>
    <row r="5320" spans="1:7" x14ac:dyDescent="0.25">
      <c r="A5320">
        <v>65540</v>
      </c>
      <c r="B5320" t="s">
        <v>2219</v>
      </c>
      <c r="C5320">
        <v>41.271900000000002</v>
      </c>
      <c r="D5320">
        <v>-110.9729</v>
      </c>
      <c r="E5320">
        <v>0</v>
      </c>
      <c r="F5320" t="s">
        <v>84</v>
      </c>
      <c r="G5320" t="str">
        <f>CONCATENATE("POINT(",Table1[[#This Row],[longitude]], " ",Table1[[#This Row],[latitude]],")")</f>
        <v>POINT(-110.9729 41.2719)</v>
      </c>
    </row>
    <row r="5321" spans="1:7" x14ac:dyDescent="0.25">
      <c r="A5321">
        <v>65541</v>
      </c>
      <c r="B5321" t="s">
        <v>2220</v>
      </c>
      <c r="C5321">
        <v>40.1404</v>
      </c>
      <c r="D5321">
        <v>-111.607399</v>
      </c>
      <c r="E5321">
        <v>0</v>
      </c>
      <c r="F5321" t="s">
        <v>84</v>
      </c>
      <c r="G5321" t="str">
        <f>CONCATENATE("POINT(",Table1[[#This Row],[longitude]], " ",Table1[[#This Row],[latitude]],")")</f>
        <v>POINT(-111.607399 40.1404)</v>
      </c>
    </row>
    <row r="5322" spans="1:7" x14ac:dyDescent="0.25">
      <c r="A5322">
        <v>65542</v>
      </c>
      <c r="B5322" t="s">
        <v>2221</v>
      </c>
      <c r="C5322">
        <v>41.877769000000001</v>
      </c>
      <c r="D5322">
        <v>-110.04510500000001</v>
      </c>
      <c r="E5322">
        <v>0</v>
      </c>
      <c r="F5322" t="s">
        <v>84</v>
      </c>
      <c r="G5322" t="str">
        <f>CONCATENATE("POINT(",Table1[[#This Row],[longitude]], " ",Table1[[#This Row],[latitude]],")")</f>
        <v>POINT(-110.045105 41.877769)</v>
      </c>
    </row>
    <row r="5323" spans="1:7" x14ac:dyDescent="0.25">
      <c r="A5323">
        <v>65543</v>
      </c>
      <c r="B5323" t="s">
        <v>2222</v>
      </c>
      <c r="C5323">
        <v>41.877769000000001</v>
      </c>
      <c r="D5323">
        <v>-110.04510500000001</v>
      </c>
      <c r="E5323">
        <v>0</v>
      </c>
      <c r="F5323" t="s">
        <v>84</v>
      </c>
      <c r="G5323" t="str">
        <f>CONCATENATE("POINT(",Table1[[#This Row],[longitude]], " ",Table1[[#This Row],[latitude]],")")</f>
        <v>POINT(-110.045105 41.877769)</v>
      </c>
    </row>
    <row r="5324" spans="1:7" x14ac:dyDescent="0.25">
      <c r="A5324">
        <v>65544</v>
      </c>
      <c r="B5324" t="s">
        <v>2223</v>
      </c>
      <c r="C5324">
        <v>41.877769000000001</v>
      </c>
      <c r="D5324">
        <v>-110.04510500000001</v>
      </c>
      <c r="E5324">
        <v>0</v>
      </c>
      <c r="F5324" t="s">
        <v>84</v>
      </c>
      <c r="G5324" t="str">
        <f>CONCATENATE("POINT(",Table1[[#This Row],[longitude]], " ",Table1[[#This Row],[latitude]],")")</f>
        <v>POINT(-110.045105 41.877769)</v>
      </c>
    </row>
    <row r="5325" spans="1:7" x14ac:dyDescent="0.25">
      <c r="A5325">
        <v>65545</v>
      </c>
      <c r="B5325" t="s">
        <v>2224</v>
      </c>
      <c r="C5325">
        <v>41.877800000000001</v>
      </c>
      <c r="D5325">
        <v>-110.045097</v>
      </c>
      <c r="E5325">
        <v>0</v>
      </c>
      <c r="F5325" t="s">
        <v>84</v>
      </c>
      <c r="G5325" t="str">
        <f>CONCATENATE("POINT(",Table1[[#This Row],[longitude]], " ",Table1[[#This Row],[latitude]],")")</f>
        <v>POINT(-110.045097 41.8778)</v>
      </c>
    </row>
    <row r="5326" spans="1:7" x14ac:dyDescent="0.25">
      <c r="A5326">
        <v>65548</v>
      </c>
      <c r="B5326" t="s">
        <v>2225</v>
      </c>
      <c r="C5326">
        <v>40.140349999999998</v>
      </c>
      <c r="D5326">
        <v>-111.60736799999999</v>
      </c>
      <c r="E5326">
        <v>0</v>
      </c>
      <c r="F5326" t="s">
        <v>84</v>
      </c>
      <c r="G5326" t="str">
        <f>CONCATENATE("POINT(",Table1[[#This Row],[longitude]], " ",Table1[[#This Row],[latitude]],")")</f>
        <v>POINT(-111.607368 40.14035)</v>
      </c>
    </row>
    <row r="5327" spans="1:7" x14ac:dyDescent="0.25">
      <c r="A5327">
        <v>65553</v>
      </c>
      <c r="B5327" t="s">
        <v>2226</v>
      </c>
      <c r="C5327">
        <v>37.030997999999997</v>
      </c>
      <c r="D5327">
        <v>-113.563301</v>
      </c>
      <c r="E5327">
        <v>0</v>
      </c>
      <c r="F5327" t="s">
        <v>84</v>
      </c>
      <c r="G5327" t="str">
        <f>CONCATENATE("POINT(",Table1[[#This Row],[longitude]], " ",Table1[[#This Row],[latitude]],")")</f>
        <v>POINT(-113.563301 37.030998)</v>
      </c>
    </row>
    <row r="5328" spans="1:7" x14ac:dyDescent="0.25">
      <c r="A5328">
        <v>65554</v>
      </c>
      <c r="B5328" t="s">
        <v>2226</v>
      </c>
      <c r="C5328">
        <v>37.031033000000001</v>
      </c>
      <c r="D5328">
        <v>-113.56328600000001</v>
      </c>
      <c r="E5328">
        <v>0</v>
      </c>
      <c r="F5328" t="s">
        <v>84</v>
      </c>
      <c r="G5328" t="str">
        <f>CONCATENATE("POINT(",Table1[[#This Row],[longitude]], " ",Table1[[#This Row],[latitude]],")")</f>
        <v>POINT(-113.563286 37.031033)</v>
      </c>
    </row>
    <row r="5329" spans="1:7" x14ac:dyDescent="0.25">
      <c r="A5329">
        <v>65555</v>
      </c>
      <c r="B5329" t="s">
        <v>2227</v>
      </c>
      <c r="C5329">
        <v>41.536701000000001</v>
      </c>
      <c r="D5329">
        <v>-109.272598</v>
      </c>
      <c r="E5329">
        <v>0</v>
      </c>
      <c r="F5329" t="s">
        <v>84</v>
      </c>
      <c r="G5329" t="str">
        <f>CONCATENATE("POINT(",Table1[[#This Row],[longitude]], " ",Table1[[#This Row],[latitude]],")")</f>
        <v>POINT(-109.272598 41.536701)</v>
      </c>
    </row>
    <row r="5330" spans="1:7" x14ac:dyDescent="0.25">
      <c r="A5330">
        <v>65556</v>
      </c>
      <c r="B5330" t="s">
        <v>2228</v>
      </c>
      <c r="C5330">
        <v>41.536659</v>
      </c>
      <c r="D5330">
        <v>-109.272598</v>
      </c>
      <c r="E5330">
        <v>0</v>
      </c>
      <c r="F5330" t="s">
        <v>84</v>
      </c>
      <c r="G5330" t="str">
        <f>CONCATENATE("POINT(",Table1[[#This Row],[longitude]], " ",Table1[[#This Row],[latitude]],")")</f>
        <v>POINT(-109.272598 41.536659)</v>
      </c>
    </row>
    <row r="5331" spans="1:7" x14ac:dyDescent="0.25">
      <c r="A5331">
        <v>65557</v>
      </c>
      <c r="B5331" t="s">
        <v>2229</v>
      </c>
      <c r="C5331">
        <v>41.536701000000001</v>
      </c>
      <c r="D5331">
        <v>-109.272598</v>
      </c>
      <c r="E5331">
        <v>0</v>
      </c>
      <c r="F5331" t="s">
        <v>84</v>
      </c>
      <c r="G5331" t="str">
        <f>CONCATENATE("POINT(",Table1[[#This Row],[longitude]], " ",Table1[[#This Row],[latitude]],")")</f>
        <v>POINT(-109.272598 41.536701)</v>
      </c>
    </row>
    <row r="5332" spans="1:7" x14ac:dyDescent="0.25">
      <c r="A5332">
        <v>65558</v>
      </c>
      <c r="B5332" t="s">
        <v>2230</v>
      </c>
      <c r="C5332">
        <v>41.536659</v>
      </c>
      <c r="D5332">
        <v>-109.272598</v>
      </c>
      <c r="E5332">
        <v>0</v>
      </c>
      <c r="F5332" t="s">
        <v>84</v>
      </c>
      <c r="G5332" t="str">
        <f>CONCATENATE("POINT(",Table1[[#This Row],[longitude]], " ",Table1[[#This Row],[latitude]],")")</f>
        <v>POINT(-109.272598 41.536659)</v>
      </c>
    </row>
    <row r="5333" spans="1:7" x14ac:dyDescent="0.25">
      <c r="A5333">
        <v>65559</v>
      </c>
      <c r="B5333" t="s">
        <v>2229</v>
      </c>
      <c r="C5333">
        <v>41.536659</v>
      </c>
      <c r="D5333">
        <v>-109.272598</v>
      </c>
      <c r="E5333">
        <v>0</v>
      </c>
      <c r="F5333" t="s">
        <v>84</v>
      </c>
      <c r="G5333" t="str">
        <f>CONCATENATE("POINT(",Table1[[#This Row],[longitude]], " ",Table1[[#This Row],[latitude]],")")</f>
        <v>POINT(-109.272598 41.536659)</v>
      </c>
    </row>
    <row r="5334" spans="1:7" x14ac:dyDescent="0.25">
      <c r="A5334">
        <v>65560</v>
      </c>
      <c r="B5334" t="s">
        <v>1446</v>
      </c>
      <c r="C5334">
        <v>42.714801999999999</v>
      </c>
      <c r="D5334">
        <v>-111.873001</v>
      </c>
      <c r="E5334">
        <v>0</v>
      </c>
      <c r="F5334" t="s">
        <v>5</v>
      </c>
      <c r="G5334" t="str">
        <f>CONCATENATE("POINT(",Table1[[#This Row],[longitude]], " ",Table1[[#This Row],[latitude]],")")</f>
        <v>POINT(-111.873001 42.714802)</v>
      </c>
    </row>
    <row r="5335" spans="1:7" x14ac:dyDescent="0.25">
      <c r="A5335">
        <v>65561</v>
      </c>
      <c r="B5335" t="s">
        <v>1446</v>
      </c>
      <c r="C5335">
        <v>42.714835999999998</v>
      </c>
      <c r="D5335">
        <v>-111.87303199999999</v>
      </c>
      <c r="E5335">
        <v>0</v>
      </c>
      <c r="F5335" t="s">
        <v>84</v>
      </c>
      <c r="G5335" t="str">
        <f>CONCATENATE("POINT(",Table1[[#This Row],[longitude]], " ",Table1[[#This Row],[latitude]],")")</f>
        <v>POINT(-111.873032 42.714836)</v>
      </c>
    </row>
    <row r="5336" spans="1:7" x14ac:dyDescent="0.25">
      <c r="A5336">
        <v>65568</v>
      </c>
      <c r="B5336" t="s">
        <v>2231</v>
      </c>
      <c r="C5336">
        <v>37.0914</v>
      </c>
      <c r="D5336">
        <v>-113.574699</v>
      </c>
      <c r="E5336">
        <v>0</v>
      </c>
      <c r="F5336" t="s">
        <v>84</v>
      </c>
      <c r="G5336" t="str">
        <f>CONCATENATE("POINT(",Table1[[#This Row],[longitude]], " ",Table1[[#This Row],[latitude]],")")</f>
        <v>POINT(-113.574699 37.0914)</v>
      </c>
    </row>
    <row r="5337" spans="1:7" x14ac:dyDescent="0.25">
      <c r="A5337">
        <v>65569</v>
      </c>
      <c r="B5337" t="s">
        <v>2232</v>
      </c>
      <c r="C5337">
        <v>37.030997999999997</v>
      </c>
      <c r="D5337">
        <v>-113.563301</v>
      </c>
      <c r="E5337">
        <v>0</v>
      </c>
      <c r="F5337" t="s">
        <v>84</v>
      </c>
      <c r="G5337" t="str">
        <f>CONCATENATE("POINT(",Table1[[#This Row],[longitude]], " ",Table1[[#This Row],[latitude]],")")</f>
        <v>POINT(-113.563301 37.030998)</v>
      </c>
    </row>
    <row r="5338" spans="1:7" x14ac:dyDescent="0.25">
      <c r="A5338">
        <v>65570</v>
      </c>
      <c r="B5338" t="s">
        <v>2233</v>
      </c>
      <c r="C5338">
        <v>42.088698999999998</v>
      </c>
      <c r="D5338">
        <v>-111.8218</v>
      </c>
      <c r="E5338">
        <v>0</v>
      </c>
      <c r="F5338" t="s">
        <v>84</v>
      </c>
      <c r="G5338" t="str">
        <f>CONCATENATE("POINT(",Table1[[#This Row],[longitude]], " ",Table1[[#This Row],[latitude]],")")</f>
        <v>POINT(-111.8218 42.088699)</v>
      </c>
    </row>
    <row r="5339" spans="1:7" x14ac:dyDescent="0.25">
      <c r="A5339">
        <v>65571</v>
      </c>
      <c r="B5339" t="s">
        <v>2233</v>
      </c>
      <c r="C5339">
        <v>42.088740999999999</v>
      </c>
      <c r="D5339">
        <v>-111.82182299999999</v>
      </c>
      <c r="E5339">
        <v>0</v>
      </c>
      <c r="F5339" t="s">
        <v>84</v>
      </c>
      <c r="G5339" t="str">
        <f>CONCATENATE("POINT(",Table1[[#This Row],[longitude]], " ",Table1[[#This Row],[latitude]],")")</f>
        <v>POINT(-111.821823 42.088741)</v>
      </c>
    </row>
    <row r="5340" spans="1:7" x14ac:dyDescent="0.25">
      <c r="A5340">
        <v>65575</v>
      </c>
      <c r="B5340" t="s">
        <v>2234</v>
      </c>
      <c r="C5340">
        <v>44.957599999999999</v>
      </c>
      <c r="D5340">
        <v>-108.673401</v>
      </c>
      <c r="E5340">
        <v>0</v>
      </c>
      <c r="F5340" t="s">
        <v>84</v>
      </c>
      <c r="G5340" t="str">
        <f>CONCATENATE("POINT(",Table1[[#This Row],[longitude]], " ",Table1[[#This Row],[latitude]],")")</f>
        <v>POINT(-108.673401 44.9576)</v>
      </c>
    </row>
    <row r="5341" spans="1:7" x14ac:dyDescent="0.25">
      <c r="A5341">
        <v>65578</v>
      </c>
      <c r="B5341" t="s">
        <v>2235</v>
      </c>
      <c r="C5341">
        <v>37.091392999999997</v>
      </c>
      <c r="D5341">
        <v>-113.57466100000001</v>
      </c>
      <c r="E5341">
        <v>0</v>
      </c>
      <c r="F5341" t="s">
        <v>84</v>
      </c>
      <c r="G5341" t="str">
        <f>CONCATENATE("POINT(",Table1[[#This Row],[longitude]], " ",Table1[[#This Row],[latitude]],")")</f>
        <v>POINT(-113.574661 37.091393)</v>
      </c>
    </row>
    <row r="5342" spans="1:7" x14ac:dyDescent="0.25">
      <c r="A5342">
        <v>65579</v>
      </c>
      <c r="B5342" t="s">
        <v>2236</v>
      </c>
      <c r="C5342">
        <v>37.091392999999997</v>
      </c>
      <c r="D5342">
        <v>-113.57466100000001</v>
      </c>
      <c r="E5342">
        <v>0</v>
      </c>
      <c r="F5342" t="s">
        <v>84</v>
      </c>
      <c r="G5342" t="str">
        <f>CONCATENATE("POINT(",Table1[[#This Row],[longitude]], " ",Table1[[#This Row],[latitude]],")")</f>
        <v>POINT(-113.574661 37.091393)</v>
      </c>
    </row>
    <row r="5343" spans="1:7" x14ac:dyDescent="0.25">
      <c r="A5343">
        <v>65580</v>
      </c>
      <c r="B5343" t="s">
        <v>769</v>
      </c>
      <c r="C5343">
        <v>41.652500000000003</v>
      </c>
      <c r="D5343">
        <v>-106.189903</v>
      </c>
      <c r="E5343">
        <v>0</v>
      </c>
      <c r="F5343" t="s">
        <v>84</v>
      </c>
      <c r="G5343" t="str">
        <f>CONCATENATE("POINT(",Table1[[#This Row],[longitude]], " ",Table1[[#This Row],[latitude]],")")</f>
        <v>POINT(-106.189903 41.6525)</v>
      </c>
    </row>
    <row r="5344" spans="1:7" x14ac:dyDescent="0.25">
      <c r="A5344">
        <v>65583</v>
      </c>
      <c r="B5344" t="s">
        <v>2237</v>
      </c>
      <c r="C5344">
        <v>41.652534000000003</v>
      </c>
      <c r="D5344">
        <v>-106.189949</v>
      </c>
      <c r="E5344">
        <v>0</v>
      </c>
      <c r="F5344" t="s">
        <v>84</v>
      </c>
      <c r="G5344" t="str">
        <f>CONCATENATE("POINT(",Table1[[#This Row],[longitude]], " ",Table1[[#This Row],[latitude]],")")</f>
        <v>POINT(-106.189949 41.652534)</v>
      </c>
    </row>
    <row r="5345" spans="1:7" x14ac:dyDescent="0.25">
      <c r="A5345">
        <v>65584</v>
      </c>
      <c r="B5345" t="s">
        <v>2238</v>
      </c>
      <c r="C5345">
        <v>41.652534000000003</v>
      </c>
      <c r="D5345">
        <v>-106.189949</v>
      </c>
      <c r="E5345">
        <v>0</v>
      </c>
      <c r="F5345" t="s">
        <v>84</v>
      </c>
      <c r="G5345" t="str">
        <f>CONCATENATE("POINT(",Table1[[#This Row],[longitude]], " ",Table1[[#This Row],[latitude]],")")</f>
        <v>POINT(-106.189949 41.652534)</v>
      </c>
    </row>
    <row r="5346" spans="1:7" x14ac:dyDescent="0.25">
      <c r="A5346">
        <v>65585</v>
      </c>
      <c r="B5346" t="s">
        <v>2239</v>
      </c>
      <c r="C5346">
        <v>41.652534000000003</v>
      </c>
      <c r="D5346">
        <v>-106.189949</v>
      </c>
      <c r="E5346">
        <v>0</v>
      </c>
      <c r="F5346" t="s">
        <v>84</v>
      </c>
      <c r="G5346" t="str">
        <f>CONCATENATE("POINT(",Table1[[#This Row],[longitude]], " ",Table1[[#This Row],[latitude]],")")</f>
        <v>POINT(-106.189949 41.652534)</v>
      </c>
    </row>
    <row r="5347" spans="1:7" x14ac:dyDescent="0.25">
      <c r="A5347">
        <v>65590</v>
      </c>
      <c r="B5347" t="s">
        <v>2240</v>
      </c>
      <c r="C5347">
        <v>40.767899</v>
      </c>
      <c r="D5347">
        <v>-111.93049600000001</v>
      </c>
      <c r="E5347">
        <v>0</v>
      </c>
      <c r="F5347" t="s">
        <v>84</v>
      </c>
      <c r="G5347" t="str">
        <f>CONCATENATE("POINT(",Table1[[#This Row],[longitude]], " ",Table1[[#This Row],[latitude]],")")</f>
        <v>POINT(-111.930496 40.767899)</v>
      </c>
    </row>
    <row r="5348" spans="1:7" x14ac:dyDescent="0.25">
      <c r="A5348">
        <v>65595</v>
      </c>
      <c r="B5348" t="s">
        <v>2241</v>
      </c>
      <c r="C5348">
        <v>40.767887000000002</v>
      </c>
      <c r="D5348">
        <v>-111.930519</v>
      </c>
      <c r="E5348">
        <v>0</v>
      </c>
      <c r="F5348" t="s">
        <v>84</v>
      </c>
      <c r="G5348" t="str">
        <f>CONCATENATE("POINT(",Table1[[#This Row],[longitude]], " ",Table1[[#This Row],[latitude]],")")</f>
        <v>POINT(-111.930519 40.767887)</v>
      </c>
    </row>
    <row r="5349" spans="1:7" x14ac:dyDescent="0.25">
      <c r="A5349">
        <v>65600</v>
      </c>
      <c r="B5349" t="s">
        <v>2242</v>
      </c>
      <c r="C5349">
        <v>40.767887000000002</v>
      </c>
      <c r="D5349">
        <v>-111.930519</v>
      </c>
      <c r="E5349">
        <v>0</v>
      </c>
      <c r="F5349" t="s">
        <v>84</v>
      </c>
      <c r="G5349" t="str">
        <f>CONCATENATE("POINT(",Table1[[#This Row],[longitude]], " ",Table1[[#This Row],[latitude]],")")</f>
        <v>POINT(-111.930519 40.767887)</v>
      </c>
    </row>
    <row r="5350" spans="1:7" x14ac:dyDescent="0.25">
      <c r="A5350">
        <v>65605</v>
      </c>
      <c r="B5350" t="s">
        <v>2243</v>
      </c>
      <c r="C5350">
        <v>40.767887000000002</v>
      </c>
      <c r="D5350">
        <v>-111.930519</v>
      </c>
      <c r="E5350">
        <v>0</v>
      </c>
      <c r="F5350" t="s">
        <v>84</v>
      </c>
      <c r="G5350" t="str">
        <f>CONCATENATE("POINT(",Table1[[#This Row],[longitude]], " ",Table1[[#This Row],[latitude]],")")</f>
        <v>POINT(-111.930519 40.767887)</v>
      </c>
    </row>
    <row r="5351" spans="1:7" x14ac:dyDescent="0.25">
      <c r="A5351">
        <v>65610</v>
      </c>
      <c r="B5351" t="s">
        <v>2244</v>
      </c>
      <c r="C5351">
        <v>40.767887000000002</v>
      </c>
      <c r="D5351">
        <v>-111.930519</v>
      </c>
      <c r="E5351">
        <v>0</v>
      </c>
      <c r="F5351" t="s">
        <v>84</v>
      </c>
      <c r="G5351" t="str">
        <f>CONCATENATE("POINT(",Table1[[#This Row],[longitude]], " ",Table1[[#This Row],[latitude]],")")</f>
        <v>POINT(-111.930519 40.767887)</v>
      </c>
    </row>
    <row r="5352" spans="1:7" x14ac:dyDescent="0.25">
      <c r="A5352">
        <v>65611</v>
      </c>
      <c r="B5352" t="s">
        <v>2245</v>
      </c>
      <c r="C5352">
        <v>40.767887000000002</v>
      </c>
      <c r="D5352">
        <v>-111.930519</v>
      </c>
      <c r="E5352">
        <v>0</v>
      </c>
      <c r="F5352" t="s">
        <v>84</v>
      </c>
      <c r="G5352" t="str">
        <f>CONCATENATE("POINT(",Table1[[#This Row],[longitude]], " ",Table1[[#This Row],[latitude]],")")</f>
        <v>POINT(-111.930519 40.767887)</v>
      </c>
    </row>
    <row r="5353" spans="1:7" x14ac:dyDescent="0.25">
      <c r="A5353">
        <v>65612</v>
      </c>
      <c r="B5353" t="s">
        <v>2246</v>
      </c>
      <c r="C5353">
        <v>40.767887000000002</v>
      </c>
      <c r="D5353">
        <v>-111.930519</v>
      </c>
      <c r="E5353">
        <v>0</v>
      </c>
      <c r="F5353" t="s">
        <v>84</v>
      </c>
      <c r="G5353" t="str">
        <f>CONCATENATE("POINT(",Table1[[#This Row],[longitude]], " ",Table1[[#This Row],[latitude]],")")</f>
        <v>POINT(-111.930519 40.767887)</v>
      </c>
    </row>
    <row r="5354" spans="1:7" x14ac:dyDescent="0.25">
      <c r="A5354">
        <v>65613</v>
      </c>
      <c r="B5354" t="s">
        <v>2247</v>
      </c>
      <c r="C5354">
        <v>40.767887000000002</v>
      </c>
      <c r="D5354">
        <v>-111.930519</v>
      </c>
      <c r="E5354">
        <v>0</v>
      </c>
      <c r="F5354" t="s">
        <v>84</v>
      </c>
      <c r="G5354" t="str">
        <f>CONCATENATE("POINT(",Table1[[#This Row],[longitude]], " ",Table1[[#This Row],[latitude]],")")</f>
        <v>POINT(-111.930519 40.767887)</v>
      </c>
    </row>
    <row r="5355" spans="1:7" x14ac:dyDescent="0.25">
      <c r="A5355">
        <v>65614</v>
      </c>
      <c r="B5355" t="s">
        <v>2248</v>
      </c>
      <c r="C5355">
        <v>40.767887000000002</v>
      </c>
      <c r="D5355">
        <v>-111.930519</v>
      </c>
      <c r="E5355">
        <v>0</v>
      </c>
      <c r="F5355" t="s">
        <v>84</v>
      </c>
      <c r="G5355" t="str">
        <f>CONCATENATE("POINT(",Table1[[#This Row],[longitude]], " ",Table1[[#This Row],[latitude]],")")</f>
        <v>POINT(-111.930519 40.767887)</v>
      </c>
    </row>
    <row r="5356" spans="1:7" x14ac:dyDescent="0.25">
      <c r="A5356">
        <v>65620</v>
      </c>
      <c r="B5356" t="s">
        <v>2249</v>
      </c>
      <c r="C5356">
        <v>44.797198999999999</v>
      </c>
      <c r="D5356">
        <v>-108.584</v>
      </c>
      <c r="E5356">
        <v>0</v>
      </c>
      <c r="F5356" t="s">
        <v>84</v>
      </c>
      <c r="G5356" t="str">
        <f>CONCATENATE("POINT(",Table1[[#This Row],[longitude]], " ",Table1[[#This Row],[latitude]],")")</f>
        <v>POINT(-108.584 44.797199)</v>
      </c>
    </row>
    <row r="5357" spans="1:7" x14ac:dyDescent="0.25">
      <c r="A5357">
        <v>65623</v>
      </c>
      <c r="B5357" t="s">
        <v>2250</v>
      </c>
      <c r="C5357">
        <v>37.159500000000001</v>
      </c>
      <c r="D5357">
        <v>-113.432198</v>
      </c>
      <c r="E5357">
        <v>0</v>
      </c>
      <c r="F5357" t="s">
        <v>84</v>
      </c>
      <c r="G5357" t="str">
        <f>CONCATENATE("POINT(",Table1[[#This Row],[longitude]], " ",Table1[[#This Row],[latitude]],")")</f>
        <v>POINT(-113.432198 37.1595)</v>
      </c>
    </row>
    <row r="5358" spans="1:7" x14ac:dyDescent="0.25">
      <c r="A5358">
        <v>65624</v>
      </c>
      <c r="B5358" t="s">
        <v>2250</v>
      </c>
      <c r="C5358">
        <v>37.159534000000001</v>
      </c>
      <c r="D5358">
        <v>-113.432236</v>
      </c>
      <c r="E5358">
        <v>0</v>
      </c>
      <c r="F5358" t="s">
        <v>84</v>
      </c>
      <c r="G5358" t="str">
        <f>CONCATENATE("POINT(",Table1[[#This Row],[longitude]], " ",Table1[[#This Row],[latitude]],")")</f>
        <v>POINT(-113.432236 37.159534)</v>
      </c>
    </row>
    <row r="5359" spans="1:7" x14ac:dyDescent="0.25">
      <c r="A5359">
        <v>65625</v>
      </c>
      <c r="B5359" t="s">
        <v>2251</v>
      </c>
      <c r="C5359">
        <v>43.421230000000001</v>
      </c>
      <c r="D5359">
        <v>-112.102028</v>
      </c>
      <c r="E5359">
        <v>0</v>
      </c>
      <c r="F5359" t="s">
        <v>84</v>
      </c>
      <c r="G5359" t="str">
        <f>CONCATENATE("POINT(",Table1[[#This Row],[longitude]], " ",Table1[[#This Row],[latitude]],")")</f>
        <v>POINT(-112.102028 43.42123)</v>
      </c>
    </row>
    <row r="5360" spans="1:7" x14ac:dyDescent="0.25">
      <c r="A5360">
        <v>65626</v>
      </c>
      <c r="B5360" t="s">
        <v>2252</v>
      </c>
      <c r="C5360">
        <v>37.165698999999996</v>
      </c>
      <c r="D5360">
        <v>-113.423698</v>
      </c>
      <c r="E5360">
        <v>0</v>
      </c>
      <c r="F5360" t="s">
        <v>84</v>
      </c>
      <c r="G5360" t="str">
        <f>CONCATENATE("POINT(",Table1[[#This Row],[longitude]], " ",Table1[[#This Row],[latitude]],")")</f>
        <v>POINT(-113.423698 37.165699)</v>
      </c>
    </row>
    <row r="5361" spans="1:7" x14ac:dyDescent="0.25">
      <c r="A5361">
        <v>65627</v>
      </c>
      <c r="B5361" t="s">
        <v>2253</v>
      </c>
      <c r="C5361">
        <v>37.165652999999999</v>
      </c>
      <c r="D5361">
        <v>-113.423744</v>
      </c>
      <c r="E5361">
        <v>0</v>
      </c>
      <c r="F5361" t="s">
        <v>84</v>
      </c>
      <c r="G5361" t="str">
        <f>CONCATENATE("POINT(",Table1[[#This Row],[longitude]], " ",Table1[[#This Row],[latitude]],")")</f>
        <v>POINT(-113.423744 37.165653)</v>
      </c>
    </row>
    <row r="5362" spans="1:7" x14ac:dyDescent="0.25">
      <c r="A5362">
        <v>65629</v>
      </c>
      <c r="B5362" t="s">
        <v>2254</v>
      </c>
      <c r="C5362">
        <v>37.171599999999998</v>
      </c>
      <c r="D5362">
        <v>-113.366798</v>
      </c>
      <c r="E5362">
        <v>0</v>
      </c>
      <c r="F5362" t="s">
        <v>84</v>
      </c>
      <c r="G5362" t="str">
        <f>CONCATENATE("POINT(",Table1[[#This Row],[longitude]], " ",Table1[[#This Row],[latitude]],")")</f>
        <v>POINT(-113.366798 37.1716)</v>
      </c>
    </row>
    <row r="5363" spans="1:7" x14ac:dyDescent="0.25">
      <c r="A5363">
        <v>65630</v>
      </c>
      <c r="B5363" t="s">
        <v>2255</v>
      </c>
      <c r="C5363">
        <v>43.421230000000001</v>
      </c>
      <c r="D5363">
        <v>-112.102028</v>
      </c>
      <c r="E5363">
        <v>0</v>
      </c>
      <c r="F5363" t="s">
        <v>84</v>
      </c>
      <c r="G5363" t="str">
        <f>CONCATENATE("POINT(",Table1[[#This Row],[longitude]], " ",Table1[[#This Row],[latitude]],")")</f>
        <v>POINT(-112.102028 43.42123)</v>
      </c>
    </row>
    <row r="5364" spans="1:7" x14ac:dyDescent="0.25">
      <c r="A5364">
        <v>65635</v>
      </c>
      <c r="B5364" t="s">
        <v>2256</v>
      </c>
      <c r="C5364">
        <v>43.421199999999999</v>
      </c>
      <c r="D5364">
        <v>-112.101997</v>
      </c>
      <c r="E5364">
        <v>0</v>
      </c>
      <c r="F5364" t="s">
        <v>84</v>
      </c>
      <c r="G5364" t="str">
        <f>CONCATENATE("POINT(",Table1[[#This Row],[longitude]], " ",Table1[[#This Row],[latitude]],")")</f>
        <v>POINT(-112.101997 43.4212)</v>
      </c>
    </row>
    <row r="5365" spans="1:7" x14ac:dyDescent="0.25">
      <c r="A5365">
        <v>65639</v>
      </c>
      <c r="B5365" t="s">
        <v>2257</v>
      </c>
      <c r="C5365">
        <v>37.131698999999998</v>
      </c>
      <c r="D5365">
        <v>-113.481697</v>
      </c>
      <c r="E5365">
        <v>0</v>
      </c>
      <c r="F5365" t="s">
        <v>84</v>
      </c>
      <c r="G5365" t="str">
        <f>CONCATENATE("POINT(",Table1[[#This Row],[longitude]], " ",Table1[[#This Row],[latitude]],")")</f>
        <v>POINT(-113.481697 37.131699)</v>
      </c>
    </row>
    <row r="5366" spans="1:7" x14ac:dyDescent="0.25">
      <c r="A5366">
        <v>65641</v>
      </c>
      <c r="B5366" t="s">
        <v>2257</v>
      </c>
      <c r="C5366">
        <v>37.131720999999999</v>
      </c>
      <c r="D5366">
        <v>-113.481667</v>
      </c>
      <c r="E5366">
        <v>0</v>
      </c>
      <c r="F5366" t="s">
        <v>84</v>
      </c>
      <c r="G5366" t="str">
        <f>CONCATENATE("POINT(",Table1[[#This Row],[longitude]], " ",Table1[[#This Row],[latitude]],")")</f>
        <v>POINT(-113.481667 37.131721)</v>
      </c>
    </row>
    <row r="5367" spans="1:7" x14ac:dyDescent="0.25">
      <c r="A5367">
        <v>65650</v>
      </c>
      <c r="B5367" t="s">
        <v>2258</v>
      </c>
      <c r="C5367">
        <v>0</v>
      </c>
      <c r="D5367">
        <v>0</v>
      </c>
      <c r="E5367">
        <v>0</v>
      </c>
      <c r="F5367" t="s">
        <v>84</v>
      </c>
      <c r="G5367" t="str">
        <f>CONCATENATE("POINT(",Table1[[#This Row],[longitude]], " ",Table1[[#This Row],[latitude]],")")</f>
        <v>POINT(0 0)</v>
      </c>
    </row>
    <row r="5368" spans="1:7" x14ac:dyDescent="0.25">
      <c r="A5368">
        <v>65651</v>
      </c>
      <c r="B5368" t="s">
        <v>2258</v>
      </c>
      <c r="C5368">
        <v>0</v>
      </c>
      <c r="D5368">
        <v>0</v>
      </c>
      <c r="E5368">
        <v>0</v>
      </c>
      <c r="F5368" t="s">
        <v>84</v>
      </c>
      <c r="G5368" t="str">
        <f>CONCATENATE("POINT(",Table1[[#This Row],[longitude]], " ",Table1[[#This Row],[latitude]],")")</f>
        <v>POINT(0 0)</v>
      </c>
    </row>
    <row r="5369" spans="1:7" x14ac:dyDescent="0.25">
      <c r="A5369">
        <v>65665</v>
      </c>
      <c r="B5369" t="s">
        <v>2259</v>
      </c>
      <c r="C5369">
        <v>43.309299000000003</v>
      </c>
      <c r="D5369">
        <v>-112.121201</v>
      </c>
      <c r="E5369">
        <v>0</v>
      </c>
      <c r="F5369" t="s">
        <v>84</v>
      </c>
      <c r="G5369" t="str">
        <f>CONCATENATE("POINT(",Table1[[#This Row],[longitude]], " ",Table1[[#This Row],[latitude]],")")</f>
        <v>POINT(-112.121201 43.309299)</v>
      </c>
    </row>
    <row r="5370" spans="1:7" x14ac:dyDescent="0.25">
      <c r="A5370">
        <v>65670</v>
      </c>
      <c r="B5370" t="s">
        <v>2259</v>
      </c>
      <c r="C5370">
        <v>43.306759</v>
      </c>
      <c r="D5370">
        <v>-112.121109</v>
      </c>
      <c r="E5370">
        <v>0</v>
      </c>
      <c r="F5370" t="s">
        <v>84</v>
      </c>
      <c r="G5370" t="str">
        <f>CONCATENATE("POINT(",Table1[[#This Row],[longitude]], " ",Table1[[#This Row],[latitude]],")")</f>
        <v>POINT(-112.121109 43.306759)</v>
      </c>
    </row>
    <row r="5371" spans="1:7" x14ac:dyDescent="0.25">
      <c r="A5371">
        <v>65671</v>
      </c>
      <c r="B5371" t="s">
        <v>2259</v>
      </c>
      <c r="C5371">
        <v>43.306759</v>
      </c>
      <c r="D5371">
        <v>-112.121109</v>
      </c>
      <c r="E5371">
        <v>0</v>
      </c>
      <c r="F5371" t="s">
        <v>84</v>
      </c>
      <c r="G5371" t="str">
        <f>CONCATENATE("POINT(",Table1[[#This Row],[longitude]], " ",Table1[[#This Row],[latitude]],")")</f>
        <v>POINT(-112.121109 43.306759)</v>
      </c>
    </row>
    <row r="5372" spans="1:7" x14ac:dyDescent="0.25">
      <c r="A5372">
        <v>65672</v>
      </c>
      <c r="B5372" t="s">
        <v>2259</v>
      </c>
      <c r="C5372">
        <v>43.306759</v>
      </c>
      <c r="D5372">
        <v>-112.121109</v>
      </c>
      <c r="E5372">
        <v>0</v>
      </c>
      <c r="F5372" t="s">
        <v>84</v>
      </c>
      <c r="G5372" t="str">
        <f>CONCATENATE("POINT(",Table1[[#This Row],[longitude]], " ",Table1[[#This Row],[latitude]],")")</f>
        <v>POINT(-112.121109 43.306759)</v>
      </c>
    </row>
    <row r="5373" spans="1:7" x14ac:dyDescent="0.25">
      <c r="A5373">
        <v>65675</v>
      </c>
      <c r="B5373" t="s">
        <v>2260</v>
      </c>
      <c r="C5373">
        <v>43.309299000000003</v>
      </c>
      <c r="D5373">
        <v>-112.121201</v>
      </c>
      <c r="E5373">
        <v>0</v>
      </c>
      <c r="F5373" t="s">
        <v>84</v>
      </c>
      <c r="G5373" t="str">
        <f>CONCATENATE("POINT(",Table1[[#This Row],[longitude]], " ",Table1[[#This Row],[latitude]],")")</f>
        <v>POINT(-112.121201 43.309299)</v>
      </c>
    </row>
    <row r="5374" spans="1:7" x14ac:dyDescent="0.25">
      <c r="A5374">
        <v>65680</v>
      </c>
      <c r="B5374" t="s">
        <v>2259</v>
      </c>
      <c r="C5374">
        <v>43.306759</v>
      </c>
      <c r="D5374">
        <v>-112.121109</v>
      </c>
      <c r="E5374">
        <v>0</v>
      </c>
      <c r="F5374" t="s">
        <v>84</v>
      </c>
      <c r="G5374" t="str">
        <f>CONCATENATE("POINT(",Table1[[#This Row],[longitude]], " ",Table1[[#This Row],[latitude]],")")</f>
        <v>POINT(-112.121109 43.306759)</v>
      </c>
    </row>
    <row r="5375" spans="1:7" x14ac:dyDescent="0.25">
      <c r="A5375">
        <v>65685</v>
      </c>
      <c r="B5375" t="s">
        <v>2261</v>
      </c>
      <c r="C5375">
        <v>43.306759</v>
      </c>
      <c r="D5375">
        <v>-112.121109</v>
      </c>
      <c r="E5375">
        <v>0</v>
      </c>
      <c r="F5375" t="s">
        <v>84</v>
      </c>
      <c r="G5375" t="str">
        <f>CONCATENATE("POINT(",Table1[[#This Row],[longitude]], " ",Table1[[#This Row],[latitude]],")")</f>
        <v>POINT(-112.121109 43.306759)</v>
      </c>
    </row>
    <row r="5376" spans="1:7" x14ac:dyDescent="0.25">
      <c r="A5376">
        <v>65690</v>
      </c>
      <c r="B5376" t="s">
        <v>2262</v>
      </c>
      <c r="C5376">
        <v>42.536098000000003</v>
      </c>
      <c r="D5376">
        <v>-111.793701</v>
      </c>
      <c r="E5376">
        <v>0</v>
      </c>
      <c r="F5376" t="s">
        <v>84</v>
      </c>
      <c r="G5376" t="str">
        <f>CONCATENATE("POINT(",Table1[[#This Row],[longitude]], " ",Table1[[#This Row],[latitude]],")")</f>
        <v>POINT(-111.793701 42.536098)</v>
      </c>
    </row>
    <row r="5377" spans="1:7" x14ac:dyDescent="0.25">
      <c r="A5377">
        <v>65695</v>
      </c>
      <c r="B5377" t="s">
        <v>2262</v>
      </c>
      <c r="C5377">
        <v>42.536059999999999</v>
      </c>
      <c r="D5377">
        <v>-111.793724</v>
      </c>
      <c r="E5377">
        <v>0</v>
      </c>
      <c r="F5377" t="s">
        <v>84</v>
      </c>
      <c r="G5377" t="str">
        <f>CONCATENATE("POINT(",Table1[[#This Row],[longitude]], " ",Table1[[#This Row],[latitude]],")")</f>
        <v>POINT(-111.793724 42.53606)</v>
      </c>
    </row>
    <row r="5378" spans="1:7" x14ac:dyDescent="0.25">
      <c r="A5378">
        <v>65700</v>
      </c>
      <c r="B5378" t="s">
        <v>2262</v>
      </c>
      <c r="C5378">
        <v>42.536059999999999</v>
      </c>
      <c r="D5378">
        <v>-111.793724</v>
      </c>
      <c r="E5378">
        <v>0</v>
      </c>
      <c r="F5378" t="s">
        <v>84</v>
      </c>
      <c r="G5378" t="str">
        <f>CONCATENATE("POINT(",Table1[[#This Row],[longitude]], " ",Table1[[#This Row],[latitude]],")")</f>
        <v>POINT(-111.793724 42.53606)</v>
      </c>
    </row>
    <row r="5379" spans="1:7" x14ac:dyDescent="0.25">
      <c r="A5379">
        <v>65705</v>
      </c>
      <c r="B5379" t="s">
        <v>2263</v>
      </c>
      <c r="C5379">
        <v>42.536059999999999</v>
      </c>
      <c r="D5379">
        <v>-111.793724</v>
      </c>
      <c r="E5379">
        <v>0</v>
      </c>
      <c r="F5379" t="s">
        <v>84</v>
      </c>
      <c r="G5379" t="str">
        <f>CONCATENATE("POINT(",Table1[[#This Row],[longitude]], " ",Table1[[#This Row],[latitude]],")")</f>
        <v>POINT(-111.793724 42.53606)</v>
      </c>
    </row>
    <row r="5380" spans="1:7" x14ac:dyDescent="0.25">
      <c r="A5380">
        <v>65710</v>
      </c>
      <c r="B5380" t="s">
        <v>2264</v>
      </c>
      <c r="C5380">
        <v>42.536059999999999</v>
      </c>
      <c r="D5380">
        <v>-111.793724</v>
      </c>
      <c r="E5380">
        <v>0</v>
      </c>
      <c r="F5380" t="s">
        <v>84</v>
      </c>
      <c r="G5380" t="str">
        <f>CONCATENATE("POINT(",Table1[[#This Row],[longitude]], " ",Table1[[#This Row],[latitude]],")")</f>
        <v>POINT(-111.793724 42.53606)</v>
      </c>
    </row>
    <row r="5381" spans="1:7" x14ac:dyDescent="0.25">
      <c r="A5381">
        <v>65715</v>
      </c>
      <c r="B5381" t="s">
        <v>2265</v>
      </c>
      <c r="C5381">
        <v>42.536059999999999</v>
      </c>
      <c r="D5381">
        <v>-111.793724</v>
      </c>
      <c r="E5381">
        <v>0</v>
      </c>
      <c r="F5381" t="s">
        <v>84</v>
      </c>
      <c r="G5381" t="str">
        <f>CONCATENATE("POINT(",Table1[[#This Row],[longitude]], " ",Table1[[#This Row],[latitude]],")")</f>
        <v>POINT(-111.793724 42.53606)</v>
      </c>
    </row>
    <row r="5382" spans="1:7" x14ac:dyDescent="0.25">
      <c r="A5382">
        <v>65720</v>
      </c>
      <c r="B5382" t="s">
        <v>2266</v>
      </c>
      <c r="C5382">
        <v>43.916401</v>
      </c>
      <c r="D5382">
        <v>-108.486397</v>
      </c>
      <c r="E5382">
        <v>0</v>
      </c>
      <c r="F5382" t="s">
        <v>84</v>
      </c>
      <c r="G5382" t="str">
        <f>CONCATENATE("POINT(",Table1[[#This Row],[longitude]], " ",Table1[[#This Row],[latitude]],")")</f>
        <v>POINT(-108.486397 43.916401)</v>
      </c>
    </row>
    <row r="5383" spans="1:7" x14ac:dyDescent="0.25">
      <c r="A5383">
        <v>65721</v>
      </c>
      <c r="B5383" t="s">
        <v>2267</v>
      </c>
      <c r="C5383">
        <v>43.916412000000001</v>
      </c>
      <c r="D5383">
        <v>-108.486351</v>
      </c>
      <c r="E5383">
        <v>0</v>
      </c>
      <c r="F5383" t="s">
        <v>84</v>
      </c>
      <c r="G5383" t="str">
        <f>CONCATENATE("POINT(",Table1[[#This Row],[longitude]], " ",Table1[[#This Row],[latitude]],")")</f>
        <v>POINT(-108.486351 43.916412)</v>
      </c>
    </row>
    <row r="5384" spans="1:7" x14ac:dyDescent="0.25">
      <c r="A5384">
        <v>65725</v>
      </c>
      <c r="B5384" t="s">
        <v>2268</v>
      </c>
      <c r="C5384">
        <v>41.8521</v>
      </c>
      <c r="D5384">
        <v>-111.829002</v>
      </c>
      <c r="E5384">
        <v>0</v>
      </c>
      <c r="F5384" t="s">
        <v>84</v>
      </c>
      <c r="G5384" t="str">
        <f>CONCATENATE("POINT(",Table1[[#This Row],[longitude]], " ",Table1[[#This Row],[latitude]],")")</f>
        <v>POINT(-111.829002 41.8521)</v>
      </c>
    </row>
    <row r="5385" spans="1:7" x14ac:dyDescent="0.25">
      <c r="A5385">
        <v>65730</v>
      </c>
      <c r="B5385" t="s">
        <v>2269</v>
      </c>
      <c r="C5385">
        <v>42.206200000000003</v>
      </c>
      <c r="D5385">
        <v>-107.875198</v>
      </c>
      <c r="E5385">
        <v>0</v>
      </c>
      <c r="F5385" t="s">
        <v>84</v>
      </c>
      <c r="G5385" t="str">
        <f>CONCATENATE("POINT(",Table1[[#This Row],[longitude]], " ",Table1[[#This Row],[latitude]],")")</f>
        <v>POINT(-107.875198 42.2062)</v>
      </c>
    </row>
    <row r="5386" spans="1:7" x14ac:dyDescent="0.25">
      <c r="A5386">
        <v>65731</v>
      </c>
      <c r="B5386" t="s">
        <v>2269</v>
      </c>
      <c r="C5386">
        <v>42.206153999999998</v>
      </c>
      <c r="D5386">
        <v>-107.875229</v>
      </c>
      <c r="E5386">
        <v>0</v>
      </c>
      <c r="F5386" t="s">
        <v>84</v>
      </c>
      <c r="G5386" t="str">
        <f>CONCATENATE("POINT(",Table1[[#This Row],[longitude]], " ",Table1[[#This Row],[latitude]],")")</f>
        <v>POINT(-107.875229 42.206154)</v>
      </c>
    </row>
    <row r="5387" spans="1:7" x14ac:dyDescent="0.25">
      <c r="A5387">
        <v>65735</v>
      </c>
      <c r="B5387" t="s">
        <v>2270</v>
      </c>
      <c r="C5387">
        <v>41.766899000000002</v>
      </c>
      <c r="D5387">
        <v>-111.783699</v>
      </c>
      <c r="E5387">
        <v>0</v>
      </c>
      <c r="F5387" t="s">
        <v>84</v>
      </c>
      <c r="G5387" t="str">
        <f>CONCATENATE("POINT(",Table1[[#This Row],[longitude]], " ",Table1[[#This Row],[latitude]],")")</f>
        <v>POINT(-111.783699 41.766899)</v>
      </c>
    </row>
    <row r="5388" spans="1:7" x14ac:dyDescent="0.25">
      <c r="A5388">
        <v>65736</v>
      </c>
      <c r="B5388" t="s">
        <v>2270</v>
      </c>
      <c r="C5388">
        <v>41.766922000000001</v>
      </c>
      <c r="D5388">
        <v>-111.78368399999999</v>
      </c>
      <c r="E5388">
        <v>0</v>
      </c>
      <c r="F5388" t="s">
        <v>84</v>
      </c>
      <c r="G5388" t="str">
        <f>CONCATENATE("POINT(",Table1[[#This Row],[longitude]], " ",Table1[[#This Row],[latitude]],")")</f>
        <v>POINT(-111.783684 41.766922)</v>
      </c>
    </row>
    <row r="5389" spans="1:7" x14ac:dyDescent="0.25">
      <c r="A5389">
        <v>65737</v>
      </c>
      <c r="B5389" t="s">
        <v>2271</v>
      </c>
      <c r="C5389">
        <v>37.084999000000003</v>
      </c>
      <c r="D5389">
        <v>-113.628502</v>
      </c>
      <c r="E5389">
        <v>0</v>
      </c>
      <c r="F5389" t="s">
        <v>84</v>
      </c>
      <c r="G5389" t="str">
        <f>CONCATENATE("POINT(",Table1[[#This Row],[longitude]], " ",Table1[[#This Row],[latitude]],")")</f>
        <v>POINT(-113.628502 37.084999)</v>
      </c>
    </row>
    <row r="5390" spans="1:7" x14ac:dyDescent="0.25">
      <c r="A5390">
        <v>65738</v>
      </c>
      <c r="B5390" t="s">
        <v>2272</v>
      </c>
      <c r="C5390">
        <v>37.084961</v>
      </c>
      <c r="D5390">
        <v>-113.628456</v>
      </c>
      <c r="E5390">
        <v>0</v>
      </c>
      <c r="F5390" t="s">
        <v>84</v>
      </c>
      <c r="G5390" t="str">
        <f>CONCATENATE("POINT(",Table1[[#This Row],[longitude]], " ",Table1[[#This Row],[latitude]],")")</f>
        <v>POINT(-113.628456 37.084961)</v>
      </c>
    </row>
    <row r="5391" spans="1:7" x14ac:dyDescent="0.25">
      <c r="A5391">
        <v>65739</v>
      </c>
      <c r="B5391" t="s">
        <v>2273</v>
      </c>
      <c r="C5391">
        <v>37.084961</v>
      </c>
      <c r="D5391">
        <v>-113.628456</v>
      </c>
      <c r="E5391">
        <v>0</v>
      </c>
      <c r="F5391" t="s">
        <v>84</v>
      </c>
      <c r="G5391" t="str">
        <f>CONCATENATE("POINT(",Table1[[#This Row],[longitude]], " ",Table1[[#This Row],[latitude]],")")</f>
        <v>POINT(-113.628456 37.084961)</v>
      </c>
    </row>
    <row r="5392" spans="1:7" x14ac:dyDescent="0.25">
      <c r="A5392">
        <v>65740</v>
      </c>
      <c r="B5392" t="s">
        <v>2274</v>
      </c>
      <c r="C5392">
        <v>40.783901</v>
      </c>
      <c r="D5392">
        <v>-112.005302</v>
      </c>
      <c r="E5392">
        <v>0</v>
      </c>
      <c r="F5392" t="s">
        <v>84</v>
      </c>
      <c r="G5392" t="str">
        <f>CONCATENATE("POINT(",Table1[[#This Row],[longitude]], " ",Table1[[#This Row],[latitude]],")")</f>
        <v>POINT(-112.005302 40.783901)</v>
      </c>
    </row>
    <row r="5393" spans="1:7" x14ac:dyDescent="0.25">
      <c r="A5393">
        <v>65742</v>
      </c>
      <c r="B5393" t="s">
        <v>2275</v>
      </c>
      <c r="C5393">
        <v>37.084961</v>
      </c>
      <c r="D5393">
        <v>-113.628456</v>
      </c>
      <c r="E5393">
        <v>0</v>
      </c>
      <c r="F5393" t="s">
        <v>84</v>
      </c>
      <c r="G5393" t="str">
        <f>CONCATENATE("POINT(",Table1[[#This Row],[longitude]], " ",Table1[[#This Row],[latitude]],")")</f>
        <v>POINT(-113.628456 37.084961)</v>
      </c>
    </row>
    <row r="5394" spans="1:7" x14ac:dyDescent="0.25">
      <c r="A5394">
        <v>65743</v>
      </c>
      <c r="B5394" t="s">
        <v>2276</v>
      </c>
      <c r="C5394">
        <v>37.084961</v>
      </c>
      <c r="D5394">
        <v>-113.628456</v>
      </c>
      <c r="E5394">
        <v>0</v>
      </c>
      <c r="F5394" t="s">
        <v>84</v>
      </c>
      <c r="G5394" t="str">
        <f>CONCATENATE("POINT(",Table1[[#This Row],[longitude]], " ",Table1[[#This Row],[latitude]],")")</f>
        <v>POINT(-113.628456 37.084961)</v>
      </c>
    </row>
    <row r="5395" spans="1:7" x14ac:dyDescent="0.25">
      <c r="A5395">
        <v>65744</v>
      </c>
      <c r="B5395" t="s">
        <v>2277</v>
      </c>
      <c r="C5395">
        <v>37.165652999999999</v>
      </c>
      <c r="D5395">
        <v>-113.423744</v>
      </c>
      <c r="E5395">
        <v>0</v>
      </c>
      <c r="F5395" t="s">
        <v>84</v>
      </c>
      <c r="G5395" t="str">
        <f>CONCATENATE("POINT(",Table1[[#This Row],[longitude]], " ",Table1[[#This Row],[latitude]],")")</f>
        <v>POINT(-113.423744 37.165653)</v>
      </c>
    </row>
    <row r="5396" spans="1:7" x14ac:dyDescent="0.25">
      <c r="A5396">
        <v>65745</v>
      </c>
      <c r="B5396" t="s">
        <v>2278</v>
      </c>
      <c r="C5396">
        <v>40.3125</v>
      </c>
      <c r="D5396">
        <v>-111.65679900000001</v>
      </c>
      <c r="E5396">
        <v>0</v>
      </c>
      <c r="F5396" t="s">
        <v>84</v>
      </c>
      <c r="G5396" t="str">
        <f>CONCATENATE("POINT(",Table1[[#This Row],[longitude]], " ",Table1[[#This Row],[latitude]],")")</f>
        <v>POINT(-111.656799 40.3125)</v>
      </c>
    </row>
    <row r="5397" spans="1:7" x14ac:dyDescent="0.25">
      <c r="A5397">
        <v>65746</v>
      </c>
      <c r="B5397" t="s">
        <v>2278</v>
      </c>
      <c r="C5397">
        <v>40.312545999999998</v>
      </c>
      <c r="D5397">
        <v>-111.656769</v>
      </c>
      <c r="E5397">
        <v>0</v>
      </c>
      <c r="F5397" t="s">
        <v>84</v>
      </c>
      <c r="G5397" t="str">
        <f>CONCATENATE("POINT(",Table1[[#This Row],[longitude]], " ",Table1[[#This Row],[latitude]],")")</f>
        <v>POINT(-111.656769 40.312546)</v>
      </c>
    </row>
    <row r="5398" spans="1:7" x14ac:dyDescent="0.25">
      <c r="A5398">
        <v>65747</v>
      </c>
      <c r="B5398" t="s">
        <v>2252</v>
      </c>
      <c r="C5398">
        <v>37.165652999999999</v>
      </c>
      <c r="D5398">
        <v>-113.423744</v>
      </c>
      <c r="E5398">
        <v>0</v>
      </c>
      <c r="F5398" t="s">
        <v>84</v>
      </c>
      <c r="G5398" t="str">
        <f>CONCATENATE("POINT(",Table1[[#This Row],[longitude]], " ",Table1[[#This Row],[latitude]],")")</f>
        <v>POINT(-113.423744 37.165653)</v>
      </c>
    </row>
    <row r="5399" spans="1:7" x14ac:dyDescent="0.25">
      <c r="A5399">
        <v>65750</v>
      </c>
      <c r="B5399" t="s">
        <v>2279</v>
      </c>
      <c r="C5399">
        <v>40.634799999999998</v>
      </c>
      <c r="D5399">
        <v>-111.85520200000001</v>
      </c>
      <c r="E5399">
        <v>0</v>
      </c>
      <c r="F5399" t="s">
        <v>84</v>
      </c>
      <c r="G5399" t="str">
        <f>CONCATENATE("POINT(",Table1[[#This Row],[longitude]], " ",Table1[[#This Row],[latitude]],")")</f>
        <v>POINT(-111.855202 40.6348)</v>
      </c>
    </row>
    <row r="5400" spans="1:7" x14ac:dyDescent="0.25">
      <c r="A5400">
        <v>65755</v>
      </c>
      <c r="B5400" t="s">
        <v>2280</v>
      </c>
      <c r="C5400">
        <v>39.702702000000002</v>
      </c>
      <c r="D5400">
        <v>-110.87020099999999</v>
      </c>
      <c r="E5400">
        <v>0</v>
      </c>
      <c r="F5400" t="s">
        <v>84</v>
      </c>
      <c r="G5400" t="str">
        <f>CONCATENATE("POINT(",Table1[[#This Row],[longitude]], " ",Table1[[#This Row],[latitude]],")")</f>
        <v>POINT(-110.870201 39.702702)</v>
      </c>
    </row>
    <row r="5401" spans="1:7" x14ac:dyDescent="0.25">
      <c r="A5401">
        <v>65756</v>
      </c>
      <c r="B5401" t="s">
        <v>2280</v>
      </c>
      <c r="C5401">
        <v>39.702708999999999</v>
      </c>
      <c r="D5401">
        <v>-110.870216</v>
      </c>
      <c r="E5401">
        <v>0</v>
      </c>
      <c r="F5401" t="s">
        <v>84</v>
      </c>
      <c r="G5401" t="str">
        <f>CONCATENATE("POINT(",Table1[[#This Row],[longitude]], " ",Table1[[#This Row],[latitude]],")")</f>
        <v>POINT(-110.870216 39.702709)</v>
      </c>
    </row>
    <row r="5402" spans="1:7" x14ac:dyDescent="0.25">
      <c r="A5402">
        <v>65760</v>
      </c>
      <c r="B5402" t="s">
        <v>2281</v>
      </c>
      <c r="C5402">
        <v>39.702708999999999</v>
      </c>
      <c r="D5402">
        <v>-110.870216</v>
      </c>
      <c r="E5402">
        <v>0</v>
      </c>
      <c r="F5402" t="s">
        <v>84</v>
      </c>
      <c r="G5402" t="str">
        <f>CONCATENATE("POINT(",Table1[[#This Row],[longitude]], " ",Table1[[#This Row],[latitude]],")")</f>
        <v>POINT(-110.870216 39.702709)</v>
      </c>
    </row>
    <row r="5403" spans="1:7" x14ac:dyDescent="0.25">
      <c r="A5403">
        <v>65765</v>
      </c>
      <c r="B5403" t="s">
        <v>2282</v>
      </c>
      <c r="C5403">
        <v>40.430500000000002</v>
      </c>
      <c r="D5403">
        <v>-111.79180100000001</v>
      </c>
      <c r="E5403">
        <v>0</v>
      </c>
      <c r="F5403" t="s">
        <v>84</v>
      </c>
      <c r="G5403" t="str">
        <f>CONCATENATE("POINT(",Table1[[#This Row],[longitude]], " ",Table1[[#This Row],[latitude]],")")</f>
        <v>POINT(-111.791801 40.4305)</v>
      </c>
    </row>
    <row r="5404" spans="1:7" x14ac:dyDescent="0.25">
      <c r="A5404">
        <v>65766</v>
      </c>
      <c r="B5404" t="s">
        <v>2282</v>
      </c>
      <c r="C5404">
        <v>40.430546</v>
      </c>
      <c r="D5404">
        <v>-111.791763</v>
      </c>
      <c r="E5404">
        <v>0</v>
      </c>
      <c r="F5404" t="s">
        <v>84</v>
      </c>
      <c r="G5404" t="str">
        <f>CONCATENATE("POINT(",Table1[[#This Row],[longitude]], " ",Table1[[#This Row],[latitude]],")")</f>
        <v>POINT(-111.791763 40.430546)</v>
      </c>
    </row>
    <row r="5405" spans="1:7" x14ac:dyDescent="0.25">
      <c r="A5405">
        <v>65767</v>
      </c>
      <c r="B5405" t="s">
        <v>2282</v>
      </c>
      <c r="C5405">
        <v>40.430546</v>
      </c>
      <c r="D5405">
        <v>-111.791763</v>
      </c>
      <c r="E5405">
        <v>0</v>
      </c>
      <c r="F5405" t="s">
        <v>84</v>
      </c>
      <c r="G5405" t="str">
        <f>CONCATENATE("POINT(",Table1[[#This Row],[longitude]], " ",Table1[[#This Row],[latitude]],")")</f>
        <v>POINT(-111.791763 40.430546)</v>
      </c>
    </row>
    <row r="5406" spans="1:7" x14ac:dyDescent="0.25">
      <c r="A5406">
        <v>65771</v>
      </c>
      <c r="B5406" t="s">
        <v>2283</v>
      </c>
      <c r="C5406">
        <v>41.146301000000001</v>
      </c>
      <c r="D5406">
        <v>-111.96399700000001</v>
      </c>
      <c r="E5406">
        <v>0</v>
      </c>
      <c r="F5406" t="s">
        <v>84</v>
      </c>
      <c r="G5406" t="str">
        <f>CONCATENATE("POINT(",Table1[[#This Row],[longitude]], " ",Table1[[#This Row],[latitude]],")")</f>
        <v>POINT(-111.963997 41.146301)</v>
      </c>
    </row>
    <row r="5407" spans="1:7" x14ac:dyDescent="0.25">
      <c r="A5407">
        <v>65772</v>
      </c>
      <c r="B5407" t="s">
        <v>2283</v>
      </c>
      <c r="C5407">
        <v>41.146301000000001</v>
      </c>
      <c r="D5407">
        <v>-111.963982</v>
      </c>
      <c r="E5407">
        <v>0</v>
      </c>
      <c r="F5407" t="s">
        <v>84</v>
      </c>
      <c r="G5407" t="str">
        <f>CONCATENATE("POINT(",Table1[[#This Row],[longitude]], " ",Table1[[#This Row],[latitude]],")")</f>
        <v>POINT(-111.963982 41.146301)</v>
      </c>
    </row>
    <row r="5408" spans="1:7" x14ac:dyDescent="0.25">
      <c r="A5408">
        <v>65775</v>
      </c>
      <c r="B5408" t="s">
        <v>2284</v>
      </c>
      <c r="C5408">
        <v>43.320599000000001</v>
      </c>
      <c r="D5408">
        <v>-110.72869900000001</v>
      </c>
      <c r="E5408">
        <v>0</v>
      </c>
      <c r="F5408" t="s">
        <v>84</v>
      </c>
      <c r="G5408" t="str">
        <f>CONCATENATE("POINT(",Table1[[#This Row],[longitude]], " ",Table1[[#This Row],[latitude]],")")</f>
        <v>POINT(-110.728699 43.320599)</v>
      </c>
    </row>
    <row r="5409" spans="1:7" x14ac:dyDescent="0.25">
      <c r="A5409">
        <v>65776</v>
      </c>
      <c r="B5409" t="s">
        <v>2285</v>
      </c>
      <c r="C5409">
        <v>37.098098999999998</v>
      </c>
      <c r="D5409">
        <v>-113.541901</v>
      </c>
      <c r="E5409">
        <v>0</v>
      </c>
      <c r="F5409" t="s">
        <v>84</v>
      </c>
      <c r="G5409" t="str">
        <f>CONCATENATE("POINT(",Table1[[#This Row],[longitude]], " ",Table1[[#This Row],[latitude]],")")</f>
        <v>POINT(-113.541901 37.098099)</v>
      </c>
    </row>
    <row r="5410" spans="1:7" x14ac:dyDescent="0.25">
      <c r="A5410">
        <v>65777</v>
      </c>
      <c r="B5410" t="s">
        <v>2286</v>
      </c>
      <c r="C5410">
        <v>37.098121999999996</v>
      </c>
      <c r="D5410">
        <v>-113.541916</v>
      </c>
      <c r="E5410">
        <v>0</v>
      </c>
      <c r="F5410" t="s">
        <v>84</v>
      </c>
      <c r="G5410" t="str">
        <f>CONCATENATE("POINT(",Table1[[#This Row],[longitude]], " ",Table1[[#This Row],[latitude]],")")</f>
        <v>POINT(-113.541916 37.098122)</v>
      </c>
    </row>
    <row r="5411" spans="1:7" x14ac:dyDescent="0.25">
      <c r="A5411">
        <v>65778</v>
      </c>
      <c r="B5411" t="s">
        <v>2287</v>
      </c>
      <c r="C5411">
        <v>41.311999999999998</v>
      </c>
      <c r="D5411">
        <v>-110.831703</v>
      </c>
      <c r="E5411">
        <v>0</v>
      </c>
      <c r="F5411" t="s">
        <v>84</v>
      </c>
      <c r="G5411" t="str">
        <f>CONCATENATE("POINT(",Table1[[#This Row],[longitude]], " ",Table1[[#This Row],[latitude]],")")</f>
        <v>POINT(-110.831703 41.312)</v>
      </c>
    </row>
    <row r="5412" spans="1:7" x14ac:dyDescent="0.25">
      <c r="A5412">
        <v>65780</v>
      </c>
      <c r="B5412" t="s">
        <v>2288</v>
      </c>
      <c r="C5412">
        <v>40.609299</v>
      </c>
      <c r="D5412">
        <v>-112.02950300000001</v>
      </c>
      <c r="E5412">
        <v>0</v>
      </c>
      <c r="F5412" t="s">
        <v>84</v>
      </c>
      <c r="G5412" t="str">
        <f>CONCATENATE("POINT(",Table1[[#This Row],[longitude]], " ",Table1[[#This Row],[latitude]],")")</f>
        <v>POINT(-112.029503 40.609299)</v>
      </c>
    </row>
    <row r="5413" spans="1:7" x14ac:dyDescent="0.25">
      <c r="A5413">
        <v>65781</v>
      </c>
      <c r="B5413" t="s">
        <v>5723</v>
      </c>
      <c r="C5413">
        <v>41.642811000000002</v>
      </c>
      <c r="D5413">
        <v>-112.43810999999999</v>
      </c>
      <c r="E5413">
        <v>0</v>
      </c>
      <c r="F5413" t="s">
        <v>84</v>
      </c>
      <c r="G5413" t="str">
        <f>CONCATENATE("POINT(",Table1[[#This Row],[longitude]], " ",Table1[[#This Row],[latitude]],")")</f>
        <v>POINT(-112.43811 41.642811)</v>
      </c>
    </row>
    <row r="5414" spans="1:7" x14ac:dyDescent="0.25">
      <c r="A5414">
        <v>65785</v>
      </c>
      <c r="B5414" t="s">
        <v>2289</v>
      </c>
      <c r="C5414">
        <v>41.637099999999997</v>
      </c>
      <c r="D5414">
        <v>-112.06950399999999</v>
      </c>
      <c r="E5414">
        <v>0</v>
      </c>
      <c r="F5414" t="s">
        <v>84</v>
      </c>
      <c r="G5414" t="str">
        <f>CONCATENATE("POINT(",Table1[[#This Row],[longitude]], " ",Table1[[#This Row],[latitude]],")")</f>
        <v>POINT(-112.069504 41.6371)</v>
      </c>
    </row>
    <row r="5415" spans="1:7" x14ac:dyDescent="0.25">
      <c r="A5415">
        <v>65786</v>
      </c>
      <c r="B5415" t="s">
        <v>2289</v>
      </c>
      <c r="C5415">
        <v>41.637149999999998</v>
      </c>
      <c r="D5415">
        <v>-112.06946600000001</v>
      </c>
      <c r="E5415">
        <v>0</v>
      </c>
      <c r="F5415" t="s">
        <v>84</v>
      </c>
      <c r="G5415" t="str">
        <f>CONCATENATE("POINT(",Table1[[#This Row],[longitude]], " ",Table1[[#This Row],[latitude]],")")</f>
        <v>POINT(-112.069466 41.63715)</v>
      </c>
    </row>
    <row r="5416" spans="1:7" x14ac:dyDescent="0.25">
      <c r="A5416">
        <v>65790</v>
      </c>
      <c r="B5416" t="s">
        <v>2290</v>
      </c>
      <c r="C5416">
        <v>40.748900999999996</v>
      </c>
      <c r="D5416">
        <v>-112.652603</v>
      </c>
      <c r="E5416">
        <v>0</v>
      </c>
      <c r="F5416" t="s">
        <v>84</v>
      </c>
      <c r="G5416" t="str">
        <f>CONCATENATE("POINT(",Table1[[#This Row],[longitude]], " ",Table1[[#This Row],[latitude]],")")</f>
        <v>POINT(-112.652603 40.748901)</v>
      </c>
    </row>
    <row r="5417" spans="1:7" x14ac:dyDescent="0.25">
      <c r="A5417">
        <v>65791</v>
      </c>
      <c r="B5417" t="s">
        <v>2290</v>
      </c>
      <c r="C5417">
        <v>40.748939999999997</v>
      </c>
      <c r="D5417">
        <v>-112.65258</v>
      </c>
      <c r="E5417">
        <v>0</v>
      </c>
      <c r="F5417" t="s">
        <v>84</v>
      </c>
      <c r="G5417" t="str">
        <f>CONCATENATE("POINT(",Table1[[#This Row],[longitude]], " ",Table1[[#This Row],[latitude]],")")</f>
        <v>POINT(-112.65258 40.74894)</v>
      </c>
    </row>
    <row r="5418" spans="1:7" x14ac:dyDescent="0.25">
      <c r="A5418">
        <v>65794</v>
      </c>
      <c r="B5418" t="s">
        <v>2291</v>
      </c>
      <c r="C5418">
        <v>37.098121999999996</v>
      </c>
      <c r="D5418">
        <v>-113.541916</v>
      </c>
      <c r="E5418">
        <v>0</v>
      </c>
      <c r="F5418" t="s">
        <v>84</v>
      </c>
      <c r="G5418" t="str">
        <f>CONCATENATE("POINT(",Table1[[#This Row],[longitude]], " ",Table1[[#This Row],[latitude]],")")</f>
        <v>POINT(-113.541916 37.098122)</v>
      </c>
    </row>
    <row r="5419" spans="1:7" x14ac:dyDescent="0.25">
      <c r="A5419">
        <v>65795</v>
      </c>
      <c r="B5419" t="s">
        <v>2292</v>
      </c>
      <c r="C5419">
        <v>39.382584000000001</v>
      </c>
      <c r="D5419">
        <v>-111.08493799999999</v>
      </c>
      <c r="E5419">
        <v>0</v>
      </c>
      <c r="F5419" t="s">
        <v>84</v>
      </c>
      <c r="G5419" t="str">
        <f>CONCATENATE("POINT(",Table1[[#This Row],[longitude]], " ",Table1[[#This Row],[latitude]],")")</f>
        <v>POINT(-111.084938 39.382584)</v>
      </c>
    </row>
    <row r="5420" spans="1:7" x14ac:dyDescent="0.25">
      <c r="A5420">
        <v>65800</v>
      </c>
      <c r="B5420" t="s">
        <v>2293</v>
      </c>
      <c r="C5420">
        <v>39.382584000000001</v>
      </c>
      <c r="D5420">
        <v>-111.08493799999999</v>
      </c>
      <c r="E5420">
        <v>0</v>
      </c>
      <c r="F5420" t="s">
        <v>84</v>
      </c>
      <c r="G5420" t="str">
        <f>CONCATENATE("POINT(",Table1[[#This Row],[longitude]], " ",Table1[[#This Row],[latitude]],")")</f>
        <v>POINT(-111.084938 39.382584)</v>
      </c>
    </row>
    <row r="5421" spans="1:7" x14ac:dyDescent="0.25">
      <c r="A5421">
        <v>65805</v>
      </c>
      <c r="B5421" t="s">
        <v>2294</v>
      </c>
      <c r="C5421">
        <v>39.382598999999999</v>
      </c>
      <c r="D5421">
        <v>-111.0849</v>
      </c>
      <c r="E5421">
        <v>0</v>
      </c>
      <c r="F5421" t="s">
        <v>84</v>
      </c>
      <c r="G5421" t="str">
        <f>CONCATENATE("POINT(",Table1[[#This Row],[longitude]], " ",Table1[[#This Row],[latitude]],")")</f>
        <v>POINT(-111.0849 39.382599)</v>
      </c>
    </row>
    <row r="5422" spans="1:7" x14ac:dyDescent="0.25">
      <c r="A5422">
        <v>65810</v>
      </c>
      <c r="B5422" t="s">
        <v>2294</v>
      </c>
      <c r="C5422">
        <v>39.382584000000001</v>
      </c>
      <c r="D5422">
        <v>-111.08493799999999</v>
      </c>
      <c r="E5422">
        <v>0</v>
      </c>
      <c r="F5422" t="s">
        <v>84</v>
      </c>
      <c r="G5422" t="str">
        <f>CONCATENATE("POINT(",Table1[[#This Row],[longitude]], " ",Table1[[#This Row],[latitude]],")")</f>
        <v>POINT(-111.084938 39.382584)</v>
      </c>
    </row>
    <row r="5423" spans="1:7" x14ac:dyDescent="0.25">
      <c r="A5423">
        <v>65811</v>
      </c>
      <c r="B5423" t="s">
        <v>2294</v>
      </c>
      <c r="C5423">
        <v>39.382584000000001</v>
      </c>
      <c r="D5423">
        <v>-111.08493799999999</v>
      </c>
      <c r="E5423">
        <v>0</v>
      </c>
      <c r="F5423" t="s">
        <v>84</v>
      </c>
      <c r="G5423" t="str">
        <f>CONCATENATE("POINT(",Table1[[#This Row],[longitude]], " ",Table1[[#This Row],[latitude]],")")</f>
        <v>POINT(-111.084938 39.382584)</v>
      </c>
    </row>
    <row r="5424" spans="1:7" x14ac:dyDescent="0.25">
      <c r="A5424">
        <v>65812</v>
      </c>
      <c r="B5424" t="s">
        <v>5722</v>
      </c>
      <c r="C5424">
        <v>40.731689000000003</v>
      </c>
      <c r="D5424">
        <v>-112.673737</v>
      </c>
      <c r="E5424">
        <v>0</v>
      </c>
      <c r="F5424" t="s">
        <v>84</v>
      </c>
      <c r="G5424" t="str">
        <f>CONCATENATE("POINT(",Table1[[#This Row],[longitude]], " ",Table1[[#This Row],[latitude]],")")</f>
        <v>POINT(-112.673737 40.731689)</v>
      </c>
    </row>
    <row r="5425" spans="1:7" x14ac:dyDescent="0.25">
      <c r="A5425">
        <v>65839</v>
      </c>
      <c r="B5425" t="s">
        <v>2295</v>
      </c>
      <c r="C5425">
        <v>37.166901000000003</v>
      </c>
      <c r="D5425">
        <v>-113.6726</v>
      </c>
      <c r="E5425">
        <v>0</v>
      </c>
      <c r="F5425" t="s">
        <v>84</v>
      </c>
      <c r="G5425" t="str">
        <f>CONCATENATE("POINT(",Table1[[#This Row],[longitude]], " ",Table1[[#This Row],[latitude]],")")</f>
        <v>POINT(-113.6726 37.166901)</v>
      </c>
    </row>
    <row r="5426" spans="1:7" x14ac:dyDescent="0.25">
      <c r="A5426">
        <v>65840</v>
      </c>
      <c r="B5426" t="s">
        <v>2296</v>
      </c>
      <c r="C5426">
        <v>37.146900000000002</v>
      </c>
      <c r="D5426">
        <v>-113.675003</v>
      </c>
      <c r="E5426">
        <v>0</v>
      </c>
      <c r="F5426" t="s">
        <v>84</v>
      </c>
      <c r="G5426" t="str">
        <f>CONCATENATE("POINT(",Table1[[#This Row],[longitude]], " ",Table1[[#This Row],[latitude]],")")</f>
        <v>POINT(-113.675003 37.1469)</v>
      </c>
    </row>
    <row r="5427" spans="1:7" x14ac:dyDescent="0.25">
      <c r="A5427">
        <v>65841</v>
      </c>
      <c r="B5427" t="s">
        <v>2295</v>
      </c>
      <c r="C5427">
        <v>37.166943000000003</v>
      </c>
      <c r="D5427">
        <v>-113.672562</v>
      </c>
      <c r="E5427">
        <v>0</v>
      </c>
      <c r="F5427" t="s">
        <v>84</v>
      </c>
      <c r="G5427" t="str">
        <f>CONCATENATE("POINT(",Table1[[#This Row],[longitude]], " ",Table1[[#This Row],[latitude]],")")</f>
        <v>POINT(-113.672562 37.166943)</v>
      </c>
    </row>
    <row r="5428" spans="1:7" x14ac:dyDescent="0.25">
      <c r="A5428">
        <v>65842</v>
      </c>
      <c r="B5428" t="s">
        <v>2297</v>
      </c>
      <c r="C5428">
        <v>0</v>
      </c>
      <c r="D5428">
        <v>0</v>
      </c>
      <c r="E5428">
        <v>0</v>
      </c>
      <c r="F5428" t="s">
        <v>84</v>
      </c>
      <c r="G5428" t="str">
        <f>CONCATENATE("POINT(",Table1[[#This Row],[longitude]], " ",Table1[[#This Row],[latitude]],")")</f>
        <v>POINT(0 0)</v>
      </c>
    </row>
    <row r="5429" spans="1:7" x14ac:dyDescent="0.25">
      <c r="A5429">
        <v>65843</v>
      </c>
      <c r="B5429" t="s">
        <v>2298</v>
      </c>
      <c r="C5429">
        <v>40.182200999999999</v>
      </c>
      <c r="D5429">
        <v>-111.637199</v>
      </c>
      <c r="E5429">
        <v>0</v>
      </c>
      <c r="F5429" t="s">
        <v>84</v>
      </c>
      <c r="G5429" t="str">
        <f>CONCATENATE("POINT(",Table1[[#This Row],[longitude]], " ",Table1[[#This Row],[latitude]],")")</f>
        <v>POINT(-111.637199 40.182201)</v>
      </c>
    </row>
    <row r="5430" spans="1:7" x14ac:dyDescent="0.25">
      <c r="A5430">
        <v>65844</v>
      </c>
      <c r="B5430" t="s">
        <v>2298</v>
      </c>
      <c r="C5430">
        <v>40.182246999999997</v>
      </c>
      <c r="D5430">
        <v>-111.637169</v>
      </c>
      <c r="E5430">
        <v>0</v>
      </c>
      <c r="F5430" t="s">
        <v>84</v>
      </c>
      <c r="G5430" t="str">
        <f>CONCATENATE("POINT(",Table1[[#This Row],[longitude]], " ",Table1[[#This Row],[latitude]],")")</f>
        <v>POINT(-111.637169 40.182247)</v>
      </c>
    </row>
    <row r="5431" spans="1:7" x14ac:dyDescent="0.25">
      <c r="A5431">
        <v>65845</v>
      </c>
      <c r="B5431" t="s">
        <v>2299</v>
      </c>
      <c r="C5431">
        <v>43.475600999999997</v>
      </c>
      <c r="D5431">
        <v>-110.75430299999999</v>
      </c>
      <c r="E5431">
        <v>0</v>
      </c>
      <c r="F5431" t="s">
        <v>84</v>
      </c>
      <c r="G5431" t="str">
        <f>CONCATENATE("POINT(",Table1[[#This Row],[longitude]], " ",Table1[[#This Row],[latitude]],")")</f>
        <v>POINT(-110.754303 43.475601)</v>
      </c>
    </row>
    <row r="5432" spans="1:7" x14ac:dyDescent="0.25">
      <c r="A5432">
        <v>65850</v>
      </c>
      <c r="B5432" t="s">
        <v>1447</v>
      </c>
      <c r="C5432">
        <v>43.714801999999999</v>
      </c>
      <c r="D5432">
        <v>-112.221001</v>
      </c>
      <c r="E5432">
        <v>0</v>
      </c>
      <c r="F5432" t="s">
        <v>5</v>
      </c>
      <c r="G5432" t="str">
        <f>CONCATENATE("POINT(",Table1[[#This Row],[longitude]], " ",Table1[[#This Row],[latitude]],")")</f>
        <v>POINT(-112.221001 43.714802)</v>
      </c>
    </row>
    <row r="5433" spans="1:7" x14ac:dyDescent="0.25">
      <c r="A5433">
        <v>65851</v>
      </c>
      <c r="B5433" t="s">
        <v>2300</v>
      </c>
      <c r="C5433">
        <v>43.714782999999997</v>
      </c>
      <c r="D5433">
        <v>-112.22054300000001</v>
      </c>
      <c r="E5433">
        <v>0</v>
      </c>
      <c r="F5433" t="s">
        <v>84</v>
      </c>
      <c r="G5433" t="str">
        <f>CONCATENATE("POINT(",Table1[[#This Row],[longitude]], " ",Table1[[#This Row],[latitude]],")")</f>
        <v>POINT(-112.220543 43.714783)</v>
      </c>
    </row>
    <row r="5434" spans="1:7" x14ac:dyDescent="0.25">
      <c r="A5434">
        <v>65852</v>
      </c>
      <c r="B5434" t="s">
        <v>2301</v>
      </c>
      <c r="C5434">
        <v>43.714782999999997</v>
      </c>
      <c r="D5434">
        <v>-112.22054300000001</v>
      </c>
      <c r="E5434">
        <v>0</v>
      </c>
      <c r="F5434" t="s">
        <v>84</v>
      </c>
      <c r="G5434" t="str">
        <f>CONCATENATE("POINT(",Table1[[#This Row],[longitude]], " ",Table1[[#This Row],[latitude]],")")</f>
        <v>POINT(-112.220543 43.714783)</v>
      </c>
    </row>
    <row r="5435" spans="1:7" x14ac:dyDescent="0.25">
      <c r="A5435">
        <v>65855</v>
      </c>
      <c r="B5435" t="s">
        <v>2302</v>
      </c>
      <c r="C5435">
        <v>39.550598000000001</v>
      </c>
      <c r="D5435">
        <v>-111.597397</v>
      </c>
      <c r="E5435">
        <v>0</v>
      </c>
      <c r="F5435" t="s">
        <v>84</v>
      </c>
      <c r="G5435" t="str">
        <f>CONCATENATE("POINT(",Table1[[#This Row],[longitude]], " ",Table1[[#This Row],[latitude]],")")</f>
        <v>POINT(-111.597397 39.550598)</v>
      </c>
    </row>
    <row r="5436" spans="1:7" x14ac:dyDescent="0.25">
      <c r="A5436">
        <v>65856</v>
      </c>
      <c r="B5436" t="s">
        <v>2302</v>
      </c>
      <c r="C5436">
        <v>39.550612999999998</v>
      </c>
      <c r="D5436">
        <v>-111.597374</v>
      </c>
      <c r="E5436">
        <v>0</v>
      </c>
      <c r="F5436" t="s">
        <v>84</v>
      </c>
      <c r="G5436" t="str">
        <f>CONCATENATE("POINT(",Table1[[#This Row],[longitude]], " ",Table1[[#This Row],[latitude]],")")</f>
        <v>POINT(-111.597374 39.550613)</v>
      </c>
    </row>
    <row r="5437" spans="1:7" x14ac:dyDescent="0.25">
      <c r="A5437">
        <v>65860</v>
      </c>
      <c r="B5437" t="s">
        <v>1447</v>
      </c>
      <c r="C5437">
        <v>43.714782999999997</v>
      </c>
      <c r="D5437">
        <v>-112.22054300000001</v>
      </c>
      <c r="E5437">
        <v>0</v>
      </c>
      <c r="F5437" t="s">
        <v>84</v>
      </c>
      <c r="G5437" t="str">
        <f>CONCATENATE("POINT(",Table1[[#This Row],[longitude]], " ",Table1[[#This Row],[latitude]],")")</f>
        <v>POINT(-112.220543 43.714783)</v>
      </c>
    </row>
    <row r="5438" spans="1:7" x14ac:dyDescent="0.25">
      <c r="A5438">
        <v>65865</v>
      </c>
      <c r="B5438" t="s">
        <v>2303</v>
      </c>
      <c r="C5438">
        <v>40.769001000000003</v>
      </c>
      <c r="D5438">
        <v>-111.925003</v>
      </c>
      <c r="E5438">
        <v>0</v>
      </c>
      <c r="F5438" t="s">
        <v>84</v>
      </c>
      <c r="G5438" t="str">
        <f>CONCATENATE("POINT(",Table1[[#This Row],[longitude]], " ",Table1[[#This Row],[latitude]],")")</f>
        <v>POINT(-111.925003 40.769001)</v>
      </c>
    </row>
    <row r="5439" spans="1:7" x14ac:dyDescent="0.25">
      <c r="A5439">
        <v>65866</v>
      </c>
      <c r="B5439" t="s">
        <v>2303</v>
      </c>
      <c r="C5439">
        <v>40.769024000000002</v>
      </c>
      <c r="D5439">
        <v>-111.92501799999999</v>
      </c>
      <c r="E5439">
        <v>0</v>
      </c>
      <c r="F5439" t="s">
        <v>84</v>
      </c>
      <c r="G5439" t="str">
        <f>CONCATENATE("POINT(",Table1[[#This Row],[longitude]], " ",Table1[[#This Row],[latitude]],")")</f>
        <v>POINT(-111.925018 40.769024)</v>
      </c>
    </row>
    <row r="5440" spans="1:7" x14ac:dyDescent="0.25">
      <c r="A5440">
        <v>65867</v>
      </c>
      <c r="B5440" t="s">
        <v>2304</v>
      </c>
      <c r="C5440">
        <v>40.757899999999999</v>
      </c>
      <c r="D5440">
        <v>-112.007103</v>
      </c>
      <c r="E5440">
        <v>0</v>
      </c>
      <c r="F5440" t="s">
        <v>84</v>
      </c>
      <c r="G5440" t="str">
        <f>CONCATENATE("POINT(",Table1[[#This Row],[longitude]], " ",Table1[[#This Row],[latitude]],")")</f>
        <v>POINT(-112.007103 40.7579)</v>
      </c>
    </row>
    <row r="5441" spans="1:7" x14ac:dyDescent="0.25">
      <c r="A5441">
        <v>65870</v>
      </c>
      <c r="B5441" t="s">
        <v>2305</v>
      </c>
      <c r="C5441">
        <v>41.893298999999999</v>
      </c>
      <c r="D5441">
        <v>-112.19589999999999</v>
      </c>
      <c r="E5441">
        <v>0</v>
      </c>
      <c r="F5441" t="s">
        <v>84</v>
      </c>
      <c r="G5441" t="str">
        <f>CONCATENATE("POINT(",Table1[[#This Row],[longitude]], " ",Table1[[#This Row],[latitude]],")")</f>
        <v>POINT(-112.1959 41.893299)</v>
      </c>
    </row>
    <row r="5442" spans="1:7" x14ac:dyDescent="0.25">
      <c r="A5442">
        <v>65875</v>
      </c>
      <c r="B5442" t="s">
        <v>2306</v>
      </c>
      <c r="C5442">
        <v>43.703601999999997</v>
      </c>
      <c r="D5442">
        <v>-106.559196</v>
      </c>
      <c r="E5442">
        <v>0</v>
      </c>
      <c r="F5442" t="s">
        <v>84</v>
      </c>
      <c r="G5442" t="str">
        <f>CONCATENATE("POINT(",Table1[[#This Row],[longitude]], " ",Table1[[#This Row],[latitude]],")")</f>
        <v>POINT(-106.559196 43.703602)</v>
      </c>
    </row>
    <row r="5443" spans="1:7" x14ac:dyDescent="0.25">
      <c r="A5443">
        <v>65876</v>
      </c>
      <c r="B5443" t="s">
        <v>2307</v>
      </c>
      <c r="C5443">
        <v>40.652099999999997</v>
      </c>
      <c r="D5443">
        <v>-112.002296</v>
      </c>
      <c r="E5443">
        <v>0</v>
      </c>
      <c r="F5443" t="s">
        <v>84</v>
      </c>
      <c r="G5443" t="str">
        <f>CONCATENATE("POINT(",Table1[[#This Row],[longitude]], " ",Table1[[#This Row],[latitude]],")")</f>
        <v>POINT(-112.002296 40.6521)</v>
      </c>
    </row>
    <row r="5444" spans="1:7" x14ac:dyDescent="0.25">
      <c r="A5444">
        <v>65880</v>
      </c>
      <c r="B5444" t="s">
        <v>2308</v>
      </c>
      <c r="C5444">
        <v>41.290798000000002</v>
      </c>
      <c r="D5444">
        <v>-112.00039700000001</v>
      </c>
      <c r="E5444">
        <v>0</v>
      </c>
      <c r="F5444" t="s">
        <v>84</v>
      </c>
      <c r="G5444" t="str">
        <f>CONCATENATE("POINT(",Table1[[#This Row],[longitude]], " ",Table1[[#This Row],[latitude]],")")</f>
        <v>POINT(-112.000397 41.290798)</v>
      </c>
    </row>
    <row r="5445" spans="1:7" x14ac:dyDescent="0.25">
      <c r="A5445">
        <v>65885</v>
      </c>
      <c r="B5445" t="s">
        <v>2309</v>
      </c>
      <c r="C5445">
        <v>40.716498999999999</v>
      </c>
      <c r="D5445">
        <v>-112.028397</v>
      </c>
      <c r="E5445">
        <v>0</v>
      </c>
      <c r="F5445" t="s">
        <v>84</v>
      </c>
      <c r="G5445" t="str">
        <f>CONCATENATE("POINT(",Table1[[#This Row],[longitude]], " ",Table1[[#This Row],[latitude]],")")</f>
        <v>POINT(-112.028397 40.716499)</v>
      </c>
    </row>
    <row r="5446" spans="1:7" x14ac:dyDescent="0.25">
      <c r="A5446">
        <v>65888</v>
      </c>
      <c r="B5446" t="s">
        <v>2310</v>
      </c>
      <c r="C5446">
        <v>41.603499999999997</v>
      </c>
      <c r="D5446">
        <v>-112.16089599999999</v>
      </c>
      <c r="E5446">
        <v>0</v>
      </c>
      <c r="F5446" t="s">
        <v>84</v>
      </c>
      <c r="G5446" t="str">
        <f>CONCATENATE("POINT(",Table1[[#This Row],[longitude]], " ",Table1[[#This Row],[latitude]],")")</f>
        <v>POINT(-112.160896 41.6035)</v>
      </c>
    </row>
    <row r="5447" spans="1:7" x14ac:dyDescent="0.25">
      <c r="A5447">
        <v>65889</v>
      </c>
      <c r="B5447" t="s">
        <v>2310</v>
      </c>
      <c r="C5447">
        <v>41.603484999999999</v>
      </c>
      <c r="D5447">
        <v>-112.16095</v>
      </c>
      <c r="E5447">
        <v>0</v>
      </c>
      <c r="F5447" t="s">
        <v>84</v>
      </c>
      <c r="G5447" t="str">
        <f>CONCATENATE("POINT(",Table1[[#This Row],[longitude]], " ",Table1[[#This Row],[latitude]],")")</f>
        <v>POINT(-112.16095 41.603485)</v>
      </c>
    </row>
    <row r="5448" spans="1:7" x14ac:dyDescent="0.25">
      <c r="A5448">
        <v>65890</v>
      </c>
      <c r="B5448" t="s">
        <v>2311</v>
      </c>
      <c r="C5448">
        <v>41.645901000000002</v>
      </c>
      <c r="D5448">
        <v>-112.43139600000001</v>
      </c>
      <c r="E5448">
        <v>0</v>
      </c>
      <c r="F5448" t="s">
        <v>84</v>
      </c>
      <c r="G5448" t="str">
        <f>CONCATENATE("POINT(",Table1[[#This Row],[longitude]], " ",Table1[[#This Row],[latitude]],")")</f>
        <v>POINT(-112.431396 41.645901)</v>
      </c>
    </row>
    <row r="5449" spans="1:7" x14ac:dyDescent="0.25">
      <c r="A5449">
        <v>65891</v>
      </c>
      <c r="B5449" t="s">
        <v>2311</v>
      </c>
      <c r="C5449">
        <v>41.645930999999997</v>
      </c>
      <c r="D5449">
        <v>-112.431358</v>
      </c>
      <c r="E5449">
        <v>0</v>
      </c>
      <c r="F5449" t="s">
        <v>84</v>
      </c>
      <c r="G5449" t="str">
        <f>CONCATENATE("POINT(",Table1[[#This Row],[longitude]], " ",Table1[[#This Row],[latitude]],")")</f>
        <v>POINT(-112.431358 41.645931)</v>
      </c>
    </row>
    <row r="5450" spans="1:7" x14ac:dyDescent="0.25">
      <c r="A5450">
        <v>65895</v>
      </c>
      <c r="B5450" t="s">
        <v>2312</v>
      </c>
      <c r="C5450">
        <v>41.064399999999999</v>
      </c>
      <c r="D5450">
        <v>-109.347099</v>
      </c>
      <c r="E5450">
        <v>0</v>
      </c>
      <c r="F5450" t="s">
        <v>84</v>
      </c>
      <c r="G5450" t="str">
        <f>CONCATENATE("POINT(",Table1[[#This Row],[longitude]], " ",Table1[[#This Row],[latitude]],")")</f>
        <v>POINT(-109.347099 41.0644)</v>
      </c>
    </row>
    <row r="5451" spans="1:7" x14ac:dyDescent="0.25">
      <c r="A5451">
        <v>65900</v>
      </c>
      <c r="B5451" t="s">
        <v>2313</v>
      </c>
      <c r="C5451">
        <v>41.766499000000003</v>
      </c>
      <c r="D5451">
        <v>-111.78479799999999</v>
      </c>
      <c r="E5451">
        <v>0</v>
      </c>
      <c r="F5451" t="s">
        <v>84</v>
      </c>
      <c r="G5451" t="str">
        <f>CONCATENATE("POINT(",Table1[[#This Row],[longitude]], " ",Table1[[#This Row],[latitude]],")")</f>
        <v>POINT(-111.784798 41.766499)</v>
      </c>
    </row>
    <row r="5452" spans="1:7" x14ac:dyDescent="0.25">
      <c r="A5452">
        <v>65901</v>
      </c>
      <c r="B5452" t="s">
        <v>2313</v>
      </c>
      <c r="C5452">
        <v>41.766540999999997</v>
      </c>
      <c r="D5452">
        <v>-111.78482099999999</v>
      </c>
      <c r="E5452">
        <v>0</v>
      </c>
      <c r="F5452" t="s">
        <v>84</v>
      </c>
      <c r="G5452" t="str">
        <f>CONCATENATE("POINT(",Table1[[#This Row],[longitude]], " ",Table1[[#This Row],[latitude]],")")</f>
        <v>POINT(-111.784821 41.766541)</v>
      </c>
    </row>
    <row r="5453" spans="1:7" x14ac:dyDescent="0.25">
      <c r="A5453">
        <v>65903</v>
      </c>
      <c r="B5453" t="s">
        <v>2314</v>
      </c>
      <c r="C5453">
        <v>38.259799999999998</v>
      </c>
      <c r="D5453">
        <v>-112.519997</v>
      </c>
      <c r="E5453">
        <v>0</v>
      </c>
      <c r="F5453" t="s">
        <v>84</v>
      </c>
      <c r="G5453" t="str">
        <f>CONCATENATE("POINT(",Table1[[#This Row],[longitude]], " ",Table1[[#This Row],[latitude]],")")</f>
        <v>POINT(-112.519997 38.2598)</v>
      </c>
    </row>
    <row r="5454" spans="1:7" x14ac:dyDescent="0.25">
      <c r="A5454">
        <v>65905</v>
      </c>
      <c r="B5454" t="s">
        <v>2315</v>
      </c>
      <c r="C5454">
        <v>40.034199000000001</v>
      </c>
      <c r="D5454">
        <v>-111.67330200000001</v>
      </c>
      <c r="E5454">
        <v>0</v>
      </c>
      <c r="F5454" t="s">
        <v>84</v>
      </c>
      <c r="G5454" t="str">
        <f>CONCATENATE("POINT(",Table1[[#This Row],[longitude]], " ",Table1[[#This Row],[latitude]],")")</f>
        <v>POINT(-111.673302 40.034199)</v>
      </c>
    </row>
    <row r="5455" spans="1:7" x14ac:dyDescent="0.25">
      <c r="A5455">
        <v>65906</v>
      </c>
      <c r="B5455" t="s">
        <v>2316</v>
      </c>
      <c r="C5455">
        <v>40.034179999999999</v>
      </c>
      <c r="D5455">
        <v>-111.67334700000001</v>
      </c>
      <c r="E5455">
        <v>0</v>
      </c>
      <c r="F5455" t="s">
        <v>84</v>
      </c>
      <c r="G5455" t="str">
        <f>CONCATENATE("POINT(",Table1[[#This Row],[longitude]], " ",Table1[[#This Row],[latitude]],")")</f>
        <v>POINT(-111.673347 40.03418)</v>
      </c>
    </row>
    <row r="5456" spans="1:7" x14ac:dyDescent="0.25">
      <c r="A5456">
        <v>65907</v>
      </c>
      <c r="B5456" t="s">
        <v>2315</v>
      </c>
      <c r="C5456">
        <v>40.034179999999999</v>
      </c>
      <c r="D5456">
        <v>-111.67334700000001</v>
      </c>
      <c r="E5456">
        <v>0</v>
      </c>
      <c r="F5456" t="s">
        <v>84</v>
      </c>
      <c r="G5456" t="str">
        <f>CONCATENATE("POINT(",Table1[[#This Row],[longitude]], " ",Table1[[#This Row],[latitude]],")")</f>
        <v>POINT(-111.673347 40.03418)</v>
      </c>
    </row>
    <row r="5457" spans="1:7" x14ac:dyDescent="0.25">
      <c r="A5457">
        <v>65910</v>
      </c>
      <c r="B5457" t="s">
        <v>2317</v>
      </c>
      <c r="C5457">
        <v>43.782902</v>
      </c>
      <c r="D5457">
        <v>-113.336197</v>
      </c>
      <c r="E5457">
        <v>0</v>
      </c>
      <c r="F5457" t="s">
        <v>84</v>
      </c>
      <c r="G5457" t="str">
        <f>CONCATENATE("POINT(",Table1[[#This Row],[longitude]], " ",Table1[[#This Row],[latitude]],")")</f>
        <v>POINT(-113.336197 43.782902)</v>
      </c>
    </row>
    <row r="5458" spans="1:7" x14ac:dyDescent="0.25">
      <c r="A5458">
        <v>65911</v>
      </c>
      <c r="B5458" t="s">
        <v>2318</v>
      </c>
      <c r="C5458">
        <v>43.783028000000002</v>
      </c>
      <c r="D5458">
        <v>-113.336456</v>
      </c>
      <c r="E5458">
        <v>0</v>
      </c>
      <c r="F5458" t="s">
        <v>84</v>
      </c>
      <c r="G5458" t="str">
        <f>CONCATENATE("POINT(",Table1[[#This Row],[longitude]], " ",Table1[[#This Row],[latitude]],")")</f>
        <v>POINT(-113.336456 43.783028)</v>
      </c>
    </row>
    <row r="5459" spans="1:7" x14ac:dyDescent="0.25">
      <c r="A5459">
        <v>65914</v>
      </c>
      <c r="B5459" t="s">
        <v>2319</v>
      </c>
      <c r="C5459">
        <v>44.492198999999999</v>
      </c>
      <c r="D5459">
        <v>-111.313103</v>
      </c>
      <c r="E5459">
        <v>0</v>
      </c>
      <c r="F5459" t="s">
        <v>84</v>
      </c>
      <c r="G5459" t="str">
        <f>CONCATENATE("POINT(",Table1[[#This Row],[longitude]], " ",Table1[[#This Row],[latitude]],")")</f>
        <v>POINT(-111.313103 44.492199)</v>
      </c>
    </row>
    <row r="5460" spans="1:7" x14ac:dyDescent="0.25">
      <c r="A5460">
        <v>65915</v>
      </c>
      <c r="B5460" t="s">
        <v>2320</v>
      </c>
      <c r="C5460">
        <v>44.492198999999999</v>
      </c>
      <c r="D5460">
        <v>-111.313103</v>
      </c>
      <c r="E5460">
        <v>0</v>
      </c>
      <c r="F5460" t="s">
        <v>84</v>
      </c>
      <c r="G5460" t="str">
        <f>CONCATENATE("POINT(",Table1[[#This Row],[longitude]], " ",Table1[[#This Row],[latitude]],")")</f>
        <v>POINT(-111.313103 44.492199)</v>
      </c>
    </row>
    <row r="5461" spans="1:7" x14ac:dyDescent="0.25">
      <c r="A5461">
        <v>65916</v>
      </c>
      <c r="B5461" t="s">
        <v>5742</v>
      </c>
      <c r="C5461">
        <v>44.493499999999997</v>
      </c>
      <c r="D5461">
        <v>-111.314903</v>
      </c>
      <c r="E5461">
        <v>0</v>
      </c>
      <c r="F5461" t="s">
        <v>84</v>
      </c>
      <c r="G5461" t="str">
        <f>CONCATENATE("POINT(",Table1[[#This Row],[longitude]], " ",Table1[[#This Row],[latitude]],")")</f>
        <v>POINT(-111.314903 44.4935)</v>
      </c>
    </row>
    <row r="5462" spans="1:7" x14ac:dyDescent="0.25">
      <c r="A5462">
        <v>65917</v>
      </c>
      <c r="B5462" t="s">
        <v>5743</v>
      </c>
      <c r="C5462">
        <v>44.526501000000003</v>
      </c>
      <c r="D5462">
        <v>-111.332497</v>
      </c>
      <c r="E5462">
        <v>0</v>
      </c>
      <c r="F5462" t="s">
        <v>84</v>
      </c>
      <c r="G5462" t="str">
        <f>CONCATENATE("POINT(",Table1[[#This Row],[longitude]], " ",Table1[[#This Row],[latitude]],")")</f>
        <v>POINT(-111.332497 44.526501)</v>
      </c>
    </row>
    <row r="5463" spans="1:7" x14ac:dyDescent="0.25">
      <c r="A5463">
        <v>65920</v>
      </c>
      <c r="B5463" t="s">
        <v>2321</v>
      </c>
      <c r="C5463">
        <v>42.156399</v>
      </c>
      <c r="D5463">
        <v>-112.311401</v>
      </c>
      <c r="E5463">
        <v>0</v>
      </c>
      <c r="F5463" t="s">
        <v>84</v>
      </c>
      <c r="G5463" t="str">
        <f>CONCATENATE("POINT(",Table1[[#This Row],[longitude]], " ",Table1[[#This Row],[latitude]],")")</f>
        <v>POINT(-112.311401 42.156399)</v>
      </c>
    </row>
    <row r="5464" spans="1:7" x14ac:dyDescent="0.25">
      <c r="A5464">
        <v>65921</v>
      </c>
      <c r="B5464" t="s">
        <v>2321</v>
      </c>
      <c r="C5464">
        <v>42.156421999999999</v>
      </c>
      <c r="D5464">
        <v>-112.311356</v>
      </c>
      <c r="E5464">
        <v>0</v>
      </c>
      <c r="F5464" t="s">
        <v>84</v>
      </c>
      <c r="G5464" t="str">
        <f>CONCATENATE("POINT(",Table1[[#This Row],[longitude]], " ",Table1[[#This Row],[latitude]],")")</f>
        <v>POINT(-112.311356 42.156422)</v>
      </c>
    </row>
    <row r="5465" spans="1:7" x14ac:dyDescent="0.25">
      <c r="A5465">
        <v>65922</v>
      </c>
      <c r="B5465" t="s">
        <v>5744</v>
      </c>
      <c r="C5465">
        <v>44.634701</v>
      </c>
      <c r="D5465">
        <v>-111.326599</v>
      </c>
      <c r="E5465">
        <v>0</v>
      </c>
      <c r="F5465" t="s">
        <v>84</v>
      </c>
      <c r="G5465" t="str">
        <f>CONCATENATE("POINT(",Table1[[#This Row],[longitude]], " ",Table1[[#This Row],[latitude]],")")</f>
        <v>POINT(-111.326599 44.634701)</v>
      </c>
    </row>
    <row r="5466" spans="1:7" x14ac:dyDescent="0.25">
      <c r="A5466">
        <v>65923</v>
      </c>
      <c r="B5466" t="s">
        <v>5745</v>
      </c>
      <c r="C5466">
        <v>44.688899999999997</v>
      </c>
      <c r="D5466">
        <v>-111.240799</v>
      </c>
      <c r="E5466">
        <v>0</v>
      </c>
      <c r="F5466" t="s">
        <v>84</v>
      </c>
      <c r="G5466" t="str">
        <f>CONCATENATE("POINT(",Table1[[#This Row],[longitude]], " ",Table1[[#This Row],[latitude]],")")</f>
        <v>POINT(-111.240799 44.6889)</v>
      </c>
    </row>
    <row r="5467" spans="1:7" x14ac:dyDescent="0.25">
      <c r="A5467">
        <v>65925</v>
      </c>
      <c r="B5467" t="s">
        <v>185</v>
      </c>
      <c r="C5467">
        <v>44.667400000000001</v>
      </c>
      <c r="D5467">
        <v>-111.10489699999999</v>
      </c>
      <c r="E5467">
        <v>0</v>
      </c>
      <c r="F5467" t="s">
        <v>84</v>
      </c>
      <c r="G5467" t="str">
        <f>CONCATENATE("POINT(",Table1[[#This Row],[longitude]], " ",Table1[[#This Row],[latitude]],")")</f>
        <v>POINT(-111.104897 44.6674)</v>
      </c>
    </row>
    <row r="5468" spans="1:7" x14ac:dyDescent="0.25">
      <c r="A5468">
        <v>65926</v>
      </c>
      <c r="B5468" t="s">
        <v>5746</v>
      </c>
      <c r="C5468">
        <v>44.804698999999999</v>
      </c>
      <c r="D5468">
        <v>-111.185097</v>
      </c>
      <c r="E5468">
        <v>0</v>
      </c>
      <c r="F5468" t="s">
        <v>84</v>
      </c>
      <c r="G5468" t="str">
        <f>CONCATENATE("POINT(",Table1[[#This Row],[longitude]], " ",Table1[[#This Row],[latitude]],")")</f>
        <v>POINT(-111.185097 44.804699)</v>
      </c>
    </row>
    <row r="5469" spans="1:7" x14ac:dyDescent="0.25">
      <c r="A5469">
        <v>65929</v>
      </c>
      <c r="B5469" t="s">
        <v>2322</v>
      </c>
      <c r="C5469">
        <v>37.113166999999997</v>
      </c>
      <c r="D5469">
        <v>-113.514549</v>
      </c>
      <c r="E5469">
        <v>0</v>
      </c>
      <c r="F5469" t="s">
        <v>84</v>
      </c>
      <c r="G5469" t="str">
        <f>CONCATENATE("POINT(",Table1[[#This Row],[longitude]], " ",Table1[[#This Row],[latitude]],")")</f>
        <v>POINT(-113.514549 37.113167)</v>
      </c>
    </row>
    <row r="5470" spans="1:7" x14ac:dyDescent="0.25">
      <c r="A5470">
        <v>65930</v>
      </c>
      <c r="B5470" t="s">
        <v>2323</v>
      </c>
      <c r="C5470">
        <v>40.750701999999997</v>
      </c>
      <c r="D5470">
        <v>-111.861</v>
      </c>
      <c r="E5470">
        <v>0</v>
      </c>
      <c r="F5470" t="s">
        <v>84</v>
      </c>
      <c r="G5470" t="str">
        <f>CONCATENATE("POINT(",Table1[[#This Row],[longitude]], " ",Table1[[#This Row],[latitude]],")")</f>
        <v>POINT(-111.861 40.750702)</v>
      </c>
    </row>
    <row r="5471" spans="1:7" x14ac:dyDescent="0.25">
      <c r="A5471">
        <v>65931</v>
      </c>
      <c r="B5471" t="s">
        <v>2323</v>
      </c>
      <c r="C5471">
        <v>40.750675000000001</v>
      </c>
      <c r="D5471">
        <v>-111.861046</v>
      </c>
      <c r="E5471">
        <v>0</v>
      </c>
      <c r="F5471" t="s">
        <v>84</v>
      </c>
      <c r="G5471" t="str">
        <f>CONCATENATE("POINT(",Table1[[#This Row],[longitude]], " ",Table1[[#This Row],[latitude]],")")</f>
        <v>POINT(-111.861046 40.750675)</v>
      </c>
    </row>
    <row r="5472" spans="1:7" x14ac:dyDescent="0.25">
      <c r="A5472">
        <v>65932</v>
      </c>
      <c r="B5472" t="s">
        <v>2324</v>
      </c>
      <c r="C5472">
        <v>37.112068000000001</v>
      </c>
      <c r="D5472">
        <v>-113.515862</v>
      </c>
      <c r="E5472">
        <v>0</v>
      </c>
      <c r="F5472" t="s">
        <v>84</v>
      </c>
      <c r="G5472" t="str">
        <f>CONCATENATE("POINT(",Table1[[#This Row],[longitude]], " ",Table1[[#This Row],[latitude]],")")</f>
        <v>POINT(-113.515862 37.112068)</v>
      </c>
    </row>
    <row r="5473" spans="1:7" x14ac:dyDescent="0.25">
      <c r="A5473">
        <v>65933</v>
      </c>
      <c r="B5473" t="s">
        <v>2325</v>
      </c>
      <c r="C5473">
        <v>37.112068000000001</v>
      </c>
      <c r="D5473">
        <v>-113.515862</v>
      </c>
      <c r="E5473">
        <v>0</v>
      </c>
      <c r="F5473" t="s">
        <v>84</v>
      </c>
      <c r="G5473" t="str">
        <f>CONCATENATE("POINT(",Table1[[#This Row],[longitude]], " ",Table1[[#This Row],[latitude]],")")</f>
        <v>POINT(-113.515862 37.112068)</v>
      </c>
    </row>
    <row r="5474" spans="1:7" x14ac:dyDescent="0.25">
      <c r="A5474">
        <v>65934</v>
      </c>
      <c r="B5474" t="s">
        <v>2326</v>
      </c>
      <c r="C5474">
        <v>37.112099000000001</v>
      </c>
      <c r="D5474">
        <v>-113.5159</v>
      </c>
      <c r="E5474">
        <v>0</v>
      </c>
      <c r="F5474" t="s">
        <v>84</v>
      </c>
      <c r="G5474" t="str">
        <f>CONCATENATE("POINT(",Table1[[#This Row],[longitude]], " ",Table1[[#This Row],[latitude]],")")</f>
        <v>POINT(-113.5159 37.112099)</v>
      </c>
    </row>
    <row r="5475" spans="1:7" x14ac:dyDescent="0.25">
      <c r="A5475">
        <v>65935</v>
      </c>
      <c r="B5475" t="s">
        <v>2327</v>
      </c>
      <c r="C5475">
        <v>39.334400000000002</v>
      </c>
      <c r="D5475">
        <v>-110.9907</v>
      </c>
      <c r="E5475">
        <v>0</v>
      </c>
      <c r="F5475" t="s">
        <v>84</v>
      </c>
      <c r="G5475" t="str">
        <f>CONCATENATE("POINT(",Table1[[#This Row],[longitude]], " ",Table1[[#This Row],[latitude]],")")</f>
        <v>POINT(-110.9907 39.3344)</v>
      </c>
    </row>
    <row r="5476" spans="1:7" x14ac:dyDescent="0.25">
      <c r="A5476">
        <v>65936</v>
      </c>
      <c r="B5476" t="s">
        <v>2327</v>
      </c>
      <c r="C5476">
        <v>39.334395999999998</v>
      </c>
      <c r="D5476">
        <v>-110.990707</v>
      </c>
      <c r="E5476">
        <v>0</v>
      </c>
      <c r="F5476" t="s">
        <v>84</v>
      </c>
      <c r="G5476" t="str">
        <f>CONCATENATE("POINT(",Table1[[#This Row],[longitude]], " ",Table1[[#This Row],[latitude]],")")</f>
        <v>POINT(-110.990707 39.334396)</v>
      </c>
    </row>
    <row r="5477" spans="1:7" x14ac:dyDescent="0.25">
      <c r="A5477">
        <v>65937</v>
      </c>
      <c r="B5477" t="s">
        <v>2328</v>
      </c>
      <c r="C5477">
        <v>40.673400999999998</v>
      </c>
      <c r="D5477">
        <v>-111.92469800000001</v>
      </c>
      <c r="E5477">
        <v>0</v>
      </c>
      <c r="F5477" t="s">
        <v>84</v>
      </c>
      <c r="G5477" t="str">
        <f>CONCATENATE("POINT(",Table1[[#This Row],[longitude]], " ",Table1[[#This Row],[latitude]],")")</f>
        <v>POINT(-111.924698 40.673401)</v>
      </c>
    </row>
    <row r="5478" spans="1:7" x14ac:dyDescent="0.25">
      <c r="A5478">
        <v>65940</v>
      </c>
      <c r="B5478" t="s">
        <v>2329</v>
      </c>
      <c r="C5478">
        <v>37.142100999999997</v>
      </c>
      <c r="D5478">
        <v>-113.56390399999999</v>
      </c>
      <c r="E5478">
        <v>0</v>
      </c>
      <c r="F5478" t="s">
        <v>84</v>
      </c>
      <c r="G5478" t="str">
        <f>CONCATENATE("POINT(",Table1[[#This Row],[longitude]], " ",Table1[[#This Row],[latitude]],")")</f>
        <v>POINT(-113.563904 37.142101)</v>
      </c>
    </row>
    <row r="5479" spans="1:7" x14ac:dyDescent="0.25">
      <c r="A5479">
        <v>65941</v>
      </c>
      <c r="B5479" t="s">
        <v>2330</v>
      </c>
      <c r="C5479">
        <v>37.142066999999997</v>
      </c>
      <c r="D5479">
        <v>-113.56385</v>
      </c>
      <c r="E5479">
        <v>0</v>
      </c>
      <c r="F5479" t="s">
        <v>84</v>
      </c>
      <c r="G5479" t="str">
        <f>CONCATENATE("POINT(",Table1[[#This Row],[longitude]], " ",Table1[[#This Row],[latitude]],")")</f>
        <v>POINT(-113.56385 37.142067)</v>
      </c>
    </row>
    <row r="5480" spans="1:7" x14ac:dyDescent="0.25">
      <c r="A5480">
        <v>65942</v>
      </c>
      <c r="B5480" t="s">
        <v>2331</v>
      </c>
      <c r="C5480">
        <v>37.142066999999997</v>
      </c>
      <c r="D5480">
        <v>-113.56385</v>
      </c>
      <c r="E5480">
        <v>0</v>
      </c>
      <c r="F5480" t="s">
        <v>84</v>
      </c>
      <c r="G5480" t="str">
        <f>CONCATENATE("POINT(",Table1[[#This Row],[longitude]], " ",Table1[[#This Row],[latitude]],")")</f>
        <v>POINT(-113.56385 37.142067)</v>
      </c>
    </row>
    <row r="5481" spans="1:7" x14ac:dyDescent="0.25">
      <c r="A5481">
        <v>65944</v>
      </c>
      <c r="B5481" t="s">
        <v>2329</v>
      </c>
      <c r="C5481">
        <v>37.142066999999997</v>
      </c>
      <c r="D5481">
        <v>-113.56385</v>
      </c>
      <c r="E5481">
        <v>0</v>
      </c>
      <c r="F5481" t="s">
        <v>84</v>
      </c>
      <c r="G5481" t="str">
        <f>CONCATENATE("POINT(",Table1[[#This Row],[longitude]], " ",Table1[[#This Row],[latitude]],")")</f>
        <v>POINT(-113.56385 37.142067)</v>
      </c>
    </row>
    <row r="5482" spans="1:7" x14ac:dyDescent="0.25">
      <c r="A5482">
        <v>65945</v>
      </c>
      <c r="B5482" t="s">
        <v>2332</v>
      </c>
      <c r="C5482">
        <v>40.707000999999998</v>
      </c>
      <c r="D5482">
        <v>-111.928398</v>
      </c>
      <c r="E5482">
        <v>0</v>
      </c>
      <c r="F5482" t="s">
        <v>84</v>
      </c>
      <c r="G5482" t="str">
        <f>CONCATENATE("POINT(",Table1[[#This Row],[longitude]], " ",Table1[[#This Row],[latitude]],")")</f>
        <v>POINT(-111.928398 40.707001)</v>
      </c>
    </row>
    <row r="5483" spans="1:7" x14ac:dyDescent="0.25">
      <c r="A5483">
        <v>65946</v>
      </c>
      <c r="B5483" t="s">
        <v>2332</v>
      </c>
      <c r="C5483">
        <v>40.706997000000001</v>
      </c>
      <c r="D5483">
        <v>-111.928421</v>
      </c>
      <c r="E5483">
        <v>0</v>
      </c>
      <c r="F5483" t="s">
        <v>84</v>
      </c>
      <c r="G5483" t="str">
        <f>CONCATENATE("POINT(",Table1[[#This Row],[longitude]], " ",Table1[[#This Row],[latitude]],")")</f>
        <v>POINT(-111.928421 40.706997)</v>
      </c>
    </row>
    <row r="5484" spans="1:7" x14ac:dyDescent="0.25">
      <c r="A5484">
        <v>65947</v>
      </c>
      <c r="B5484" t="s">
        <v>2333</v>
      </c>
      <c r="C5484">
        <v>41.190102000000003</v>
      </c>
      <c r="D5484">
        <v>-112.057098</v>
      </c>
      <c r="E5484">
        <v>0</v>
      </c>
      <c r="F5484" t="s">
        <v>84</v>
      </c>
      <c r="G5484" t="str">
        <f>CONCATENATE("POINT(",Table1[[#This Row],[longitude]], " ",Table1[[#This Row],[latitude]],")")</f>
        <v>POINT(-112.057098 41.190102)</v>
      </c>
    </row>
    <row r="5485" spans="1:7" x14ac:dyDescent="0.25">
      <c r="A5485">
        <v>65948</v>
      </c>
      <c r="B5485" t="s">
        <v>2334</v>
      </c>
      <c r="C5485">
        <v>41.190112999999997</v>
      </c>
      <c r="D5485">
        <v>-112.057114</v>
      </c>
      <c r="E5485">
        <v>0</v>
      </c>
      <c r="F5485" t="s">
        <v>84</v>
      </c>
      <c r="G5485" t="str">
        <f>CONCATENATE("POINT(",Table1[[#This Row],[longitude]], " ",Table1[[#This Row],[latitude]],")")</f>
        <v>POINT(-112.057114 41.190113)</v>
      </c>
    </row>
    <row r="5486" spans="1:7" x14ac:dyDescent="0.25">
      <c r="A5486">
        <v>65949</v>
      </c>
      <c r="B5486" t="s">
        <v>2335</v>
      </c>
      <c r="C5486">
        <v>41.190112999999997</v>
      </c>
      <c r="D5486">
        <v>-112.057114</v>
      </c>
      <c r="E5486">
        <v>0</v>
      </c>
      <c r="F5486" t="s">
        <v>84</v>
      </c>
      <c r="G5486" t="str">
        <f>CONCATENATE("POINT(",Table1[[#This Row],[longitude]], " ",Table1[[#This Row],[latitude]],")")</f>
        <v>POINT(-112.057114 41.190113)</v>
      </c>
    </row>
    <row r="5487" spans="1:7" x14ac:dyDescent="0.25">
      <c r="A5487">
        <v>65950</v>
      </c>
      <c r="B5487" t="s">
        <v>2336</v>
      </c>
      <c r="C5487">
        <v>40.502898999999999</v>
      </c>
      <c r="D5487">
        <v>-111.488998</v>
      </c>
      <c r="E5487">
        <v>0</v>
      </c>
      <c r="F5487" t="s">
        <v>84</v>
      </c>
      <c r="G5487" t="str">
        <f>CONCATENATE("POINT(",Table1[[#This Row],[longitude]], " ",Table1[[#This Row],[latitude]],")")</f>
        <v>POINT(-111.488998 40.502899)</v>
      </c>
    </row>
    <row r="5488" spans="1:7" x14ac:dyDescent="0.25">
      <c r="A5488">
        <v>65951</v>
      </c>
      <c r="B5488" t="s">
        <v>2336</v>
      </c>
      <c r="C5488">
        <v>40.502884000000002</v>
      </c>
      <c r="D5488">
        <v>-111.489037</v>
      </c>
      <c r="E5488">
        <v>0</v>
      </c>
      <c r="F5488" t="s">
        <v>84</v>
      </c>
      <c r="G5488" t="str">
        <f>CONCATENATE("POINT(",Table1[[#This Row],[longitude]], " ",Table1[[#This Row],[latitude]],")")</f>
        <v>POINT(-111.489037 40.502884)</v>
      </c>
    </row>
    <row r="5489" spans="1:7" x14ac:dyDescent="0.25">
      <c r="A5489">
        <v>65952</v>
      </c>
      <c r="B5489" t="s">
        <v>2337</v>
      </c>
      <c r="C5489">
        <v>39.702702000000002</v>
      </c>
      <c r="D5489">
        <v>-110.87020099999999</v>
      </c>
      <c r="E5489">
        <v>0</v>
      </c>
      <c r="F5489" t="s">
        <v>84</v>
      </c>
      <c r="G5489" t="str">
        <f>CONCATENATE("POINT(",Table1[[#This Row],[longitude]], " ",Table1[[#This Row],[latitude]],")")</f>
        <v>POINT(-110.870201 39.702702)</v>
      </c>
    </row>
    <row r="5490" spans="1:7" x14ac:dyDescent="0.25">
      <c r="A5490">
        <v>65953</v>
      </c>
      <c r="B5490" t="s">
        <v>2338</v>
      </c>
      <c r="C5490">
        <v>39.582698999999998</v>
      </c>
      <c r="D5490">
        <v>-110.72820299999999</v>
      </c>
      <c r="E5490">
        <v>0</v>
      </c>
      <c r="F5490" t="s">
        <v>84</v>
      </c>
      <c r="G5490" t="str">
        <f>CONCATENATE("POINT(",Table1[[#This Row],[longitude]], " ",Table1[[#This Row],[latitude]],")")</f>
        <v>POINT(-110.728203 39.582699)</v>
      </c>
    </row>
    <row r="5491" spans="1:7" x14ac:dyDescent="0.25">
      <c r="A5491">
        <v>65954</v>
      </c>
      <c r="B5491" t="s">
        <v>2339</v>
      </c>
      <c r="C5491">
        <v>43.3964</v>
      </c>
      <c r="D5491">
        <v>-106.30439800000001</v>
      </c>
      <c r="E5491">
        <v>0</v>
      </c>
      <c r="F5491" t="s">
        <v>84</v>
      </c>
      <c r="G5491" t="str">
        <f>CONCATENATE("POINT(",Table1[[#This Row],[longitude]], " ",Table1[[#This Row],[latitude]],")")</f>
        <v>POINT(-106.304398 43.3964)</v>
      </c>
    </row>
    <row r="5492" spans="1:7" x14ac:dyDescent="0.25">
      <c r="A5492">
        <v>65955</v>
      </c>
      <c r="B5492" t="s">
        <v>2340</v>
      </c>
      <c r="C5492">
        <v>43.450198999999998</v>
      </c>
      <c r="D5492">
        <v>-106.3321</v>
      </c>
      <c r="E5492">
        <v>0</v>
      </c>
      <c r="F5492" t="s">
        <v>84</v>
      </c>
      <c r="G5492" t="str">
        <f>CONCATENATE("POINT(",Table1[[#This Row],[longitude]], " ",Table1[[#This Row],[latitude]],")")</f>
        <v>POINT(-106.3321 43.450199)</v>
      </c>
    </row>
    <row r="5493" spans="1:7" x14ac:dyDescent="0.25">
      <c r="A5493">
        <v>65956</v>
      </c>
      <c r="B5493" t="s">
        <v>2340</v>
      </c>
      <c r="C5493">
        <v>43.450184</v>
      </c>
      <c r="D5493">
        <v>-106.3321</v>
      </c>
      <c r="E5493">
        <v>0</v>
      </c>
      <c r="F5493" t="s">
        <v>84</v>
      </c>
      <c r="G5493" t="str">
        <f>CONCATENATE("POINT(",Table1[[#This Row],[longitude]], " ",Table1[[#This Row],[latitude]],")")</f>
        <v>POINT(-106.3321 43.450184)</v>
      </c>
    </row>
    <row r="5494" spans="1:7" x14ac:dyDescent="0.25">
      <c r="A5494">
        <v>65957</v>
      </c>
      <c r="B5494" t="s">
        <v>2341</v>
      </c>
      <c r="C5494">
        <v>39.582672000000002</v>
      </c>
      <c r="D5494">
        <v>-110.728218</v>
      </c>
      <c r="E5494">
        <v>0</v>
      </c>
      <c r="F5494" t="s">
        <v>84</v>
      </c>
      <c r="G5494" t="str">
        <f>CONCATENATE("POINT(",Table1[[#This Row],[longitude]], " ",Table1[[#This Row],[latitude]],")")</f>
        <v>POINT(-110.728218 39.582672)</v>
      </c>
    </row>
    <row r="5495" spans="1:7" x14ac:dyDescent="0.25">
      <c r="A5495">
        <v>65960</v>
      </c>
      <c r="B5495" t="s">
        <v>2342</v>
      </c>
      <c r="C5495">
        <v>38.386699999999998</v>
      </c>
      <c r="D5495">
        <v>-113.015991</v>
      </c>
      <c r="E5495">
        <v>0</v>
      </c>
      <c r="F5495" t="s">
        <v>84</v>
      </c>
      <c r="G5495" t="str">
        <f>CONCATENATE("POINT(",Table1[[#This Row],[longitude]], " ",Table1[[#This Row],[latitude]],")")</f>
        <v>POINT(-113.015991 38.3867)</v>
      </c>
    </row>
    <row r="5496" spans="1:7" x14ac:dyDescent="0.25">
      <c r="A5496">
        <v>65962</v>
      </c>
      <c r="B5496" t="s">
        <v>2343</v>
      </c>
      <c r="C5496">
        <v>38.386699999999998</v>
      </c>
      <c r="D5496">
        <v>-113.01599899999999</v>
      </c>
      <c r="E5496">
        <v>0</v>
      </c>
      <c r="F5496" t="s">
        <v>84</v>
      </c>
      <c r="G5496" t="str">
        <f>CONCATENATE("POINT(",Table1[[#This Row],[longitude]], " ",Table1[[#This Row],[latitude]],")")</f>
        <v>POINT(-113.015999 38.3867)</v>
      </c>
    </row>
    <row r="5497" spans="1:7" x14ac:dyDescent="0.25">
      <c r="A5497">
        <v>65963</v>
      </c>
      <c r="B5497" t="s">
        <v>2344</v>
      </c>
      <c r="C5497">
        <v>39.582672000000002</v>
      </c>
      <c r="D5497">
        <v>-110.728218</v>
      </c>
      <c r="E5497">
        <v>0</v>
      </c>
      <c r="F5497" t="s">
        <v>84</v>
      </c>
      <c r="G5497" t="str">
        <f>CONCATENATE("POINT(",Table1[[#This Row],[longitude]], " ",Table1[[#This Row],[latitude]],")")</f>
        <v>POINT(-110.728218 39.582672)</v>
      </c>
    </row>
    <row r="5498" spans="1:7" x14ac:dyDescent="0.25">
      <c r="A5498">
        <v>65965</v>
      </c>
      <c r="B5498" t="s">
        <v>2345</v>
      </c>
      <c r="C5498">
        <v>38.386699999999998</v>
      </c>
      <c r="D5498">
        <v>-113.01599899999999</v>
      </c>
      <c r="E5498">
        <v>0</v>
      </c>
      <c r="F5498" t="s">
        <v>84</v>
      </c>
      <c r="G5498" t="str">
        <f>CONCATENATE("POINT(",Table1[[#This Row],[longitude]], " ",Table1[[#This Row],[latitude]],")")</f>
        <v>POINT(-113.015999 38.3867)</v>
      </c>
    </row>
    <row r="5499" spans="1:7" x14ac:dyDescent="0.25">
      <c r="A5499">
        <v>65967</v>
      </c>
      <c r="B5499" t="s">
        <v>2346</v>
      </c>
      <c r="C5499">
        <v>37.113200999999997</v>
      </c>
      <c r="D5499">
        <v>-113.514503</v>
      </c>
      <c r="E5499">
        <v>0</v>
      </c>
      <c r="F5499" t="s">
        <v>84</v>
      </c>
      <c r="G5499" t="str">
        <f>CONCATENATE("POINT(",Table1[[#This Row],[longitude]], " ",Table1[[#This Row],[latitude]],")")</f>
        <v>POINT(-113.514503 37.113201)</v>
      </c>
    </row>
    <row r="5500" spans="1:7" x14ac:dyDescent="0.25">
      <c r="A5500">
        <v>65968</v>
      </c>
      <c r="B5500" t="s">
        <v>2347</v>
      </c>
      <c r="C5500">
        <v>37.113166999999997</v>
      </c>
      <c r="D5500">
        <v>-113.514549</v>
      </c>
      <c r="E5500">
        <v>0</v>
      </c>
      <c r="F5500" t="s">
        <v>84</v>
      </c>
      <c r="G5500" t="str">
        <f>CONCATENATE("POINT(",Table1[[#This Row],[longitude]], " ",Table1[[#This Row],[latitude]],")")</f>
        <v>POINT(-113.514549 37.113167)</v>
      </c>
    </row>
    <row r="5501" spans="1:7" x14ac:dyDescent="0.25">
      <c r="A5501">
        <v>65975</v>
      </c>
      <c r="B5501" t="s">
        <v>2348</v>
      </c>
      <c r="C5501">
        <v>41.856997999999997</v>
      </c>
      <c r="D5501">
        <v>-106.552002</v>
      </c>
      <c r="E5501">
        <v>0</v>
      </c>
      <c r="F5501" t="s">
        <v>84</v>
      </c>
      <c r="G5501" t="str">
        <f>CONCATENATE("POINT(",Table1[[#This Row],[longitude]], " ",Table1[[#This Row],[latitude]],")")</f>
        <v>POINT(-106.552002 41.856998)</v>
      </c>
    </row>
    <row r="5502" spans="1:7" x14ac:dyDescent="0.25">
      <c r="A5502">
        <v>65976</v>
      </c>
      <c r="B5502" t="s">
        <v>2348</v>
      </c>
      <c r="C5502">
        <v>41.857013999999999</v>
      </c>
      <c r="D5502">
        <v>-106.55204000000001</v>
      </c>
      <c r="E5502">
        <v>0</v>
      </c>
      <c r="F5502" t="s">
        <v>84</v>
      </c>
      <c r="G5502" t="str">
        <f>CONCATENATE("POINT(",Table1[[#This Row],[longitude]], " ",Table1[[#This Row],[latitude]],")")</f>
        <v>POINT(-106.55204 41.857014)</v>
      </c>
    </row>
    <row r="5503" spans="1:7" x14ac:dyDescent="0.25">
      <c r="A5503">
        <v>65977</v>
      </c>
      <c r="B5503" t="s">
        <v>2349</v>
      </c>
      <c r="C5503">
        <v>41.857013999999999</v>
      </c>
      <c r="D5503">
        <v>-106.55204000000001</v>
      </c>
      <c r="E5503">
        <v>0</v>
      </c>
      <c r="F5503" t="s">
        <v>84</v>
      </c>
      <c r="G5503" t="str">
        <f>CONCATENATE("POINT(",Table1[[#This Row],[longitude]], " ",Table1[[#This Row],[latitude]],")")</f>
        <v>POINT(-106.55204 41.857014)</v>
      </c>
    </row>
    <row r="5504" spans="1:7" x14ac:dyDescent="0.25">
      <c r="A5504">
        <v>65980</v>
      </c>
      <c r="B5504" t="s">
        <v>2350</v>
      </c>
      <c r="C5504">
        <v>38.219700000000003</v>
      </c>
      <c r="D5504">
        <v>-112.923897</v>
      </c>
      <c r="E5504">
        <v>0</v>
      </c>
      <c r="F5504" t="s">
        <v>84</v>
      </c>
      <c r="G5504" t="str">
        <f>CONCATENATE("POINT(",Table1[[#This Row],[longitude]], " ",Table1[[#This Row],[latitude]],")")</f>
        <v>POINT(-112.923897 38.2197)</v>
      </c>
    </row>
    <row r="5505" spans="1:7" x14ac:dyDescent="0.25">
      <c r="A5505">
        <v>65985</v>
      </c>
      <c r="B5505" t="s">
        <v>2351</v>
      </c>
      <c r="C5505">
        <v>38.219741999999997</v>
      </c>
      <c r="D5505">
        <v>-112.923851</v>
      </c>
      <c r="E5505">
        <v>0</v>
      </c>
      <c r="F5505" t="s">
        <v>84</v>
      </c>
      <c r="G5505" t="str">
        <f>CONCATENATE("POINT(",Table1[[#This Row],[longitude]], " ",Table1[[#This Row],[latitude]],")")</f>
        <v>POINT(-112.923851 38.219742)</v>
      </c>
    </row>
    <row r="5506" spans="1:7" x14ac:dyDescent="0.25">
      <c r="A5506">
        <v>65990</v>
      </c>
      <c r="B5506" t="s">
        <v>2352</v>
      </c>
      <c r="C5506">
        <v>38.608398000000001</v>
      </c>
      <c r="D5506">
        <v>-109.607697</v>
      </c>
      <c r="E5506">
        <v>0</v>
      </c>
      <c r="F5506" t="s">
        <v>84</v>
      </c>
      <c r="G5506" t="str">
        <f>CONCATENATE("POINT(",Table1[[#This Row],[longitude]], " ",Table1[[#This Row],[latitude]],")")</f>
        <v>POINT(-109.607697 38.608398)</v>
      </c>
    </row>
    <row r="5507" spans="1:7" x14ac:dyDescent="0.25">
      <c r="A5507">
        <v>65991</v>
      </c>
      <c r="B5507" t="s">
        <v>2352</v>
      </c>
      <c r="C5507">
        <v>38.608398000000001</v>
      </c>
      <c r="D5507">
        <v>-109.60775</v>
      </c>
      <c r="E5507">
        <v>0</v>
      </c>
      <c r="F5507" t="s">
        <v>84</v>
      </c>
      <c r="G5507" t="str">
        <f>CONCATENATE("POINT(",Table1[[#This Row],[longitude]], " ",Table1[[#This Row],[latitude]],")")</f>
        <v>POINT(-109.60775 38.608398)</v>
      </c>
    </row>
    <row r="5508" spans="1:7" x14ac:dyDescent="0.25">
      <c r="A5508">
        <v>65995</v>
      </c>
      <c r="B5508" t="s">
        <v>2353</v>
      </c>
      <c r="C5508">
        <v>39.823501999999998</v>
      </c>
      <c r="D5508">
        <v>-111.902901</v>
      </c>
      <c r="E5508">
        <v>0</v>
      </c>
      <c r="F5508" t="s">
        <v>84</v>
      </c>
      <c r="G5508" t="str">
        <f>CONCATENATE("POINT(",Table1[[#This Row],[longitude]], " ",Table1[[#This Row],[latitude]],")")</f>
        <v>POINT(-111.902901 39.823502)</v>
      </c>
    </row>
    <row r="5509" spans="1:7" x14ac:dyDescent="0.25">
      <c r="A5509">
        <v>65996</v>
      </c>
      <c r="B5509" t="s">
        <v>2354</v>
      </c>
      <c r="C5509">
        <v>39.789700000000003</v>
      </c>
      <c r="D5509">
        <v>-111.894203</v>
      </c>
      <c r="E5509">
        <v>0</v>
      </c>
      <c r="F5509" t="s">
        <v>84</v>
      </c>
      <c r="G5509" t="str">
        <f>CONCATENATE("POINT(",Table1[[#This Row],[longitude]], " ",Table1[[#This Row],[latitude]],")")</f>
        <v>POINT(-111.894203 39.7897)</v>
      </c>
    </row>
    <row r="5510" spans="1:7" x14ac:dyDescent="0.25">
      <c r="A5510">
        <v>65997</v>
      </c>
      <c r="B5510" t="s">
        <v>2355</v>
      </c>
      <c r="C5510">
        <v>39.789721999999998</v>
      </c>
      <c r="D5510">
        <v>-111.894165</v>
      </c>
      <c r="E5510">
        <v>0</v>
      </c>
      <c r="F5510" t="s">
        <v>84</v>
      </c>
      <c r="G5510" t="str">
        <f>CONCATENATE("POINT(",Table1[[#This Row],[longitude]], " ",Table1[[#This Row],[latitude]],")")</f>
        <v>POINT(-111.894165 39.789722)</v>
      </c>
    </row>
    <row r="5511" spans="1:7" x14ac:dyDescent="0.25">
      <c r="A5511">
        <v>65998</v>
      </c>
      <c r="B5511" t="s">
        <v>2356</v>
      </c>
      <c r="C5511">
        <v>39.789721999999998</v>
      </c>
      <c r="D5511">
        <v>-111.894165</v>
      </c>
      <c r="E5511">
        <v>0</v>
      </c>
      <c r="F5511" t="s">
        <v>84</v>
      </c>
      <c r="G5511" t="str">
        <f>CONCATENATE("POINT(",Table1[[#This Row],[longitude]], " ",Table1[[#This Row],[latitude]],")")</f>
        <v>POINT(-111.894165 39.789722)</v>
      </c>
    </row>
    <row r="5512" spans="1:7" x14ac:dyDescent="0.25">
      <c r="A5512">
        <v>65999</v>
      </c>
      <c r="B5512" t="s">
        <v>2357</v>
      </c>
      <c r="C5512">
        <v>39.789700000000003</v>
      </c>
      <c r="D5512">
        <v>-111.894203</v>
      </c>
      <c r="E5512">
        <v>0</v>
      </c>
      <c r="F5512" t="s">
        <v>84</v>
      </c>
      <c r="G5512" t="str">
        <f>CONCATENATE("POINT(",Table1[[#This Row],[longitude]], " ",Table1[[#This Row],[latitude]],")")</f>
        <v>POINT(-111.894203 39.7897)</v>
      </c>
    </row>
    <row r="5513" spans="1:7" x14ac:dyDescent="0.25">
      <c r="A5513">
        <v>66000</v>
      </c>
      <c r="B5513" t="s">
        <v>2358</v>
      </c>
      <c r="C5513">
        <v>42.709999000000003</v>
      </c>
      <c r="D5513">
        <v>-111.596397</v>
      </c>
      <c r="E5513">
        <v>0</v>
      </c>
      <c r="F5513" t="s">
        <v>84</v>
      </c>
      <c r="G5513" t="str">
        <f>CONCATENATE("POINT(",Table1[[#This Row],[longitude]], " ",Table1[[#This Row],[latitude]],")")</f>
        <v>POINT(-111.596397 42.709999)</v>
      </c>
    </row>
    <row r="5514" spans="1:7" x14ac:dyDescent="0.25">
      <c r="A5514">
        <v>66001</v>
      </c>
      <c r="B5514" t="s">
        <v>2354</v>
      </c>
      <c r="C5514">
        <v>39.789721999999998</v>
      </c>
      <c r="D5514">
        <v>-111.894165</v>
      </c>
      <c r="E5514">
        <v>0</v>
      </c>
      <c r="F5514" t="s">
        <v>84</v>
      </c>
      <c r="G5514" t="str">
        <f>CONCATENATE("POINT(",Table1[[#This Row],[longitude]], " ",Table1[[#This Row],[latitude]],")")</f>
        <v>POINT(-111.894165 39.789722)</v>
      </c>
    </row>
    <row r="5515" spans="1:7" x14ac:dyDescent="0.25">
      <c r="A5515">
        <v>66005</v>
      </c>
      <c r="B5515" t="s">
        <v>2358</v>
      </c>
      <c r="C5515">
        <v>42.710030000000003</v>
      </c>
      <c r="D5515">
        <v>-111.596436</v>
      </c>
      <c r="E5515">
        <v>0</v>
      </c>
      <c r="F5515" t="s">
        <v>84</v>
      </c>
      <c r="G5515" t="str">
        <f>CONCATENATE("POINT(",Table1[[#This Row],[longitude]], " ",Table1[[#This Row],[latitude]],")")</f>
        <v>POINT(-111.596436 42.71003)</v>
      </c>
    </row>
    <row r="5516" spans="1:7" x14ac:dyDescent="0.25">
      <c r="A5516">
        <v>66009</v>
      </c>
      <c r="B5516" t="s">
        <v>2355</v>
      </c>
      <c r="C5516">
        <v>39.824370999999999</v>
      </c>
      <c r="D5516">
        <v>-111.89991000000001</v>
      </c>
      <c r="E5516">
        <v>0</v>
      </c>
      <c r="F5516" t="s">
        <v>84</v>
      </c>
      <c r="G5516" t="str">
        <f>CONCATENATE("POINT(",Table1[[#This Row],[longitude]], " ",Table1[[#This Row],[latitude]],")")</f>
        <v>POINT(-111.89991 39.824371)</v>
      </c>
    </row>
    <row r="5517" spans="1:7" x14ac:dyDescent="0.25">
      <c r="A5517">
        <v>66010</v>
      </c>
      <c r="B5517" t="s">
        <v>2359</v>
      </c>
      <c r="C5517">
        <v>41.695</v>
      </c>
      <c r="D5517">
        <v>-110.032303</v>
      </c>
      <c r="E5517">
        <v>0</v>
      </c>
      <c r="F5517" t="s">
        <v>84</v>
      </c>
      <c r="G5517" t="str">
        <f>CONCATENATE("POINT(",Table1[[#This Row],[longitude]], " ",Table1[[#This Row],[latitude]],")")</f>
        <v>POINT(-110.032303 41.695)</v>
      </c>
    </row>
    <row r="5518" spans="1:7" x14ac:dyDescent="0.25">
      <c r="A5518">
        <v>66011</v>
      </c>
      <c r="B5518" t="s">
        <v>2360</v>
      </c>
      <c r="C5518">
        <v>41.694996000000003</v>
      </c>
      <c r="D5518">
        <v>-110.032326</v>
      </c>
      <c r="E5518">
        <v>0</v>
      </c>
      <c r="F5518" t="s">
        <v>84</v>
      </c>
      <c r="G5518" t="str">
        <f>CONCATENATE("POINT(",Table1[[#This Row],[longitude]], " ",Table1[[#This Row],[latitude]],")")</f>
        <v>POINT(-110.032326 41.694996)</v>
      </c>
    </row>
    <row r="5519" spans="1:7" x14ac:dyDescent="0.25">
      <c r="A5519">
        <v>66012</v>
      </c>
      <c r="B5519" t="s">
        <v>2361</v>
      </c>
      <c r="C5519">
        <v>40.753501999999997</v>
      </c>
      <c r="D5519">
        <v>-111.88449900000001</v>
      </c>
      <c r="E5519">
        <v>0</v>
      </c>
      <c r="F5519" t="s">
        <v>84</v>
      </c>
      <c r="G5519" t="str">
        <f>CONCATENATE("POINT(",Table1[[#This Row],[longitude]], " ",Table1[[#This Row],[latitude]],")")</f>
        <v>POINT(-111.884499 40.753502)</v>
      </c>
    </row>
    <row r="5520" spans="1:7" x14ac:dyDescent="0.25">
      <c r="A5520">
        <v>66015</v>
      </c>
      <c r="B5520" t="s">
        <v>2362</v>
      </c>
      <c r="C5520">
        <v>39.442000999999998</v>
      </c>
      <c r="D5520">
        <v>-110.47519699999999</v>
      </c>
      <c r="E5520">
        <v>0</v>
      </c>
      <c r="F5520" t="s">
        <v>84</v>
      </c>
      <c r="G5520" t="str">
        <f>CONCATENATE("POINT(",Table1[[#This Row],[longitude]], " ",Table1[[#This Row],[latitude]],")")</f>
        <v>POINT(-110.475197 39.442001)</v>
      </c>
    </row>
    <row r="5521" spans="1:7" x14ac:dyDescent="0.25">
      <c r="A5521">
        <v>66016</v>
      </c>
      <c r="B5521" t="s">
        <v>2363</v>
      </c>
      <c r="C5521">
        <v>37.671101</v>
      </c>
      <c r="D5521">
        <v>-113.533798</v>
      </c>
      <c r="E5521">
        <v>0</v>
      </c>
      <c r="F5521" t="s">
        <v>84</v>
      </c>
      <c r="G5521" t="str">
        <f>CONCATENATE("POINT(",Table1[[#This Row],[longitude]], " ",Table1[[#This Row],[latitude]],")")</f>
        <v>POINT(-113.533798 37.671101)</v>
      </c>
    </row>
    <row r="5522" spans="1:7" x14ac:dyDescent="0.25">
      <c r="A5522">
        <v>66017</v>
      </c>
      <c r="B5522" t="s">
        <v>2364</v>
      </c>
      <c r="C5522">
        <v>37.671143000000001</v>
      </c>
      <c r="D5522">
        <v>-113.53376</v>
      </c>
      <c r="E5522">
        <v>0</v>
      </c>
      <c r="F5522" t="s">
        <v>84</v>
      </c>
      <c r="G5522" t="str">
        <f>CONCATENATE("POINT(",Table1[[#This Row],[longitude]], " ",Table1[[#This Row],[latitude]],")")</f>
        <v>POINT(-113.53376 37.671143)</v>
      </c>
    </row>
    <row r="5523" spans="1:7" x14ac:dyDescent="0.25">
      <c r="A5523">
        <v>66018</v>
      </c>
      <c r="B5523" t="s">
        <v>2365</v>
      </c>
      <c r="C5523">
        <v>37.671143000000001</v>
      </c>
      <c r="D5523">
        <v>-113.53376</v>
      </c>
      <c r="E5523">
        <v>0</v>
      </c>
      <c r="F5523" t="s">
        <v>84</v>
      </c>
      <c r="G5523" t="str">
        <f>CONCATENATE("POINT(",Table1[[#This Row],[longitude]], " ",Table1[[#This Row],[latitude]],")")</f>
        <v>POINT(-113.53376 37.671143)</v>
      </c>
    </row>
    <row r="5524" spans="1:7" x14ac:dyDescent="0.25">
      <c r="A5524">
        <v>66020</v>
      </c>
      <c r="B5524" t="s">
        <v>2366</v>
      </c>
      <c r="C5524">
        <v>42.205298999999997</v>
      </c>
      <c r="D5524">
        <v>-107.930603</v>
      </c>
      <c r="E5524">
        <v>0</v>
      </c>
      <c r="F5524" t="s">
        <v>84</v>
      </c>
      <c r="G5524" t="str">
        <f>CONCATENATE("POINT(",Table1[[#This Row],[longitude]], " ",Table1[[#This Row],[latitude]],")")</f>
        <v>POINT(-107.930603 42.205299)</v>
      </c>
    </row>
    <row r="5525" spans="1:7" x14ac:dyDescent="0.25">
      <c r="A5525">
        <v>66025</v>
      </c>
      <c r="B5525" t="s">
        <v>2366</v>
      </c>
      <c r="C5525">
        <v>42.205264999999997</v>
      </c>
      <c r="D5525">
        <v>-107.930565</v>
      </c>
      <c r="E5525">
        <v>0</v>
      </c>
      <c r="F5525" t="s">
        <v>84</v>
      </c>
      <c r="G5525" t="str">
        <f>CONCATENATE("POINT(",Table1[[#This Row],[longitude]], " ",Table1[[#This Row],[latitude]],")")</f>
        <v>POINT(-107.930565 42.205265)</v>
      </c>
    </row>
    <row r="5526" spans="1:7" x14ac:dyDescent="0.25">
      <c r="A5526">
        <v>66026</v>
      </c>
      <c r="B5526" t="s">
        <v>2367</v>
      </c>
      <c r="C5526">
        <v>40.177799</v>
      </c>
      <c r="D5526">
        <v>-111.618797</v>
      </c>
      <c r="E5526">
        <v>0</v>
      </c>
      <c r="F5526" t="s">
        <v>84</v>
      </c>
      <c r="G5526" t="str">
        <f>CONCATENATE("POINT(",Table1[[#This Row],[longitude]], " ",Table1[[#This Row],[latitude]],")")</f>
        <v>POINT(-111.618797 40.177799)</v>
      </c>
    </row>
    <row r="5527" spans="1:7" x14ac:dyDescent="0.25">
      <c r="A5527">
        <v>66027</v>
      </c>
      <c r="B5527" t="s">
        <v>2368</v>
      </c>
      <c r="C5527">
        <v>40.177799</v>
      </c>
      <c r="D5527">
        <v>-111.618797</v>
      </c>
      <c r="E5527">
        <v>0</v>
      </c>
      <c r="F5527" t="s">
        <v>84</v>
      </c>
      <c r="G5527" t="str">
        <f>CONCATENATE("POINT(",Table1[[#This Row],[longitude]], " ",Table1[[#This Row],[latitude]],")")</f>
        <v>POINT(-111.618797 40.177799)</v>
      </c>
    </row>
    <row r="5528" spans="1:7" x14ac:dyDescent="0.25">
      <c r="A5528">
        <v>66050</v>
      </c>
      <c r="B5528" t="s">
        <v>2369</v>
      </c>
      <c r="C5528">
        <v>41.758400000000002</v>
      </c>
      <c r="D5528">
        <v>-110.599602</v>
      </c>
      <c r="E5528">
        <v>0</v>
      </c>
      <c r="F5528" t="s">
        <v>84</v>
      </c>
      <c r="G5528" t="str">
        <f>CONCATENATE("POINT(",Table1[[#This Row],[longitude]], " ",Table1[[#This Row],[latitude]],")")</f>
        <v>POINT(-110.599602 41.7584)</v>
      </c>
    </row>
    <row r="5529" spans="1:7" x14ac:dyDescent="0.25">
      <c r="A5529">
        <v>66051</v>
      </c>
      <c r="B5529" t="s">
        <v>2370</v>
      </c>
      <c r="C5529">
        <v>41.758434000000001</v>
      </c>
      <c r="D5529">
        <v>-110.599625</v>
      </c>
      <c r="E5529">
        <v>0</v>
      </c>
      <c r="F5529" t="s">
        <v>84</v>
      </c>
      <c r="G5529" t="str">
        <f>CONCATENATE("POINT(",Table1[[#This Row],[longitude]], " ",Table1[[#This Row],[latitude]],")")</f>
        <v>POINT(-110.599625 41.758434)</v>
      </c>
    </row>
    <row r="5530" spans="1:7" x14ac:dyDescent="0.25">
      <c r="A5530">
        <v>66055</v>
      </c>
      <c r="B5530" t="s">
        <v>2371</v>
      </c>
      <c r="C5530">
        <v>41.758434000000001</v>
      </c>
      <c r="D5530">
        <v>-110.599625</v>
      </c>
      <c r="E5530">
        <v>0</v>
      </c>
      <c r="F5530" t="s">
        <v>84</v>
      </c>
      <c r="G5530" t="str">
        <f>CONCATENATE("POINT(",Table1[[#This Row],[longitude]], " ",Table1[[#This Row],[latitude]],")")</f>
        <v>POINT(-110.599625 41.758434)</v>
      </c>
    </row>
    <row r="5531" spans="1:7" x14ac:dyDescent="0.25">
      <c r="A5531">
        <v>66060</v>
      </c>
      <c r="B5531" t="s">
        <v>2372</v>
      </c>
      <c r="C5531">
        <v>41.758434000000001</v>
      </c>
      <c r="D5531">
        <v>-110.599625</v>
      </c>
      <c r="E5531">
        <v>0</v>
      </c>
      <c r="F5531" t="s">
        <v>84</v>
      </c>
      <c r="G5531" t="str">
        <f>CONCATENATE("POINT(",Table1[[#This Row],[longitude]], " ",Table1[[#This Row],[latitude]],")")</f>
        <v>POINT(-110.599625 41.758434)</v>
      </c>
    </row>
    <row r="5532" spans="1:7" x14ac:dyDescent="0.25">
      <c r="A5532">
        <v>66065</v>
      </c>
      <c r="B5532" t="s">
        <v>2373</v>
      </c>
      <c r="C5532">
        <v>41.758434000000001</v>
      </c>
      <c r="D5532">
        <v>-110.599625</v>
      </c>
      <c r="E5532">
        <v>0</v>
      </c>
      <c r="F5532" t="s">
        <v>84</v>
      </c>
      <c r="G5532" t="str">
        <f>CONCATENATE("POINT(",Table1[[#This Row],[longitude]], " ",Table1[[#This Row],[latitude]],")")</f>
        <v>POINT(-110.599625 41.758434)</v>
      </c>
    </row>
    <row r="5533" spans="1:7" x14ac:dyDescent="0.25">
      <c r="A5533">
        <v>66067</v>
      </c>
      <c r="B5533" t="s">
        <v>2374</v>
      </c>
      <c r="C5533">
        <v>40.061999999999998</v>
      </c>
      <c r="D5533">
        <v>-111.729698</v>
      </c>
      <c r="E5533">
        <v>0</v>
      </c>
      <c r="F5533" t="s">
        <v>84</v>
      </c>
      <c r="G5533" t="str">
        <f>CONCATENATE("POINT(",Table1[[#This Row],[longitude]], " ",Table1[[#This Row],[latitude]],")")</f>
        <v>POINT(-111.729698 40.062)</v>
      </c>
    </row>
    <row r="5534" spans="1:7" x14ac:dyDescent="0.25">
      <c r="A5534">
        <v>66068</v>
      </c>
      <c r="B5534" t="s">
        <v>2375</v>
      </c>
      <c r="C5534">
        <v>40.061970000000002</v>
      </c>
      <c r="D5534">
        <v>-111.729736</v>
      </c>
      <c r="E5534">
        <v>0</v>
      </c>
      <c r="F5534" t="s">
        <v>84</v>
      </c>
      <c r="G5534" t="str">
        <f>CONCATENATE("POINT(",Table1[[#This Row],[longitude]], " ",Table1[[#This Row],[latitude]],")")</f>
        <v>POINT(-111.729736 40.06197)</v>
      </c>
    </row>
    <row r="5535" spans="1:7" x14ac:dyDescent="0.25">
      <c r="A5535">
        <v>66069</v>
      </c>
      <c r="B5535" t="s">
        <v>2376</v>
      </c>
      <c r="C5535">
        <v>40.061970000000002</v>
      </c>
      <c r="D5535">
        <v>-111.729736</v>
      </c>
      <c r="E5535">
        <v>0</v>
      </c>
      <c r="F5535" t="s">
        <v>84</v>
      </c>
      <c r="G5535" t="str">
        <f>CONCATENATE("POINT(",Table1[[#This Row],[longitude]], " ",Table1[[#This Row],[latitude]],")")</f>
        <v>POINT(-111.729736 40.06197)</v>
      </c>
    </row>
    <row r="5536" spans="1:7" x14ac:dyDescent="0.25">
      <c r="A5536">
        <v>66070</v>
      </c>
      <c r="B5536" t="s">
        <v>2377</v>
      </c>
      <c r="C5536">
        <v>39.8078</v>
      </c>
      <c r="D5536">
        <v>-111.8302</v>
      </c>
      <c r="E5536">
        <v>0</v>
      </c>
      <c r="F5536" t="s">
        <v>84</v>
      </c>
      <c r="G5536" t="str">
        <f>CONCATENATE("POINT(",Table1[[#This Row],[longitude]], " ",Table1[[#This Row],[latitude]],")")</f>
        <v>POINT(-111.8302 39.8078)</v>
      </c>
    </row>
    <row r="5537" spans="1:7" x14ac:dyDescent="0.25">
      <c r="A5537">
        <v>66071</v>
      </c>
      <c r="B5537" t="s">
        <v>2377</v>
      </c>
      <c r="C5537">
        <v>39.807827000000003</v>
      </c>
      <c r="D5537">
        <v>-111.830185</v>
      </c>
      <c r="E5537">
        <v>0</v>
      </c>
      <c r="F5537" t="s">
        <v>84</v>
      </c>
      <c r="G5537" t="str">
        <f>CONCATENATE("POINT(",Table1[[#This Row],[longitude]], " ",Table1[[#This Row],[latitude]],")")</f>
        <v>POINT(-111.830185 39.807827)</v>
      </c>
    </row>
    <row r="5538" spans="1:7" x14ac:dyDescent="0.25">
      <c r="A5538">
        <v>66073</v>
      </c>
      <c r="B5538" t="s">
        <v>2378</v>
      </c>
      <c r="C5538">
        <v>37.484901000000001</v>
      </c>
      <c r="D5538">
        <v>-113.221603</v>
      </c>
      <c r="E5538">
        <v>0</v>
      </c>
      <c r="F5538" t="s">
        <v>84</v>
      </c>
      <c r="G5538" t="str">
        <f>CONCATENATE("POINT(",Table1[[#This Row],[longitude]], " ",Table1[[#This Row],[latitude]],")")</f>
        <v>POINT(-113.221603 37.484901)</v>
      </c>
    </row>
    <row r="5539" spans="1:7" x14ac:dyDescent="0.25">
      <c r="A5539">
        <v>66074</v>
      </c>
      <c r="B5539" t="s">
        <v>786</v>
      </c>
      <c r="C5539">
        <v>0</v>
      </c>
      <c r="D5539">
        <v>0</v>
      </c>
      <c r="E5539">
        <v>0</v>
      </c>
      <c r="F5539" t="s">
        <v>84</v>
      </c>
      <c r="G5539" t="str">
        <f>CONCATENATE("POINT(",Table1[[#This Row],[longitude]], " ",Table1[[#This Row],[latitude]],")")</f>
        <v>POINT(0 0)</v>
      </c>
    </row>
    <row r="5540" spans="1:7" x14ac:dyDescent="0.25">
      <c r="A5540">
        <v>66075</v>
      </c>
      <c r="B5540" t="s">
        <v>363</v>
      </c>
      <c r="C5540">
        <v>41.570701999999997</v>
      </c>
      <c r="D5540">
        <v>-110.91239899999999</v>
      </c>
      <c r="E5540">
        <v>0</v>
      </c>
      <c r="F5540" t="s">
        <v>84</v>
      </c>
      <c r="G5540" t="str">
        <f>CONCATENATE("POINT(",Table1[[#This Row],[longitude]], " ",Table1[[#This Row],[latitude]],")")</f>
        <v>POINT(-110.912399 41.570702)</v>
      </c>
    </row>
    <row r="5541" spans="1:7" x14ac:dyDescent="0.25">
      <c r="A5541">
        <v>66076</v>
      </c>
      <c r="B5541" t="s">
        <v>2379</v>
      </c>
      <c r="C5541">
        <v>0</v>
      </c>
      <c r="D5541">
        <v>0</v>
      </c>
      <c r="E5541">
        <v>0</v>
      </c>
      <c r="F5541" t="s">
        <v>84</v>
      </c>
      <c r="G5541" t="str">
        <f>CONCATENATE("POINT(",Table1[[#This Row],[longitude]], " ",Table1[[#This Row],[latitude]],")")</f>
        <v>POINT(0 0)</v>
      </c>
    </row>
    <row r="5542" spans="1:7" x14ac:dyDescent="0.25">
      <c r="A5542">
        <v>66080</v>
      </c>
      <c r="B5542" t="s">
        <v>2380</v>
      </c>
      <c r="C5542">
        <v>40.589500000000001</v>
      </c>
      <c r="D5542">
        <v>-111.916</v>
      </c>
      <c r="E5542">
        <v>0</v>
      </c>
      <c r="F5542" t="s">
        <v>84</v>
      </c>
      <c r="G5542" t="str">
        <f>CONCATENATE("POINT(",Table1[[#This Row],[longitude]], " ",Table1[[#This Row],[latitude]],")")</f>
        <v>POINT(-111.916 40.5895)</v>
      </c>
    </row>
    <row r="5543" spans="1:7" x14ac:dyDescent="0.25">
      <c r="A5543">
        <v>66085</v>
      </c>
      <c r="B5543" t="s">
        <v>2381</v>
      </c>
      <c r="C5543">
        <v>40.589478</v>
      </c>
      <c r="D5543">
        <v>-111.916023</v>
      </c>
      <c r="E5543">
        <v>0</v>
      </c>
      <c r="F5543" t="s">
        <v>84</v>
      </c>
      <c r="G5543" t="str">
        <f>CONCATENATE("POINT(",Table1[[#This Row],[longitude]], " ",Table1[[#This Row],[latitude]],")")</f>
        <v>POINT(-111.916023 40.589478)</v>
      </c>
    </row>
    <row r="5544" spans="1:7" x14ac:dyDescent="0.25">
      <c r="A5544">
        <v>66086</v>
      </c>
      <c r="B5544" t="s">
        <v>2381</v>
      </c>
      <c r="C5544">
        <v>40.589478</v>
      </c>
      <c r="D5544">
        <v>-111.916023</v>
      </c>
      <c r="E5544">
        <v>0</v>
      </c>
      <c r="F5544" t="s">
        <v>84</v>
      </c>
      <c r="G5544" t="str">
        <f>CONCATENATE("POINT(",Table1[[#This Row],[longitude]], " ",Table1[[#This Row],[latitude]],")")</f>
        <v>POINT(-111.916023 40.589478)</v>
      </c>
    </row>
    <row r="5545" spans="1:7" x14ac:dyDescent="0.25">
      <c r="A5545">
        <v>66091</v>
      </c>
      <c r="B5545" t="s">
        <v>5724</v>
      </c>
      <c r="C5545">
        <v>41.778270999999997</v>
      </c>
      <c r="D5545">
        <v>-111.04557</v>
      </c>
      <c r="E5545">
        <v>0</v>
      </c>
      <c r="F5545" t="s">
        <v>84</v>
      </c>
      <c r="G5545" t="str">
        <f>CONCATENATE("POINT(",Table1[[#This Row],[longitude]], " ",Table1[[#This Row],[latitude]],")")</f>
        <v>POINT(-111.04557 41.778271)</v>
      </c>
    </row>
    <row r="5546" spans="1:7" x14ac:dyDescent="0.25">
      <c r="A5546">
        <v>66105</v>
      </c>
      <c r="B5546" t="s">
        <v>2382</v>
      </c>
      <c r="C5546">
        <v>41.893310999999997</v>
      </c>
      <c r="D5546">
        <v>-112.195854</v>
      </c>
      <c r="E5546">
        <v>0</v>
      </c>
      <c r="F5546" t="s">
        <v>84</v>
      </c>
      <c r="G5546" t="str">
        <f>CONCATENATE("POINT(",Table1[[#This Row],[longitude]], " ",Table1[[#This Row],[latitude]],")")</f>
        <v>POINT(-112.195854 41.893311)</v>
      </c>
    </row>
    <row r="5547" spans="1:7" x14ac:dyDescent="0.25">
      <c r="A5547">
        <v>66120</v>
      </c>
      <c r="B5547" t="s">
        <v>2383</v>
      </c>
      <c r="C5547">
        <v>42.266190000000002</v>
      </c>
      <c r="D5547">
        <v>-111.74970999999999</v>
      </c>
      <c r="E5547">
        <v>0</v>
      </c>
      <c r="F5547" t="s">
        <v>84</v>
      </c>
      <c r="G5547" t="str">
        <f>CONCATENATE("POINT(",Table1[[#This Row],[longitude]], " ",Table1[[#This Row],[latitude]],")")</f>
        <v>POINT(-111.74971 42.26619)</v>
      </c>
    </row>
    <row r="5548" spans="1:7" x14ac:dyDescent="0.25">
      <c r="A5548">
        <v>66125</v>
      </c>
      <c r="B5548" t="s">
        <v>2384</v>
      </c>
      <c r="C5548">
        <v>42.266190000000002</v>
      </c>
      <c r="D5548">
        <v>-111.74970999999999</v>
      </c>
      <c r="E5548">
        <v>0</v>
      </c>
      <c r="F5548" t="s">
        <v>84</v>
      </c>
      <c r="G5548" t="str">
        <f>CONCATENATE("POINT(",Table1[[#This Row],[longitude]], " ",Table1[[#This Row],[latitude]],")")</f>
        <v>POINT(-111.74971 42.26619)</v>
      </c>
    </row>
    <row r="5549" spans="1:7" x14ac:dyDescent="0.25">
      <c r="A5549">
        <v>66130</v>
      </c>
      <c r="B5549" t="s">
        <v>2385</v>
      </c>
      <c r="C5549">
        <v>42.266201000000002</v>
      </c>
      <c r="D5549">
        <v>-111.749702</v>
      </c>
      <c r="E5549">
        <v>0</v>
      </c>
      <c r="F5549" t="s">
        <v>84</v>
      </c>
      <c r="G5549" t="str">
        <f>CONCATENATE("POINT(",Table1[[#This Row],[longitude]], " ",Table1[[#This Row],[latitude]],")")</f>
        <v>POINT(-111.749702 42.266201)</v>
      </c>
    </row>
    <row r="5550" spans="1:7" x14ac:dyDescent="0.25">
      <c r="A5550">
        <v>66131</v>
      </c>
      <c r="B5550" t="s">
        <v>2386</v>
      </c>
      <c r="C5550">
        <v>42.266190000000002</v>
      </c>
      <c r="D5550">
        <v>-111.74970999999999</v>
      </c>
      <c r="E5550">
        <v>0</v>
      </c>
      <c r="F5550" t="s">
        <v>84</v>
      </c>
      <c r="G5550" t="str">
        <f>CONCATENATE("POINT(",Table1[[#This Row],[longitude]], " ",Table1[[#This Row],[latitude]],")")</f>
        <v>POINT(-111.74971 42.26619)</v>
      </c>
    </row>
    <row r="5551" spans="1:7" x14ac:dyDescent="0.25">
      <c r="A5551">
        <v>66133</v>
      </c>
      <c r="B5551" t="s">
        <v>2387</v>
      </c>
      <c r="C5551">
        <v>40.565300000000001</v>
      </c>
      <c r="D5551">
        <v>-112.028503</v>
      </c>
      <c r="E5551">
        <v>0</v>
      </c>
      <c r="F5551" t="s">
        <v>84</v>
      </c>
      <c r="G5551" t="str">
        <f>CONCATENATE("POINT(",Table1[[#This Row],[longitude]], " ",Table1[[#This Row],[latitude]],")")</f>
        <v>POINT(-112.028503 40.5653)</v>
      </c>
    </row>
    <row r="5552" spans="1:7" x14ac:dyDescent="0.25">
      <c r="A5552">
        <v>66135</v>
      </c>
      <c r="B5552" t="s">
        <v>2387</v>
      </c>
      <c r="C5552">
        <v>40.565314999999998</v>
      </c>
      <c r="D5552">
        <v>-112.02851099999999</v>
      </c>
      <c r="E5552">
        <v>0</v>
      </c>
      <c r="F5552" t="s">
        <v>84</v>
      </c>
      <c r="G5552" t="str">
        <f>CONCATENATE("POINT(",Table1[[#This Row],[longitude]], " ",Table1[[#This Row],[latitude]],")")</f>
        <v>POINT(-112.028511 40.565315)</v>
      </c>
    </row>
    <row r="5553" spans="1:7" x14ac:dyDescent="0.25">
      <c r="A5553">
        <v>66136</v>
      </c>
      <c r="B5553" t="s">
        <v>2387</v>
      </c>
      <c r="C5553">
        <v>40.565314999999998</v>
      </c>
      <c r="D5553">
        <v>-112.02851099999999</v>
      </c>
      <c r="E5553">
        <v>0</v>
      </c>
      <c r="F5553" t="s">
        <v>84</v>
      </c>
      <c r="G5553" t="str">
        <f>CONCATENATE("POINT(",Table1[[#This Row],[longitude]], " ",Table1[[#This Row],[latitude]],")")</f>
        <v>POINT(-112.028511 40.565315)</v>
      </c>
    </row>
    <row r="5554" spans="1:7" x14ac:dyDescent="0.25">
      <c r="A5554">
        <v>66140</v>
      </c>
      <c r="B5554" t="s">
        <v>2388</v>
      </c>
      <c r="C5554">
        <v>40.768002000000003</v>
      </c>
      <c r="D5554">
        <v>-111.944199</v>
      </c>
      <c r="E5554">
        <v>0</v>
      </c>
      <c r="F5554" t="s">
        <v>84</v>
      </c>
      <c r="G5554" t="str">
        <f>CONCATENATE("POINT(",Table1[[#This Row],[longitude]], " ",Table1[[#This Row],[latitude]],")")</f>
        <v>POINT(-111.944199 40.768002)</v>
      </c>
    </row>
    <row r="5555" spans="1:7" x14ac:dyDescent="0.25">
      <c r="A5555">
        <v>66141</v>
      </c>
      <c r="B5555" t="s">
        <v>2389</v>
      </c>
      <c r="C5555">
        <v>40.060699</v>
      </c>
      <c r="D5555">
        <v>-111.72959899999999</v>
      </c>
      <c r="E5555">
        <v>0</v>
      </c>
      <c r="F5555" t="s">
        <v>84</v>
      </c>
      <c r="G5555" t="str">
        <f>CONCATENATE("POINT(",Table1[[#This Row],[longitude]], " ",Table1[[#This Row],[latitude]],")")</f>
        <v>POINT(-111.729599 40.060699)</v>
      </c>
    </row>
    <row r="5556" spans="1:7" x14ac:dyDescent="0.25">
      <c r="A5556">
        <v>66142</v>
      </c>
      <c r="B5556" t="s">
        <v>2193</v>
      </c>
      <c r="C5556">
        <v>40.043835000000001</v>
      </c>
      <c r="D5556">
        <v>-111.727913</v>
      </c>
      <c r="E5556">
        <v>0</v>
      </c>
      <c r="F5556" t="s">
        <v>84</v>
      </c>
      <c r="G5556" t="str">
        <f>CONCATENATE("POINT(",Table1[[#This Row],[longitude]], " ",Table1[[#This Row],[latitude]],")")</f>
        <v>POINT(-111.727913 40.043835)</v>
      </c>
    </row>
    <row r="5557" spans="1:7" x14ac:dyDescent="0.25">
      <c r="A5557">
        <v>66145</v>
      </c>
      <c r="B5557" t="s">
        <v>2390</v>
      </c>
      <c r="C5557">
        <v>44.409500000000001</v>
      </c>
      <c r="D5557">
        <v>-108.918503</v>
      </c>
      <c r="E5557">
        <v>0</v>
      </c>
      <c r="F5557" t="s">
        <v>84</v>
      </c>
      <c r="G5557" t="str">
        <f>CONCATENATE("POINT(",Table1[[#This Row],[longitude]], " ",Table1[[#This Row],[latitude]],")")</f>
        <v>POINT(-108.918503 44.4095)</v>
      </c>
    </row>
    <row r="5558" spans="1:7" x14ac:dyDescent="0.25">
      <c r="A5558">
        <v>66146</v>
      </c>
      <c r="B5558" t="s">
        <v>2390</v>
      </c>
      <c r="C5558">
        <v>44.409458000000001</v>
      </c>
      <c r="D5558">
        <v>-108.918533</v>
      </c>
      <c r="E5558">
        <v>0</v>
      </c>
      <c r="F5558" t="s">
        <v>84</v>
      </c>
      <c r="G5558" t="str">
        <f>CONCATENATE("POINT(",Table1[[#This Row],[longitude]], " ",Table1[[#This Row],[latitude]],")")</f>
        <v>POINT(-108.918533 44.409458)</v>
      </c>
    </row>
    <row r="5559" spans="1:7" x14ac:dyDescent="0.25">
      <c r="A5559">
        <v>66147</v>
      </c>
      <c r="B5559" t="s">
        <v>2390</v>
      </c>
      <c r="C5559">
        <v>44.409458000000001</v>
      </c>
      <c r="D5559">
        <v>-108.918533</v>
      </c>
      <c r="E5559">
        <v>0</v>
      </c>
      <c r="F5559" t="s">
        <v>84</v>
      </c>
      <c r="G5559" t="str">
        <f>CONCATENATE("POINT(",Table1[[#This Row],[longitude]], " ",Table1[[#This Row],[latitude]],")")</f>
        <v>POINT(-108.918533 44.409458)</v>
      </c>
    </row>
    <row r="5560" spans="1:7" x14ac:dyDescent="0.25">
      <c r="A5560">
        <v>66150</v>
      </c>
      <c r="B5560" t="s">
        <v>2391</v>
      </c>
      <c r="C5560">
        <v>42.308399000000001</v>
      </c>
      <c r="D5560">
        <v>-111.359802</v>
      </c>
      <c r="E5560">
        <v>0</v>
      </c>
      <c r="F5560" t="s">
        <v>84</v>
      </c>
      <c r="G5560" t="str">
        <f>CONCATENATE("POINT(",Table1[[#This Row],[longitude]], " ",Table1[[#This Row],[latitude]],")")</f>
        <v>POINT(-111.359802 42.308399)</v>
      </c>
    </row>
    <row r="5561" spans="1:7" x14ac:dyDescent="0.25">
      <c r="A5561">
        <v>66151</v>
      </c>
      <c r="B5561" t="s">
        <v>2391</v>
      </c>
      <c r="C5561">
        <v>42.308383999999997</v>
      </c>
      <c r="D5561">
        <v>-111.359779</v>
      </c>
      <c r="E5561">
        <v>0</v>
      </c>
      <c r="F5561" t="s">
        <v>84</v>
      </c>
      <c r="G5561" t="str">
        <f>CONCATENATE("POINT(",Table1[[#This Row],[longitude]], " ",Table1[[#This Row],[latitude]],")")</f>
        <v>POINT(-111.359779 42.308384)</v>
      </c>
    </row>
    <row r="5562" spans="1:7" x14ac:dyDescent="0.25">
      <c r="A5562">
        <v>66152</v>
      </c>
      <c r="B5562" t="s">
        <v>2392</v>
      </c>
      <c r="C5562">
        <v>40.052979000000001</v>
      </c>
      <c r="D5562">
        <v>-111.727051</v>
      </c>
      <c r="E5562">
        <v>0</v>
      </c>
      <c r="F5562" t="s">
        <v>84</v>
      </c>
      <c r="G5562" t="str">
        <f>CONCATENATE("POINT(",Table1[[#This Row],[longitude]], " ",Table1[[#This Row],[latitude]],")")</f>
        <v>POINT(-111.727051 40.052979)</v>
      </c>
    </row>
    <row r="5563" spans="1:7" x14ac:dyDescent="0.25">
      <c r="A5563">
        <v>66154</v>
      </c>
      <c r="B5563" t="s">
        <v>2393</v>
      </c>
      <c r="C5563">
        <v>40.053001000000002</v>
      </c>
      <c r="D5563">
        <v>-111.727097</v>
      </c>
      <c r="E5563">
        <v>0</v>
      </c>
      <c r="F5563" t="s">
        <v>84</v>
      </c>
      <c r="G5563" t="str">
        <f>CONCATENATE("POINT(",Table1[[#This Row],[longitude]], " ",Table1[[#This Row],[latitude]],")")</f>
        <v>POINT(-111.727097 40.053001)</v>
      </c>
    </row>
    <row r="5564" spans="1:7" x14ac:dyDescent="0.25">
      <c r="A5564">
        <v>66156</v>
      </c>
      <c r="B5564" t="s">
        <v>128</v>
      </c>
      <c r="C5564">
        <v>41.316398999999997</v>
      </c>
      <c r="D5564">
        <v>-110.720398</v>
      </c>
      <c r="E5564">
        <v>0</v>
      </c>
      <c r="F5564" t="s">
        <v>84</v>
      </c>
      <c r="G5564" t="str">
        <f>CONCATENATE("POINT(",Table1[[#This Row],[longitude]], " ",Table1[[#This Row],[latitude]],")")</f>
        <v>POINT(-110.720398 41.316399)</v>
      </c>
    </row>
    <row r="5565" spans="1:7" x14ac:dyDescent="0.25">
      <c r="A5565">
        <v>66157</v>
      </c>
      <c r="B5565" t="s">
        <v>2393</v>
      </c>
      <c r="C5565">
        <v>40.052979000000001</v>
      </c>
      <c r="D5565">
        <v>-111.727051</v>
      </c>
      <c r="E5565">
        <v>0</v>
      </c>
      <c r="F5565" t="s">
        <v>84</v>
      </c>
      <c r="G5565" t="str">
        <f>CONCATENATE("POINT(",Table1[[#This Row],[longitude]], " ",Table1[[#This Row],[latitude]],")")</f>
        <v>POINT(-111.727051 40.052979)</v>
      </c>
    </row>
    <row r="5566" spans="1:7" x14ac:dyDescent="0.25">
      <c r="A5566">
        <v>66158</v>
      </c>
      <c r="B5566" t="s">
        <v>2394</v>
      </c>
      <c r="C5566">
        <v>41.316448000000001</v>
      </c>
      <c r="D5566">
        <v>-110.72038999999999</v>
      </c>
      <c r="E5566">
        <v>0</v>
      </c>
      <c r="F5566" t="s">
        <v>84</v>
      </c>
      <c r="G5566" t="str">
        <f>CONCATENATE("POINT(",Table1[[#This Row],[longitude]], " ",Table1[[#This Row],[latitude]],")")</f>
        <v>POINT(-110.72039 41.316448)</v>
      </c>
    </row>
    <row r="5567" spans="1:7" x14ac:dyDescent="0.25">
      <c r="A5567">
        <v>66159</v>
      </c>
      <c r="B5567" t="s">
        <v>2395</v>
      </c>
      <c r="C5567">
        <v>40.031559000000001</v>
      </c>
      <c r="D5567">
        <v>-111.72931699999999</v>
      </c>
      <c r="E5567">
        <v>0</v>
      </c>
      <c r="F5567" t="s">
        <v>84</v>
      </c>
      <c r="G5567" t="str">
        <f>CONCATENATE("POINT(",Table1[[#This Row],[longitude]], " ",Table1[[#This Row],[latitude]],")")</f>
        <v>POINT(-111.729317 40.031559)</v>
      </c>
    </row>
    <row r="5568" spans="1:7" x14ac:dyDescent="0.25">
      <c r="A5568">
        <v>66160</v>
      </c>
      <c r="B5568" t="s">
        <v>2396</v>
      </c>
      <c r="C5568">
        <v>43.334899999999998</v>
      </c>
      <c r="D5568">
        <v>-111.205704</v>
      </c>
      <c r="E5568">
        <v>0</v>
      </c>
      <c r="F5568" t="s">
        <v>84</v>
      </c>
      <c r="G5568" t="str">
        <f>CONCATENATE("POINT(",Table1[[#This Row],[longitude]], " ",Table1[[#This Row],[latitude]],")")</f>
        <v>POINT(-111.205704 43.3349)</v>
      </c>
    </row>
    <row r="5569" spans="1:7" x14ac:dyDescent="0.25">
      <c r="A5569">
        <v>66165</v>
      </c>
      <c r="B5569" t="s">
        <v>2397</v>
      </c>
      <c r="C5569">
        <v>43.334899999999998</v>
      </c>
      <c r="D5569">
        <v>-111.205704</v>
      </c>
      <c r="E5569">
        <v>0</v>
      </c>
      <c r="F5569" t="s">
        <v>84</v>
      </c>
      <c r="G5569" t="str">
        <f>CONCATENATE("POINT(",Table1[[#This Row],[longitude]], " ",Table1[[#This Row],[latitude]],")")</f>
        <v>POINT(-111.205704 43.3349)</v>
      </c>
    </row>
    <row r="5570" spans="1:7" x14ac:dyDescent="0.25">
      <c r="A5570">
        <v>66170</v>
      </c>
      <c r="B5570" t="s">
        <v>2398</v>
      </c>
      <c r="C5570">
        <v>43.334899999999998</v>
      </c>
      <c r="D5570">
        <v>-111.205704</v>
      </c>
      <c r="E5570">
        <v>0</v>
      </c>
      <c r="F5570" t="s">
        <v>84</v>
      </c>
      <c r="G5570" t="str">
        <f>CONCATENATE("POINT(",Table1[[#This Row],[longitude]], " ",Table1[[#This Row],[latitude]],")")</f>
        <v>POINT(-111.205704 43.3349)</v>
      </c>
    </row>
    <row r="5571" spans="1:7" x14ac:dyDescent="0.25">
      <c r="A5571">
        <v>66175</v>
      </c>
      <c r="B5571" t="s">
        <v>2399</v>
      </c>
      <c r="C5571">
        <v>43.334899999999998</v>
      </c>
      <c r="D5571">
        <v>-111.205704</v>
      </c>
      <c r="E5571">
        <v>0</v>
      </c>
      <c r="F5571" t="s">
        <v>84</v>
      </c>
      <c r="G5571" t="str">
        <f>CONCATENATE("POINT(",Table1[[#This Row],[longitude]], " ",Table1[[#This Row],[latitude]],")")</f>
        <v>POINT(-111.205704 43.3349)</v>
      </c>
    </row>
    <row r="5572" spans="1:7" x14ac:dyDescent="0.25">
      <c r="A5572">
        <v>66180</v>
      </c>
      <c r="B5572" t="s">
        <v>2400</v>
      </c>
      <c r="C5572">
        <v>41.648398999999998</v>
      </c>
      <c r="D5572">
        <v>-109.49990099999999</v>
      </c>
      <c r="E5572">
        <v>0</v>
      </c>
      <c r="F5572" t="s">
        <v>84</v>
      </c>
      <c r="G5572" t="str">
        <f>CONCATENATE("POINT(",Table1[[#This Row],[longitude]], " ",Table1[[#This Row],[latitude]],")")</f>
        <v>POINT(-109.499901 41.648399)</v>
      </c>
    </row>
    <row r="5573" spans="1:7" x14ac:dyDescent="0.25">
      <c r="A5573">
        <v>66184</v>
      </c>
      <c r="B5573" t="s">
        <v>2401</v>
      </c>
      <c r="C5573">
        <v>37.121398999999997</v>
      </c>
      <c r="D5573">
        <v>-113.541</v>
      </c>
      <c r="E5573">
        <v>0</v>
      </c>
      <c r="F5573" t="s">
        <v>84</v>
      </c>
      <c r="G5573" t="str">
        <f>CONCATENATE("POINT(",Table1[[#This Row],[longitude]], " ",Table1[[#This Row],[latitude]],")")</f>
        <v>POINT(-113.541 37.121399)</v>
      </c>
    </row>
    <row r="5574" spans="1:7" x14ac:dyDescent="0.25">
      <c r="A5574">
        <v>66185</v>
      </c>
      <c r="B5574" t="s">
        <v>2396</v>
      </c>
      <c r="C5574">
        <v>43.3354</v>
      </c>
      <c r="D5574">
        <v>-111.20349899999999</v>
      </c>
      <c r="E5574">
        <v>0</v>
      </c>
      <c r="F5574" t="s">
        <v>84</v>
      </c>
      <c r="G5574" t="str">
        <f>CONCATENATE("POINT(",Table1[[#This Row],[longitude]], " ",Table1[[#This Row],[latitude]],")")</f>
        <v>POINT(-111.203499 43.3354)</v>
      </c>
    </row>
    <row r="5575" spans="1:7" x14ac:dyDescent="0.25">
      <c r="A5575">
        <v>66186</v>
      </c>
      <c r="B5575" t="s">
        <v>2401</v>
      </c>
      <c r="C5575">
        <v>37.104900000000001</v>
      </c>
      <c r="D5575">
        <v>-113.54090100000001</v>
      </c>
      <c r="E5575">
        <v>0</v>
      </c>
      <c r="F5575" t="s">
        <v>84</v>
      </c>
      <c r="G5575" t="str">
        <f>CONCATENATE("POINT(",Table1[[#This Row],[longitude]], " ",Table1[[#This Row],[latitude]],")")</f>
        <v>POINT(-113.540901 37.1049)</v>
      </c>
    </row>
    <row r="5576" spans="1:7" x14ac:dyDescent="0.25">
      <c r="A5576">
        <v>66187</v>
      </c>
      <c r="B5576" t="s">
        <v>2402</v>
      </c>
      <c r="C5576">
        <v>37.112800999999997</v>
      </c>
      <c r="D5576">
        <v>-113.566597</v>
      </c>
      <c r="E5576">
        <v>0</v>
      </c>
      <c r="F5576" t="s">
        <v>84</v>
      </c>
      <c r="G5576" t="str">
        <f>CONCATENATE("POINT(",Table1[[#This Row],[longitude]], " ",Table1[[#This Row],[latitude]],")")</f>
        <v>POINT(-113.566597 37.112801)</v>
      </c>
    </row>
    <row r="5577" spans="1:7" x14ac:dyDescent="0.25">
      <c r="A5577">
        <v>66188</v>
      </c>
      <c r="B5577" t="s">
        <v>2403</v>
      </c>
      <c r="C5577">
        <v>37.104897000000001</v>
      </c>
      <c r="D5577">
        <v>-113.540871</v>
      </c>
      <c r="E5577">
        <v>0</v>
      </c>
      <c r="F5577" t="s">
        <v>84</v>
      </c>
      <c r="G5577" t="str">
        <f>CONCATENATE("POINT(",Table1[[#This Row],[longitude]], " ",Table1[[#This Row],[latitude]],")")</f>
        <v>POINT(-113.540871 37.104897)</v>
      </c>
    </row>
    <row r="5578" spans="1:7" x14ac:dyDescent="0.25">
      <c r="A5578">
        <v>66189</v>
      </c>
      <c r="B5578" t="s">
        <v>2404</v>
      </c>
      <c r="C5578">
        <v>37.104897000000001</v>
      </c>
      <c r="D5578">
        <v>-113.540871</v>
      </c>
      <c r="E5578">
        <v>0</v>
      </c>
      <c r="F5578" t="s">
        <v>84</v>
      </c>
      <c r="G5578" t="str">
        <f>CONCATENATE("POINT(",Table1[[#This Row],[longitude]], " ",Table1[[#This Row],[latitude]],")")</f>
        <v>POINT(-113.540871 37.104897)</v>
      </c>
    </row>
    <row r="5579" spans="1:7" x14ac:dyDescent="0.25">
      <c r="A5579">
        <v>66190</v>
      </c>
      <c r="B5579" t="s">
        <v>2405</v>
      </c>
      <c r="C5579">
        <v>40.707400999999997</v>
      </c>
      <c r="D5579">
        <v>-111.933601</v>
      </c>
      <c r="E5579">
        <v>0</v>
      </c>
      <c r="F5579" t="s">
        <v>84</v>
      </c>
      <c r="G5579" t="str">
        <f>CONCATENATE("POINT(",Table1[[#This Row],[longitude]], " ",Table1[[#This Row],[latitude]],")")</f>
        <v>POINT(-111.933601 40.707401)</v>
      </c>
    </row>
    <row r="5580" spans="1:7" x14ac:dyDescent="0.25">
      <c r="A5580">
        <v>66195</v>
      </c>
      <c r="B5580" t="s">
        <v>2406</v>
      </c>
      <c r="C5580">
        <v>37.882098999999997</v>
      </c>
      <c r="D5580">
        <v>-112.85749800000001</v>
      </c>
      <c r="E5580">
        <v>0</v>
      </c>
      <c r="F5580" t="s">
        <v>84</v>
      </c>
      <c r="G5580" t="str">
        <f>CONCATENATE("POINT(",Table1[[#This Row],[longitude]], " ",Table1[[#This Row],[latitude]],")")</f>
        <v>POINT(-112.857498 37.882099)</v>
      </c>
    </row>
    <row r="5581" spans="1:7" x14ac:dyDescent="0.25">
      <c r="A5581">
        <v>66197</v>
      </c>
      <c r="B5581" t="s">
        <v>2406</v>
      </c>
      <c r="C5581">
        <v>37.882140999999997</v>
      </c>
      <c r="D5581">
        <v>-112.857529</v>
      </c>
      <c r="E5581">
        <v>0</v>
      </c>
      <c r="F5581" t="s">
        <v>84</v>
      </c>
      <c r="G5581" t="str">
        <f>CONCATENATE("POINT(",Table1[[#This Row],[longitude]], " ",Table1[[#This Row],[latitude]],")")</f>
        <v>POINT(-112.857529 37.882141)</v>
      </c>
    </row>
    <row r="5582" spans="1:7" x14ac:dyDescent="0.25">
      <c r="A5582">
        <v>66200</v>
      </c>
      <c r="B5582" t="s">
        <v>2406</v>
      </c>
      <c r="C5582">
        <v>37.882140999999997</v>
      </c>
      <c r="D5582">
        <v>-112.857529</v>
      </c>
      <c r="E5582">
        <v>0</v>
      </c>
      <c r="F5582" t="s">
        <v>84</v>
      </c>
      <c r="G5582" t="str">
        <f>CONCATENATE("POINT(",Table1[[#This Row],[longitude]], " ",Table1[[#This Row],[latitude]],")")</f>
        <v>POINT(-112.857529 37.882141)</v>
      </c>
    </row>
    <row r="5583" spans="1:7" x14ac:dyDescent="0.25">
      <c r="A5583">
        <v>66201</v>
      </c>
      <c r="B5583" t="s">
        <v>2406</v>
      </c>
      <c r="C5583">
        <v>37.882140999999997</v>
      </c>
      <c r="D5583">
        <v>-112.857529</v>
      </c>
      <c r="E5583">
        <v>0</v>
      </c>
      <c r="F5583" t="s">
        <v>84</v>
      </c>
      <c r="G5583" t="str">
        <f>CONCATENATE("POINT(",Table1[[#This Row],[longitude]], " ",Table1[[#This Row],[latitude]],")")</f>
        <v>POINT(-112.857529 37.882141)</v>
      </c>
    </row>
    <row r="5584" spans="1:7" x14ac:dyDescent="0.25">
      <c r="A5584">
        <v>66202</v>
      </c>
      <c r="B5584" t="s">
        <v>2407</v>
      </c>
      <c r="C5584">
        <v>40.862099000000001</v>
      </c>
      <c r="D5584">
        <v>-111.90949999999999</v>
      </c>
      <c r="E5584">
        <v>0</v>
      </c>
      <c r="F5584" t="s">
        <v>84</v>
      </c>
      <c r="G5584" t="str">
        <f>CONCATENATE("POINT(",Table1[[#This Row],[longitude]], " ",Table1[[#This Row],[latitude]],")")</f>
        <v>POINT(-111.9095 40.862099)</v>
      </c>
    </row>
    <row r="5585" spans="1:7" x14ac:dyDescent="0.25">
      <c r="A5585">
        <v>66203</v>
      </c>
      <c r="B5585" t="s">
        <v>2407</v>
      </c>
      <c r="C5585">
        <v>40.862099000000001</v>
      </c>
      <c r="D5585">
        <v>-111.90949999999999</v>
      </c>
      <c r="E5585">
        <v>0</v>
      </c>
      <c r="F5585" t="s">
        <v>84</v>
      </c>
      <c r="G5585" t="str">
        <f>CONCATENATE("POINT(",Table1[[#This Row],[longitude]], " ",Table1[[#This Row],[latitude]],")")</f>
        <v>POINT(-111.9095 40.862099)</v>
      </c>
    </row>
    <row r="5586" spans="1:7" x14ac:dyDescent="0.25">
      <c r="A5586">
        <v>66204</v>
      </c>
      <c r="B5586" t="s">
        <v>2408</v>
      </c>
      <c r="C5586">
        <v>40.862099000000001</v>
      </c>
      <c r="D5586">
        <v>-111.90949999999999</v>
      </c>
      <c r="E5586">
        <v>0</v>
      </c>
      <c r="F5586" t="s">
        <v>84</v>
      </c>
      <c r="G5586" t="str">
        <f>CONCATENATE("POINT(",Table1[[#This Row],[longitude]], " ",Table1[[#This Row],[latitude]],")")</f>
        <v>POINT(-111.9095 40.862099)</v>
      </c>
    </row>
    <row r="5587" spans="1:7" x14ac:dyDescent="0.25">
      <c r="A5587">
        <v>66205</v>
      </c>
      <c r="B5587" t="s">
        <v>2409</v>
      </c>
      <c r="C5587">
        <v>40.919102000000002</v>
      </c>
      <c r="D5587">
        <v>-111.903603</v>
      </c>
      <c r="E5587">
        <v>0</v>
      </c>
      <c r="F5587" t="s">
        <v>84</v>
      </c>
      <c r="G5587" t="str">
        <f>CONCATENATE("POINT(",Table1[[#This Row],[longitude]], " ",Table1[[#This Row],[latitude]],")")</f>
        <v>POINT(-111.903603 40.919102)</v>
      </c>
    </row>
    <row r="5588" spans="1:7" x14ac:dyDescent="0.25">
      <c r="A5588">
        <v>66206</v>
      </c>
      <c r="B5588" t="s">
        <v>2409</v>
      </c>
      <c r="C5588">
        <v>40.919102000000002</v>
      </c>
      <c r="D5588">
        <v>-111.903564</v>
      </c>
      <c r="E5588">
        <v>0</v>
      </c>
      <c r="F5588" t="s">
        <v>84</v>
      </c>
      <c r="G5588" t="str">
        <f>CONCATENATE("POINT(",Table1[[#This Row],[longitude]], " ",Table1[[#This Row],[latitude]],")")</f>
        <v>POINT(-111.903564 40.919102)</v>
      </c>
    </row>
    <row r="5589" spans="1:7" x14ac:dyDescent="0.25">
      <c r="A5589">
        <v>66207</v>
      </c>
      <c r="B5589" t="s">
        <v>2410</v>
      </c>
      <c r="C5589">
        <v>40.919102000000002</v>
      </c>
      <c r="D5589">
        <v>-111.903564</v>
      </c>
      <c r="E5589">
        <v>0</v>
      </c>
      <c r="F5589" t="s">
        <v>84</v>
      </c>
      <c r="G5589" t="str">
        <f>CONCATENATE("POINT(",Table1[[#This Row],[longitude]], " ",Table1[[#This Row],[latitude]],")")</f>
        <v>POINT(-111.903564 40.919102)</v>
      </c>
    </row>
    <row r="5590" spans="1:7" x14ac:dyDescent="0.25">
      <c r="A5590">
        <v>66208</v>
      </c>
      <c r="B5590" t="s">
        <v>2374</v>
      </c>
      <c r="C5590">
        <v>40.061970000000002</v>
      </c>
      <c r="D5590">
        <v>-111.729736</v>
      </c>
      <c r="E5590">
        <v>0</v>
      </c>
      <c r="F5590" t="s">
        <v>84</v>
      </c>
      <c r="G5590" t="str">
        <f>CONCATENATE("POINT(",Table1[[#This Row],[longitude]], " ",Table1[[#This Row],[latitude]],")")</f>
        <v>POINT(-111.729736 40.06197)</v>
      </c>
    </row>
    <row r="5591" spans="1:7" x14ac:dyDescent="0.25">
      <c r="A5591">
        <v>66209</v>
      </c>
      <c r="B5591" t="s">
        <v>2411</v>
      </c>
      <c r="C5591">
        <v>40.061999999999998</v>
      </c>
      <c r="D5591">
        <v>-111.729698</v>
      </c>
      <c r="E5591">
        <v>0</v>
      </c>
      <c r="F5591" t="s">
        <v>84</v>
      </c>
      <c r="G5591" t="str">
        <f>CONCATENATE("POINT(",Table1[[#This Row],[longitude]], " ",Table1[[#This Row],[latitude]],")")</f>
        <v>POINT(-111.729698 40.062)</v>
      </c>
    </row>
    <row r="5592" spans="1:7" x14ac:dyDescent="0.25">
      <c r="A5592">
        <v>66210</v>
      </c>
      <c r="B5592" t="s">
        <v>2412</v>
      </c>
      <c r="C5592">
        <v>39.153801000000001</v>
      </c>
      <c r="D5592">
        <v>-112.3629</v>
      </c>
      <c r="E5592">
        <v>0</v>
      </c>
      <c r="F5592" t="s">
        <v>84</v>
      </c>
      <c r="G5592" t="str">
        <f>CONCATENATE("POINT(",Table1[[#This Row],[longitude]], " ",Table1[[#This Row],[latitude]],")")</f>
        <v>POINT(-112.3629 39.153801)</v>
      </c>
    </row>
    <row r="5593" spans="1:7" x14ac:dyDescent="0.25">
      <c r="A5593">
        <v>66211</v>
      </c>
      <c r="B5593" t="s">
        <v>2412</v>
      </c>
      <c r="C5593">
        <v>39.153793</v>
      </c>
      <c r="D5593">
        <v>-112.362854</v>
      </c>
      <c r="E5593">
        <v>0</v>
      </c>
      <c r="F5593" t="s">
        <v>84</v>
      </c>
      <c r="G5593" t="str">
        <f>CONCATENATE("POINT(",Table1[[#This Row],[longitude]], " ",Table1[[#This Row],[latitude]],")")</f>
        <v>POINT(-112.362854 39.153793)</v>
      </c>
    </row>
    <row r="5594" spans="1:7" x14ac:dyDescent="0.25">
      <c r="A5594">
        <v>66212</v>
      </c>
      <c r="B5594" t="s">
        <v>2413</v>
      </c>
      <c r="C5594">
        <v>40.061970000000002</v>
      </c>
      <c r="D5594">
        <v>-111.729736</v>
      </c>
      <c r="E5594">
        <v>0</v>
      </c>
      <c r="F5594" t="s">
        <v>84</v>
      </c>
      <c r="G5594" t="str">
        <f>CONCATENATE("POINT(",Table1[[#This Row],[longitude]], " ",Table1[[#This Row],[latitude]],")")</f>
        <v>POINT(-111.729736 40.06197)</v>
      </c>
    </row>
    <row r="5595" spans="1:7" x14ac:dyDescent="0.25">
      <c r="A5595">
        <v>66213</v>
      </c>
      <c r="B5595" t="s">
        <v>2414</v>
      </c>
      <c r="C5595">
        <v>40.061970000000002</v>
      </c>
      <c r="D5595">
        <v>-111.729736</v>
      </c>
      <c r="E5595">
        <v>0</v>
      </c>
      <c r="F5595" t="s">
        <v>84</v>
      </c>
      <c r="G5595" t="str">
        <f>CONCATENATE("POINT(",Table1[[#This Row],[longitude]], " ",Table1[[#This Row],[latitude]],")")</f>
        <v>POINT(-111.729736 40.06197)</v>
      </c>
    </row>
    <row r="5596" spans="1:7" x14ac:dyDescent="0.25">
      <c r="A5596">
        <v>66214</v>
      </c>
      <c r="B5596" t="s">
        <v>2415</v>
      </c>
      <c r="C5596">
        <v>40.061970000000002</v>
      </c>
      <c r="D5596">
        <v>-111.729736</v>
      </c>
      <c r="E5596">
        <v>0</v>
      </c>
      <c r="F5596" t="s">
        <v>84</v>
      </c>
      <c r="G5596" t="str">
        <f>CONCATENATE("POINT(",Table1[[#This Row],[longitude]], " ",Table1[[#This Row],[latitude]],")")</f>
        <v>POINT(-111.729736 40.06197)</v>
      </c>
    </row>
    <row r="5597" spans="1:7" x14ac:dyDescent="0.25">
      <c r="A5597">
        <v>66225</v>
      </c>
      <c r="B5597" t="s">
        <v>2416</v>
      </c>
      <c r="C5597">
        <v>37.868599000000003</v>
      </c>
      <c r="D5597">
        <v>-109.317001</v>
      </c>
      <c r="E5597">
        <v>0</v>
      </c>
      <c r="F5597" t="s">
        <v>84</v>
      </c>
      <c r="G5597" t="str">
        <f>CONCATENATE("POINT(",Table1[[#This Row],[longitude]], " ",Table1[[#This Row],[latitude]],")")</f>
        <v>POINT(-109.317001 37.868599)</v>
      </c>
    </row>
    <row r="5598" spans="1:7" x14ac:dyDescent="0.25">
      <c r="A5598">
        <v>66228</v>
      </c>
      <c r="B5598" t="s">
        <v>2417</v>
      </c>
      <c r="C5598">
        <v>37.868645000000001</v>
      </c>
      <c r="D5598">
        <v>-109.317024</v>
      </c>
      <c r="E5598">
        <v>0</v>
      </c>
      <c r="F5598" t="s">
        <v>84</v>
      </c>
      <c r="G5598" t="str">
        <f>CONCATENATE("POINT(",Table1[[#This Row],[longitude]], " ",Table1[[#This Row],[latitude]],")")</f>
        <v>POINT(-109.317024 37.868645)</v>
      </c>
    </row>
    <row r="5599" spans="1:7" x14ac:dyDescent="0.25">
      <c r="A5599">
        <v>66229</v>
      </c>
      <c r="B5599" t="s">
        <v>2418</v>
      </c>
      <c r="C5599">
        <v>37.868645000000001</v>
      </c>
      <c r="D5599">
        <v>-109.317024</v>
      </c>
      <c r="E5599">
        <v>0</v>
      </c>
      <c r="F5599" t="s">
        <v>84</v>
      </c>
      <c r="G5599" t="str">
        <f>CONCATENATE("POINT(",Table1[[#This Row],[longitude]], " ",Table1[[#This Row],[latitude]],")")</f>
        <v>POINT(-109.317024 37.868645)</v>
      </c>
    </row>
    <row r="5600" spans="1:7" x14ac:dyDescent="0.25">
      <c r="A5600">
        <v>66230</v>
      </c>
      <c r="B5600" t="s">
        <v>2416</v>
      </c>
      <c r="C5600">
        <v>37.868645000000001</v>
      </c>
      <c r="D5600">
        <v>-109.317024</v>
      </c>
      <c r="E5600">
        <v>0</v>
      </c>
      <c r="F5600" t="s">
        <v>84</v>
      </c>
      <c r="G5600" t="str">
        <f>CONCATENATE("POINT(",Table1[[#This Row],[longitude]], " ",Table1[[#This Row],[latitude]],")")</f>
        <v>POINT(-109.317024 37.868645)</v>
      </c>
    </row>
    <row r="5601" spans="1:7" x14ac:dyDescent="0.25">
      <c r="A5601">
        <v>66231</v>
      </c>
      <c r="B5601" t="s">
        <v>2416</v>
      </c>
      <c r="C5601">
        <v>37.868645000000001</v>
      </c>
      <c r="D5601">
        <v>-109.317024</v>
      </c>
      <c r="E5601">
        <v>0</v>
      </c>
      <c r="F5601" t="s">
        <v>84</v>
      </c>
      <c r="G5601" t="str">
        <f>CONCATENATE("POINT(",Table1[[#This Row],[longitude]], " ",Table1[[#This Row],[latitude]],")")</f>
        <v>POINT(-109.317024 37.868645)</v>
      </c>
    </row>
    <row r="5602" spans="1:7" x14ac:dyDescent="0.25">
      <c r="A5602">
        <v>66232</v>
      </c>
      <c r="B5602" t="s">
        <v>2419</v>
      </c>
      <c r="C5602">
        <v>38.159801000000002</v>
      </c>
      <c r="D5602">
        <v>-109.30789900000001</v>
      </c>
      <c r="E5602">
        <v>0</v>
      </c>
      <c r="F5602" t="s">
        <v>84</v>
      </c>
      <c r="G5602" t="str">
        <f>CONCATENATE("POINT(",Table1[[#This Row],[longitude]], " ",Table1[[#This Row],[latitude]],")")</f>
        <v>POINT(-109.307899 38.159801)</v>
      </c>
    </row>
    <row r="5603" spans="1:7" x14ac:dyDescent="0.25">
      <c r="A5603">
        <v>66233</v>
      </c>
      <c r="B5603" t="s">
        <v>2420</v>
      </c>
      <c r="C5603">
        <v>38.146099</v>
      </c>
      <c r="D5603">
        <v>-109.310501</v>
      </c>
      <c r="E5603">
        <v>0</v>
      </c>
      <c r="F5603" t="s">
        <v>84</v>
      </c>
      <c r="G5603" t="str">
        <f>CONCATENATE("POINT(",Table1[[#This Row],[longitude]], " ",Table1[[#This Row],[latitude]],")")</f>
        <v>POINT(-109.310501 38.146099)</v>
      </c>
    </row>
    <row r="5604" spans="1:7" x14ac:dyDescent="0.25">
      <c r="A5604">
        <v>66235</v>
      </c>
      <c r="B5604" t="s">
        <v>2421</v>
      </c>
      <c r="C5604">
        <v>37.868645000000001</v>
      </c>
      <c r="D5604">
        <v>-109.317024</v>
      </c>
      <c r="E5604">
        <v>0</v>
      </c>
      <c r="F5604" t="s">
        <v>84</v>
      </c>
      <c r="G5604" t="str">
        <f>CONCATENATE("POINT(",Table1[[#This Row],[longitude]], " ",Table1[[#This Row],[latitude]],")")</f>
        <v>POINT(-109.317024 37.868645)</v>
      </c>
    </row>
    <row r="5605" spans="1:7" x14ac:dyDescent="0.25">
      <c r="A5605">
        <v>66238</v>
      </c>
      <c r="B5605" t="s">
        <v>2422</v>
      </c>
      <c r="C5605">
        <v>41.304400999999999</v>
      </c>
      <c r="D5605">
        <v>-112.055199</v>
      </c>
      <c r="E5605">
        <v>0</v>
      </c>
      <c r="F5605" t="s">
        <v>84</v>
      </c>
      <c r="G5605" t="str">
        <f>CONCATENATE("POINT(",Table1[[#This Row],[longitude]], " ",Table1[[#This Row],[latitude]],")")</f>
        <v>POINT(-112.055199 41.304401)</v>
      </c>
    </row>
    <row r="5606" spans="1:7" x14ac:dyDescent="0.25">
      <c r="A5606">
        <v>66239</v>
      </c>
      <c r="B5606" t="s">
        <v>2422</v>
      </c>
      <c r="C5606">
        <v>41.304381999999997</v>
      </c>
      <c r="D5606">
        <v>-112.05519099999999</v>
      </c>
      <c r="E5606">
        <v>0</v>
      </c>
      <c r="F5606" t="s">
        <v>84</v>
      </c>
      <c r="G5606" t="str">
        <f>CONCATENATE("POINT(",Table1[[#This Row],[longitude]], " ",Table1[[#This Row],[latitude]],")")</f>
        <v>POINT(-112.055191 41.304382)</v>
      </c>
    </row>
    <row r="5607" spans="1:7" x14ac:dyDescent="0.25">
      <c r="A5607">
        <v>66240</v>
      </c>
      <c r="B5607" t="s">
        <v>2423</v>
      </c>
      <c r="C5607">
        <v>41.790798000000002</v>
      </c>
      <c r="D5607">
        <v>-107.11080200000001</v>
      </c>
      <c r="E5607">
        <v>0</v>
      </c>
      <c r="F5607" t="s">
        <v>84</v>
      </c>
      <c r="G5607" t="str">
        <f>CONCATENATE("POINT(",Table1[[#This Row],[longitude]], " ",Table1[[#This Row],[latitude]],")")</f>
        <v>POINT(-107.110802 41.790798)</v>
      </c>
    </row>
    <row r="5608" spans="1:7" x14ac:dyDescent="0.25">
      <c r="A5608">
        <v>66243</v>
      </c>
      <c r="B5608" t="s">
        <v>1448</v>
      </c>
      <c r="C5608">
        <v>38.259799999999998</v>
      </c>
      <c r="D5608">
        <v>-112.519997</v>
      </c>
      <c r="E5608">
        <v>0</v>
      </c>
      <c r="F5608" t="s">
        <v>84</v>
      </c>
      <c r="G5608" t="str">
        <f>CONCATENATE("POINT(",Table1[[#This Row],[longitude]], " ",Table1[[#This Row],[latitude]],")")</f>
        <v>POINT(-112.519997 38.2598)</v>
      </c>
    </row>
    <row r="5609" spans="1:7" x14ac:dyDescent="0.25">
      <c r="A5609">
        <v>66244</v>
      </c>
      <c r="B5609" t="s">
        <v>1448</v>
      </c>
      <c r="C5609">
        <v>38.259838000000002</v>
      </c>
      <c r="D5609">
        <v>-112.520042</v>
      </c>
      <c r="E5609">
        <v>0</v>
      </c>
      <c r="F5609" t="s">
        <v>5</v>
      </c>
      <c r="G5609" t="str">
        <f>CONCATENATE("POINT(",Table1[[#This Row],[longitude]], " ",Table1[[#This Row],[latitude]],")")</f>
        <v>POINT(-112.520042 38.259838)</v>
      </c>
    </row>
    <row r="5610" spans="1:7" x14ac:dyDescent="0.25">
      <c r="A5610">
        <v>66245</v>
      </c>
      <c r="B5610" t="s">
        <v>2423</v>
      </c>
      <c r="C5610">
        <v>41.790798000000002</v>
      </c>
      <c r="D5610">
        <v>-107.110764</v>
      </c>
      <c r="E5610">
        <v>0</v>
      </c>
      <c r="F5610" t="s">
        <v>84</v>
      </c>
      <c r="G5610" t="str">
        <f>CONCATENATE("POINT(",Table1[[#This Row],[longitude]], " ",Table1[[#This Row],[latitude]],")")</f>
        <v>POINT(-107.110764 41.790798)</v>
      </c>
    </row>
    <row r="5611" spans="1:7" x14ac:dyDescent="0.25">
      <c r="A5611">
        <v>66246</v>
      </c>
      <c r="B5611" t="s">
        <v>2423</v>
      </c>
      <c r="C5611">
        <v>41.790798000000002</v>
      </c>
      <c r="D5611">
        <v>-107.110764</v>
      </c>
      <c r="E5611">
        <v>0</v>
      </c>
      <c r="F5611" t="s">
        <v>84</v>
      </c>
      <c r="G5611" t="str">
        <f>CONCATENATE("POINT(",Table1[[#This Row],[longitude]], " ",Table1[[#This Row],[latitude]],")")</f>
        <v>POINT(-107.110764 41.790798)</v>
      </c>
    </row>
    <row r="5612" spans="1:7" x14ac:dyDescent="0.25">
      <c r="A5612">
        <v>66247</v>
      </c>
      <c r="B5612" t="s">
        <v>2424</v>
      </c>
      <c r="C5612">
        <v>0</v>
      </c>
      <c r="D5612">
        <v>0</v>
      </c>
      <c r="E5612">
        <v>0</v>
      </c>
      <c r="F5612" t="s">
        <v>84</v>
      </c>
      <c r="G5612" t="str">
        <f>CONCATENATE("POINT(",Table1[[#This Row],[longitude]], " ",Table1[[#This Row],[latitude]],")")</f>
        <v>POINT(0 0)</v>
      </c>
    </row>
    <row r="5613" spans="1:7" x14ac:dyDescent="0.25">
      <c r="A5613">
        <v>66250</v>
      </c>
      <c r="B5613" t="s">
        <v>2425</v>
      </c>
      <c r="C5613">
        <v>41.629398000000002</v>
      </c>
      <c r="D5613">
        <v>-108.76039900000001</v>
      </c>
      <c r="E5613">
        <v>0</v>
      </c>
      <c r="F5613" t="s">
        <v>84</v>
      </c>
      <c r="G5613" t="str">
        <f>CONCATENATE("POINT(",Table1[[#This Row],[longitude]], " ",Table1[[#This Row],[latitude]],")")</f>
        <v>POINT(-108.760399 41.629398)</v>
      </c>
    </row>
    <row r="5614" spans="1:7" x14ac:dyDescent="0.25">
      <c r="A5614">
        <v>66251</v>
      </c>
      <c r="B5614" t="s">
        <v>2426</v>
      </c>
      <c r="C5614">
        <v>41.629421000000001</v>
      </c>
      <c r="D5614">
        <v>-108.76042200000001</v>
      </c>
      <c r="E5614">
        <v>0</v>
      </c>
      <c r="F5614" t="s">
        <v>84</v>
      </c>
      <c r="G5614" t="str">
        <f>CONCATENATE("POINT(",Table1[[#This Row],[longitude]], " ",Table1[[#This Row],[latitude]],")")</f>
        <v>POINT(-108.760422 41.629421)</v>
      </c>
    </row>
    <row r="5615" spans="1:7" x14ac:dyDescent="0.25">
      <c r="A5615">
        <v>66253</v>
      </c>
      <c r="B5615" t="s">
        <v>2427</v>
      </c>
      <c r="C5615">
        <v>0</v>
      </c>
      <c r="D5615">
        <v>0</v>
      </c>
      <c r="E5615">
        <v>0</v>
      </c>
      <c r="F5615" t="s">
        <v>84</v>
      </c>
      <c r="G5615" t="str">
        <f>CONCATENATE("POINT(",Table1[[#This Row],[longitude]], " ",Table1[[#This Row],[latitude]],")")</f>
        <v>POINT(0 0)</v>
      </c>
    </row>
    <row r="5616" spans="1:7" x14ac:dyDescent="0.25">
      <c r="A5616">
        <v>66254</v>
      </c>
      <c r="B5616" t="s">
        <v>2427</v>
      </c>
      <c r="C5616">
        <v>0</v>
      </c>
      <c r="D5616">
        <v>0</v>
      </c>
      <c r="E5616">
        <v>0</v>
      </c>
      <c r="F5616" t="s">
        <v>84</v>
      </c>
      <c r="G5616" t="str">
        <f>CONCATENATE("POINT(",Table1[[#This Row],[longitude]], " ",Table1[[#This Row],[latitude]],")")</f>
        <v>POINT(0 0)</v>
      </c>
    </row>
    <row r="5617" spans="1:7" x14ac:dyDescent="0.25">
      <c r="A5617">
        <v>66257</v>
      </c>
      <c r="B5617" t="s">
        <v>2428</v>
      </c>
      <c r="C5617">
        <v>37.088256999999999</v>
      </c>
      <c r="D5617">
        <v>-113.521896</v>
      </c>
      <c r="E5617">
        <v>0</v>
      </c>
      <c r="F5617" t="s">
        <v>84</v>
      </c>
      <c r="G5617" t="str">
        <f>CONCATENATE("POINT(",Table1[[#This Row],[longitude]], " ",Table1[[#This Row],[latitude]],")")</f>
        <v>POINT(-113.521896 37.088257)</v>
      </c>
    </row>
    <row r="5618" spans="1:7" x14ac:dyDescent="0.25">
      <c r="A5618">
        <v>66258</v>
      </c>
      <c r="B5618" t="s">
        <v>2429</v>
      </c>
      <c r="C5618">
        <v>37.185600000000001</v>
      </c>
      <c r="D5618">
        <v>-113.359497</v>
      </c>
      <c r="E5618">
        <v>0</v>
      </c>
      <c r="F5618" t="s">
        <v>84</v>
      </c>
      <c r="G5618" t="str">
        <f>CONCATENATE("POINT(",Table1[[#This Row],[longitude]], " ",Table1[[#This Row],[latitude]],")")</f>
        <v>POINT(-113.359497 37.1856)</v>
      </c>
    </row>
    <row r="5619" spans="1:7" x14ac:dyDescent="0.25">
      <c r="A5619">
        <v>66259</v>
      </c>
      <c r="B5619" t="s">
        <v>2428</v>
      </c>
      <c r="C5619">
        <v>37.088256999999999</v>
      </c>
      <c r="D5619">
        <v>-113.521896</v>
      </c>
      <c r="E5619">
        <v>0</v>
      </c>
      <c r="F5619" t="s">
        <v>84</v>
      </c>
      <c r="G5619" t="str">
        <f>CONCATENATE("POINT(",Table1[[#This Row],[longitude]], " ",Table1[[#This Row],[latitude]],")")</f>
        <v>POINT(-113.521896 37.088257)</v>
      </c>
    </row>
    <row r="5620" spans="1:7" x14ac:dyDescent="0.25">
      <c r="A5620">
        <v>66261</v>
      </c>
      <c r="B5620" t="s">
        <v>2428</v>
      </c>
      <c r="C5620">
        <v>37.088298999999999</v>
      </c>
      <c r="D5620">
        <v>-113.521896</v>
      </c>
      <c r="E5620">
        <v>0</v>
      </c>
      <c r="F5620" t="s">
        <v>84</v>
      </c>
      <c r="G5620" t="str">
        <f>CONCATENATE("POINT(",Table1[[#This Row],[longitude]], " ",Table1[[#This Row],[latitude]],")")</f>
        <v>POINT(-113.521896 37.088299)</v>
      </c>
    </row>
    <row r="5621" spans="1:7" x14ac:dyDescent="0.25">
      <c r="A5621">
        <v>66265</v>
      </c>
      <c r="B5621" t="s">
        <v>2430</v>
      </c>
      <c r="C5621">
        <v>43.421599999999998</v>
      </c>
      <c r="D5621">
        <v>-110.77359800000001</v>
      </c>
      <c r="E5621">
        <v>0</v>
      </c>
      <c r="F5621" t="s">
        <v>84</v>
      </c>
      <c r="G5621" t="str">
        <f>CONCATENATE("POINT(",Table1[[#This Row],[longitude]], " ",Table1[[#This Row],[latitude]],")")</f>
        <v>POINT(-110.773598 43.4216)</v>
      </c>
    </row>
    <row r="5622" spans="1:7" x14ac:dyDescent="0.25">
      <c r="A5622">
        <v>66266</v>
      </c>
      <c r="B5622" t="s">
        <v>2431</v>
      </c>
      <c r="C5622">
        <v>41.666697999999997</v>
      </c>
      <c r="D5622">
        <v>-109.7043</v>
      </c>
      <c r="E5622">
        <v>0</v>
      </c>
      <c r="F5622" t="s">
        <v>84</v>
      </c>
      <c r="G5622" t="str">
        <f>CONCATENATE("POINT(",Table1[[#This Row],[longitude]], " ",Table1[[#This Row],[latitude]],")")</f>
        <v>POINT(-109.7043 41.666698)</v>
      </c>
    </row>
    <row r="5623" spans="1:7" x14ac:dyDescent="0.25">
      <c r="A5623">
        <v>66267</v>
      </c>
      <c r="B5623" t="s">
        <v>2431</v>
      </c>
      <c r="C5623">
        <v>41.666736999999998</v>
      </c>
      <c r="D5623">
        <v>-109.704285</v>
      </c>
      <c r="E5623">
        <v>0</v>
      </c>
      <c r="F5623" t="s">
        <v>84</v>
      </c>
      <c r="G5623" t="str">
        <f>CONCATENATE("POINT(",Table1[[#This Row],[longitude]], " ",Table1[[#This Row],[latitude]],")")</f>
        <v>POINT(-109.704285 41.666737)</v>
      </c>
    </row>
    <row r="5624" spans="1:7" x14ac:dyDescent="0.25">
      <c r="A5624">
        <v>66270</v>
      </c>
      <c r="B5624" t="s">
        <v>2432</v>
      </c>
      <c r="C5624">
        <v>41.299702000000003</v>
      </c>
      <c r="D5624">
        <v>-110.986</v>
      </c>
      <c r="E5624">
        <v>0</v>
      </c>
      <c r="F5624" t="s">
        <v>84</v>
      </c>
      <c r="G5624" t="str">
        <f>CONCATENATE("POINT(",Table1[[#This Row],[longitude]], " ",Table1[[#This Row],[latitude]],")")</f>
        <v>POINT(-110.986 41.299702)</v>
      </c>
    </row>
    <row r="5625" spans="1:7" x14ac:dyDescent="0.25">
      <c r="A5625">
        <v>66271</v>
      </c>
      <c r="B5625" t="s">
        <v>2433</v>
      </c>
      <c r="C5625">
        <v>37.127602000000003</v>
      </c>
      <c r="D5625">
        <v>-113.51570100000001</v>
      </c>
      <c r="E5625">
        <v>0</v>
      </c>
      <c r="F5625" t="s">
        <v>84</v>
      </c>
      <c r="G5625" t="str">
        <f>CONCATENATE("POINT(",Table1[[#This Row],[longitude]], " ",Table1[[#This Row],[latitude]],")")</f>
        <v>POINT(-113.515701 37.127602)</v>
      </c>
    </row>
    <row r="5626" spans="1:7" x14ac:dyDescent="0.25">
      <c r="A5626">
        <v>66273</v>
      </c>
      <c r="B5626" t="s">
        <v>2434</v>
      </c>
      <c r="C5626">
        <v>37.413409999999999</v>
      </c>
      <c r="D5626">
        <v>-113.645218</v>
      </c>
      <c r="E5626">
        <v>0</v>
      </c>
      <c r="F5626" t="s">
        <v>84</v>
      </c>
      <c r="G5626" t="str">
        <f>CONCATENATE("POINT(",Table1[[#This Row],[longitude]], " ",Table1[[#This Row],[latitude]],")")</f>
        <v>POINT(-113.645218 37.41341)</v>
      </c>
    </row>
    <row r="5627" spans="1:7" x14ac:dyDescent="0.25">
      <c r="A5627">
        <v>66274</v>
      </c>
      <c r="B5627" t="s">
        <v>2435</v>
      </c>
      <c r="C5627">
        <v>37.413409999999999</v>
      </c>
      <c r="D5627">
        <v>-113.645218</v>
      </c>
      <c r="E5627">
        <v>0</v>
      </c>
      <c r="F5627" t="s">
        <v>84</v>
      </c>
      <c r="G5627" t="str">
        <f>CONCATENATE("POINT(",Table1[[#This Row],[longitude]], " ",Table1[[#This Row],[latitude]],")")</f>
        <v>POINT(-113.645218 37.41341)</v>
      </c>
    </row>
    <row r="5628" spans="1:7" x14ac:dyDescent="0.25">
      <c r="A5628">
        <v>66275</v>
      </c>
      <c r="B5628" t="s">
        <v>2432</v>
      </c>
      <c r="C5628">
        <v>41.299666999999999</v>
      </c>
      <c r="D5628">
        <v>-110.986008</v>
      </c>
      <c r="E5628">
        <v>0</v>
      </c>
      <c r="F5628" t="s">
        <v>84</v>
      </c>
      <c r="G5628" t="str">
        <f>CONCATENATE("POINT(",Table1[[#This Row],[longitude]], " ",Table1[[#This Row],[latitude]],")")</f>
        <v>POINT(-110.986008 41.299667)</v>
      </c>
    </row>
    <row r="5629" spans="1:7" x14ac:dyDescent="0.25">
      <c r="A5629">
        <v>66278</v>
      </c>
      <c r="B5629" t="s">
        <v>2436</v>
      </c>
      <c r="C5629">
        <v>40.074500999999998</v>
      </c>
      <c r="D5629">
        <v>-108.82089999999999</v>
      </c>
      <c r="E5629">
        <v>0</v>
      </c>
      <c r="F5629" t="s">
        <v>84</v>
      </c>
      <c r="G5629" t="str">
        <f>CONCATENATE("POINT(",Table1[[#This Row],[longitude]], " ",Table1[[#This Row],[latitude]],")")</f>
        <v>POINT(-108.8209 40.074501)</v>
      </c>
    </row>
    <row r="5630" spans="1:7" x14ac:dyDescent="0.25">
      <c r="A5630">
        <v>66280</v>
      </c>
      <c r="B5630" t="s">
        <v>2437</v>
      </c>
      <c r="C5630">
        <v>37.413398999999998</v>
      </c>
      <c r="D5630">
        <v>-113.645203</v>
      </c>
      <c r="E5630">
        <v>0</v>
      </c>
      <c r="F5630" t="s">
        <v>84</v>
      </c>
      <c r="G5630" t="str">
        <f>CONCATENATE("POINT(",Table1[[#This Row],[longitude]], " ",Table1[[#This Row],[latitude]],")")</f>
        <v>POINT(-113.645203 37.413399)</v>
      </c>
    </row>
    <row r="5631" spans="1:7" x14ac:dyDescent="0.25">
      <c r="A5631">
        <v>66281</v>
      </c>
      <c r="B5631" t="s">
        <v>2438</v>
      </c>
      <c r="C5631">
        <v>37.413409999999999</v>
      </c>
      <c r="D5631">
        <v>-113.645218</v>
      </c>
      <c r="E5631">
        <v>0</v>
      </c>
      <c r="F5631" t="s">
        <v>84</v>
      </c>
      <c r="G5631" t="str">
        <f>CONCATENATE("POINT(",Table1[[#This Row],[longitude]], " ",Table1[[#This Row],[latitude]],")")</f>
        <v>POINT(-113.645218 37.41341)</v>
      </c>
    </row>
    <row r="5632" spans="1:7" x14ac:dyDescent="0.25">
      <c r="A5632">
        <v>66282</v>
      </c>
      <c r="B5632" t="s">
        <v>2439</v>
      </c>
      <c r="C5632">
        <v>37.413409999999999</v>
      </c>
      <c r="D5632">
        <v>-113.645218</v>
      </c>
      <c r="E5632">
        <v>0</v>
      </c>
      <c r="F5632" t="s">
        <v>84</v>
      </c>
      <c r="G5632" t="str">
        <f>CONCATENATE("POINT(",Table1[[#This Row],[longitude]], " ",Table1[[#This Row],[latitude]],")")</f>
        <v>POINT(-113.645218 37.41341)</v>
      </c>
    </row>
    <row r="5633" spans="1:7" x14ac:dyDescent="0.25">
      <c r="A5633">
        <v>66283</v>
      </c>
      <c r="B5633" t="s">
        <v>2440</v>
      </c>
      <c r="C5633">
        <v>37.129398000000002</v>
      </c>
      <c r="D5633">
        <v>-113.599098</v>
      </c>
      <c r="E5633">
        <v>0</v>
      </c>
      <c r="F5633" t="s">
        <v>84</v>
      </c>
      <c r="G5633" t="str">
        <f>CONCATENATE("POINT(",Table1[[#This Row],[longitude]], " ",Table1[[#This Row],[latitude]],")")</f>
        <v>POINT(-113.599098 37.129398)</v>
      </c>
    </row>
    <row r="5634" spans="1:7" x14ac:dyDescent="0.25">
      <c r="A5634">
        <v>66284</v>
      </c>
      <c r="B5634" t="s">
        <v>2441</v>
      </c>
      <c r="C5634">
        <v>41.666697999999997</v>
      </c>
      <c r="D5634">
        <v>-109.7043</v>
      </c>
      <c r="E5634">
        <v>0</v>
      </c>
      <c r="F5634" t="s">
        <v>84</v>
      </c>
      <c r="G5634" t="str">
        <f>CONCATENATE("POINT(",Table1[[#This Row],[longitude]], " ",Table1[[#This Row],[latitude]],")")</f>
        <v>POINT(-109.7043 41.666698)</v>
      </c>
    </row>
    <row r="5635" spans="1:7" x14ac:dyDescent="0.25">
      <c r="A5635">
        <v>66285</v>
      </c>
      <c r="B5635" t="s">
        <v>2442</v>
      </c>
      <c r="C5635">
        <v>40.646900000000002</v>
      </c>
      <c r="D5635">
        <v>-111.916</v>
      </c>
      <c r="E5635">
        <v>0</v>
      </c>
      <c r="F5635" t="s">
        <v>84</v>
      </c>
      <c r="G5635" t="str">
        <f>CONCATENATE("POINT(",Table1[[#This Row],[longitude]], " ",Table1[[#This Row],[latitude]],")")</f>
        <v>POINT(-111.916 40.6469)</v>
      </c>
    </row>
    <row r="5636" spans="1:7" x14ac:dyDescent="0.25">
      <c r="A5636">
        <v>66289</v>
      </c>
      <c r="B5636" t="s">
        <v>2443</v>
      </c>
      <c r="C5636">
        <v>43.829700000000003</v>
      </c>
      <c r="D5636">
        <v>-111.790398</v>
      </c>
      <c r="E5636">
        <v>0</v>
      </c>
      <c r="F5636" t="s">
        <v>84</v>
      </c>
      <c r="G5636" t="str">
        <f>CONCATENATE("POINT(",Table1[[#This Row],[longitude]], " ",Table1[[#This Row],[latitude]],")")</f>
        <v>POINT(-111.790398 43.8297)</v>
      </c>
    </row>
    <row r="5637" spans="1:7" x14ac:dyDescent="0.25">
      <c r="A5637">
        <v>66290</v>
      </c>
      <c r="B5637" t="s">
        <v>2444</v>
      </c>
      <c r="C5637">
        <v>40.722400999999998</v>
      </c>
      <c r="D5637">
        <v>-111.987396</v>
      </c>
      <c r="E5637">
        <v>0</v>
      </c>
      <c r="F5637" t="s">
        <v>84</v>
      </c>
      <c r="G5637" t="str">
        <f>CONCATENATE("POINT(",Table1[[#This Row],[longitude]], " ",Table1[[#This Row],[latitude]],")")</f>
        <v>POINT(-111.987396 40.722401)</v>
      </c>
    </row>
    <row r="5638" spans="1:7" x14ac:dyDescent="0.25">
      <c r="A5638">
        <v>66291</v>
      </c>
      <c r="B5638" t="s">
        <v>2445</v>
      </c>
      <c r="C5638">
        <v>37.129356000000001</v>
      </c>
      <c r="D5638">
        <v>-113.599121</v>
      </c>
      <c r="E5638">
        <v>0</v>
      </c>
      <c r="F5638" t="s">
        <v>84</v>
      </c>
      <c r="G5638" t="str">
        <f>CONCATENATE("POINT(",Table1[[#This Row],[longitude]], " ",Table1[[#This Row],[latitude]],")")</f>
        <v>POINT(-113.599121 37.129356)</v>
      </c>
    </row>
    <row r="5639" spans="1:7" x14ac:dyDescent="0.25">
      <c r="A5639">
        <v>66292</v>
      </c>
      <c r="B5639" t="s">
        <v>2296</v>
      </c>
      <c r="C5639">
        <v>37.146877000000003</v>
      </c>
      <c r="D5639">
        <v>-113.675034</v>
      </c>
      <c r="E5639">
        <v>0</v>
      </c>
      <c r="F5639" t="s">
        <v>84</v>
      </c>
      <c r="G5639" t="str">
        <f>CONCATENATE("POINT(",Table1[[#This Row],[longitude]], " ",Table1[[#This Row],[latitude]],")")</f>
        <v>POINT(-113.675034 37.146877)</v>
      </c>
    </row>
    <row r="5640" spans="1:7" x14ac:dyDescent="0.25">
      <c r="A5640">
        <v>66293</v>
      </c>
      <c r="B5640" t="s">
        <v>2446</v>
      </c>
      <c r="C5640">
        <v>37.129356000000001</v>
      </c>
      <c r="D5640">
        <v>-113.599121</v>
      </c>
      <c r="E5640">
        <v>0</v>
      </c>
      <c r="F5640" t="s">
        <v>84</v>
      </c>
      <c r="G5640" t="str">
        <f>CONCATENATE("POINT(",Table1[[#This Row],[longitude]], " ",Table1[[#This Row],[latitude]],")")</f>
        <v>POINT(-113.599121 37.129356)</v>
      </c>
    </row>
    <row r="5641" spans="1:7" x14ac:dyDescent="0.25">
      <c r="A5641">
        <v>66294</v>
      </c>
      <c r="B5641" t="s">
        <v>2447</v>
      </c>
      <c r="C5641">
        <v>43.683700999999999</v>
      </c>
      <c r="D5641">
        <v>-111.913399</v>
      </c>
      <c r="E5641">
        <v>0</v>
      </c>
      <c r="F5641" t="s">
        <v>84</v>
      </c>
      <c r="G5641" t="str">
        <f>CONCATENATE("POINT(",Table1[[#This Row],[longitude]], " ",Table1[[#This Row],[latitude]],")")</f>
        <v>POINT(-111.913399 43.683701)</v>
      </c>
    </row>
    <row r="5642" spans="1:7" x14ac:dyDescent="0.25">
      <c r="A5642">
        <v>66295</v>
      </c>
      <c r="B5642" t="s">
        <v>2448</v>
      </c>
      <c r="C5642">
        <v>43.683700999999999</v>
      </c>
      <c r="D5642">
        <v>-111.913399</v>
      </c>
      <c r="E5642">
        <v>0</v>
      </c>
      <c r="F5642" t="s">
        <v>84</v>
      </c>
      <c r="G5642" t="str">
        <f>CONCATENATE("POINT(",Table1[[#This Row],[longitude]], " ",Table1[[#This Row],[latitude]],")")</f>
        <v>POINT(-111.913399 43.683701)</v>
      </c>
    </row>
    <row r="5643" spans="1:7" x14ac:dyDescent="0.25">
      <c r="A5643">
        <v>66296</v>
      </c>
      <c r="B5643" t="s">
        <v>2448</v>
      </c>
      <c r="C5643">
        <v>43.683734999999999</v>
      </c>
      <c r="D5643">
        <v>-111.91336099999999</v>
      </c>
      <c r="E5643">
        <v>0</v>
      </c>
      <c r="F5643" t="s">
        <v>84</v>
      </c>
      <c r="G5643" t="str">
        <f>CONCATENATE("POINT(",Table1[[#This Row],[longitude]], " ",Table1[[#This Row],[latitude]],")")</f>
        <v>POINT(-111.913361 43.683735)</v>
      </c>
    </row>
    <row r="5644" spans="1:7" x14ac:dyDescent="0.25">
      <c r="A5644">
        <v>66297</v>
      </c>
      <c r="B5644" t="s">
        <v>466</v>
      </c>
      <c r="C5644">
        <v>37.097599000000002</v>
      </c>
      <c r="D5644">
        <v>-113.54270200000001</v>
      </c>
      <c r="E5644">
        <v>0</v>
      </c>
      <c r="F5644" t="s">
        <v>84</v>
      </c>
      <c r="G5644" t="str">
        <f>CONCATENATE("POINT(",Table1[[#This Row],[longitude]], " ",Table1[[#This Row],[latitude]],")")</f>
        <v>POINT(-113.542702 37.097599)</v>
      </c>
    </row>
    <row r="5645" spans="1:7" x14ac:dyDescent="0.25">
      <c r="A5645">
        <v>66298</v>
      </c>
      <c r="B5645" t="s">
        <v>466</v>
      </c>
      <c r="C5645">
        <v>37.097645</v>
      </c>
      <c r="D5645">
        <v>-113.542717</v>
      </c>
      <c r="E5645">
        <v>0</v>
      </c>
      <c r="F5645" t="s">
        <v>84</v>
      </c>
      <c r="G5645" t="str">
        <f>CONCATENATE("POINT(",Table1[[#This Row],[longitude]], " ",Table1[[#This Row],[latitude]],")")</f>
        <v>POINT(-113.542717 37.097645)</v>
      </c>
    </row>
    <row r="5646" spans="1:7" x14ac:dyDescent="0.25">
      <c r="A5646">
        <v>66301</v>
      </c>
      <c r="B5646" t="s">
        <v>2449</v>
      </c>
      <c r="C5646">
        <v>37.113899000000004</v>
      </c>
      <c r="D5646">
        <v>-112.568398</v>
      </c>
      <c r="E5646">
        <v>0</v>
      </c>
      <c r="F5646" t="s">
        <v>84</v>
      </c>
      <c r="G5646" t="str">
        <f>CONCATENATE("POINT(",Table1[[#This Row],[longitude]], " ",Table1[[#This Row],[latitude]],")")</f>
        <v>POINT(-112.568398 37.113899)</v>
      </c>
    </row>
    <row r="5647" spans="1:7" x14ac:dyDescent="0.25">
      <c r="A5647">
        <v>66302</v>
      </c>
      <c r="B5647" t="s">
        <v>2450</v>
      </c>
      <c r="C5647">
        <v>37.113940999999997</v>
      </c>
      <c r="D5647">
        <v>-112.568428</v>
      </c>
      <c r="E5647">
        <v>0</v>
      </c>
      <c r="F5647" t="s">
        <v>84</v>
      </c>
      <c r="G5647" t="str">
        <f>CONCATENATE("POINT(",Table1[[#This Row],[longitude]], " ",Table1[[#This Row],[latitude]],")")</f>
        <v>POINT(-112.568428 37.113941)</v>
      </c>
    </row>
    <row r="5648" spans="1:7" x14ac:dyDescent="0.25">
      <c r="A5648">
        <v>66303</v>
      </c>
      <c r="B5648" t="s">
        <v>2451</v>
      </c>
      <c r="C5648">
        <v>37.113940999999997</v>
      </c>
      <c r="D5648">
        <v>-112.568428</v>
      </c>
      <c r="E5648">
        <v>0</v>
      </c>
      <c r="F5648" t="s">
        <v>84</v>
      </c>
      <c r="G5648" t="str">
        <f>CONCATENATE("POINT(",Table1[[#This Row],[longitude]], " ",Table1[[#This Row],[latitude]],")")</f>
        <v>POINT(-112.568428 37.113941)</v>
      </c>
    </row>
    <row r="5649" spans="1:7" x14ac:dyDescent="0.25">
      <c r="A5649">
        <v>66304</v>
      </c>
      <c r="B5649" t="s">
        <v>2452</v>
      </c>
      <c r="C5649">
        <v>37.113940999999997</v>
      </c>
      <c r="D5649">
        <v>-112.568428</v>
      </c>
      <c r="E5649">
        <v>0</v>
      </c>
      <c r="F5649" t="s">
        <v>84</v>
      </c>
      <c r="G5649" t="str">
        <f>CONCATENATE("POINT(",Table1[[#This Row],[longitude]], " ",Table1[[#This Row],[latitude]],")")</f>
        <v>POINT(-112.568428 37.113941)</v>
      </c>
    </row>
    <row r="5650" spans="1:7" x14ac:dyDescent="0.25">
      <c r="A5650">
        <v>66305</v>
      </c>
      <c r="B5650" t="s">
        <v>2453</v>
      </c>
      <c r="C5650">
        <v>43.018700000000003</v>
      </c>
      <c r="D5650">
        <v>-108.4104</v>
      </c>
      <c r="E5650">
        <v>0</v>
      </c>
      <c r="F5650" t="s">
        <v>84</v>
      </c>
      <c r="G5650" t="str">
        <f>CONCATENATE("POINT(",Table1[[#This Row],[longitude]], " ",Table1[[#This Row],[latitude]],")")</f>
        <v>POINT(-108.4104 43.0187)</v>
      </c>
    </row>
    <row r="5651" spans="1:7" x14ac:dyDescent="0.25">
      <c r="A5651">
        <v>66310</v>
      </c>
      <c r="B5651" t="s">
        <v>2454</v>
      </c>
      <c r="C5651">
        <v>41.175800000000002</v>
      </c>
      <c r="D5651">
        <v>-112.018204</v>
      </c>
      <c r="E5651">
        <v>0</v>
      </c>
      <c r="F5651" t="s">
        <v>84</v>
      </c>
      <c r="G5651" t="str">
        <f>CONCATENATE("POINT(",Table1[[#This Row],[longitude]], " ",Table1[[#This Row],[latitude]],")")</f>
        <v>POINT(-112.018204 41.1758)</v>
      </c>
    </row>
    <row r="5652" spans="1:7" x14ac:dyDescent="0.25">
      <c r="A5652">
        <v>66311</v>
      </c>
      <c r="B5652" t="s">
        <v>2455</v>
      </c>
      <c r="C5652">
        <v>41.159835999999999</v>
      </c>
      <c r="D5652">
        <v>-112.002174</v>
      </c>
      <c r="E5652">
        <v>0</v>
      </c>
      <c r="F5652" t="s">
        <v>84</v>
      </c>
      <c r="G5652" t="str">
        <f>CONCATENATE("POINT(",Table1[[#This Row],[longitude]], " ",Table1[[#This Row],[latitude]],")")</f>
        <v>POINT(-112.002174 41.159836)</v>
      </c>
    </row>
    <row r="5653" spans="1:7" x14ac:dyDescent="0.25">
      <c r="A5653">
        <v>66315</v>
      </c>
      <c r="B5653" t="s">
        <v>2456</v>
      </c>
      <c r="C5653">
        <v>41.630401999999997</v>
      </c>
      <c r="D5653">
        <v>-109.2435</v>
      </c>
      <c r="E5653">
        <v>0</v>
      </c>
      <c r="F5653" t="s">
        <v>84</v>
      </c>
      <c r="G5653" t="str">
        <f>CONCATENATE("POINT(",Table1[[#This Row],[longitude]], " ",Table1[[#This Row],[latitude]],")")</f>
        <v>POINT(-109.2435 41.630402)</v>
      </c>
    </row>
    <row r="5654" spans="1:7" x14ac:dyDescent="0.25">
      <c r="A5654">
        <v>66316</v>
      </c>
      <c r="B5654" t="s">
        <v>2456</v>
      </c>
      <c r="C5654">
        <v>41.630405000000003</v>
      </c>
      <c r="D5654">
        <v>-109.243454</v>
      </c>
      <c r="E5654">
        <v>0</v>
      </c>
      <c r="F5654" t="s">
        <v>84</v>
      </c>
      <c r="G5654" t="str">
        <f>CONCATENATE("POINT(",Table1[[#This Row],[longitude]], " ",Table1[[#This Row],[latitude]],")")</f>
        <v>POINT(-109.243454 41.630405)</v>
      </c>
    </row>
    <row r="5655" spans="1:7" x14ac:dyDescent="0.25">
      <c r="A5655">
        <v>66319</v>
      </c>
      <c r="B5655" t="s">
        <v>1553</v>
      </c>
      <c r="C5655">
        <v>37.134200999999997</v>
      </c>
      <c r="D5655">
        <v>-113.637703</v>
      </c>
      <c r="E5655">
        <v>0</v>
      </c>
      <c r="F5655" t="s">
        <v>84</v>
      </c>
      <c r="G5655" t="str">
        <f>CONCATENATE("POINT(",Table1[[#This Row],[longitude]], " ",Table1[[#This Row],[latitude]],")")</f>
        <v>POINT(-113.637703 37.134201)</v>
      </c>
    </row>
    <row r="5656" spans="1:7" x14ac:dyDescent="0.25">
      <c r="A5656">
        <v>66320</v>
      </c>
      <c r="B5656" t="s">
        <v>2457</v>
      </c>
      <c r="C5656">
        <v>41.570701999999997</v>
      </c>
      <c r="D5656">
        <v>-110.91239899999999</v>
      </c>
      <c r="E5656">
        <v>0</v>
      </c>
      <c r="F5656" t="s">
        <v>84</v>
      </c>
      <c r="G5656" t="str">
        <f>CONCATENATE("POINT(",Table1[[#This Row],[longitude]], " ",Table1[[#This Row],[latitude]],")")</f>
        <v>POINT(-110.912399 41.570702)</v>
      </c>
    </row>
    <row r="5657" spans="1:7" x14ac:dyDescent="0.25">
      <c r="A5657">
        <v>66321</v>
      </c>
      <c r="B5657" t="s">
        <v>2458</v>
      </c>
      <c r="C5657">
        <v>37.130797999999999</v>
      </c>
      <c r="D5657">
        <v>-113.63960299999999</v>
      </c>
      <c r="E5657">
        <v>0</v>
      </c>
      <c r="F5657" t="s">
        <v>84</v>
      </c>
      <c r="G5657" t="str">
        <f>CONCATENATE("POINT(",Table1[[#This Row],[longitude]], " ",Table1[[#This Row],[latitude]],")")</f>
        <v>POINT(-113.639603 37.130798)</v>
      </c>
    </row>
    <row r="5658" spans="1:7" x14ac:dyDescent="0.25">
      <c r="A5658">
        <v>66322</v>
      </c>
      <c r="B5658" t="s">
        <v>2459</v>
      </c>
      <c r="C5658">
        <v>37.146801000000004</v>
      </c>
      <c r="D5658">
        <v>-113.653702</v>
      </c>
      <c r="E5658">
        <v>0</v>
      </c>
      <c r="F5658" t="s">
        <v>84</v>
      </c>
      <c r="G5658" t="str">
        <f>CONCATENATE("POINT(",Table1[[#This Row],[longitude]], " ",Table1[[#This Row],[latitude]],")")</f>
        <v>POINT(-113.653702 37.146801)</v>
      </c>
    </row>
    <row r="5659" spans="1:7" x14ac:dyDescent="0.25">
      <c r="A5659">
        <v>66323</v>
      </c>
      <c r="B5659" t="s">
        <v>2460</v>
      </c>
      <c r="C5659">
        <v>37.143391000000001</v>
      </c>
      <c r="D5659">
        <v>-113.670097</v>
      </c>
      <c r="E5659">
        <v>0</v>
      </c>
      <c r="F5659" t="s">
        <v>84</v>
      </c>
      <c r="G5659" t="str">
        <f>CONCATENATE("POINT(",Table1[[#This Row],[longitude]], " ",Table1[[#This Row],[latitude]],")")</f>
        <v>POINT(-113.670097 37.143391)</v>
      </c>
    </row>
    <row r="5660" spans="1:7" x14ac:dyDescent="0.25">
      <c r="A5660">
        <v>66324</v>
      </c>
      <c r="B5660" t="s">
        <v>2461</v>
      </c>
      <c r="C5660">
        <v>37.146839</v>
      </c>
      <c r="D5660">
        <v>-113.65368700000001</v>
      </c>
      <c r="E5660">
        <v>0</v>
      </c>
      <c r="F5660" t="s">
        <v>84</v>
      </c>
      <c r="G5660" t="str">
        <f>CONCATENATE("POINT(",Table1[[#This Row],[longitude]], " ",Table1[[#This Row],[latitude]],")")</f>
        <v>POINT(-113.653687 37.146839)</v>
      </c>
    </row>
    <row r="5661" spans="1:7" x14ac:dyDescent="0.25">
      <c r="A5661">
        <v>66325</v>
      </c>
      <c r="B5661" t="s">
        <v>948</v>
      </c>
      <c r="C5661">
        <v>41.550400000000003</v>
      </c>
      <c r="D5661">
        <v>-109.75279999999999</v>
      </c>
      <c r="E5661">
        <v>0</v>
      </c>
      <c r="F5661" t="s">
        <v>84</v>
      </c>
      <c r="G5661" t="str">
        <f>CONCATENATE("POINT(",Table1[[#This Row],[longitude]], " ",Table1[[#This Row],[latitude]],")")</f>
        <v>POINT(-109.7528 41.5504)</v>
      </c>
    </row>
    <row r="5662" spans="1:7" x14ac:dyDescent="0.25">
      <c r="A5662">
        <v>66326</v>
      </c>
      <c r="B5662" t="s">
        <v>2462</v>
      </c>
      <c r="C5662">
        <v>41.666697999999997</v>
      </c>
      <c r="D5662">
        <v>-109.7043</v>
      </c>
      <c r="E5662">
        <v>0</v>
      </c>
      <c r="F5662" t="s">
        <v>84</v>
      </c>
      <c r="G5662" t="str">
        <f>CONCATENATE("POINT(",Table1[[#This Row],[longitude]], " ",Table1[[#This Row],[latitude]],")")</f>
        <v>POINT(-109.7043 41.666698)</v>
      </c>
    </row>
    <row r="5663" spans="1:7" x14ac:dyDescent="0.25">
      <c r="A5663">
        <v>66327</v>
      </c>
      <c r="B5663" t="s">
        <v>2462</v>
      </c>
      <c r="C5663">
        <v>41.666697999999997</v>
      </c>
      <c r="D5663">
        <v>-109.7043</v>
      </c>
      <c r="E5663">
        <v>0</v>
      </c>
      <c r="F5663" t="s">
        <v>84</v>
      </c>
      <c r="G5663" t="str">
        <f>CONCATENATE("POINT(",Table1[[#This Row],[longitude]], " ",Table1[[#This Row],[latitude]],")")</f>
        <v>POINT(-109.7043 41.666698)</v>
      </c>
    </row>
    <row r="5664" spans="1:7" x14ac:dyDescent="0.25">
      <c r="A5664">
        <v>66328</v>
      </c>
      <c r="B5664" t="s">
        <v>2462</v>
      </c>
      <c r="C5664">
        <v>41.666697999999997</v>
      </c>
      <c r="D5664">
        <v>-109.7043</v>
      </c>
      <c r="E5664">
        <v>0</v>
      </c>
      <c r="F5664" t="s">
        <v>84</v>
      </c>
      <c r="G5664" t="str">
        <f>CONCATENATE("POINT(",Table1[[#This Row],[longitude]], " ",Table1[[#This Row],[latitude]],")")</f>
        <v>POINT(-109.7043 41.666698)</v>
      </c>
    </row>
    <row r="5665" spans="1:7" x14ac:dyDescent="0.25">
      <c r="A5665">
        <v>66330</v>
      </c>
      <c r="B5665" t="s">
        <v>2463</v>
      </c>
      <c r="C5665">
        <v>38.589401000000002</v>
      </c>
      <c r="D5665">
        <v>-112.254402</v>
      </c>
      <c r="E5665">
        <v>0</v>
      </c>
      <c r="F5665" t="s">
        <v>84</v>
      </c>
      <c r="G5665" t="str">
        <f>CONCATENATE("POINT(",Table1[[#This Row],[longitude]], " ",Table1[[#This Row],[latitude]],")")</f>
        <v>POINT(-112.254402 38.589401)</v>
      </c>
    </row>
    <row r="5666" spans="1:7" x14ac:dyDescent="0.25">
      <c r="A5666">
        <v>66331</v>
      </c>
      <c r="B5666" t="s">
        <v>2464</v>
      </c>
      <c r="C5666">
        <v>38.589438999999999</v>
      </c>
      <c r="D5666">
        <v>-112.254425</v>
      </c>
      <c r="E5666">
        <v>0</v>
      </c>
      <c r="F5666" t="s">
        <v>84</v>
      </c>
      <c r="G5666" t="str">
        <f>CONCATENATE("POINT(",Table1[[#This Row],[longitude]], " ",Table1[[#This Row],[latitude]],")")</f>
        <v>POINT(-112.254425 38.589439)</v>
      </c>
    </row>
    <row r="5667" spans="1:7" x14ac:dyDescent="0.25">
      <c r="A5667">
        <v>66332</v>
      </c>
      <c r="B5667" t="s">
        <v>2463</v>
      </c>
      <c r="C5667">
        <v>38.589438999999999</v>
      </c>
      <c r="D5667">
        <v>-112.254425</v>
      </c>
      <c r="E5667">
        <v>0</v>
      </c>
      <c r="F5667" t="s">
        <v>84</v>
      </c>
      <c r="G5667" t="str">
        <f>CONCATENATE("POINT(",Table1[[#This Row],[longitude]], " ",Table1[[#This Row],[latitude]],")")</f>
        <v>POINT(-112.254425 38.589439)</v>
      </c>
    </row>
    <row r="5668" spans="1:7" x14ac:dyDescent="0.25">
      <c r="A5668">
        <v>66333</v>
      </c>
      <c r="B5668" t="s">
        <v>1449</v>
      </c>
      <c r="C5668">
        <v>0</v>
      </c>
      <c r="D5668">
        <v>0</v>
      </c>
      <c r="E5668">
        <v>0</v>
      </c>
      <c r="F5668" t="s">
        <v>5</v>
      </c>
      <c r="G5668" t="str">
        <f>CONCATENATE("POINT(",Table1[[#This Row],[longitude]], " ",Table1[[#This Row],[latitude]],")")</f>
        <v>POINT(0 0)</v>
      </c>
    </row>
    <row r="5669" spans="1:7" x14ac:dyDescent="0.25">
      <c r="A5669">
        <v>66335</v>
      </c>
      <c r="B5669" t="s">
        <v>2465</v>
      </c>
      <c r="C5669">
        <v>44.827598999999999</v>
      </c>
      <c r="D5669">
        <v>-106.94210099999999</v>
      </c>
      <c r="E5669">
        <v>0</v>
      </c>
      <c r="F5669" t="s">
        <v>84</v>
      </c>
      <c r="G5669" t="str">
        <f>CONCATENATE("POINT(",Table1[[#This Row],[longitude]], " ",Table1[[#This Row],[latitude]],")")</f>
        <v>POINT(-106.942101 44.827599)</v>
      </c>
    </row>
    <row r="5670" spans="1:7" x14ac:dyDescent="0.25">
      <c r="A5670">
        <v>66336</v>
      </c>
      <c r="B5670" t="s">
        <v>2465</v>
      </c>
      <c r="C5670">
        <v>44.827621000000001</v>
      </c>
      <c r="D5670">
        <v>-106.942123</v>
      </c>
      <c r="E5670">
        <v>0</v>
      </c>
      <c r="F5670" t="s">
        <v>84</v>
      </c>
      <c r="G5670" t="str">
        <f>CONCATENATE("POINT(",Table1[[#This Row],[longitude]], " ",Table1[[#This Row],[latitude]],")")</f>
        <v>POINT(-106.942123 44.827621)</v>
      </c>
    </row>
    <row r="5671" spans="1:7" x14ac:dyDescent="0.25">
      <c r="A5671">
        <v>66340</v>
      </c>
      <c r="B5671" t="s">
        <v>2466</v>
      </c>
      <c r="C5671">
        <v>38.843398999999998</v>
      </c>
      <c r="D5671">
        <v>-111.994698</v>
      </c>
      <c r="E5671">
        <v>0</v>
      </c>
      <c r="F5671" t="s">
        <v>84</v>
      </c>
      <c r="G5671" t="str">
        <f>CONCATENATE("POINT(",Table1[[#This Row],[longitude]], " ",Table1[[#This Row],[latitude]],")")</f>
        <v>POINT(-111.994698 38.843399)</v>
      </c>
    </row>
    <row r="5672" spans="1:7" x14ac:dyDescent="0.25">
      <c r="A5672">
        <v>66341</v>
      </c>
      <c r="B5672" t="s">
        <v>2467</v>
      </c>
      <c r="C5672">
        <v>37.130828999999999</v>
      </c>
      <c r="D5672">
        <v>-113.639641</v>
      </c>
      <c r="E5672">
        <v>0</v>
      </c>
      <c r="F5672" t="s">
        <v>84</v>
      </c>
      <c r="G5672" t="str">
        <f>CONCATENATE("POINT(",Table1[[#This Row],[longitude]], " ",Table1[[#This Row],[latitude]],")")</f>
        <v>POINT(-113.639641 37.130829)</v>
      </c>
    </row>
    <row r="5673" spans="1:7" x14ac:dyDescent="0.25">
      <c r="A5673">
        <v>66342</v>
      </c>
      <c r="B5673" t="s">
        <v>2468</v>
      </c>
      <c r="C5673">
        <v>37.146839</v>
      </c>
      <c r="D5673">
        <v>-113.65368700000001</v>
      </c>
      <c r="E5673">
        <v>0</v>
      </c>
      <c r="F5673" t="s">
        <v>84</v>
      </c>
      <c r="G5673" t="str">
        <f>CONCATENATE("POINT(",Table1[[#This Row],[longitude]], " ",Table1[[#This Row],[latitude]],")")</f>
        <v>POINT(-113.653687 37.146839)</v>
      </c>
    </row>
    <row r="5674" spans="1:7" x14ac:dyDescent="0.25">
      <c r="A5674">
        <v>66343</v>
      </c>
      <c r="B5674" t="s">
        <v>2469</v>
      </c>
      <c r="C5674">
        <v>40.144500999999998</v>
      </c>
      <c r="D5674">
        <v>-111.65529600000001</v>
      </c>
      <c r="E5674">
        <v>0</v>
      </c>
      <c r="F5674" t="s">
        <v>84</v>
      </c>
      <c r="G5674" t="str">
        <f>CONCATENATE("POINT(",Table1[[#This Row],[longitude]], " ",Table1[[#This Row],[latitude]],")")</f>
        <v>POINT(-111.655296 40.144501)</v>
      </c>
    </row>
    <row r="5675" spans="1:7" x14ac:dyDescent="0.25">
      <c r="A5675">
        <v>66344</v>
      </c>
      <c r="B5675" t="s">
        <v>2459</v>
      </c>
      <c r="C5675">
        <v>37.146839</v>
      </c>
      <c r="D5675">
        <v>-113.65368700000001</v>
      </c>
      <c r="E5675">
        <v>0</v>
      </c>
      <c r="F5675" t="s">
        <v>84</v>
      </c>
      <c r="G5675" t="str">
        <f>CONCATENATE("POINT(",Table1[[#This Row],[longitude]], " ",Table1[[#This Row],[latitude]],")")</f>
        <v>POINT(-113.653687 37.146839)</v>
      </c>
    </row>
    <row r="5676" spans="1:7" x14ac:dyDescent="0.25">
      <c r="A5676">
        <v>66345</v>
      </c>
      <c r="B5676" t="s">
        <v>2470</v>
      </c>
      <c r="C5676">
        <v>38.843429999999998</v>
      </c>
      <c r="D5676">
        <v>-111.994698</v>
      </c>
      <c r="E5676">
        <v>0</v>
      </c>
      <c r="F5676" t="s">
        <v>84</v>
      </c>
      <c r="G5676" t="str">
        <f>CONCATENATE("POINT(",Table1[[#This Row],[longitude]], " ",Table1[[#This Row],[latitude]],")")</f>
        <v>POINT(-111.994698 38.84343)</v>
      </c>
    </row>
    <row r="5677" spans="1:7" x14ac:dyDescent="0.25">
      <c r="A5677">
        <v>66350</v>
      </c>
      <c r="B5677" t="s">
        <v>2470</v>
      </c>
      <c r="C5677">
        <v>38.843429999999998</v>
      </c>
      <c r="D5677">
        <v>-111.994698</v>
      </c>
      <c r="E5677">
        <v>0</v>
      </c>
      <c r="F5677" t="s">
        <v>84</v>
      </c>
      <c r="G5677" t="str">
        <f>CONCATENATE("POINT(",Table1[[#This Row],[longitude]], " ",Table1[[#This Row],[latitude]],")")</f>
        <v>POINT(-111.994698 38.84343)</v>
      </c>
    </row>
    <row r="5678" spans="1:7" x14ac:dyDescent="0.25">
      <c r="A5678">
        <v>66351</v>
      </c>
      <c r="B5678" t="s">
        <v>2470</v>
      </c>
      <c r="C5678">
        <v>38.843429999999998</v>
      </c>
      <c r="D5678">
        <v>-111.994698</v>
      </c>
      <c r="E5678">
        <v>0</v>
      </c>
      <c r="F5678" t="s">
        <v>84</v>
      </c>
      <c r="G5678" t="str">
        <f>CONCATENATE("POINT(",Table1[[#This Row],[longitude]], " ",Table1[[#This Row],[latitude]],")")</f>
        <v>POINT(-111.994698 38.84343)</v>
      </c>
    </row>
    <row r="5679" spans="1:7" x14ac:dyDescent="0.25">
      <c r="A5679">
        <v>66352</v>
      </c>
      <c r="B5679" t="s">
        <v>2471</v>
      </c>
      <c r="C5679">
        <v>38.843429999999998</v>
      </c>
      <c r="D5679">
        <v>-111.994698</v>
      </c>
      <c r="E5679">
        <v>0</v>
      </c>
      <c r="F5679" t="s">
        <v>84</v>
      </c>
      <c r="G5679" t="str">
        <f>CONCATENATE("POINT(",Table1[[#This Row],[longitude]], " ",Table1[[#This Row],[latitude]],")")</f>
        <v>POINT(-111.994698 38.84343)</v>
      </c>
    </row>
    <row r="5680" spans="1:7" x14ac:dyDescent="0.25">
      <c r="A5680">
        <v>66355</v>
      </c>
      <c r="B5680" t="s">
        <v>2466</v>
      </c>
      <c r="C5680">
        <v>38.843429999999998</v>
      </c>
      <c r="D5680">
        <v>-111.994698</v>
      </c>
      <c r="E5680">
        <v>0</v>
      </c>
      <c r="F5680" t="s">
        <v>84</v>
      </c>
      <c r="G5680" t="str">
        <f>CONCATENATE("POINT(",Table1[[#This Row],[longitude]], " ",Table1[[#This Row],[latitude]],")")</f>
        <v>POINT(-111.994698 38.84343)</v>
      </c>
    </row>
    <row r="5681" spans="1:7" x14ac:dyDescent="0.25">
      <c r="A5681">
        <v>66356</v>
      </c>
      <c r="B5681" t="s">
        <v>2472</v>
      </c>
      <c r="C5681">
        <v>0</v>
      </c>
      <c r="D5681">
        <v>0</v>
      </c>
      <c r="E5681">
        <v>0</v>
      </c>
      <c r="F5681" t="s">
        <v>84</v>
      </c>
      <c r="G5681" t="str">
        <f>CONCATENATE("POINT(",Table1[[#This Row],[longitude]], " ",Table1[[#This Row],[latitude]],")")</f>
        <v>POINT(0 0)</v>
      </c>
    </row>
    <row r="5682" spans="1:7" x14ac:dyDescent="0.25">
      <c r="A5682">
        <v>66358</v>
      </c>
      <c r="B5682" t="s">
        <v>2473</v>
      </c>
      <c r="C5682">
        <v>0</v>
      </c>
      <c r="D5682">
        <v>0</v>
      </c>
      <c r="E5682">
        <v>0</v>
      </c>
      <c r="F5682" t="s">
        <v>84</v>
      </c>
      <c r="G5682" t="str">
        <f>CONCATENATE("POINT(",Table1[[#This Row],[longitude]], " ",Table1[[#This Row],[latitude]],")")</f>
        <v>POINT(0 0)</v>
      </c>
    </row>
    <row r="5683" spans="1:7" x14ac:dyDescent="0.25">
      <c r="A5683">
        <v>66359</v>
      </c>
      <c r="B5683" t="s">
        <v>2474</v>
      </c>
      <c r="C5683">
        <v>0</v>
      </c>
      <c r="D5683">
        <v>0</v>
      </c>
      <c r="E5683">
        <v>0</v>
      </c>
      <c r="F5683" t="s">
        <v>84</v>
      </c>
      <c r="G5683" t="str">
        <f>CONCATENATE("POINT(",Table1[[#This Row],[longitude]], " ",Table1[[#This Row],[latitude]],")")</f>
        <v>POINT(0 0)</v>
      </c>
    </row>
    <row r="5684" spans="1:7" x14ac:dyDescent="0.25">
      <c r="A5684">
        <v>66360</v>
      </c>
      <c r="B5684" t="s">
        <v>1516</v>
      </c>
      <c r="C5684">
        <v>40.686900999999999</v>
      </c>
      <c r="D5684">
        <v>-111.460701</v>
      </c>
      <c r="E5684">
        <v>0</v>
      </c>
      <c r="F5684" t="s">
        <v>84</v>
      </c>
      <c r="G5684" t="str">
        <f>CONCATENATE("POINT(",Table1[[#This Row],[longitude]], " ",Table1[[#This Row],[latitude]],")")</f>
        <v>POINT(-111.460701 40.686901)</v>
      </c>
    </row>
    <row r="5685" spans="1:7" x14ac:dyDescent="0.25">
      <c r="A5685">
        <v>66361</v>
      </c>
      <c r="B5685" t="s">
        <v>2475</v>
      </c>
      <c r="C5685">
        <v>40.686942999999999</v>
      </c>
      <c r="D5685">
        <v>-111.460655</v>
      </c>
      <c r="E5685">
        <v>0</v>
      </c>
      <c r="F5685" t="s">
        <v>84</v>
      </c>
      <c r="G5685" t="str">
        <f>CONCATENATE("POINT(",Table1[[#This Row],[longitude]], " ",Table1[[#This Row],[latitude]],")")</f>
        <v>POINT(-111.460655 40.686943)</v>
      </c>
    </row>
    <row r="5686" spans="1:7" x14ac:dyDescent="0.25">
      <c r="A5686">
        <v>66362</v>
      </c>
      <c r="B5686" t="s">
        <v>2476</v>
      </c>
      <c r="C5686">
        <v>40.189700999999999</v>
      </c>
      <c r="D5686">
        <v>-111.622803</v>
      </c>
      <c r="E5686">
        <v>0</v>
      </c>
      <c r="F5686" t="s">
        <v>84</v>
      </c>
      <c r="G5686" t="str">
        <f>CONCATENATE("POINT(",Table1[[#This Row],[longitude]], " ",Table1[[#This Row],[latitude]],")")</f>
        <v>POINT(-111.622803 40.189701)</v>
      </c>
    </row>
    <row r="5687" spans="1:7" x14ac:dyDescent="0.25">
      <c r="A5687">
        <v>66363</v>
      </c>
      <c r="B5687" t="s">
        <v>2477</v>
      </c>
      <c r="C5687">
        <v>0</v>
      </c>
      <c r="D5687">
        <v>0</v>
      </c>
      <c r="E5687">
        <v>0</v>
      </c>
      <c r="F5687" t="s">
        <v>84</v>
      </c>
      <c r="G5687" t="str">
        <f>CONCATENATE("POINT(",Table1[[#This Row],[longitude]], " ",Table1[[#This Row],[latitude]],")")</f>
        <v>POINT(0 0)</v>
      </c>
    </row>
    <row r="5688" spans="1:7" x14ac:dyDescent="0.25">
      <c r="A5688">
        <v>66364</v>
      </c>
      <c r="B5688" t="s">
        <v>2478</v>
      </c>
      <c r="C5688">
        <v>0</v>
      </c>
      <c r="D5688">
        <v>0</v>
      </c>
      <c r="E5688">
        <v>0</v>
      </c>
      <c r="F5688" t="s">
        <v>84</v>
      </c>
      <c r="G5688" t="str">
        <f>CONCATENATE("POINT(",Table1[[#This Row],[longitude]], " ",Table1[[#This Row],[latitude]],")")</f>
        <v>POINT(0 0)</v>
      </c>
    </row>
    <row r="5689" spans="1:7" x14ac:dyDescent="0.25">
      <c r="A5689">
        <v>66370</v>
      </c>
      <c r="B5689" t="s">
        <v>2479</v>
      </c>
      <c r="C5689">
        <v>41.852127000000003</v>
      </c>
      <c r="D5689">
        <v>-111.828957</v>
      </c>
      <c r="E5689">
        <v>0</v>
      </c>
      <c r="F5689" t="s">
        <v>84</v>
      </c>
      <c r="G5689" t="str">
        <f>CONCATENATE("POINT(",Table1[[#This Row],[longitude]], " ",Table1[[#This Row],[latitude]],")")</f>
        <v>POINT(-111.828957 41.852127)</v>
      </c>
    </row>
    <row r="5690" spans="1:7" x14ac:dyDescent="0.25">
      <c r="A5690">
        <v>66371</v>
      </c>
      <c r="B5690" t="s">
        <v>2480</v>
      </c>
      <c r="C5690">
        <v>37.112839000000001</v>
      </c>
      <c r="D5690">
        <v>-113.566582</v>
      </c>
      <c r="E5690">
        <v>0</v>
      </c>
      <c r="F5690" t="s">
        <v>84</v>
      </c>
      <c r="G5690" t="str">
        <f>CONCATENATE("POINT(",Table1[[#This Row],[longitude]], " ",Table1[[#This Row],[latitude]],")")</f>
        <v>POINT(-113.566582 37.112839)</v>
      </c>
    </row>
    <row r="5691" spans="1:7" x14ac:dyDescent="0.25">
      <c r="A5691">
        <v>66372</v>
      </c>
      <c r="B5691" t="s">
        <v>2481</v>
      </c>
      <c r="C5691">
        <v>37.112839000000001</v>
      </c>
      <c r="D5691">
        <v>-113.566582</v>
      </c>
      <c r="E5691">
        <v>0</v>
      </c>
      <c r="F5691" t="s">
        <v>84</v>
      </c>
      <c r="G5691" t="str">
        <f>CONCATENATE("POINT(",Table1[[#This Row],[longitude]], " ",Table1[[#This Row],[latitude]],")")</f>
        <v>POINT(-113.566582 37.112839)</v>
      </c>
    </row>
    <row r="5692" spans="1:7" x14ac:dyDescent="0.25">
      <c r="A5692">
        <v>66373</v>
      </c>
      <c r="B5692" t="s">
        <v>2482</v>
      </c>
      <c r="C5692">
        <v>37.112839000000001</v>
      </c>
      <c r="D5692">
        <v>-113.566582</v>
      </c>
      <c r="E5692">
        <v>0</v>
      </c>
      <c r="F5692" t="s">
        <v>84</v>
      </c>
      <c r="G5692" t="str">
        <f>CONCATENATE("POINT(",Table1[[#This Row],[longitude]], " ",Table1[[#This Row],[latitude]],")")</f>
        <v>POINT(-113.566582 37.112839)</v>
      </c>
    </row>
    <row r="5693" spans="1:7" x14ac:dyDescent="0.25">
      <c r="A5693">
        <v>66374</v>
      </c>
      <c r="B5693" t="s">
        <v>2402</v>
      </c>
      <c r="C5693">
        <v>37.112839000000001</v>
      </c>
      <c r="D5693">
        <v>-113.566582</v>
      </c>
      <c r="E5693">
        <v>0</v>
      </c>
      <c r="F5693" t="s">
        <v>84</v>
      </c>
      <c r="G5693" t="str">
        <f>CONCATENATE("POINT(",Table1[[#This Row],[longitude]], " ",Table1[[#This Row],[latitude]],")")</f>
        <v>POINT(-113.566582 37.112839)</v>
      </c>
    </row>
    <row r="5694" spans="1:7" x14ac:dyDescent="0.25">
      <c r="A5694">
        <v>66375</v>
      </c>
      <c r="B5694" t="s">
        <v>2483</v>
      </c>
      <c r="C5694">
        <v>41.8521</v>
      </c>
      <c r="D5694">
        <v>-111.829002</v>
      </c>
      <c r="E5694">
        <v>0</v>
      </c>
      <c r="F5694" t="s">
        <v>84</v>
      </c>
      <c r="G5694" t="str">
        <f>CONCATENATE("POINT(",Table1[[#This Row],[longitude]], " ",Table1[[#This Row],[latitude]],")")</f>
        <v>POINT(-111.829002 41.8521)</v>
      </c>
    </row>
    <row r="5695" spans="1:7" x14ac:dyDescent="0.25">
      <c r="A5695">
        <v>66376</v>
      </c>
      <c r="B5695" t="s">
        <v>2484</v>
      </c>
      <c r="C5695">
        <v>41.852127000000003</v>
      </c>
      <c r="D5695">
        <v>-111.828957</v>
      </c>
      <c r="E5695">
        <v>0</v>
      </c>
      <c r="F5695" t="s">
        <v>84</v>
      </c>
      <c r="G5695" t="str">
        <f>CONCATENATE("POINT(",Table1[[#This Row],[longitude]], " ",Table1[[#This Row],[latitude]],")")</f>
        <v>POINT(-111.828957 41.852127)</v>
      </c>
    </row>
    <row r="5696" spans="1:7" x14ac:dyDescent="0.25">
      <c r="A5696">
        <v>66377</v>
      </c>
      <c r="B5696" t="s">
        <v>2485</v>
      </c>
      <c r="C5696">
        <v>37.143569999999997</v>
      </c>
      <c r="D5696">
        <v>-113.624481</v>
      </c>
      <c r="E5696">
        <v>0</v>
      </c>
      <c r="F5696" t="s">
        <v>84</v>
      </c>
      <c r="G5696" t="str">
        <f>CONCATENATE("POINT(",Table1[[#This Row],[longitude]], " ",Table1[[#This Row],[latitude]],")")</f>
        <v>POINT(-113.624481 37.14357)</v>
      </c>
    </row>
    <row r="5697" spans="1:7" x14ac:dyDescent="0.25">
      <c r="A5697">
        <v>66378</v>
      </c>
      <c r="B5697" t="s">
        <v>2486</v>
      </c>
      <c r="C5697">
        <v>41.067799000000001</v>
      </c>
      <c r="D5697">
        <v>-111.9888</v>
      </c>
      <c r="E5697">
        <v>0</v>
      </c>
      <c r="F5697" t="s">
        <v>84</v>
      </c>
      <c r="G5697" t="str">
        <f>CONCATENATE("POINT(",Table1[[#This Row],[longitude]], " ",Table1[[#This Row],[latitude]],")")</f>
        <v>POINT(-111.9888 41.067799)</v>
      </c>
    </row>
    <row r="5698" spans="1:7" x14ac:dyDescent="0.25">
      <c r="A5698">
        <v>66379</v>
      </c>
      <c r="B5698" t="s">
        <v>2487</v>
      </c>
      <c r="C5698">
        <v>37.143569999999997</v>
      </c>
      <c r="D5698">
        <v>-113.624481</v>
      </c>
      <c r="E5698">
        <v>0</v>
      </c>
      <c r="F5698" t="s">
        <v>84</v>
      </c>
      <c r="G5698" t="str">
        <f>CONCATENATE("POINT(",Table1[[#This Row],[longitude]], " ",Table1[[#This Row],[latitude]],")")</f>
        <v>POINT(-113.624481 37.14357)</v>
      </c>
    </row>
    <row r="5699" spans="1:7" x14ac:dyDescent="0.25">
      <c r="A5699">
        <v>66380</v>
      </c>
      <c r="B5699" t="s">
        <v>2488</v>
      </c>
      <c r="C5699">
        <v>43.160499999999999</v>
      </c>
      <c r="D5699">
        <v>-111.024101</v>
      </c>
      <c r="E5699">
        <v>0</v>
      </c>
      <c r="F5699" t="s">
        <v>84</v>
      </c>
      <c r="G5699" t="str">
        <f>CONCATENATE("POINT(",Table1[[#This Row],[longitude]], " ",Table1[[#This Row],[latitude]],")")</f>
        <v>POINT(-111.024101 43.1605)</v>
      </c>
    </row>
    <row r="5700" spans="1:7" x14ac:dyDescent="0.25">
      <c r="A5700">
        <v>66381</v>
      </c>
      <c r="B5700" t="s">
        <v>2489</v>
      </c>
      <c r="C5700">
        <v>0</v>
      </c>
      <c r="D5700">
        <v>0</v>
      </c>
      <c r="E5700">
        <v>0</v>
      </c>
      <c r="F5700" t="s">
        <v>84</v>
      </c>
      <c r="G5700" t="str">
        <f>CONCATENATE("POINT(",Table1[[#This Row],[longitude]], " ",Table1[[#This Row],[latitude]],")")</f>
        <v>POINT(0 0)</v>
      </c>
    </row>
    <row r="5701" spans="1:7" x14ac:dyDescent="0.25">
      <c r="A5701">
        <v>66382</v>
      </c>
      <c r="B5701" t="s">
        <v>2490</v>
      </c>
      <c r="C5701">
        <v>37.143599999999999</v>
      </c>
      <c r="D5701">
        <v>-113.62449599999999</v>
      </c>
      <c r="E5701">
        <v>0</v>
      </c>
      <c r="F5701" t="s">
        <v>84</v>
      </c>
      <c r="G5701" t="str">
        <f>CONCATENATE("POINT(",Table1[[#This Row],[longitude]], " ",Table1[[#This Row],[latitude]],")")</f>
        <v>POINT(-113.624496 37.1436)</v>
      </c>
    </row>
    <row r="5702" spans="1:7" x14ac:dyDescent="0.25">
      <c r="A5702">
        <v>66383</v>
      </c>
      <c r="B5702" t="s">
        <v>2490</v>
      </c>
      <c r="C5702">
        <v>37.143569999999997</v>
      </c>
      <c r="D5702">
        <v>-113.624481</v>
      </c>
      <c r="E5702">
        <v>0</v>
      </c>
      <c r="F5702" t="s">
        <v>84</v>
      </c>
      <c r="G5702" t="str">
        <f>CONCATENATE("POINT(",Table1[[#This Row],[longitude]], " ",Table1[[#This Row],[latitude]],")")</f>
        <v>POINT(-113.624481 37.14357)</v>
      </c>
    </row>
    <row r="5703" spans="1:7" x14ac:dyDescent="0.25">
      <c r="A5703">
        <v>66384</v>
      </c>
      <c r="B5703" t="s">
        <v>2491</v>
      </c>
      <c r="C5703">
        <v>40.128399000000002</v>
      </c>
      <c r="D5703">
        <v>-111.698502</v>
      </c>
      <c r="E5703">
        <v>0</v>
      </c>
      <c r="F5703" t="s">
        <v>84</v>
      </c>
      <c r="G5703" t="str">
        <f>CONCATENATE("POINT(",Table1[[#This Row],[longitude]], " ",Table1[[#This Row],[latitude]],")")</f>
        <v>POINT(-111.698502 40.128399)</v>
      </c>
    </row>
    <row r="5704" spans="1:7" x14ac:dyDescent="0.25">
      <c r="A5704">
        <v>66385</v>
      </c>
      <c r="B5704" t="s">
        <v>2492</v>
      </c>
      <c r="C5704">
        <v>42.644500999999998</v>
      </c>
      <c r="D5704">
        <v>-111.696602</v>
      </c>
      <c r="E5704">
        <v>0</v>
      </c>
      <c r="F5704" t="s">
        <v>84</v>
      </c>
      <c r="G5704" t="str">
        <f>CONCATENATE("POINT(",Table1[[#This Row],[longitude]], " ",Table1[[#This Row],[latitude]],")")</f>
        <v>POINT(-111.696602 42.644501)</v>
      </c>
    </row>
    <row r="5705" spans="1:7" x14ac:dyDescent="0.25">
      <c r="A5705">
        <v>66387</v>
      </c>
      <c r="B5705" t="s">
        <v>2493</v>
      </c>
      <c r="C5705">
        <v>40.713402000000002</v>
      </c>
      <c r="D5705">
        <v>-111.549797</v>
      </c>
      <c r="E5705">
        <v>0</v>
      </c>
      <c r="F5705" t="s">
        <v>84</v>
      </c>
      <c r="G5705" t="str">
        <f>CONCATENATE("POINT(",Table1[[#This Row],[longitude]], " ",Table1[[#This Row],[latitude]],")")</f>
        <v>POINT(-111.549797 40.713402)</v>
      </c>
    </row>
    <row r="5706" spans="1:7" x14ac:dyDescent="0.25">
      <c r="A5706">
        <v>66388</v>
      </c>
      <c r="B5706" t="s">
        <v>2491</v>
      </c>
      <c r="C5706">
        <v>40.128422</v>
      </c>
      <c r="D5706">
        <v>-111.698509</v>
      </c>
      <c r="E5706">
        <v>0</v>
      </c>
      <c r="F5706" t="s">
        <v>84</v>
      </c>
      <c r="G5706" t="str">
        <f>CONCATENATE("POINT(",Table1[[#This Row],[longitude]], " ",Table1[[#This Row],[latitude]],")")</f>
        <v>POINT(-111.698509 40.128422)</v>
      </c>
    </row>
    <row r="5707" spans="1:7" x14ac:dyDescent="0.25">
      <c r="A5707">
        <v>66390</v>
      </c>
      <c r="B5707" t="s">
        <v>2494</v>
      </c>
      <c r="C5707">
        <v>42.644485000000003</v>
      </c>
      <c r="D5707">
        <v>-111.696594</v>
      </c>
      <c r="E5707">
        <v>0</v>
      </c>
      <c r="F5707" t="s">
        <v>84</v>
      </c>
      <c r="G5707" t="str">
        <f>CONCATENATE("POINT(",Table1[[#This Row],[longitude]], " ",Table1[[#This Row],[latitude]],")")</f>
        <v>POINT(-111.696594 42.644485)</v>
      </c>
    </row>
    <row r="5708" spans="1:7" x14ac:dyDescent="0.25">
      <c r="A5708">
        <v>66392</v>
      </c>
      <c r="B5708" t="s">
        <v>2495</v>
      </c>
      <c r="C5708">
        <v>43.440601000000001</v>
      </c>
      <c r="D5708">
        <v>-112.06880200000001</v>
      </c>
      <c r="E5708">
        <v>0</v>
      </c>
      <c r="F5708" t="s">
        <v>84</v>
      </c>
      <c r="G5708" t="str">
        <f>CONCATENATE("POINT(",Table1[[#This Row],[longitude]], " ",Table1[[#This Row],[latitude]],")")</f>
        <v>POINT(-112.068802 43.440601)</v>
      </c>
    </row>
    <row r="5709" spans="1:7" x14ac:dyDescent="0.25">
      <c r="A5709">
        <v>66393</v>
      </c>
      <c r="B5709" t="s">
        <v>2496</v>
      </c>
      <c r="C5709">
        <v>37.138900999999997</v>
      </c>
      <c r="D5709">
        <v>-113.5634</v>
      </c>
      <c r="E5709">
        <v>0</v>
      </c>
      <c r="F5709" t="s">
        <v>84</v>
      </c>
      <c r="G5709" t="str">
        <f>CONCATENATE("POINT(",Table1[[#This Row],[longitude]], " ",Table1[[#This Row],[latitude]],")")</f>
        <v>POINT(-113.5634 37.138901)</v>
      </c>
    </row>
    <row r="5710" spans="1:7" x14ac:dyDescent="0.25">
      <c r="A5710">
        <v>66398</v>
      </c>
      <c r="B5710" t="s">
        <v>5715</v>
      </c>
      <c r="C5710">
        <v>39.552760999999997</v>
      </c>
      <c r="D5710">
        <v>-110.705528</v>
      </c>
      <c r="E5710">
        <v>0</v>
      </c>
      <c r="F5710" t="s">
        <v>84</v>
      </c>
      <c r="G5710" t="str">
        <f>CONCATENATE("POINT(",Table1[[#This Row],[longitude]], " ",Table1[[#This Row],[latitude]],")")</f>
        <v>POINT(-110.705528 39.552761)</v>
      </c>
    </row>
    <row r="5711" spans="1:7" x14ac:dyDescent="0.25">
      <c r="A5711">
        <v>66400</v>
      </c>
      <c r="B5711" t="s">
        <v>1519</v>
      </c>
      <c r="C5711">
        <v>40.091701999999998</v>
      </c>
      <c r="D5711">
        <v>-111.586304</v>
      </c>
      <c r="E5711">
        <v>0</v>
      </c>
      <c r="F5711" t="s">
        <v>84</v>
      </c>
      <c r="G5711" t="str">
        <f>CONCATENATE("POINT(",Table1[[#This Row],[longitude]], " ",Table1[[#This Row],[latitude]],")")</f>
        <v>POINT(-111.586304 40.091702)</v>
      </c>
    </row>
    <row r="5712" spans="1:7" x14ac:dyDescent="0.25">
      <c r="A5712">
        <v>66405</v>
      </c>
      <c r="B5712" t="s">
        <v>2497</v>
      </c>
      <c r="C5712">
        <v>40.091743000000001</v>
      </c>
      <c r="D5712">
        <v>-111.58626599999999</v>
      </c>
      <c r="E5712">
        <v>0</v>
      </c>
      <c r="F5712" t="s">
        <v>84</v>
      </c>
      <c r="G5712" t="str">
        <f>CONCATENATE("POINT(",Table1[[#This Row],[longitude]], " ",Table1[[#This Row],[latitude]],")")</f>
        <v>POINT(-111.586266 40.091743)</v>
      </c>
    </row>
    <row r="5713" spans="1:7" x14ac:dyDescent="0.25">
      <c r="A5713">
        <v>66406</v>
      </c>
      <c r="B5713" t="s">
        <v>2497</v>
      </c>
      <c r="C5713">
        <v>40.091743000000001</v>
      </c>
      <c r="D5713">
        <v>-111.58626599999999</v>
      </c>
      <c r="E5713">
        <v>0</v>
      </c>
      <c r="F5713" t="s">
        <v>84</v>
      </c>
      <c r="G5713" t="str">
        <f>CONCATENATE("POINT(",Table1[[#This Row],[longitude]], " ",Table1[[#This Row],[latitude]],")")</f>
        <v>POINT(-111.586266 40.091743)</v>
      </c>
    </row>
    <row r="5714" spans="1:7" x14ac:dyDescent="0.25">
      <c r="A5714">
        <v>66407</v>
      </c>
      <c r="B5714" t="s">
        <v>2498</v>
      </c>
      <c r="C5714">
        <v>40.176102</v>
      </c>
      <c r="D5714">
        <v>-111.618797</v>
      </c>
      <c r="E5714">
        <v>0</v>
      </c>
      <c r="F5714" t="s">
        <v>84</v>
      </c>
      <c r="G5714" t="str">
        <f>CONCATENATE("POINT(",Table1[[#This Row],[longitude]], " ",Table1[[#This Row],[latitude]],")")</f>
        <v>POINT(-111.618797 40.176102)</v>
      </c>
    </row>
    <row r="5715" spans="1:7" x14ac:dyDescent="0.25">
      <c r="A5715">
        <v>66408</v>
      </c>
      <c r="B5715" t="s">
        <v>2499</v>
      </c>
      <c r="C5715">
        <v>40.176056000000003</v>
      </c>
      <c r="D5715">
        <v>-111.618797</v>
      </c>
      <c r="E5715">
        <v>0</v>
      </c>
      <c r="F5715" t="s">
        <v>84</v>
      </c>
      <c r="G5715" t="str">
        <f>CONCATENATE("POINT(",Table1[[#This Row],[longitude]], " ",Table1[[#This Row],[latitude]],")")</f>
        <v>POINT(-111.618797 40.176056)</v>
      </c>
    </row>
    <row r="5716" spans="1:7" x14ac:dyDescent="0.25">
      <c r="A5716">
        <v>66409</v>
      </c>
      <c r="B5716" t="s">
        <v>2498</v>
      </c>
      <c r="C5716">
        <v>40.176056000000003</v>
      </c>
      <c r="D5716">
        <v>-111.618797</v>
      </c>
      <c r="E5716">
        <v>0</v>
      </c>
      <c r="F5716" t="s">
        <v>84</v>
      </c>
      <c r="G5716" t="str">
        <f>CONCATENATE("POINT(",Table1[[#This Row],[longitude]], " ",Table1[[#This Row],[latitude]],")")</f>
        <v>POINT(-111.618797 40.176056)</v>
      </c>
    </row>
    <row r="5717" spans="1:7" x14ac:dyDescent="0.25">
      <c r="A5717">
        <v>66410</v>
      </c>
      <c r="B5717" t="s">
        <v>2500</v>
      </c>
      <c r="C5717">
        <v>42.624001</v>
      </c>
      <c r="D5717">
        <v>-106.91799899999999</v>
      </c>
      <c r="E5717">
        <v>0</v>
      </c>
      <c r="F5717" t="s">
        <v>84</v>
      </c>
      <c r="G5717" t="str">
        <f>CONCATENATE("POINT(",Table1[[#This Row],[longitude]], " ",Table1[[#This Row],[latitude]],")")</f>
        <v>POINT(-106.917999 42.624001)</v>
      </c>
    </row>
    <row r="5718" spans="1:7" x14ac:dyDescent="0.25">
      <c r="A5718">
        <v>66411</v>
      </c>
      <c r="B5718" t="s">
        <v>2501</v>
      </c>
      <c r="C5718">
        <v>40.080181000000003</v>
      </c>
      <c r="D5718">
        <v>-111.604843</v>
      </c>
      <c r="E5718">
        <v>0</v>
      </c>
      <c r="F5718" t="s">
        <v>84</v>
      </c>
      <c r="G5718" t="str">
        <f>CONCATENATE("POINT(",Table1[[#This Row],[longitude]], " ",Table1[[#This Row],[latitude]],")")</f>
        <v>POINT(-111.604843 40.080181)</v>
      </c>
    </row>
    <row r="5719" spans="1:7" x14ac:dyDescent="0.25">
      <c r="A5719">
        <v>66413</v>
      </c>
      <c r="B5719" t="s">
        <v>2502</v>
      </c>
      <c r="C5719">
        <v>38.987202000000003</v>
      </c>
      <c r="D5719">
        <v>-110.136703</v>
      </c>
      <c r="E5719">
        <v>0</v>
      </c>
      <c r="F5719" t="s">
        <v>84</v>
      </c>
      <c r="G5719" t="str">
        <f>CONCATENATE("POINT(",Table1[[#This Row],[longitude]], " ",Table1[[#This Row],[latitude]],")")</f>
        <v>POINT(-110.136703 38.987202)</v>
      </c>
    </row>
    <row r="5720" spans="1:7" x14ac:dyDescent="0.25">
      <c r="A5720">
        <v>66414</v>
      </c>
      <c r="B5720" t="s">
        <v>2502</v>
      </c>
      <c r="C5720">
        <v>38.987155999999999</v>
      </c>
      <c r="D5720">
        <v>-110.13674899999999</v>
      </c>
      <c r="E5720">
        <v>0</v>
      </c>
      <c r="F5720" t="s">
        <v>84</v>
      </c>
      <c r="G5720" t="str">
        <f>CONCATENATE("POINT(",Table1[[#This Row],[longitude]], " ",Table1[[#This Row],[latitude]],")")</f>
        <v>POINT(-110.136749 38.987156)</v>
      </c>
    </row>
    <row r="5721" spans="1:7" x14ac:dyDescent="0.25">
      <c r="A5721">
        <v>66415</v>
      </c>
      <c r="B5721" t="s">
        <v>2503</v>
      </c>
      <c r="C5721">
        <v>39.025798999999999</v>
      </c>
      <c r="D5721">
        <v>-110.300797</v>
      </c>
      <c r="E5721">
        <v>0</v>
      </c>
      <c r="F5721" t="s">
        <v>84</v>
      </c>
      <c r="G5721" t="str">
        <f>CONCATENATE("POINT(",Table1[[#This Row],[longitude]], " ",Table1[[#This Row],[latitude]],")")</f>
        <v>POINT(-110.300797 39.025799)</v>
      </c>
    </row>
    <row r="5722" spans="1:7" x14ac:dyDescent="0.25">
      <c r="A5722">
        <v>66416</v>
      </c>
      <c r="B5722" t="s">
        <v>2504</v>
      </c>
      <c r="C5722">
        <v>37.036406999999997</v>
      </c>
      <c r="D5722">
        <v>-113.613945</v>
      </c>
      <c r="E5722">
        <v>0</v>
      </c>
      <c r="F5722" t="s">
        <v>84</v>
      </c>
      <c r="G5722" t="str">
        <f>CONCATENATE("POINT(",Table1[[#This Row],[longitude]], " ",Table1[[#This Row],[latitude]],")")</f>
        <v>POINT(-113.613945 37.036407)</v>
      </c>
    </row>
    <row r="5723" spans="1:7" x14ac:dyDescent="0.25">
      <c r="A5723">
        <v>66417</v>
      </c>
      <c r="B5723" t="s">
        <v>2505</v>
      </c>
      <c r="C5723">
        <v>37.120978999999998</v>
      </c>
      <c r="D5723">
        <v>-113.62352</v>
      </c>
      <c r="E5723">
        <v>0</v>
      </c>
      <c r="F5723" t="s">
        <v>84</v>
      </c>
      <c r="G5723" t="str">
        <f>CONCATENATE("POINT(",Table1[[#This Row],[longitude]], " ",Table1[[#This Row],[latitude]],")")</f>
        <v>POINT(-113.62352 37.120979)</v>
      </c>
    </row>
    <row r="5724" spans="1:7" x14ac:dyDescent="0.25">
      <c r="A5724">
        <v>66418</v>
      </c>
      <c r="B5724" t="s">
        <v>2506</v>
      </c>
      <c r="C5724">
        <v>37.120978999999998</v>
      </c>
      <c r="D5724">
        <v>-113.62352</v>
      </c>
      <c r="E5724">
        <v>0</v>
      </c>
      <c r="F5724" t="s">
        <v>84</v>
      </c>
      <c r="G5724" t="str">
        <f>CONCATENATE("POINT(",Table1[[#This Row],[longitude]], " ",Table1[[#This Row],[latitude]],")")</f>
        <v>POINT(-113.62352 37.120979)</v>
      </c>
    </row>
    <row r="5725" spans="1:7" x14ac:dyDescent="0.25">
      <c r="A5725">
        <v>66419</v>
      </c>
      <c r="B5725" t="s">
        <v>2507</v>
      </c>
      <c r="C5725">
        <v>37.138866</v>
      </c>
      <c r="D5725">
        <v>-113.563728</v>
      </c>
      <c r="E5725">
        <v>0</v>
      </c>
      <c r="F5725" t="s">
        <v>84</v>
      </c>
      <c r="G5725" t="str">
        <f>CONCATENATE("POINT(",Table1[[#This Row],[longitude]], " ",Table1[[#This Row],[latitude]],")")</f>
        <v>POINT(-113.563728 37.138866)</v>
      </c>
    </row>
    <row r="5726" spans="1:7" x14ac:dyDescent="0.25">
      <c r="A5726">
        <v>66420</v>
      </c>
      <c r="B5726" t="s">
        <v>2508</v>
      </c>
      <c r="C5726">
        <v>37.138598999999999</v>
      </c>
      <c r="D5726">
        <v>-113.563202</v>
      </c>
      <c r="E5726">
        <v>0</v>
      </c>
      <c r="F5726" t="s">
        <v>84</v>
      </c>
      <c r="G5726" t="str">
        <f>CONCATENATE("POINT(",Table1[[#This Row],[longitude]], " ",Table1[[#This Row],[latitude]],")")</f>
        <v>POINT(-113.563202 37.138599)</v>
      </c>
    </row>
    <row r="5727" spans="1:7" x14ac:dyDescent="0.25">
      <c r="A5727">
        <v>66421</v>
      </c>
      <c r="B5727" t="s">
        <v>2509</v>
      </c>
      <c r="C5727">
        <v>37.089900999999998</v>
      </c>
      <c r="D5727">
        <v>-113.574997</v>
      </c>
      <c r="E5727">
        <v>0</v>
      </c>
      <c r="F5727" t="s">
        <v>84</v>
      </c>
      <c r="G5727" t="str">
        <f>CONCATENATE("POINT(",Table1[[#This Row],[longitude]], " ",Table1[[#This Row],[latitude]],")")</f>
        <v>POINT(-113.574997 37.089901)</v>
      </c>
    </row>
    <row r="5728" spans="1:7" x14ac:dyDescent="0.25">
      <c r="A5728">
        <v>66422</v>
      </c>
      <c r="B5728" t="s">
        <v>2510</v>
      </c>
      <c r="C5728">
        <v>37.073700000000002</v>
      </c>
      <c r="D5728">
        <v>-113.626999</v>
      </c>
      <c r="E5728">
        <v>0</v>
      </c>
      <c r="F5728" t="s">
        <v>84</v>
      </c>
      <c r="G5728" t="str">
        <f>CONCATENATE("POINT(",Table1[[#This Row],[longitude]], " ",Table1[[#This Row],[latitude]],")")</f>
        <v>POINT(-113.626999 37.0737)</v>
      </c>
    </row>
    <row r="5729" spans="1:7" x14ac:dyDescent="0.25">
      <c r="A5729">
        <v>66424</v>
      </c>
      <c r="B5729" t="s">
        <v>2511</v>
      </c>
      <c r="C5729">
        <v>37.138866</v>
      </c>
      <c r="D5729">
        <v>-113.563728</v>
      </c>
      <c r="E5729">
        <v>0</v>
      </c>
      <c r="F5729" t="s">
        <v>84</v>
      </c>
      <c r="G5729" t="str">
        <f>CONCATENATE("POINT(",Table1[[#This Row],[longitude]], " ",Table1[[#This Row],[latitude]],")")</f>
        <v>POINT(-113.563728 37.138866)</v>
      </c>
    </row>
    <row r="5730" spans="1:7" x14ac:dyDescent="0.25">
      <c r="A5730">
        <v>66425</v>
      </c>
      <c r="B5730" t="s">
        <v>2512</v>
      </c>
      <c r="C5730">
        <v>41.316448000000001</v>
      </c>
      <c r="D5730">
        <v>-110.72038999999999</v>
      </c>
      <c r="E5730">
        <v>0</v>
      </c>
      <c r="F5730" t="s">
        <v>84</v>
      </c>
      <c r="G5730" t="str">
        <f>CONCATENATE("POINT(",Table1[[#This Row],[longitude]], " ",Table1[[#This Row],[latitude]],")")</f>
        <v>POINT(-110.72039 41.316448)</v>
      </c>
    </row>
    <row r="5731" spans="1:7" x14ac:dyDescent="0.25">
      <c r="A5731">
        <v>66427</v>
      </c>
      <c r="B5731" t="s">
        <v>2513</v>
      </c>
      <c r="C5731">
        <v>37.129299000000003</v>
      </c>
      <c r="D5731">
        <v>-113.504898</v>
      </c>
      <c r="E5731">
        <v>0</v>
      </c>
      <c r="F5731" t="s">
        <v>84</v>
      </c>
      <c r="G5731" t="str">
        <f>CONCATENATE("POINT(",Table1[[#This Row],[longitude]], " ",Table1[[#This Row],[latitude]],")")</f>
        <v>POINT(-113.504898 37.129299)</v>
      </c>
    </row>
    <row r="5732" spans="1:7" x14ac:dyDescent="0.25">
      <c r="A5732">
        <v>66428</v>
      </c>
      <c r="B5732" t="s">
        <v>2514</v>
      </c>
      <c r="C5732">
        <v>37.129333000000003</v>
      </c>
      <c r="D5732">
        <v>-113.504898</v>
      </c>
      <c r="E5732">
        <v>0</v>
      </c>
      <c r="F5732" t="s">
        <v>84</v>
      </c>
      <c r="G5732" t="str">
        <f>CONCATENATE("POINT(",Table1[[#This Row],[longitude]], " ",Table1[[#This Row],[latitude]],")")</f>
        <v>POINT(-113.504898 37.129333)</v>
      </c>
    </row>
    <row r="5733" spans="1:7" x14ac:dyDescent="0.25">
      <c r="A5733">
        <v>66429</v>
      </c>
      <c r="B5733" t="s">
        <v>2515</v>
      </c>
      <c r="C5733">
        <v>40.080199999999998</v>
      </c>
      <c r="D5733">
        <v>-111.604797</v>
      </c>
      <c r="E5733">
        <v>0</v>
      </c>
      <c r="F5733" t="s">
        <v>84</v>
      </c>
      <c r="G5733" t="str">
        <f>CONCATENATE("POINT(",Table1[[#This Row],[longitude]], " ",Table1[[#This Row],[latitude]],")")</f>
        <v>POINT(-111.604797 40.0802)</v>
      </c>
    </row>
    <row r="5734" spans="1:7" x14ac:dyDescent="0.25">
      <c r="A5734">
        <v>66430</v>
      </c>
      <c r="B5734" t="s">
        <v>2516</v>
      </c>
      <c r="C5734">
        <v>43.503101000000001</v>
      </c>
      <c r="D5734">
        <v>-111.986099</v>
      </c>
      <c r="E5734">
        <v>0</v>
      </c>
      <c r="F5734" t="s">
        <v>84</v>
      </c>
      <c r="G5734" t="str">
        <f>CONCATENATE("POINT(",Table1[[#This Row],[longitude]], " ",Table1[[#This Row],[latitude]],")")</f>
        <v>POINT(-111.986099 43.503101)</v>
      </c>
    </row>
    <row r="5735" spans="1:7" x14ac:dyDescent="0.25">
      <c r="A5735">
        <v>66431</v>
      </c>
      <c r="B5735" t="s">
        <v>2517</v>
      </c>
      <c r="C5735">
        <v>43.452998999999998</v>
      </c>
      <c r="D5735">
        <v>-111.943298</v>
      </c>
      <c r="E5735">
        <v>0</v>
      </c>
      <c r="F5735" t="s">
        <v>84</v>
      </c>
      <c r="G5735" t="str">
        <f>CONCATENATE("POINT(",Table1[[#This Row],[longitude]], " ",Table1[[#This Row],[latitude]],")")</f>
        <v>POINT(-111.943298 43.452999)</v>
      </c>
    </row>
    <row r="5736" spans="1:7" x14ac:dyDescent="0.25">
      <c r="A5736">
        <v>66432</v>
      </c>
      <c r="B5736" t="s">
        <v>2516</v>
      </c>
      <c r="C5736">
        <v>43.503323000000002</v>
      </c>
      <c r="D5736">
        <v>-111.98603799999999</v>
      </c>
      <c r="E5736">
        <v>0</v>
      </c>
      <c r="F5736" t="s">
        <v>84</v>
      </c>
      <c r="G5736" t="str">
        <f>CONCATENATE("POINT(",Table1[[#This Row],[longitude]], " ",Table1[[#This Row],[latitude]],")")</f>
        <v>POINT(-111.986038 43.503323)</v>
      </c>
    </row>
    <row r="5737" spans="1:7" x14ac:dyDescent="0.25">
      <c r="A5737">
        <v>66433</v>
      </c>
      <c r="B5737" t="s">
        <v>2518</v>
      </c>
      <c r="C5737">
        <v>43.503323000000002</v>
      </c>
      <c r="D5737">
        <v>-111.98603799999999</v>
      </c>
      <c r="E5737">
        <v>0</v>
      </c>
      <c r="F5737" t="s">
        <v>84</v>
      </c>
      <c r="G5737" t="str">
        <f>CONCATENATE("POINT(",Table1[[#This Row],[longitude]], " ",Table1[[#This Row],[latitude]],")")</f>
        <v>POINT(-111.986038 43.503323)</v>
      </c>
    </row>
    <row r="5738" spans="1:7" x14ac:dyDescent="0.25">
      <c r="A5738">
        <v>66434</v>
      </c>
      <c r="B5738" t="s">
        <v>2519</v>
      </c>
      <c r="C5738">
        <v>43.503300000000003</v>
      </c>
      <c r="D5738">
        <v>-111.986</v>
      </c>
      <c r="E5738">
        <v>0</v>
      </c>
      <c r="F5738" t="s">
        <v>84</v>
      </c>
      <c r="G5738" t="str">
        <f>CONCATENATE("POINT(",Table1[[#This Row],[longitude]], " ",Table1[[#This Row],[latitude]],")")</f>
        <v>POINT(-111.986 43.5033)</v>
      </c>
    </row>
    <row r="5739" spans="1:7" x14ac:dyDescent="0.25">
      <c r="A5739">
        <v>66436</v>
      </c>
      <c r="B5739" t="s">
        <v>2520</v>
      </c>
      <c r="C5739">
        <v>40.331200000000003</v>
      </c>
      <c r="D5739">
        <v>-111.756401</v>
      </c>
      <c r="E5739">
        <v>0</v>
      </c>
      <c r="F5739" t="s">
        <v>84</v>
      </c>
      <c r="G5739" t="str">
        <f>CONCATENATE("POINT(",Table1[[#This Row],[longitude]], " ",Table1[[#This Row],[latitude]],")")</f>
        <v>POINT(-111.756401 40.3312)</v>
      </c>
    </row>
    <row r="5740" spans="1:7" x14ac:dyDescent="0.25">
      <c r="A5740">
        <v>66437</v>
      </c>
      <c r="B5740" t="s">
        <v>2521</v>
      </c>
      <c r="C5740">
        <v>40.331173</v>
      </c>
      <c r="D5740">
        <v>-111.756432</v>
      </c>
      <c r="E5740">
        <v>0</v>
      </c>
      <c r="F5740" t="s">
        <v>84</v>
      </c>
      <c r="G5740" t="str">
        <f>CONCATENATE("POINT(",Table1[[#This Row],[longitude]], " ",Table1[[#This Row],[latitude]],")")</f>
        <v>POINT(-111.756432 40.331173)</v>
      </c>
    </row>
    <row r="5741" spans="1:7" x14ac:dyDescent="0.25">
      <c r="A5741">
        <v>66438</v>
      </c>
      <c r="B5741" t="s">
        <v>2522</v>
      </c>
      <c r="C5741">
        <v>40.331173</v>
      </c>
      <c r="D5741">
        <v>-111.756432</v>
      </c>
      <c r="E5741">
        <v>0</v>
      </c>
      <c r="F5741" t="s">
        <v>84</v>
      </c>
      <c r="G5741" t="str">
        <f>CONCATENATE("POINT(",Table1[[#This Row],[longitude]], " ",Table1[[#This Row],[latitude]],")")</f>
        <v>POINT(-111.756432 40.331173)</v>
      </c>
    </row>
    <row r="5742" spans="1:7" x14ac:dyDescent="0.25">
      <c r="A5742">
        <v>66439</v>
      </c>
      <c r="B5742" t="s">
        <v>2520</v>
      </c>
      <c r="C5742">
        <v>40.331173</v>
      </c>
      <c r="D5742">
        <v>-111.756432</v>
      </c>
      <c r="E5742">
        <v>0</v>
      </c>
      <c r="F5742" t="s">
        <v>84</v>
      </c>
      <c r="G5742" t="str">
        <f>CONCATENATE("POINT(",Table1[[#This Row],[longitude]], " ",Table1[[#This Row],[latitude]],")")</f>
        <v>POINT(-111.756432 40.331173)</v>
      </c>
    </row>
    <row r="5743" spans="1:7" x14ac:dyDescent="0.25">
      <c r="A5743">
        <v>66441</v>
      </c>
      <c r="B5743" t="s">
        <v>2523</v>
      </c>
      <c r="C5743">
        <v>39.980998999999997</v>
      </c>
      <c r="D5743">
        <v>-111.800797</v>
      </c>
      <c r="E5743">
        <v>0</v>
      </c>
      <c r="F5743" t="s">
        <v>84</v>
      </c>
      <c r="G5743" t="str">
        <f>CONCATENATE("POINT(",Table1[[#This Row],[longitude]], " ",Table1[[#This Row],[latitude]],")")</f>
        <v>POINT(-111.800797 39.980999)</v>
      </c>
    </row>
    <row r="5744" spans="1:7" x14ac:dyDescent="0.25">
      <c r="A5744">
        <v>66443</v>
      </c>
      <c r="B5744" t="s">
        <v>2524</v>
      </c>
      <c r="C5744">
        <v>37.117297999999998</v>
      </c>
      <c r="D5744">
        <v>-113.623299</v>
      </c>
      <c r="E5744">
        <v>0</v>
      </c>
      <c r="F5744" t="s">
        <v>84</v>
      </c>
      <c r="G5744" t="str">
        <f>CONCATENATE("POINT(",Table1[[#This Row],[longitude]], " ",Table1[[#This Row],[latitude]],")")</f>
        <v>POINT(-113.623299 37.117298)</v>
      </c>
    </row>
    <row r="5745" spans="1:7" x14ac:dyDescent="0.25">
      <c r="A5745">
        <v>66445</v>
      </c>
      <c r="B5745" t="s">
        <v>2525</v>
      </c>
      <c r="C5745">
        <v>39.520373999999997</v>
      </c>
      <c r="D5745">
        <v>-110.390266</v>
      </c>
      <c r="E5745">
        <v>0</v>
      </c>
      <c r="F5745" t="s">
        <v>84</v>
      </c>
      <c r="G5745" t="str">
        <f>CONCATENATE("POINT(",Table1[[#This Row],[longitude]], " ",Table1[[#This Row],[latitude]],")")</f>
        <v>POINT(-110.390266 39.520374)</v>
      </c>
    </row>
    <row r="5746" spans="1:7" x14ac:dyDescent="0.25">
      <c r="A5746">
        <v>66446</v>
      </c>
      <c r="B5746" t="s">
        <v>2524</v>
      </c>
      <c r="C5746">
        <v>37.117336000000002</v>
      </c>
      <c r="D5746">
        <v>-113.623306</v>
      </c>
      <c r="E5746">
        <v>0</v>
      </c>
      <c r="F5746" t="s">
        <v>84</v>
      </c>
      <c r="G5746" t="str">
        <f>CONCATENATE("POINT(",Table1[[#This Row],[longitude]], " ",Table1[[#This Row],[latitude]],")")</f>
        <v>POINT(-113.623306 37.117336)</v>
      </c>
    </row>
    <row r="5747" spans="1:7" x14ac:dyDescent="0.25">
      <c r="A5747">
        <v>66449</v>
      </c>
      <c r="B5747" t="s">
        <v>2526</v>
      </c>
      <c r="C5747">
        <v>37.0364</v>
      </c>
      <c r="D5747">
        <v>-113.613899</v>
      </c>
      <c r="E5747">
        <v>0</v>
      </c>
      <c r="F5747" t="s">
        <v>84</v>
      </c>
      <c r="G5747" t="str">
        <f>CONCATENATE("POINT(",Table1[[#This Row],[longitude]], " ",Table1[[#This Row],[latitude]],")")</f>
        <v>POINT(-113.613899 37.0364)</v>
      </c>
    </row>
    <row r="5748" spans="1:7" x14ac:dyDescent="0.25">
      <c r="A5748">
        <v>66450</v>
      </c>
      <c r="B5748" t="s">
        <v>2527</v>
      </c>
      <c r="C5748">
        <v>39.520401</v>
      </c>
      <c r="D5748">
        <v>-110.390297</v>
      </c>
      <c r="E5748">
        <v>0</v>
      </c>
      <c r="F5748" t="s">
        <v>84</v>
      </c>
      <c r="G5748" t="str">
        <f>CONCATENATE("POINT(",Table1[[#This Row],[longitude]], " ",Table1[[#This Row],[latitude]],")")</f>
        <v>POINT(-110.390297 39.520401)</v>
      </c>
    </row>
    <row r="5749" spans="1:7" x14ac:dyDescent="0.25">
      <c r="A5749">
        <v>66451</v>
      </c>
      <c r="B5749" t="s">
        <v>2528</v>
      </c>
      <c r="C5749">
        <v>40.052199999999999</v>
      </c>
      <c r="D5749">
        <v>-111.724998</v>
      </c>
      <c r="E5749">
        <v>0</v>
      </c>
      <c r="F5749" t="s">
        <v>84</v>
      </c>
      <c r="G5749" t="str">
        <f>CONCATENATE("POINT(",Table1[[#This Row],[longitude]], " ",Table1[[#This Row],[latitude]],")")</f>
        <v>POINT(-111.724998 40.0522)</v>
      </c>
    </row>
    <row r="5750" spans="1:7" x14ac:dyDescent="0.25">
      <c r="A5750">
        <v>66452</v>
      </c>
      <c r="B5750" t="s">
        <v>2528</v>
      </c>
      <c r="C5750">
        <v>40.052230999999999</v>
      </c>
      <c r="D5750">
        <v>-111.724991</v>
      </c>
      <c r="E5750">
        <v>0</v>
      </c>
      <c r="F5750" t="s">
        <v>84</v>
      </c>
      <c r="G5750" t="str">
        <f>CONCATENATE("POINT(",Table1[[#This Row],[longitude]], " ",Table1[[#This Row],[latitude]],")")</f>
        <v>POINT(-111.724991 40.052231)</v>
      </c>
    </row>
    <row r="5751" spans="1:7" x14ac:dyDescent="0.25">
      <c r="A5751">
        <v>66453</v>
      </c>
      <c r="B5751" t="s">
        <v>2529</v>
      </c>
      <c r="C5751">
        <v>37.120998</v>
      </c>
      <c r="D5751">
        <v>-113.623497</v>
      </c>
      <c r="E5751">
        <v>0</v>
      </c>
      <c r="F5751" t="s">
        <v>84</v>
      </c>
      <c r="G5751" t="str">
        <f>CONCATENATE("POINT(",Table1[[#This Row],[longitude]], " ",Table1[[#This Row],[latitude]],")")</f>
        <v>POINT(-113.623497 37.120998)</v>
      </c>
    </row>
    <row r="5752" spans="1:7" x14ac:dyDescent="0.25">
      <c r="A5752">
        <v>66455</v>
      </c>
      <c r="B5752" t="s">
        <v>2530</v>
      </c>
      <c r="C5752">
        <v>40.544601</v>
      </c>
      <c r="D5752">
        <v>-111.95970199999999</v>
      </c>
      <c r="E5752">
        <v>0</v>
      </c>
      <c r="F5752" t="s">
        <v>84</v>
      </c>
      <c r="G5752" t="str">
        <f>CONCATENATE("POINT(",Table1[[#This Row],[longitude]], " ",Table1[[#This Row],[latitude]],")")</f>
        <v>POINT(-111.959702 40.544601)</v>
      </c>
    </row>
    <row r="5753" spans="1:7" x14ac:dyDescent="0.25">
      <c r="A5753">
        <v>66460</v>
      </c>
      <c r="B5753" t="s">
        <v>2530</v>
      </c>
      <c r="C5753">
        <v>40.544593999999996</v>
      </c>
      <c r="D5753">
        <v>-111.959709</v>
      </c>
      <c r="E5753">
        <v>0</v>
      </c>
      <c r="F5753" t="s">
        <v>84</v>
      </c>
      <c r="G5753" t="str">
        <f>CONCATENATE("POINT(",Table1[[#This Row],[longitude]], " ",Table1[[#This Row],[latitude]],")")</f>
        <v>POINT(-111.959709 40.544594)</v>
      </c>
    </row>
    <row r="5754" spans="1:7" x14ac:dyDescent="0.25">
      <c r="A5754">
        <v>66461</v>
      </c>
      <c r="B5754" t="s">
        <v>2531</v>
      </c>
      <c r="C5754">
        <v>41.146301000000001</v>
      </c>
      <c r="D5754">
        <v>-111.96399700000001</v>
      </c>
      <c r="E5754">
        <v>0</v>
      </c>
      <c r="F5754" t="s">
        <v>84</v>
      </c>
      <c r="G5754" t="str">
        <f>CONCATENATE("POINT(",Table1[[#This Row],[longitude]], " ",Table1[[#This Row],[latitude]],")")</f>
        <v>POINT(-111.963997 41.146301)</v>
      </c>
    </row>
    <row r="5755" spans="1:7" x14ac:dyDescent="0.25">
      <c r="A5755">
        <v>66462</v>
      </c>
      <c r="B5755" t="s">
        <v>2531</v>
      </c>
      <c r="C5755">
        <v>41.146301000000001</v>
      </c>
      <c r="D5755">
        <v>-111.963982</v>
      </c>
      <c r="E5755">
        <v>0</v>
      </c>
      <c r="F5755" t="s">
        <v>84</v>
      </c>
      <c r="G5755" t="str">
        <f>CONCATENATE("POINT(",Table1[[#This Row],[longitude]], " ",Table1[[#This Row],[latitude]],")")</f>
        <v>POINT(-111.963982 41.146301)</v>
      </c>
    </row>
    <row r="5756" spans="1:7" x14ac:dyDescent="0.25">
      <c r="A5756">
        <v>66465</v>
      </c>
      <c r="B5756" t="s">
        <v>2532</v>
      </c>
      <c r="C5756">
        <v>43.4557</v>
      </c>
      <c r="D5756">
        <v>-111.3685</v>
      </c>
      <c r="E5756">
        <v>0</v>
      </c>
      <c r="F5756" t="s">
        <v>84</v>
      </c>
      <c r="G5756" t="str">
        <f>CONCATENATE("POINT(",Table1[[#This Row],[longitude]], " ",Table1[[#This Row],[latitude]],")")</f>
        <v>POINT(-111.3685 43.4557)</v>
      </c>
    </row>
    <row r="5757" spans="1:7" x14ac:dyDescent="0.25">
      <c r="A5757">
        <v>66470</v>
      </c>
      <c r="B5757" t="s">
        <v>2533</v>
      </c>
      <c r="C5757">
        <v>43.4557</v>
      </c>
      <c r="D5757">
        <v>-111.3685</v>
      </c>
      <c r="E5757">
        <v>0</v>
      </c>
      <c r="F5757" t="s">
        <v>84</v>
      </c>
      <c r="G5757" t="str">
        <f>CONCATENATE("POINT(",Table1[[#This Row],[longitude]], " ",Table1[[#This Row],[latitude]],")")</f>
        <v>POINT(-111.3685 43.4557)</v>
      </c>
    </row>
    <row r="5758" spans="1:7" x14ac:dyDescent="0.25">
      <c r="A5758">
        <v>66474</v>
      </c>
      <c r="B5758" t="s">
        <v>2534</v>
      </c>
      <c r="C5758">
        <v>40.080199999999998</v>
      </c>
      <c r="D5758">
        <v>-111.604797</v>
      </c>
      <c r="E5758">
        <v>0</v>
      </c>
      <c r="F5758" t="s">
        <v>84</v>
      </c>
      <c r="G5758" t="str">
        <f>CONCATENATE("POINT(",Table1[[#This Row],[longitude]], " ",Table1[[#This Row],[latitude]],")")</f>
        <v>POINT(-111.604797 40.0802)</v>
      </c>
    </row>
    <row r="5759" spans="1:7" x14ac:dyDescent="0.25">
      <c r="A5759">
        <v>66476</v>
      </c>
      <c r="B5759" t="s">
        <v>2535</v>
      </c>
      <c r="C5759">
        <v>41.094700000000003</v>
      </c>
      <c r="D5759">
        <v>-112.043404</v>
      </c>
      <c r="E5759">
        <v>0</v>
      </c>
      <c r="F5759" t="s">
        <v>84</v>
      </c>
      <c r="G5759" t="str">
        <f>CONCATENATE("POINT(",Table1[[#This Row],[longitude]], " ",Table1[[#This Row],[latitude]],")")</f>
        <v>POINT(-112.043404 41.0947)</v>
      </c>
    </row>
    <row r="5760" spans="1:7" x14ac:dyDescent="0.25">
      <c r="A5760">
        <v>66480</v>
      </c>
      <c r="B5760" t="s">
        <v>2536</v>
      </c>
      <c r="C5760">
        <v>41.094704</v>
      </c>
      <c r="D5760">
        <v>-112.04338799999999</v>
      </c>
      <c r="E5760">
        <v>0</v>
      </c>
      <c r="F5760" t="s">
        <v>84</v>
      </c>
      <c r="G5760" t="str">
        <f>CONCATENATE("POINT(",Table1[[#This Row],[longitude]], " ",Table1[[#This Row],[latitude]],")")</f>
        <v>POINT(-112.043388 41.094704)</v>
      </c>
    </row>
    <row r="5761" spans="1:7" x14ac:dyDescent="0.25">
      <c r="A5761">
        <v>66481</v>
      </c>
      <c r="B5761" t="s">
        <v>2536</v>
      </c>
      <c r="C5761">
        <v>41.094704</v>
      </c>
      <c r="D5761">
        <v>-112.04338799999999</v>
      </c>
      <c r="E5761">
        <v>0</v>
      </c>
      <c r="F5761" t="s">
        <v>84</v>
      </c>
      <c r="G5761" t="str">
        <f>CONCATENATE("POINT(",Table1[[#This Row],[longitude]], " ",Table1[[#This Row],[latitude]],")")</f>
        <v>POINT(-112.043388 41.094704)</v>
      </c>
    </row>
    <row r="5762" spans="1:7" x14ac:dyDescent="0.25">
      <c r="A5762">
        <v>66482</v>
      </c>
      <c r="B5762" t="s">
        <v>2537</v>
      </c>
      <c r="C5762">
        <v>41.094704</v>
      </c>
      <c r="D5762">
        <v>-112.04338799999999</v>
      </c>
      <c r="E5762">
        <v>0</v>
      </c>
      <c r="F5762" t="s">
        <v>84</v>
      </c>
      <c r="G5762" t="str">
        <f>CONCATENATE("POINT(",Table1[[#This Row],[longitude]], " ",Table1[[#This Row],[latitude]],")")</f>
        <v>POINT(-112.043388 41.094704)</v>
      </c>
    </row>
    <row r="5763" spans="1:7" x14ac:dyDescent="0.25">
      <c r="A5763">
        <v>66483</v>
      </c>
      <c r="B5763" t="s">
        <v>3528</v>
      </c>
      <c r="C5763">
        <v>41.111567999999998</v>
      </c>
      <c r="D5763">
        <v>-112.107162</v>
      </c>
      <c r="E5763">
        <v>0</v>
      </c>
      <c r="F5763" t="s">
        <v>84</v>
      </c>
      <c r="G5763" t="str">
        <f>CONCATENATE("POINT(",Table1[[#This Row],[longitude]], " ",Table1[[#This Row],[latitude]],")")</f>
        <v>POINT(-112.107162 41.111568)</v>
      </c>
    </row>
    <row r="5764" spans="1:7" x14ac:dyDescent="0.25">
      <c r="A5764">
        <v>66485</v>
      </c>
      <c r="B5764" t="s">
        <v>2538</v>
      </c>
      <c r="C5764">
        <v>40.212001999999998</v>
      </c>
      <c r="D5764">
        <v>-111.63020299999999</v>
      </c>
      <c r="E5764">
        <v>0</v>
      </c>
      <c r="F5764" t="s">
        <v>84</v>
      </c>
      <c r="G5764" t="str">
        <f>CONCATENATE("POINT(",Table1[[#This Row],[longitude]], " ",Table1[[#This Row],[latitude]],")")</f>
        <v>POINT(-111.630203 40.212002)</v>
      </c>
    </row>
    <row r="5765" spans="1:7" x14ac:dyDescent="0.25">
      <c r="A5765">
        <v>66486</v>
      </c>
      <c r="B5765" t="s">
        <v>2538</v>
      </c>
      <c r="C5765">
        <v>40.211987000000001</v>
      </c>
      <c r="D5765">
        <v>-111.630234</v>
      </c>
      <c r="E5765">
        <v>0</v>
      </c>
      <c r="F5765" t="s">
        <v>84</v>
      </c>
      <c r="G5765" t="str">
        <f>CONCATENATE("POINT(",Table1[[#This Row],[longitude]], " ",Table1[[#This Row],[latitude]],")")</f>
        <v>POINT(-111.630234 40.211987)</v>
      </c>
    </row>
    <row r="5766" spans="1:7" x14ac:dyDescent="0.25">
      <c r="A5766">
        <v>66490</v>
      </c>
      <c r="B5766" t="s">
        <v>2539</v>
      </c>
      <c r="C5766">
        <v>43.566502</v>
      </c>
      <c r="D5766">
        <v>-111.123497</v>
      </c>
      <c r="E5766">
        <v>0</v>
      </c>
      <c r="F5766" t="s">
        <v>84</v>
      </c>
      <c r="G5766" t="str">
        <f>CONCATENATE("POINT(",Table1[[#This Row],[longitude]], " ",Table1[[#This Row],[latitude]],")")</f>
        <v>POINT(-111.123497 43.566502)</v>
      </c>
    </row>
    <row r="5767" spans="1:7" x14ac:dyDescent="0.25">
      <c r="A5767">
        <v>66495</v>
      </c>
      <c r="B5767" t="s">
        <v>2539</v>
      </c>
      <c r="C5767">
        <v>43.722499999999997</v>
      </c>
      <c r="D5767">
        <v>-111.116302</v>
      </c>
      <c r="E5767">
        <v>0</v>
      </c>
      <c r="F5767" t="s">
        <v>84</v>
      </c>
      <c r="G5767" t="str">
        <f>CONCATENATE("POINT(",Table1[[#This Row],[longitude]], " ",Table1[[#This Row],[latitude]],")")</f>
        <v>POINT(-111.116302 43.7225)</v>
      </c>
    </row>
    <row r="5768" spans="1:7" x14ac:dyDescent="0.25">
      <c r="A5768">
        <v>66500</v>
      </c>
      <c r="B5768" t="s">
        <v>2540</v>
      </c>
      <c r="C5768">
        <v>40.655399000000003</v>
      </c>
      <c r="D5768">
        <v>-111.958702</v>
      </c>
      <c r="E5768">
        <v>0</v>
      </c>
      <c r="F5768" t="s">
        <v>84</v>
      </c>
      <c r="G5768" t="str">
        <f>CONCATENATE("POINT(",Table1[[#This Row],[longitude]], " ",Table1[[#This Row],[latitude]],")")</f>
        <v>POINT(-111.958702 40.655399)</v>
      </c>
    </row>
    <row r="5769" spans="1:7" x14ac:dyDescent="0.25">
      <c r="A5769">
        <v>66501</v>
      </c>
      <c r="B5769" t="s">
        <v>2541</v>
      </c>
      <c r="C5769">
        <v>40.655414999999998</v>
      </c>
      <c r="D5769">
        <v>-111.95871</v>
      </c>
      <c r="E5769">
        <v>0</v>
      </c>
      <c r="F5769" t="s">
        <v>84</v>
      </c>
      <c r="G5769" t="str">
        <f>CONCATENATE("POINT(",Table1[[#This Row],[longitude]], " ",Table1[[#This Row],[latitude]],")")</f>
        <v>POINT(-111.95871 40.655415)</v>
      </c>
    </row>
    <row r="5770" spans="1:7" x14ac:dyDescent="0.25">
      <c r="A5770">
        <v>66502</v>
      </c>
      <c r="B5770" t="s">
        <v>2542</v>
      </c>
      <c r="C5770">
        <v>40.097999999999999</v>
      </c>
      <c r="D5770">
        <v>-111.691299</v>
      </c>
      <c r="E5770">
        <v>0</v>
      </c>
      <c r="F5770" t="s">
        <v>84</v>
      </c>
      <c r="G5770" t="str">
        <f>CONCATENATE("POINT(",Table1[[#This Row],[longitude]], " ",Table1[[#This Row],[latitude]],")")</f>
        <v>POINT(-111.691299 40.098)</v>
      </c>
    </row>
    <row r="5771" spans="1:7" x14ac:dyDescent="0.25">
      <c r="A5771">
        <v>66503</v>
      </c>
      <c r="B5771" t="s">
        <v>5038</v>
      </c>
      <c r="C5771">
        <v>43.537700999999998</v>
      </c>
      <c r="D5771">
        <v>-110.836403</v>
      </c>
      <c r="E5771">
        <v>0</v>
      </c>
      <c r="F5771" t="s">
        <v>84</v>
      </c>
      <c r="G5771" t="str">
        <f>CONCATENATE("POINT(",Table1[[#This Row],[longitude]], " ",Table1[[#This Row],[latitude]],")")</f>
        <v>POINT(-110.836403 43.537701)</v>
      </c>
    </row>
    <row r="5772" spans="1:7" x14ac:dyDescent="0.25">
      <c r="A5772">
        <v>66510</v>
      </c>
      <c r="B5772" t="s">
        <v>2543</v>
      </c>
      <c r="C5772">
        <v>40.757899999999999</v>
      </c>
      <c r="D5772">
        <v>-112.007103</v>
      </c>
      <c r="E5772">
        <v>0</v>
      </c>
      <c r="F5772" t="s">
        <v>84</v>
      </c>
      <c r="G5772" t="str">
        <f>CONCATENATE("POINT(",Table1[[#This Row],[longitude]], " ",Table1[[#This Row],[latitude]],")")</f>
        <v>POINT(-112.007103 40.7579)</v>
      </c>
    </row>
    <row r="5773" spans="1:7" x14ac:dyDescent="0.25">
      <c r="A5773">
        <v>66520</v>
      </c>
      <c r="B5773" t="s">
        <v>2544</v>
      </c>
      <c r="C5773">
        <v>40.757911999999997</v>
      </c>
      <c r="D5773">
        <v>-112.007065</v>
      </c>
      <c r="E5773">
        <v>0</v>
      </c>
      <c r="F5773" t="s">
        <v>84</v>
      </c>
      <c r="G5773" t="str">
        <f>CONCATENATE("POINT(",Table1[[#This Row],[longitude]], " ",Table1[[#This Row],[latitude]],")")</f>
        <v>POINT(-112.007065 40.757912)</v>
      </c>
    </row>
    <row r="5774" spans="1:7" x14ac:dyDescent="0.25">
      <c r="A5774">
        <v>66525</v>
      </c>
      <c r="B5774" t="s">
        <v>2544</v>
      </c>
      <c r="C5774">
        <v>40.757911999999997</v>
      </c>
      <c r="D5774">
        <v>-112.007065</v>
      </c>
      <c r="E5774">
        <v>0</v>
      </c>
      <c r="F5774" t="s">
        <v>84</v>
      </c>
      <c r="G5774" t="str">
        <f>CONCATENATE("POINT(",Table1[[#This Row],[longitude]], " ",Table1[[#This Row],[latitude]],")")</f>
        <v>POINT(-112.007065 40.757912)</v>
      </c>
    </row>
    <row r="5775" spans="1:7" x14ac:dyDescent="0.25">
      <c r="A5775">
        <v>66530</v>
      </c>
      <c r="B5775" t="s">
        <v>2545</v>
      </c>
      <c r="C5775">
        <v>43.537700999999998</v>
      </c>
      <c r="D5775">
        <v>-110.836403</v>
      </c>
      <c r="E5775">
        <v>0</v>
      </c>
      <c r="F5775" t="s">
        <v>84</v>
      </c>
      <c r="G5775" t="str">
        <f>CONCATENATE("POINT(",Table1[[#This Row],[longitude]], " ",Table1[[#This Row],[latitude]],")")</f>
        <v>POINT(-110.836403 43.537701)</v>
      </c>
    </row>
    <row r="5776" spans="1:7" x14ac:dyDescent="0.25">
      <c r="A5776">
        <v>66535</v>
      </c>
      <c r="B5776" t="s">
        <v>2546</v>
      </c>
      <c r="C5776">
        <v>43.649799000000002</v>
      </c>
      <c r="D5776">
        <v>-108.22910299999999</v>
      </c>
      <c r="E5776">
        <v>0</v>
      </c>
      <c r="F5776" t="s">
        <v>84</v>
      </c>
      <c r="G5776" t="str">
        <f>CONCATENATE("POINT(",Table1[[#This Row],[longitude]], " ",Table1[[#This Row],[latitude]],")")</f>
        <v>POINT(-108.229103 43.649799)</v>
      </c>
    </row>
    <row r="5777" spans="1:7" x14ac:dyDescent="0.25">
      <c r="A5777">
        <v>66540</v>
      </c>
      <c r="B5777" t="s">
        <v>2546</v>
      </c>
      <c r="C5777">
        <v>43.649844999999999</v>
      </c>
      <c r="D5777">
        <v>-108.22914900000001</v>
      </c>
      <c r="E5777">
        <v>0</v>
      </c>
      <c r="F5777" t="s">
        <v>84</v>
      </c>
      <c r="G5777" t="str">
        <f>CONCATENATE("POINT(",Table1[[#This Row],[longitude]], " ",Table1[[#This Row],[latitude]],")")</f>
        <v>POINT(-108.229149 43.649845)</v>
      </c>
    </row>
    <row r="5778" spans="1:7" x14ac:dyDescent="0.25">
      <c r="A5778">
        <v>66545</v>
      </c>
      <c r="B5778" t="s">
        <v>2547</v>
      </c>
      <c r="C5778">
        <v>41.063099000000001</v>
      </c>
      <c r="D5778">
        <v>-111.058296</v>
      </c>
      <c r="E5778">
        <v>0</v>
      </c>
      <c r="F5778" t="s">
        <v>84</v>
      </c>
      <c r="G5778" t="str">
        <f>CONCATENATE("POINT(",Table1[[#This Row],[longitude]], " ",Table1[[#This Row],[latitude]],")")</f>
        <v>POINT(-111.058296 41.063099)</v>
      </c>
    </row>
    <row r="5779" spans="1:7" x14ac:dyDescent="0.25">
      <c r="A5779">
        <v>66546</v>
      </c>
      <c r="B5779" t="s">
        <v>2548</v>
      </c>
      <c r="C5779">
        <v>43.380198999999998</v>
      </c>
      <c r="D5779">
        <v>-111.725098</v>
      </c>
      <c r="E5779">
        <v>0</v>
      </c>
      <c r="F5779" t="s">
        <v>84</v>
      </c>
      <c r="G5779" t="str">
        <f>CONCATENATE("POINT(",Table1[[#This Row],[longitude]], " ",Table1[[#This Row],[latitude]],")")</f>
        <v>POINT(-111.725098 43.380199)</v>
      </c>
    </row>
    <row r="5780" spans="1:7" x14ac:dyDescent="0.25">
      <c r="A5780">
        <v>66547</v>
      </c>
      <c r="B5780" t="s">
        <v>2549</v>
      </c>
      <c r="C5780">
        <v>43.381000999999998</v>
      </c>
      <c r="D5780">
        <v>-111.72530399999999</v>
      </c>
      <c r="E5780">
        <v>0</v>
      </c>
      <c r="F5780" t="s">
        <v>84</v>
      </c>
      <c r="G5780" t="str">
        <f>CONCATENATE("POINT(",Table1[[#This Row],[longitude]], " ",Table1[[#This Row],[latitude]],")")</f>
        <v>POINT(-111.725304 43.381001)</v>
      </c>
    </row>
    <row r="5781" spans="1:7" x14ac:dyDescent="0.25">
      <c r="A5781">
        <v>66548</v>
      </c>
      <c r="B5781" t="s">
        <v>2550</v>
      </c>
      <c r="C5781">
        <v>43.381039000000001</v>
      </c>
      <c r="D5781">
        <v>-111.72525</v>
      </c>
      <c r="E5781">
        <v>0</v>
      </c>
      <c r="F5781" t="s">
        <v>84</v>
      </c>
      <c r="G5781" t="str">
        <f>CONCATENATE("POINT(",Table1[[#This Row],[longitude]], " ",Table1[[#This Row],[latitude]],")")</f>
        <v>POINT(-111.72525 43.381039)</v>
      </c>
    </row>
    <row r="5782" spans="1:7" x14ac:dyDescent="0.25">
      <c r="A5782">
        <v>66549</v>
      </c>
      <c r="B5782" t="s">
        <v>2551</v>
      </c>
      <c r="C5782">
        <v>43.381039000000001</v>
      </c>
      <c r="D5782">
        <v>-111.72525</v>
      </c>
      <c r="E5782">
        <v>0</v>
      </c>
      <c r="F5782" t="s">
        <v>84</v>
      </c>
      <c r="G5782" t="str">
        <f>CONCATENATE("POINT(",Table1[[#This Row],[longitude]], " ",Table1[[#This Row],[latitude]],")")</f>
        <v>POINT(-111.72525 43.381039)</v>
      </c>
    </row>
    <row r="5783" spans="1:7" x14ac:dyDescent="0.25">
      <c r="A5783">
        <v>66550</v>
      </c>
      <c r="B5783" t="s">
        <v>2552</v>
      </c>
      <c r="C5783">
        <v>43.381039000000001</v>
      </c>
      <c r="D5783">
        <v>-111.72525</v>
      </c>
      <c r="E5783">
        <v>0</v>
      </c>
      <c r="F5783" t="s">
        <v>84</v>
      </c>
      <c r="G5783" t="str">
        <f>CONCATENATE("POINT(",Table1[[#This Row],[longitude]], " ",Table1[[#This Row],[latitude]],")")</f>
        <v>POINT(-111.72525 43.381039)</v>
      </c>
    </row>
    <row r="5784" spans="1:7" x14ac:dyDescent="0.25">
      <c r="A5784">
        <v>66556</v>
      </c>
      <c r="B5784" t="s">
        <v>2553</v>
      </c>
      <c r="C5784">
        <v>40.316279999999999</v>
      </c>
      <c r="D5784">
        <v>-111.73374200000001</v>
      </c>
      <c r="E5784">
        <v>0</v>
      </c>
      <c r="F5784" t="s">
        <v>84</v>
      </c>
      <c r="G5784" t="str">
        <f>CONCATENATE("POINT(",Table1[[#This Row],[longitude]], " ",Table1[[#This Row],[latitude]],")")</f>
        <v>POINT(-111.733742 40.31628)</v>
      </c>
    </row>
    <row r="5785" spans="1:7" x14ac:dyDescent="0.25">
      <c r="A5785">
        <v>66557</v>
      </c>
      <c r="B5785" t="s">
        <v>2554</v>
      </c>
      <c r="C5785">
        <v>37.116669000000002</v>
      </c>
      <c r="D5785">
        <v>-113.55244399999999</v>
      </c>
      <c r="E5785">
        <v>0</v>
      </c>
      <c r="F5785" t="s">
        <v>84</v>
      </c>
      <c r="G5785" t="str">
        <f>CONCATENATE("POINT(",Table1[[#This Row],[longitude]], " ",Table1[[#This Row],[latitude]],")")</f>
        <v>POINT(-113.552444 37.116669)</v>
      </c>
    </row>
    <row r="5786" spans="1:7" x14ac:dyDescent="0.25">
      <c r="A5786">
        <v>66558</v>
      </c>
      <c r="B5786" t="s">
        <v>2555</v>
      </c>
      <c r="C5786">
        <v>37.217753999999999</v>
      </c>
      <c r="D5786">
        <v>-113.281502</v>
      </c>
      <c r="E5786">
        <v>0</v>
      </c>
      <c r="F5786" t="s">
        <v>84</v>
      </c>
      <c r="G5786" t="str">
        <f>CONCATENATE("POINT(",Table1[[#This Row],[longitude]], " ",Table1[[#This Row],[latitude]],")")</f>
        <v>POINT(-113.281502 37.217754)</v>
      </c>
    </row>
    <row r="5787" spans="1:7" x14ac:dyDescent="0.25">
      <c r="A5787">
        <v>66559</v>
      </c>
      <c r="B5787" t="s">
        <v>2556</v>
      </c>
      <c r="C5787">
        <v>37.217799999999997</v>
      </c>
      <c r="D5787">
        <v>-113.281502</v>
      </c>
      <c r="E5787">
        <v>0</v>
      </c>
      <c r="F5787" t="s">
        <v>84</v>
      </c>
      <c r="G5787" t="str">
        <f>CONCATENATE("POINT(",Table1[[#This Row],[longitude]], " ",Table1[[#This Row],[latitude]],")")</f>
        <v>POINT(-113.281502 37.2178)</v>
      </c>
    </row>
    <row r="5788" spans="1:7" x14ac:dyDescent="0.25">
      <c r="A5788">
        <v>66560</v>
      </c>
      <c r="B5788" t="s">
        <v>2557</v>
      </c>
      <c r="C5788">
        <v>40.515301000000001</v>
      </c>
      <c r="D5788">
        <v>-112.29630299999999</v>
      </c>
      <c r="E5788">
        <v>0</v>
      </c>
      <c r="F5788" t="s">
        <v>84</v>
      </c>
      <c r="G5788" t="str">
        <f>CONCATENATE("POINT(",Table1[[#This Row],[longitude]], " ",Table1[[#This Row],[latitude]],")")</f>
        <v>POINT(-112.296303 40.515301)</v>
      </c>
    </row>
    <row r="5789" spans="1:7" x14ac:dyDescent="0.25">
      <c r="A5789">
        <v>66561</v>
      </c>
      <c r="B5789" t="s">
        <v>2558</v>
      </c>
      <c r="C5789">
        <v>40.515326999999999</v>
      </c>
      <c r="D5789">
        <v>-112.29632599999999</v>
      </c>
      <c r="E5789">
        <v>0</v>
      </c>
      <c r="F5789" t="s">
        <v>84</v>
      </c>
      <c r="G5789" t="str">
        <f>CONCATENATE("POINT(",Table1[[#This Row],[longitude]], " ",Table1[[#This Row],[latitude]],")")</f>
        <v>POINT(-112.296326 40.515327)</v>
      </c>
    </row>
    <row r="5790" spans="1:7" x14ac:dyDescent="0.25">
      <c r="A5790">
        <v>66562</v>
      </c>
      <c r="B5790" t="s">
        <v>2555</v>
      </c>
      <c r="C5790">
        <v>37.217753999999999</v>
      </c>
      <c r="D5790">
        <v>-113.281502</v>
      </c>
      <c r="E5790">
        <v>0</v>
      </c>
      <c r="F5790" t="s">
        <v>84</v>
      </c>
      <c r="G5790" t="str">
        <f>CONCATENATE("POINT(",Table1[[#This Row],[longitude]], " ",Table1[[#This Row],[latitude]],")")</f>
        <v>POINT(-113.281502 37.217754)</v>
      </c>
    </row>
    <row r="5791" spans="1:7" x14ac:dyDescent="0.25">
      <c r="A5791">
        <v>66563</v>
      </c>
      <c r="B5791" t="s">
        <v>2378</v>
      </c>
      <c r="C5791">
        <v>37.484935999999998</v>
      </c>
      <c r="D5791">
        <v>-113.221626</v>
      </c>
      <c r="E5791">
        <v>0</v>
      </c>
      <c r="F5791" t="s">
        <v>84</v>
      </c>
      <c r="G5791" t="str">
        <f>CONCATENATE("POINT(",Table1[[#This Row],[longitude]], " ",Table1[[#This Row],[latitude]],")")</f>
        <v>POINT(-113.221626 37.484936)</v>
      </c>
    </row>
    <row r="5792" spans="1:7" x14ac:dyDescent="0.25">
      <c r="A5792">
        <v>66564</v>
      </c>
      <c r="B5792" t="s">
        <v>2556</v>
      </c>
      <c r="C5792">
        <v>37.217753999999999</v>
      </c>
      <c r="D5792">
        <v>-113.281502</v>
      </c>
      <c r="E5792">
        <v>0</v>
      </c>
      <c r="F5792" t="s">
        <v>84</v>
      </c>
      <c r="G5792" t="str">
        <f>CONCATENATE("POINT(",Table1[[#This Row],[longitude]], " ",Table1[[#This Row],[latitude]],")")</f>
        <v>POINT(-113.281502 37.217754)</v>
      </c>
    </row>
    <row r="5793" spans="1:7" x14ac:dyDescent="0.25">
      <c r="A5793">
        <v>66565</v>
      </c>
      <c r="B5793" t="s">
        <v>2559</v>
      </c>
      <c r="C5793">
        <v>42.222900000000003</v>
      </c>
      <c r="D5793">
        <v>-111.849503</v>
      </c>
      <c r="E5793">
        <v>0</v>
      </c>
      <c r="F5793" t="s">
        <v>84</v>
      </c>
      <c r="G5793" t="str">
        <f>CONCATENATE("POINT(",Table1[[#This Row],[longitude]], " ",Table1[[#This Row],[latitude]],")")</f>
        <v>POINT(-111.849503 42.2229)</v>
      </c>
    </row>
    <row r="5794" spans="1:7" x14ac:dyDescent="0.25">
      <c r="A5794">
        <v>66570</v>
      </c>
      <c r="B5794" t="s">
        <v>2560</v>
      </c>
      <c r="C5794">
        <v>42.222892999999999</v>
      </c>
      <c r="D5794">
        <v>-111.849495</v>
      </c>
      <c r="E5794">
        <v>0</v>
      </c>
      <c r="F5794" t="s">
        <v>84</v>
      </c>
      <c r="G5794" t="str">
        <f>CONCATENATE("POINT(",Table1[[#This Row],[longitude]], " ",Table1[[#This Row],[latitude]],")")</f>
        <v>POINT(-111.849495 42.222893)</v>
      </c>
    </row>
    <row r="5795" spans="1:7" x14ac:dyDescent="0.25">
      <c r="A5795">
        <v>66575</v>
      </c>
      <c r="B5795" t="s">
        <v>2560</v>
      </c>
      <c r="C5795">
        <v>42.222892999999999</v>
      </c>
      <c r="D5795">
        <v>-111.849495</v>
      </c>
      <c r="E5795">
        <v>0</v>
      </c>
      <c r="F5795" t="s">
        <v>84</v>
      </c>
      <c r="G5795" t="str">
        <f>CONCATENATE("POINT(",Table1[[#This Row],[longitude]], " ",Table1[[#This Row],[latitude]],")")</f>
        <v>POINT(-111.849495 42.222893)</v>
      </c>
    </row>
    <row r="5796" spans="1:7" x14ac:dyDescent="0.25">
      <c r="A5796">
        <v>66580</v>
      </c>
      <c r="B5796" t="s">
        <v>2561</v>
      </c>
      <c r="C5796">
        <v>42.222892999999999</v>
      </c>
      <c r="D5796">
        <v>-111.849495</v>
      </c>
      <c r="E5796">
        <v>0</v>
      </c>
      <c r="F5796" t="s">
        <v>84</v>
      </c>
      <c r="G5796" t="str">
        <f>CONCATENATE("POINT(",Table1[[#This Row],[longitude]], " ",Table1[[#This Row],[latitude]],")")</f>
        <v>POINT(-111.849495 42.222893)</v>
      </c>
    </row>
    <row r="5797" spans="1:7" x14ac:dyDescent="0.25">
      <c r="A5797">
        <v>66581</v>
      </c>
      <c r="B5797" t="s">
        <v>2562</v>
      </c>
      <c r="C5797">
        <v>37.116669000000002</v>
      </c>
      <c r="D5797">
        <v>-113.55244399999999</v>
      </c>
      <c r="E5797">
        <v>0</v>
      </c>
      <c r="F5797" t="s">
        <v>84</v>
      </c>
      <c r="G5797" t="str">
        <f>CONCATENATE("POINT(",Table1[[#This Row],[longitude]], " ",Table1[[#This Row],[latitude]],")")</f>
        <v>POINT(-113.552444 37.116669)</v>
      </c>
    </row>
    <row r="5798" spans="1:7" x14ac:dyDescent="0.25">
      <c r="A5798">
        <v>66582</v>
      </c>
      <c r="B5798" t="s">
        <v>2563</v>
      </c>
      <c r="C5798">
        <v>37.002997999999998</v>
      </c>
      <c r="D5798">
        <v>-113.00479900000001</v>
      </c>
      <c r="E5798">
        <v>0</v>
      </c>
      <c r="F5798" t="s">
        <v>84</v>
      </c>
      <c r="G5798" t="str">
        <f>CONCATENATE("POINT(",Table1[[#This Row],[longitude]], " ",Table1[[#This Row],[latitude]],")")</f>
        <v>POINT(-113.004799 37.002998)</v>
      </c>
    </row>
    <row r="5799" spans="1:7" x14ac:dyDescent="0.25">
      <c r="A5799">
        <v>66583</v>
      </c>
      <c r="B5799" t="s">
        <v>2564</v>
      </c>
      <c r="C5799">
        <v>37.116698999999997</v>
      </c>
      <c r="D5799">
        <v>-113.55239899999999</v>
      </c>
      <c r="E5799">
        <v>0</v>
      </c>
      <c r="F5799" t="s">
        <v>84</v>
      </c>
      <c r="G5799" t="str">
        <f>CONCATENATE("POINT(",Table1[[#This Row],[longitude]], " ",Table1[[#This Row],[latitude]],")")</f>
        <v>POINT(-113.552399 37.116699)</v>
      </c>
    </row>
    <row r="5800" spans="1:7" x14ac:dyDescent="0.25">
      <c r="A5800">
        <v>66584</v>
      </c>
      <c r="B5800" t="s">
        <v>2563</v>
      </c>
      <c r="C5800">
        <v>37.003010000000003</v>
      </c>
      <c r="D5800">
        <v>-113.004768</v>
      </c>
      <c r="E5800">
        <v>0</v>
      </c>
      <c r="F5800" t="s">
        <v>84</v>
      </c>
      <c r="G5800" t="str">
        <f>CONCATENATE("POINT(",Table1[[#This Row],[longitude]], " ",Table1[[#This Row],[latitude]],")")</f>
        <v>POINT(-113.004768 37.00301)</v>
      </c>
    </row>
    <row r="5801" spans="1:7" x14ac:dyDescent="0.25">
      <c r="A5801">
        <v>66590</v>
      </c>
      <c r="B5801" t="s">
        <v>2565</v>
      </c>
      <c r="C5801">
        <v>40.2547</v>
      </c>
      <c r="D5801">
        <v>-110.144096</v>
      </c>
      <c r="E5801">
        <v>0</v>
      </c>
      <c r="F5801" t="s">
        <v>84</v>
      </c>
      <c r="G5801" t="str">
        <f>CONCATENATE("POINT(",Table1[[#This Row],[longitude]], " ",Table1[[#This Row],[latitude]],")")</f>
        <v>POINT(-110.144096 40.2547)</v>
      </c>
    </row>
    <row r="5802" spans="1:7" x14ac:dyDescent="0.25">
      <c r="A5802">
        <v>66591</v>
      </c>
      <c r="B5802" t="s">
        <v>2566</v>
      </c>
      <c r="C5802">
        <v>40.254486</v>
      </c>
      <c r="D5802">
        <v>-110.144592</v>
      </c>
      <c r="E5802">
        <v>0</v>
      </c>
      <c r="F5802" t="s">
        <v>84</v>
      </c>
      <c r="G5802" t="str">
        <f>CONCATENATE("POINT(",Table1[[#This Row],[longitude]], " ",Table1[[#This Row],[latitude]],")")</f>
        <v>POINT(-110.144592 40.254486)</v>
      </c>
    </row>
    <row r="5803" spans="1:7" x14ac:dyDescent="0.25">
      <c r="A5803">
        <v>66595</v>
      </c>
      <c r="B5803" t="s">
        <v>2567</v>
      </c>
      <c r="C5803">
        <v>40.574299000000003</v>
      </c>
      <c r="D5803">
        <v>-112.110901</v>
      </c>
      <c r="E5803">
        <v>0</v>
      </c>
      <c r="F5803" t="s">
        <v>84</v>
      </c>
      <c r="G5803" t="str">
        <f>CONCATENATE("POINT(",Table1[[#This Row],[longitude]], " ",Table1[[#This Row],[latitude]],")")</f>
        <v>POINT(-112.110901 40.574299)</v>
      </c>
    </row>
    <row r="5804" spans="1:7" x14ac:dyDescent="0.25">
      <c r="A5804">
        <v>66600</v>
      </c>
      <c r="B5804" t="s">
        <v>2567</v>
      </c>
      <c r="C5804">
        <v>40.574286999999998</v>
      </c>
      <c r="D5804">
        <v>-112.110901</v>
      </c>
      <c r="E5804">
        <v>0</v>
      </c>
      <c r="F5804" t="s">
        <v>84</v>
      </c>
      <c r="G5804" t="str">
        <f>CONCATENATE("POINT(",Table1[[#This Row],[longitude]], " ",Table1[[#This Row],[latitude]],")")</f>
        <v>POINT(-112.110901 40.574287)</v>
      </c>
    </row>
    <row r="5805" spans="1:7" x14ac:dyDescent="0.25">
      <c r="A5805">
        <v>66601</v>
      </c>
      <c r="B5805" t="s">
        <v>2568</v>
      </c>
      <c r="C5805">
        <v>40.783893999999997</v>
      </c>
      <c r="D5805">
        <v>-112.005295</v>
      </c>
      <c r="E5805">
        <v>0</v>
      </c>
      <c r="F5805" t="s">
        <v>84</v>
      </c>
      <c r="G5805" t="str">
        <f>CONCATENATE("POINT(",Table1[[#This Row],[longitude]], " ",Table1[[#This Row],[latitude]],")")</f>
        <v>POINT(-112.005295 40.783894)</v>
      </c>
    </row>
    <row r="5806" spans="1:7" x14ac:dyDescent="0.25">
      <c r="A5806">
        <v>66602</v>
      </c>
      <c r="B5806" t="s">
        <v>2568</v>
      </c>
      <c r="C5806">
        <v>40.783893999999997</v>
      </c>
      <c r="D5806">
        <v>-112.005295</v>
      </c>
      <c r="E5806">
        <v>0</v>
      </c>
      <c r="F5806" t="s">
        <v>84</v>
      </c>
      <c r="G5806" t="str">
        <f>CONCATENATE("POINT(",Table1[[#This Row],[longitude]], " ",Table1[[#This Row],[latitude]],")")</f>
        <v>POINT(-112.005295 40.783894)</v>
      </c>
    </row>
    <row r="5807" spans="1:7" x14ac:dyDescent="0.25">
      <c r="A5807">
        <v>66603</v>
      </c>
      <c r="B5807" t="s">
        <v>2569</v>
      </c>
      <c r="C5807">
        <v>40.574299000000003</v>
      </c>
      <c r="D5807">
        <v>-112.110901</v>
      </c>
      <c r="E5807">
        <v>0</v>
      </c>
      <c r="F5807" t="s">
        <v>84</v>
      </c>
      <c r="G5807" t="str">
        <f>CONCATENATE("POINT(",Table1[[#This Row],[longitude]], " ",Table1[[#This Row],[latitude]],")")</f>
        <v>POINT(-112.110901 40.574299)</v>
      </c>
    </row>
    <row r="5808" spans="1:7" x14ac:dyDescent="0.25">
      <c r="A5808">
        <v>66604</v>
      </c>
      <c r="B5808" t="s">
        <v>2570</v>
      </c>
      <c r="C5808">
        <v>40.783893999999997</v>
      </c>
      <c r="D5808">
        <v>-112.005295</v>
      </c>
      <c r="E5808">
        <v>0</v>
      </c>
      <c r="F5808" t="s">
        <v>84</v>
      </c>
      <c r="G5808" t="str">
        <f>CONCATENATE("POINT(",Table1[[#This Row],[longitude]], " ",Table1[[#This Row],[latitude]],")")</f>
        <v>POINT(-112.005295 40.783894)</v>
      </c>
    </row>
    <row r="5809" spans="1:7" x14ac:dyDescent="0.25">
      <c r="A5809">
        <v>66605</v>
      </c>
      <c r="B5809" t="s">
        <v>2571</v>
      </c>
      <c r="C5809">
        <v>40.783901</v>
      </c>
      <c r="D5809">
        <v>-112.005302</v>
      </c>
      <c r="E5809">
        <v>0</v>
      </c>
      <c r="F5809" t="s">
        <v>84</v>
      </c>
      <c r="G5809" t="str">
        <f>CONCATENATE("POINT(",Table1[[#This Row],[longitude]], " ",Table1[[#This Row],[latitude]],")")</f>
        <v>POINT(-112.005302 40.783901)</v>
      </c>
    </row>
    <row r="5810" spans="1:7" x14ac:dyDescent="0.25">
      <c r="A5810">
        <v>66606</v>
      </c>
      <c r="B5810" t="s">
        <v>2572</v>
      </c>
      <c r="C5810">
        <v>40.783901</v>
      </c>
      <c r="D5810">
        <v>-112.005302</v>
      </c>
      <c r="E5810">
        <v>0</v>
      </c>
      <c r="F5810" t="s">
        <v>84</v>
      </c>
      <c r="G5810" t="str">
        <f>CONCATENATE("POINT(",Table1[[#This Row],[longitude]], " ",Table1[[#This Row],[latitude]],")")</f>
        <v>POINT(-112.005302 40.783901)</v>
      </c>
    </row>
    <row r="5811" spans="1:7" x14ac:dyDescent="0.25">
      <c r="A5811">
        <v>66607</v>
      </c>
      <c r="B5811" t="s">
        <v>4908</v>
      </c>
      <c r="C5811">
        <v>40.773949000000002</v>
      </c>
      <c r="D5811">
        <v>-112.08556400000001</v>
      </c>
      <c r="E5811">
        <v>0</v>
      </c>
      <c r="F5811" t="s">
        <v>84</v>
      </c>
      <c r="G5811" t="str">
        <f>CONCATENATE("POINT(",Table1[[#This Row],[longitude]], " ",Table1[[#This Row],[latitude]],")")</f>
        <v>POINT(-112.085564 40.773949)</v>
      </c>
    </row>
    <row r="5812" spans="1:7" x14ac:dyDescent="0.25">
      <c r="A5812">
        <v>66616</v>
      </c>
      <c r="B5812" t="s">
        <v>1716</v>
      </c>
      <c r="C5812">
        <v>37.112800999999997</v>
      </c>
      <c r="D5812">
        <v>-113.566597</v>
      </c>
      <c r="E5812">
        <v>0</v>
      </c>
      <c r="F5812" t="s">
        <v>84</v>
      </c>
      <c r="G5812" t="str">
        <f>CONCATENATE("POINT(",Table1[[#This Row],[longitude]], " ",Table1[[#This Row],[latitude]],")")</f>
        <v>POINT(-113.566597 37.112801)</v>
      </c>
    </row>
    <row r="5813" spans="1:7" x14ac:dyDescent="0.25">
      <c r="A5813">
        <v>66619</v>
      </c>
      <c r="B5813" t="s">
        <v>2573</v>
      </c>
      <c r="C5813">
        <v>38.268298999999999</v>
      </c>
      <c r="D5813">
        <v>-112.481499</v>
      </c>
      <c r="E5813">
        <v>0</v>
      </c>
      <c r="F5813" t="s">
        <v>84</v>
      </c>
      <c r="G5813" t="str">
        <f>CONCATENATE("POINT(",Table1[[#This Row],[longitude]], " ",Table1[[#This Row],[latitude]],")")</f>
        <v>POINT(-112.481499 38.268299)</v>
      </c>
    </row>
    <row r="5814" spans="1:7" x14ac:dyDescent="0.25">
      <c r="A5814">
        <v>66622</v>
      </c>
      <c r="B5814" t="s">
        <v>2574</v>
      </c>
      <c r="C5814">
        <v>37.112800999999997</v>
      </c>
      <c r="D5814">
        <v>-113.566597</v>
      </c>
      <c r="E5814">
        <v>0</v>
      </c>
      <c r="F5814" t="s">
        <v>84</v>
      </c>
      <c r="G5814" t="str">
        <f>CONCATENATE("POINT(",Table1[[#This Row],[longitude]], " ",Table1[[#This Row],[latitude]],")")</f>
        <v>POINT(-113.566597 37.112801)</v>
      </c>
    </row>
    <row r="5815" spans="1:7" x14ac:dyDescent="0.25">
      <c r="A5815">
        <v>66630</v>
      </c>
      <c r="B5815" t="s">
        <v>2575</v>
      </c>
      <c r="C5815">
        <v>37.664000999999999</v>
      </c>
      <c r="D5815">
        <v>-113.14630099999999</v>
      </c>
      <c r="E5815">
        <v>0</v>
      </c>
      <c r="F5815" t="s">
        <v>84</v>
      </c>
      <c r="G5815" t="str">
        <f>CONCATENATE("POINT(",Table1[[#This Row],[longitude]], " ",Table1[[#This Row],[latitude]],")")</f>
        <v>POINT(-113.146301 37.664001)</v>
      </c>
    </row>
    <row r="5816" spans="1:7" x14ac:dyDescent="0.25">
      <c r="A5816">
        <v>66635</v>
      </c>
      <c r="B5816" t="s">
        <v>2576</v>
      </c>
      <c r="C5816">
        <v>37.663955999999999</v>
      </c>
      <c r="D5816">
        <v>-113.146271</v>
      </c>
      <c r="E5816">
        <v>0</v>
      </c>
      <c r="F5816" t="s">
        <v>84</v>
      </c>
      <c r="G5816" t="str">
        <f>CONCATENATE("POINT(",Table1[[#This Row],[longitude]], " ",Table1[[#This Row],[latitude]],")")</f>
        <v>POINT(-113.146271 37.663956)</v>
      </c>
    </row>
    <row r="5817" spans="1:7" x14ac:dyDescent="0.25">
      <c r="A5817">
        <v>66636</v>
      </c>
      <c r="B5817" t="s">
        <v>2577</v>
      </c>
      <c r="C5817">
        <v>37.663955999999999</v>
      </c>
      <c r="D5817">
        <v>-113.146271</v>
      </c>
      <c r="E5817">
        <v>0</v>
      </c>
      <c r="F5817" t="s">
        <v>84</v>
      </c>
      <c r="G5817" t="str">
        <f>CONCATENATE("POINT(",Table1[[#This Row],[longitude]], " ",Table1[[#This Row],[latitude]],")")</f>
        <v>POINT(-113.146271 37.663956)</v>
      </c>
    </row>
    <row r="5818" spans="1:7" x14ac:dyDescent="0.25">
      <c r="A5818">
        <v>66637</v>
      </c>
      <c r="B5818" t="s">
        <v>2578</v>
      </c>
      <c r="C5818">
        <v>37.693882000000002</v>
      </c>
      <c r="D5818">
        <v>-113.155556</v>
      </c>
      <c r="E5818">
        <v>0</v>
      </c>
      <c r="F5818" t="s">
        <v>84</v>
      </c>
      <c r="G5818" t="str">
        <f>CONCATENATE("POINT(",Table1[[#This Row],[longitude]], " ",Table1[[#This Row],[latitude]],")")</f>
        <v>POINT(-113.155556 37.693882)</v>
      </c>
    </row>
    <row r="5819" spans="1:7" x14ac:dyDescent="0.25">
      <c r="A5819">
        <v>66638</v>
      </c>
      <c r="B5819" t="s">
        <v>2579</v>
      </c>
      <c r="C5819">
        <v>41.297401000000001</v>
      </c>
      <c r="D5819">
        <v>-111.9692</v>
      </c>
      <c r="E5819">
        <v>0</v>
      </c>
      <c r="F5819" t="s">
        <v>84</v>
      </c>
      <c r="G5819" t="str">
        <f>CONCATENATE("POINT(",Table1[[#This Row],[longitude]], " ",Table1[[#This Row],[latitude]],")")</f>
        <v>POINT(-111.9692 41.297401)</v>
      </c>
    </row>
    <row r="5820" spans="1:7" x14ac:dyDescent="0.25">
      <c r="A5820">
        <v>66639</v>
      </c>
      <c r="B5820" t="s">
        <v>2579</v>
      </c>
      <c r="C5820">
        <v>41.181198000000002</v>
      </c>
      <c r="D5820">
        <v>-111.968002</v>
      </c>
      <c r="E5820">
        <v>0</v>
      </c>
      <c r="F5820" t="s">
        <v>84</v>
      </c>
      <c r="G5820" t="str">
        <f>CONCATENATE("POINT(",Table1[[#This Row],[longitude]], " ",Table1[[#This Row],[latitude]],")")</f>
        <v>POINT(-111.968002 41.181198)</v>
      </c>
    </row>
    <row r="5821" spans="1:7" x14ac:dyDescent="0.25">
      <c r="A5821">
        <v>66640</v>
      </c>
      <c r="B5821" t="s">
        <v>1663</v>
      </c>
      <c r="C5821">
        <v>41.218800000000002</v>
      </c>
      <c r="D5821">
        <v>-112.024902</v>
      </c>
      <c r="E5821">
        <v>0</v>
      </c>
      <c r="F5821" t="s">
        <v>84</v>
      </c>
      <c r="G5821" t="str">
        <f>CONCATENATE("POINT(",Table1[[#This Row],[longitude]], " ",Table1[[#This Row],[latitude]],")")</f>
        <v>POINT(-112.024902 41.2188)</v>
      </c>
    </row>
    <row r="5822" spans="1:7" x14ac:dyDescent="0.25">
      <c r="A5822">
        <v>66642</v>
      </c>
      <c r="B5822" t="s">
        <v>2580</v>
      </c>
      <c r="C5822">
        <v>40.667400000000001</v>
      </c>
      <c r="D5822">
        <v>-112.029999</v>
      </c>
      <c r="E5822">
        <v>0</v>
      </c>
      <c r="F5822" t="s">
        <v>84</v>
      </c>
      <c r="G5822" t="str">
        <f>CONCATENATE("POINT(",Table1[[#This Row],[longitude]], " ",Table1[[#This Row],[latitude]],")")</f>
        <v>POINT(-112.029999 40.6674)</v>
      </c>
    </row>
    <row r="5823" spans="1:7" x14ac:dyDescent="0.25">
      <c r="A5823">
        <v>66645</v>
      </c>
      <c r="B5823" t="s">
        <v>2581</v>
      </c>
      <c r="C5823">
        <v>40.400002000000001</v>
      </c>
      <c r="D5823">
        <v>-111.537003</v>
      </c>
      <c r="E5823">
        <v>0</v>
      </c>
      <c r="F5823" t="s">
        <v>84</v>
      </c>
      <c r="G5823" t="str">
        <f>CONCATENATE("POINT(",Table1[[#This Row],[longitude]], " ",Table1[[#This Row],[latitude]],")")</f>
        <v>POINT(-111.537003 40.400002)</v>
      </c>
    </row>
    <row r="5824" spans="1:7" x14ac:dyDescent="0.25">
      <c r="A5824">
        <v>66647</v>
      </c>
      <c r="B5824" t="s">
        <v>2582</v>
      </c>
      <c r="C5824">
        <v>37.130797999999999</v>
      </c>
      <c r="D5824">
        <v>-113.490799</v>
      </c>
      <c r="E5824">
        <v>0</v>
      </c>
      <c r="F5824" t="s">
        <v>84</v>
      </c>
      <c r="G5824" t="str">
        <f>CONCATENATE("POINT(",Table1[[#This Row],[longitude]], " ",Table1[[#This Row],[latitude]],")")</f>
        <v>POINT(-113.490799 37.130798)</v>
      </c>
    </row>
    <row r="5825" spans="1:7" x14ac:dyDescent="0.25">
      <c r="A5825">
        <v>66648</v>
      </c>
      <c r="B5825" t="s">
        <v>2583</v>
      </c>
      <c r="C5825">
        <v>37.127701000000002</v>
      </c>
      <c r="D5825">
        <v>-113.509804</v>
      </c>
      <c r="E5825">
        <v>0</v>
      </c>
      <c r="F5825" t="s">
        <v>84</v>
      </c>
      <c r="G5825" t="str">
        <f>CONCATENATE("POINT(",Table1[[#This Row],[longitude]], " ",Table1[[#This Row],[latitude]],")")</f>
        <v>POINT(-113.509804 37.127701)</v>
      </c>
    </row>
    <row r="5826" spans="1:7" x14ac:dyDescent="0.25">
      <c r="A5826">
        <v>66650</v>
      </c>
      <c r="B5826" t="s">
        <v>2584</v>
      </c>
      <c r="C5826">
        <v>41.299301</v>
      </c>
      <c r="D5826">
        <v>-112.015602</v>
      </c>
      <c r="E5826">
        <v>0</v>
      </c>
      <c r="F5826" t="s">
        <v>84</v>
      </c>
      <c r="G5826" t="str">
        <f>CONCATENATE("POINT(",Table1[[#This Row],[longitude]], " ",Table1[[#This Row],[latitude]],")")</f>
        <v>POINT(-112.015602 41.299301)</v>
      </c>
    </row>
    <row r="5827" spans="1:7" x14ac:dyDescent="0.25">
      <c r="A5827">
        <v>66651</v>
      </c>
      <c r="B5827" t="s">
        <v>2585</v>
      </c>
      <c r="C5827">
        <v>0</v>
      </c>
      <c r="D5827">
        <v>0</v>
      </c>
      <c r="E5827">
        <v>0</v>
      </c>
      <c r="F5827" t="s">
        <v>84</v>
      </c>
      <c r="G5827" t="str">
        <f>CONCATENATE("POINT(",Table1[[#This Row],[longitude]], " ",Table1[[#This Row],[latitude]],")")</f>
        <v>POINT(0 0)</v>
      </c>
    </row>
    <row r="5828" spans="1:7" x14ac:dyDescent="0.25">
      <c r="A5828">
        <v>66652</v>
      </c>
      <c r="B5828" t="s">
        <v>2586</v>
      </c>
      <c r="C5828">
        <v>37.139499999999998</v>
      </c>
      <c r="D5828">
        <v>-113.509697</v>
      </c>
      <c r="E5828">
        <v>0</v>
      </c>
      <c r="F5828" t="s">
        <v>84</v>
      </c>
      <c r="G5828" t="str">
        <f>CONCATENATE("POINT(",Table1[[#This Row],[longitude]], " ",Table1[[#This Row],[latitude]],")")</f>
        <v>POINT(-113.509697 37.1395)</v>
      </c>
    </row>
    <row r="5829" spans="1:7" x14ac:dyDescent="0.25">
      <c r="A5829">
        <v>66653</v>
      </c>
      <c r="B5829" t="s">
        <v>2587</v>
      </c>
      <c r="C5829">
        <v>37.083599</v>
      </c>
      <c r="D5829">
        <v>-113.522003</v>
      </c>
      <c r="E5829">
        <v>0</v>
      </c>
      <c r="F5829" t="s">
        <v>84</v>
      </c>
      <c r="G5829" t="str">
        <f>CONCATENATE("POINT(",Table1[[#This Row],[longitude]], " ",Table1[[#This Row],[latitude]],")")</f>
        <v>POINT(-113.522003 37.083599)</v>
      </c>
    </row>
    <row r="5830" spans="1:7" x14ac:dyDescent="0.25">
      <c r="A5830">
        <v>66655</v>
      </c>
      <c r="B5830" t="s">
        <v>2588</v>
      </c>
      <c r="C5830">
        <v>37.1068</v>
      </c>
      <c r="D5830">
        <v>-113.490601</v>
      </c>
      <c r="E5830">
        <v>0</v>
      </c>
      <c r="F5830" t="s">
        <v>84</v>
      </c>
      <c r="G5830" t="str">
        <f>CONCATENATE("POINT(",Table1[[#This Row],[longitude]], " ",Table1[[#This Row],[latitude]],")")</f>
        <v>POINT(-113.490601 37.1068)</v>
      </c>
    </row>
    <row r="5831" spans="1:7" x14ac:dyDescent="0.25">
      <c r="A5831">
        <v>66656</v>
      </c>
      <c r="B5831" t="s">
        <v>2588</v>
      </c>
      <c r="C5831">
        <v>37.106811999999998</v>
      </c>
      <c r="D5831">
        <v>-113.490585</v>
      </c>
      <c r="E5831">
        <v>0</v>
      </c>
      <c r="F5831" t="s">
        <v>84</v>
      </c>
      <c r="G5831" t="str">
        <f>CONCATENATE("POINT(",Table1[[#This Row],[longitude]], " ",Table1[[#This Row],[latitude]],")")</f>
        <v>POINT(-113.490585 37.106812)</v>
      </c>
    </row>
    <row r="5832" spans="1:7" x14ac:dyDescent="0.25">
      <c r="A5832">
        <v>66657</v>
      </c>
      <c r="B5832" t="s">
        <v>2589</v>
      </c>
      <c r="C5832">
        <v>37.088799000000002</v>
      </c>
      <c r="D5832">
        <v>-113.49990099999999</v>
      </c>
      <c r="E5832">
        <v>0</v>
      </c>
      <c r="F5832" t="s">
        <v>84</v>
      </c>
      <c r="G5832" t="str">
        <f>CONCATENATE("POINT(",Table1[[#This Row],[longitude]], " ",Table1[[#This Row],[latitude]],")")</f>
        <v>POINT(-113.499901 37.088799)</v>
      </c>
    </row>
    <row r="5833" spans="1:7" x14ac:dyDescent="0.25">
      <c r="A5833">
        <v>66658</v>
      </c>
      <c r="B5833" t="s">
        <v>2590</v>
      </c>
      <c r="C5833">
        <v>0</v>
      </c>
      <c r="D5833">
        <v>0</v>
      </c>
      <c r="E5833">
        <v>0</v>
      </c>
      <c r="F5833" t="s">
        <v>84</v>
      </c>
      <c r="G5833" t="str">
        <f>CONCATENATE("POINT(",Table1[[#This Row],[longitude]], " ",Table1[[#This Row],[latitude]],")")</f>
        <v>POINT(0 0)</v>
      </c>
    </row>
    <row r="5834" spans="1:7" x14ac:dyDescent="0.25">
      <c r="A5834">
        <v>66659</v>
      </c>
      <c r="B5834" t="s">
        <v>2591</v>
      </c>
      <c r="C5834">
        <v>0</v>
      </c>
      <c r="D5834">
        <v>0</v>
      </c>
      <c r="E5834">
        <v>0</v>
      </c>
      <c r="F5834" t="s">
        <v>84</v>
      </c>
      <c r="G5834" t="str">
        <f>CONCATENATE("POINT(",Table1[[#This Row],[longitude]], " ",Table1[[#This Row],[latitude]],")")</f>
        <v>POINT(0 0)</v>
      </c>
    </row>
    <row r="5835" spans="1:7" x14ac:dyDescent="0.25">
      <c r="A5835">
        <v>66660</v>
      </c>
      <c r="B5835" t="s">
        <v>1663</v>
      </c>
      <c r="C5835">
        <v>40.612999000000002</v>
      </c>
      <c r="D5835">
        <v>-111.95590199999999</v>
      </c>
      <c r="E5835">
        <v>0</v>
      </c>
      <c r="F5835" t="s">
        <v>84</v>
      </c>
      <c r="G5835" t="str">
        <f>CONCATENATE("POINT(",Table1[[#This Row],[longitude]], " ",Table1[[#This Row],[latitude]],")")</f>
        <v>POINT(-111.955902 40.612999)</v>
      </c>
    </row>
    <row r="5836" spans="1:7" x14ac:dyDescent="0.25">
      <c r="A5836">
        <v>66661</v>
      </c>
      <c r="B5836" t="s">
        <v>2592</v>
      </c>
      <c r="C5836">
        <v>0</v>
      </c>
      <c r="D5836">
        <v>0</v>
      </c>
      <c r="E5836">
        <v>0</v>
      </c>
      <c r="F5836" t="s">
        <v>84</v>
      </c>
      <c r="G5836" t="str">
        <f>CONCATENATE("POINT(",Table1[[#This Row],[longitude]], " ",Table1[[#This Row],[latitude]],")")</f>
        <v>POINT(0 0)</v>
      </c>
    </row>
    <row r="5837" spans="1:7" x14ac:dyDescent="0.25">
      <c r="A5837">
        <v>66662</v>
      </c>
      <c r="B5837" t="s">
        <v>2592</v>
      </c>
      <c r="C5837">
        <v>0</v>
      </c>
      <c r="D5837">
        <v>0</v>
      </c>
      <c r="E5837">
        <v>0</v>
      </c>
      <c r="F5837" t="s">
        <v>84</v>
      </c>
      <c r="G5837" t="str">
        <f>CONCATENATE("POINT(",Table1[[#This Row],[longitude]], " ",Table1[[#This Row],[latitude]],")")</f>
        <v>POINT(0 0)</v>
      </c>
    </row>
    <row r="5838" spans="1:7" x14ac:dyDescent="0.25">
      <c r="A5838">
        <v>66664</v>
      </c>
      <c r="B5838" t="s">
        <v>2593</v>
      </c>
      <c r="C5838">
        <v>44.672297999999998</v>
      </c>
      <c r="D5838">
        <v>-111.139503</v>
      </c>
      <c r="E5838">
        <v>0</v>
      </c>
      <c r="F5838" t="s">
        <v>84</v>
      </c>
      <c r="G5838" t="str">
        <f>CONCATENATE("POINT(",Table1[[#This Row],[longitude]], " ",Table1[[#This Row],[latitude]],")")</f>
        <v>POINT(-111.139503 44.672298)</v>
      </c>
    </row>
    <row r="5839" spans="1:7" x14ac:dyDescent="0.25">
      <c r="A5839">
        <v>66665</v>
      </c>
      <c r="B5839" t="s">
        <v>2593</v>
      </c>
      <c r="C5839">
        <v>44.672198999999999</v>
      </c>
      <c r="D5839">
        <v>-111.138901</v>
      </c>
      <c r="E5839">
        <v>0</v>
      </c>
      <c r="F5839" t="s">
        <v>84</v>
      </c>
      <c r="G5839" t="str">
        <f>CONCATENATE("POINT(",Table1[[#This Row],[longitude]], " ",Table1[[#This Row],[latitude]],")")</f>
        <v>POINT(-111.138901 44.672199)</v>
      </c>
    </row>
    <row r="5840" spans="1:7" x14ac:dyDescent="0.25">
      <c r="A5840">
        <v>66670</v>
      </c>
      <c r="B5840" t="s">
        <v>2594</v>
      </c>
      <c r="C5840">
        <v>41.666801</v>
      </c>
      <c r="D5840">
        <v>-109.712898</v>
      </c>
      <c r="E5840">
        <v>0</v>
      </c>
      <c r="F5840" t="s">
        <v>84</v>
      </c>
      <c r="G5840" t="str">
        <f>CONCATENATE("POINT(",Table1[[#This Row],[longitude]], " ",Table1[[#This Row],[latitude]],")")</f>
        <v>POINT(-109.712898 41.666801)</v>
      </c>
    </row>
    <row r="5841" spans="1:7" x14ac:dyDescent="0.25">
      <c r="A5841">
        <v>66671</v>
      </c>
      <c r="B5841" t="s">
        <v>2594</v>
      </c>
      <c r="C5841">
        <v>41.666836000000004</v>
      </c>
      <c r="D5841">
        <v>-109.71294399999999</v>
      </c>
      <c r="E5841">
        <v>0</v>
      </c>
      <c r="F5841" t="s">
        <v>84</v>
      </c>
      <c r="G5841" t="str">
        <f>CONCATENATE("POINT(",Table1[[#This Row],[longitude]], " ",Table1[[#This Row],[latitude]],")")</f>
        <v>POINT(-109.712944 41.666836)</v>
      </c>
    </row>
    <row r="5842" spans="1:7" x14ac:dyDescent="0.25">
      <c r="A5842">
        <v>66672</v>
      </c>
      <c r="B5842" t="s">
        <v>2595</v>
      </c>
      <c r="C5842">
        <v>40.159900999999998</v>
      </c>
      <c r="D5842">
        <v>-111.616501</v>
      </c>
      <c r="E5842">
        <v>0</v>
      </c>
      <c r="F5842" t="s">
        <v>84</v>
      </c>
      <c r="G5842" t="str">
        <f>CONCATENATE("POINT(",Table1[[#This Row],[longitude]], " ",Table1[[#This Row],[latitude]],")")</f>
        <v>POINT(-111.616501 40.159901)</v>
      </c>
    </row>
    <row r="5843" spans="1:7" x14ac:dyDescent="0.25">
      <c r="A5843">
        <v>66673</v>
      </c>
      <c r="B5843" t="s">
        <v>2596</v>
      </c>
      <c r="C5843">
        <v>40.176102</v>
      </c>
      <c r="D5843">
        <v>-111.618797</v>
      </c>
      <c r="E5843">
        <v>0</v>
      </c>
      <c r="F5843" t="s">
        <v>84</v>
      </c>
      <c r="G5843" t="str">
        <f>CONCATENATE("POINT(",Table1[[#This Row],[longitude]], " ",Table1[[#This Row],[latitude]],")")</f>
        <v>POINT(-111.618797 40.176102)</v>
      </c>
    </row>
    <row r="5844" spans="1:7" x14ac:dyDescent="0.25">
      <c r="A5844">
        <v>66674</v>
      </c>
      <c r="B5844" t="s">
        <v>2597</v>
      </c>
      <c r="C5844">
        <v>40.031601000000002</v>
      </c>
      <c r="D5844">
        <v>-111.72930100000001</v>
      </c>
      <c r="E5844">
        <v>0</v>
      </c>
      <c r="F5844" t="s">
        <v>84</v>
      </c>
      <c r="G5844" t="str">
        <f>CONCATENATE("POINT(",Table1[[#This Row],[longitude]], " ",Table1[[#This Row],[latitude]],")")</f>
        <v>POINT(-111.729301 40.031601)</v>
      </c>
    </row>
    <row r="5845" spans="1:7" x14ac:dyDescent="0.25">
      <c r="A5845">
        <v>66675</v>
      </c>
      <c r="B5845" t="s">
        <v>2598</v>
      </c>
      <c r="C5845">
        <v>41.277099999999997</v>
      </c>
      <c r="D5845">
        <v>-112.233299</v>
      </c>
      <c r="E5845">
        <v>0</v>
      </c>
      <c r="F5845" t="s">
        <v>84</v>
      </c>
      <c r="G5845" t="str">
        <f>CONCATENATE("POINT(",Table1[[#This Row],[longitude]], " ",Table1[[#This Row],[latitude]],")")</f>
        <v>POINT(-112.233299 41.2771)</v>
      </c>
    </row>
    <row r="5846" spans="1:7" x14ac:dyDescent="0.25">
      <c r="A5846">
        <v>66676</v>
      </c>
      <c r="B5846" t="s">
        <v>2587</v>
      </c>
      <c r="C5846">
        <v>37.083561000000003</v>
      </c>
      <c r="D5846">
        <v>-113.521973</v>
      </c>
      <c r="E5846">
        <v>0</v>
      </c>
      <c r="F5846" t="s">
        <v>84</v>
      </c>
      <c r="G5846" t="str">
        <f>CONCATENATE("POINT(",Table1[[#This Row],[longitude]], " ",Table1[[#This Row],[latitude]],")")</f>
        <v>POINT(-113.521973 37.083561)</v>
      </c>
    </row>
    <row r="5847" spans="1:7" x14ac:dyDescent="0.25">
      <c r="A5847">
        <v>66677</v>
      </c>
      <c r="B5847" t="s">
        <v>2599</v>
      </c>
      <c r="C5847">
        <v>40.0411</v>
      </c>
      <c r="D5847">
        <v>-111.753899</v>
      </c>
      <c r="E5847">
        <v>0</v>
      </c>
      <c r="F5847" t="s">
        <v>84</v>
      </c>
      <c r="G5847" t="str">
        <f>CONCATENATE("POINT(",Table1[[#This Row],[longitude]], " ",Table1[[#This Row],[latitude]],")")</f>
        <v>POINT(-111.753899 40.0411)</v>
      </c>
    </row>
    <row r="5848" spans="1:7" x14ac:dyDescent="0.25">
      <c r="A5848">
        <v>66678</v>
      </c>
      <c r="B5848" t="s">
        <v>2600</v>
      </c>
      <c r="C5848">
        <v>40.052230999999999</v>
      </c>
      <c r="D5848">
        <v>-111.724991</v>
      </c>
      <c r="E5848">
        <v>0</v>
      </c>
      <c r="F5848" t="s">
        <v>84</v>
      </c>
      <c r="G5848" t="str">
        <f>CONCATENATE("POINT(",Table1[[#This Row],[longitude]], " ",Table1[[#This Row],[latitude]],")")</f>
        <v>POINT(-111.724991 40.052231)</v>
      </c>
    </row>
    <row r="5849" spans="1:7" x14ac:dyDescent="0.25">
      <c r="A5849">
        <v>66679</v>
      </c>
      <c r="B5849" t="s">
        <v>2601</v>
      </c>
      <c r="C5849">
        <v>40.052199999999999</v>
      </c>
      <c r="D5849">
        <v>-111.724998</v>
      </c>
      <c r="E5849">
        <v>0</v>
      </c>
      <c r="F5849" t="s">
        <v>84</v>
      </c>
      <c r="G5849" t="str">
        <f>CONCATENATE("POINT(",Table1[[#This Row],[longitude]], " ",Table1[[#This Row],[latitude]],")")</f>
        <v>POINT(-111.724998 40.0522)</v>
      </c>
    </row>
    <row r="5850" spans="1:7" x14ac:dyDescent="0.25">
      <c r="A5850">
        <v>66680</v>
      </c>
      <c r="B5850" t="s">
        <v>2602</v>
      </c>
      <c r="C5850">
        <v>41.832999999999998</v>
      </c>
      <c r="D5850">
        <v>-112.057999</v>
      </c>
      <c r="E5850">
        <v>0</v>
      </c>
      <c r="F5850" t="s">
        <v>84</v>
      </c>
      <c r="G5850" t="str">
        <f>CONCATENATE("POINT(",Table1[[#This Row],[longitude]], " ",Table1[[#This Row],[latitude]],")")</f>
        <v>POINT(-112.057999 41.833)</v>
      </c>
    </row>
    <row r="5851" spans="1:7" x14ac:dyDescent="0.25">
      <c r="A5851">
        <v>66681</v>
      </c>
      <c r="B5851" t="s">
        <v>2601</v>
      </c>
      <c r="C5851">
        <v>40.052230999999999</v>
      </c>
      <c r="D5851">
        <v>-111.724991</v>
      </c>
      <c r="E5851">
        <v>0</v>
      </c>
      <c r="F5851" t="s">
        <v>84</v>
      </c>
      <c r="G5851" t="str">
        <f>CONCATENATE("POINT(",Table1[[#This Row],[longitude]], " ",Table1[[#This Row],[latitude]],")")</f>
        <v>POINT(-111.724991 40.052231)</v>
      </c>
    </row>
    <row r="5852" spans="1:7" x14ac:dyDescent="0.25">
      <c r="A5852">
        <v>66683</v>
      </c>
      <c r="B5852" t="s">
        <v>2599</v>
      </c>
      <c r="C5852">
        <v>40.041088000000002</v>
      </c>
      <c r="D5852">
        <v>-111.753868</v>
      </c>
      <c r="E5852">
        <v>0</v>
      </c>
      <c r="F5852" t="s">
        <v>84</v>
      </c>
      <c r="G5852" t="str">
        <f>CONCATENATE("POINT(",Table1[[#This Row],[longitude]], " ",Table1[[#This Row],[latitude]],")")</f>
        <v>POINT(-111.753868 40.041088)</v>
      </c>
    </row>
    <row r="5853" spans="1:7" x14ac:dyDescent="0.25">
      <c r="A5853">
        <v>66685</v>
      </c>
      <c r="B5853" t="s">
        <v>2603</v>
      </c>
      <c r="C5853">
        <v>42.229301</v>
      </c>
      <c r="D5853">
        <v>-107.510803</v>
      </c>
      <c r="E5853">
        <v>0</v>
      </c>
      <c r="F5853" t="s">
        <v>84</v>
      </c>
      <c r="G5853" t="str">
        <f>CONCATENATE("POINT(",Table1[[#This Row],[longitude]], " ",Table1[[#This Row],[latitude]],")")</f>
        <v>POINT(-107.510803 42.229301)</v>
      </c>
    </row>
    <row r="5854" spans="1:7" x14ac:dyDescent="0.25">
      <c r="A5854">
        <v>66686</v>
      </c>
      <c r="B5854" t="s">
        <v>2604</v>
      </c>
      <c r="C5854">
        <v>40.060901999999999</v>
      </c>
      <c r="D5854">
        <v>-111.730301</v>
      </c>
      <c r="E5854">
        <v>0</v>
      </c>
      <c r="F5854" t="s">
        <v>84</v>
      </c>
      <c r="G5854" t="str">
        <f>CONCATENATE("POINT(",Table1[[#This Row],[longitude]], " ",Table1[[#This Row],[latitude]],")")</f>
        <v>POINT(-111.730301 40.060902)</v>
      </c>
    </row>
    <row r="5855" spans="1:7" x14ac:dyDescent="0.25">
      <c r="A5855">
        <v>66687</v>
      </c>
      <c r="B5855" t="s">
        <v>2604</v>
      </c>
      <c r="C5855">
        <v>40.060870999999999</v>
      </c>
      <c r="D5855">
        <v>-111.730278</v>
      </c>
      <c r="E5855">
        <v>0</v>
      </c>
      <c r="F5855" t="s">
        <v>84</v>
      </c>
      <c r="G5855" t="str">
        <f>CONCATENATE("POINT(",Table1[[#This Row],[longitude]], " ",Table1[[#This Row],[latitude]],")")</f>
        <v>POINT(-111.730278 40.060871)</v>
      </c>
    </row>
    <row r="5856" spans="1:7" x14ac:dyDescent="0.25">
      <c r="A5856">
        <v>66688</v>
      </c>
      <c r="B5856" t="s">
        <v>2605</v>
      </c>
      <c r="C5856">
        <v>40.061970000000002</v>
      </c>
      <c r="D5856">
        <v>-111.729736</v>
      </c>
      <c r="E5856">
        <v>0</v>
      </c>
      <c r="F5856" t="s">
        <v>84</v>
      </c>
      <c r="G5856" t="str">
        <f>CONCATENATE("POINT(",Table1[[#This Row],[longitude]], " ",Table1[[#This Row],[latitude]],")")</f>
        <v>POINT(-111.729736 40.06197)</v>
      </c>
    </row>
    <row r="5857" spans="1:7" x14ac:dyDescent="0.25">
      <c r="A5857">
        <v>66689</v>
      </c>
      <c r="B5857" t="s">
        <v>2411</v>
      </c>
      <c r="C5857">
        <v>40.061970000000002</v>
      </c>
      <c r="D5857">
        <v>-111.729736</v>
      </c>
      <c r="E5857">
        <v>0</v>
      </c>
      <c r="F5857" t="s">
        <v>84</v>
      </c>
      <c r="G5857" t="str">
        <f>CONCATENATE("POINT(",Table1[[#This Row],[longitude]], " ",Table1[[#This Row],[latitude]],")")</f>
        <v>POINT(-111.729736 40.06197)</v>
      </c>
    </row>
    <row r="5858" spans="1:7" x14ac:dyDescent="0.25">
      <c r="A5858">
        <v>66691</v>
      </c>
      <c r="B5858" t="s">
        <v>2606</v>
      </c>
      <c r="C5858">
        <v>40.189667</v>
      </c>
      <c r="D5858">
        <v>-111.62281</v>
      </c>
      <c r="E5858">
        <v>0</v>
      </c>
      <c r="F5858" t="s">
        <v>84</v>
      </c>
      <c r="G5858" t="str">
        <f>CONCATENATE("POINT(",Table1[[#This Row],[longitude]], " ",Table1[[#This Row],[latitude]],")")</f>
        <v>POINT(-111.62281 40.189667)</v>
      </c>
    </row>
    <row r="5859" spans="1:7" x14ac:dyDescent="0.25">
      <c r="A5859">
        <v>66692</v>
      </c>
      <c r="B5859" t="s">
        <v>2607</v>
      </c>
      <c r="C5859">
        <v>40.176102</v>
      </c>
      <c r="D5859">
        <v>-111.618797</v>
      </c>
      <c r="E5859">
        <v>0</v>
      </c>
      <c r="F5859" t="s">
        <v>84</v>
      </c>
      <c r="G5859" t="str">
        <f>CONCATENATE("POINT(",Table1[[#This Row],[longitude]], " ",Table1[[#This Row],[latitude]],")")</f>
        <v>POINT(-111.618797 40.176102)</v>
      </c>
    </row>
    <row r="5860" spans="1:7" x14ac:dyDescent="0.25">
      <c r="A5860">
        <v>66693</v>
      </c>
      <c r="B5860" t="s">
        <v>2595</v>
      </c>
      <c r="C5860">
        <v>40.159931</v>
      </c>
      <c r="D5860">
        <v>-111.616463</v>
      </c>
      <c r="E5860">
        <v>0</v>
      </c>
      <c r="F5860" t="s">
        <v>84</v>
      </c>
      <c r="G5860" t="str">
        <f>CONCATENATE("POINT(",Table1[[#This Row],[longitude]], " ",Table1[[#This Row],[latitude]],")")</f>
        <v>POINT(-111.616463 40.159931)</v>
      </c>
    </row>
    <row r="5861" spans="1:7" x14ac:dyDescent="0.25">
      <c r="A5861">
        <v>66694</v>
      </c>
      <c r="B5861" t="s">
        <v>2476</v>
      </c>
      <c r="C5861">
        <v>40.189667</v>
      </c>
      <c r="D5861">
        <v>-111.62281</v>
      </c>
      <c r="E5861">
        <v>0</v>
      </c>
      <c r="F5861" t="s">
        <v>84</v>
      </c>
      <c r="G5861" t="str">
        <f>CONCATENATE("POINT(",Table1[[#This Row],[longitude]], " ",Table1[[#This Row],[latitude]],")")</f>
        <v>POINT(-111.62281 40.189667)</v>
      </c>
    </row>
    <row r="5862" spans="1:7" x14ac:dyDescent="0.25">
      <c r="A5862">
        <v>66695</v>
      </c>
      <c r="B5862" t="s">
        <v>2608</v>
      </c>
      <c r="C5862">
        <v>43.468299999999999</v>
      </c>
      <c r="D5862">
        <v>-112.099403</v>
      </c>
      <c r="E5862">
        <v>0</v>
      </c>
      <c r="F5862" t="s">
        <v>84</v>
      </c>
      <c r="G5862" t="str">
        <f>CONCATENATE("POINT(",Table1[[#This Row],[longitude]], " ",Table1[[#This Row],[latitude]],")")</f>
        <v>POINT(-112.099403 43.4683)</v>
      </c>
    </row>
    <row r="5863" spans="1:7" x14ac:dyDescent="0.25">
      <c r="A5863">
        <v>66710</v>
      </c>
      <c r="B5863" t="s">
        <v>1440</v>
      </c>
      <c r="C5863">
        <v>43.505901000000001</v>
      </c>
      <c r="D5863">
        <v>-110.848297</v>
      </c>
      <c r="E5863">
        <v>0</v>
      </c>
      <c r="F5863" t="s">
        <v>84</v>
      </c>
      <c r="G5863" t="str">
        <f>CONCATENATE("POINT(",Table1[[#This Row],[longitude]], " ",Table1[[#This Row],[latitude]],")")</f>
        <v>POINT(-110.848297 43.505901)</v>
      </c>
    </row>
    <row r="5864" spans="1:7" x14ac:dyDescent="0.25">
      <c r="A5864">
        <v>66716</v>
      </c>
      <c r="B5864" t="s">
        <v>2609</v>
      </c>
      <c r="C5864">
        <v>37.139530000000001</v>
      </c>
      <c r="D5864">
        <v>-113.509743</v>
      </c>
      <c r="E5864">
        <v>0</v>
      </c>
      <c r="F5864" t="s">
        <v>84</v>
      </c>
      <c r="G5864" t="str">
        <f>CONCATENATE("POINT(",Table1[[#This Row],[longitude]], " ",Table1[[#This Row],[latitude]],")")</f>
        <v>POINT(-113.509743 37.13953)</v>
      </c>
    </row>
    <row r="5865" spans="1:7" x14ac:dyDescent="0.25">
      <c r="A5865">
        <v>66723</v>
      </c>
      <c r="B5865" t="s">
        <v>2610</v>
      </c>
      <c r="C5865">
        <v>40.448898</v>
      </c>
      <c r="D5865">
        <v>-111.803299</v>
      </c>
      <c r="E5865">
        <v>0</v>
      </c>
      <c r="F5865" t="s">
        <v>84</v>
      </c>
      <c r="G5865" t="str">
        <f>CONCATENATE("POINT(",Table1[[#This Row],[longitude]], " ",Table1[[#This Row],[latitude]],")")</f>
        <v>POINT(-111.803299 40.448898)</v>
      </c>
    </row>
    <row r="5866" spans="1:7" x14ac:dyDescent="0.25">
      <c r="A5866">
        <v>66724</v>
      </c>
      <c r="B5866" t="s">
        <v>2610</v>
      </c>
      <c r="C5866">
        <v>40.448864</v>
      </c>
      <c r="D5866">
        <v>-111.80332199999999</v>
      </c>
      <c r="E5866">
        <v>0</v>
      </c>
      <c r="F5866" t="s">
        <v>84</v>
      </c>
      <c r="G5866" t="str">
        <f>CONCATENATE("POINT(",Table1[[#This Row],[longitude]], " ",Table1[[#This Row],[latitude]],")")</f>
        <v>POINT(-111.803322 40.448864)</v>
      </c>
    </row>
    <row r="5867" spans="1:7" x14ac:dyDescent="0.25">
      <c r="A5867">
        <v>66725</v>
      </c>
      <c r="B5867" t="s">
        <v>2611</v>
      </c>
      <c r="C5867">
        <v>44.290798000000002</v>
      </c>
      <c r="D5867">
        <v>-105.3853</v>
      </c>
      <c r="E5867">
        <v>0</v>
      </c>
      <c r="F5867" t="s">
        <v>84</v>
      </c>
      <c r="G5867" t="str">
        <f>CONCATENATE("POINT(",Table1[[#This Row],[longitude]], " ",Table1[[#This Row],[latitude]],")")</f>
        <v>POINT(-105.3853 44.290798)</v>
      </c>
    </row>
    <row r="5868" spans="1:7" x14ac:dyDescent="0.25">
      <c r="A5868">
        <v>66730</v>
      </c>
      <c r="B5868" t="s">
        <v>2612</v>
      </c>
      <c r="C5868">
        <v>44.29081</v>
      </c>
      <c r="D5868">
        <v>-105.38526899999999</v>
      </c>
      <c r="E5868">
        <v>0</v>
      </c>
      <c r="F5868" t="s">
        <v>84</v>
      </c>
      <c r="G5868" t="str">
        <f>CONCATENATE("POINT(",Table1[[#This Row],[longitude]], " ",Table1[[#This Row],[latitude]],")")</f>
        <v>POINT(-105.385269 44.29081)</v>
      </c>
    </row>
    <row r="5869" spans="1:7" x14ac:dyDescent="0.25">
      <c r="A5869">
        <v>66740</v>
      </c>
      <c r="B5869" t="s">
        <v>2613</v>
      </c>
      <c r="C5869">
        <v>42.853901</v>
      </c>
      <c r="D5869">
        <v>-108.6884</v>
      </c>
      <c r="E5869">
        <v>0</v>
      </c>
      <c r="F5869" t="s">
        <v>84</v>
      </c>
      <c r="G5869" t="str">
        <f>CONCATENATE("POINT(",Table1[[#This Row],[longitude]], " ",Table1[[#This Row],[latitude]],")")</f>
        <v>POINT(-108.6884 42.853901)</v>
      </c>
    </row>
    <row r="5870" spans="1:7" x14ac:dyDescent="0.25">
      <c r="A5870">
        <v>66741</v>
      </c>
      <c r="B5870" t="s">
        <v>2613</v>
      </c>
      <c r="C5870">
        <v>42.853909000000002</v>
      </c>
      <c r="D5870">
        <v>-108.688393</v>
      </c>
      <c r="E5870">
        <v>0</v>
      </c>
      <c r="F5870" t="s">
        <v>84</v>
      </c>
      <c r="G5870" t="str">
        <f>CONCATENATE("POINT(",Table1[[#This Row],[longitude]], " ",Table1[[#This Row],[latitude]],")")</f>
        <v>POINT(-108.688393 42.853909)</v>
      </c>
    </row>
    <row r="5871" spans="1:7" x14ac:dyDescent="0.25">
      <c r="A5871">
        <v>66745</v>
      </c>
      <c r="B5871" t="s">
        <v>2614</v>
      </c>
      <c r="C5871">
        <v>43.069800999999998</v>
      </c>
      <c r="D5871">
        <v>-105.61550099999999</v>
      </c>
      <c r="E5871">
        <v>0</v>
      </c>
      <c r="F5871" t="s">
        <v>84</v>
      </c>
      <c r="G5871" t="str">
        <f>CONCATENATE("POINT(",Table1[[#This Row],[longitude]], " ",Table1[[#This Row],[latitude]],")")</f>
        <v>POINT(-105.615501 43.069801)</v>
      </c>
    </row>
    <row r="5872" spans="1:7" x14ac:dyDescent="0.25">
      <c r="A5872">
        <v>66750</v>
      </c>
      <c r="B5872" t="s">
        <v>2615</v>
      </c>
      <c r="C5872">
        <v>45.307999000000002</v>
      </c>
      <c r="D5872">
        <v>-107.9533</v>
      </c>
      <c r="E5872">
        <v>0</v>
      </c>
      <c r="F5872" t="s">
        <v>84</v>
      </c>
      <c r="G5872" t="str">
        <f>CONCATENATE("POINT(",Table1[[#This Row],[longitude]], " ",Table1[[#This Row],[latitude]],")")</f>
        <v>POINT(-107.9533 45.307999)</v>
      </c>
    </row>
    <row r="5873" spans="1:7" x14ac:dyDescent="0.25">
      <c r="A5873">
        <v>66755</v>
      </c>
      <c r="B5873" t="s">
        <v>2615</v>
      </c>
      <c r="C5873">
        <v>45.308025000000001</v>
      </c>
      <c r="D5873">
        <v>-107.95330800000001</v>
      </c>
      <c r="E5873">
        <v>0</v>
      </c>
      <c r="F5873" t="s">
        <v>84</v>
      </c>
      <c r="G5873" t="str">
        <f>CONCATENATE("POINT(",Table1[[#This Row],[longitude]], " ",Table1[[#This Row],[latitude]],")")</f>
        <v>POINT(-107.953308 45.308025)</v>
      </c>
    </row>
    <row r="5874" spans="1:7" x14ac:dyDescent="0.25">
      <c r="A5874">
        <v>66760</v>
      </c>
      <c r="B5874" t="s">
        <v>2195</v>
      </c>
      <c r="C5874">
        <v>43.990699999999997</v>
      </c>
      <c r="D5874">
        <v>-111.3395</v>
      </c>
      <c r="E5874">
        <v>0</v>
      </c>
      <c r="F5874" t="s">
        <v>84</v>
      </c>
      <c r="G5874" t="str">
        <f>CONCATENATE("POINT(",Table1[[#This Row],[longitude]], " ",Table1[[#This Row],[latitude]],")")</f>
        <v>POINT(-111.3395 43.9907)</v>
      </c>
    </row>
    <row r="5875" spans="1:7" x14ac:dyDescent="0.25">
      <c r="A5875">
        <v>66763</v>
      </c>
      <c r="B5875" t="s">
        <v>2616</v>
      </c>
      <c r="C5875">
        <v>44.444800999999998</v>
      </c>
      <c r="D5875">
        <v>-114.13310199999999</v>
      </c>
      <c r="E5875">
        <v>0</v>
      </c>
      <c r="F5875" t="s">
        <v>84</v>
      </c>
      <c r="G5875" t="str">
        <f>CONCATENATE("POINT(",Table1[[#This Row],[longitude]], " ",Table1[[#This Row],[latitude]],")")</f>
        <v>POINT(-114.133102 44.444801)</v>
      </c>
    </row>
    <row r="5876" spans="1:7" x14ac:dyDescent="0.25">
      <c r="A5876">
        <v>66764</v>
      </c>
      <c r="B5876" t="s">
        <v>1411</v>
      </c>
      <c r="C5876">
        <v>44.284599</v>
      </c>
      <c r="D5876">
        <v>-114.470901</v>
      </c>
      <c r="E5876">
        <v>0</v>
      </c>
      <c r="F5876" t="s">
        <v>84</v>
      </c>
      <c r="G5876" t="str">
        <f>CONCATENATE("POINT(",Table1[[#This Row],[longitude]], " ",Table1[[#This Row],[latitude]],")")</f>
        <v>POINT(-114.470901 44.284599)</v>
      </c>
    </row>
    <row r="5877" spans="1:7" x14ac:dyDescent="0.25">
      <c r="A5877">
        <v>66765</v>
      </c>
      <c r="B5877" t="s">
        <v>2617</v>
      </c>
      <c r="C5877">
        <v>44.295200000000001</v>
      </c>
      <c r="D5877">
        <v>-114.028603</v>
      </c>
      <c r="E5877">
        <v>0</v>
      </c>
      <c r="F5877" t="s">
        <v>84</v>
      </c>
      <c r="G5877" t="str">
        <f>CONCATENATE("POINT(",Table1[[#This Row],[longitude]], " ",Table1[[#This Row],[latitude]],")")</f>
        <v>POINT(-114.028603 44.2952)</v>
      </c>
    </row>
    <row r="5878" spans="1:7" x14ac:dyDescent="0.25">
      <c r="A5878">
        <v>66766</v>
      </c>
      <c r="B5878" t="s">
        <v>2618</v>
      </c>
      <c r="C5878">
        <v>43.608500999999997</v>
      </c>
      <c r="D5878">
        <v>-111.12159699999999</v>
      </c>
      <c r="E5878">
        <v>0</v>
      </c>
      <c r="F5878" t="s">
        <v>84</v>
      </c>
      <c r="G5878" t="str">
        <f>CONCATENATE("POINT(",Table1[[#This Row],[longitude]], " ",Table1[[#This Row],[latitude]],")")</f>
        <v>POINT(-111.121597 43.608501)</v>
      </c>
    </row>
    <row r="5879" spans="1:7" x14ac:dyDescent="0.25">
      <c r="A5879">
        <v>66801</v>
      </c>
      <c r="B5879" t="s">
        <v>2619</v>
      </c>
      <c r="C5879">
        <v>40.667350999999996</v>
      </c>
      <c r="D5879">
        <v>-112.030045</v>
      </c>
      <c r="E5879">
        <v>0</v>
      </c>
      <c r="F5879" t="s">
        <v>84</v>
      </c>
      <c r="G5879" t="str">
        <f>CONCATENATE("POINT(",Table1[[#This Row],[longitude]], " ",Table1[[#This Row],[latitude]],")")</f>
        <v>POINT(-112.030045 40.667351)</v>
      </c>
    </row>
    <row r="5880" spans="1:7" x14ac:dyDescent="0.25">
      <c r="A5880">
        <v>66802</v>
      </c>
      <c r="B5880" t="s">
        <v>2620</v>
      </c>
      <c r="C5880">
        <v>40.667350999999996</v>
      </c>
      <c r="D5880">
        <v>-112.030045</v>
      </c>
      <c r="E5880">
        <v>0</v>
      </c>
      <c r="F5880" t="s">
        <v>84</v>
      </c>
      <c r="G5880" t="str">
        <f>CONCATENATE("POINT(",Table1[[#This Row],[longitude]], " ",Table1[[#This Row],[latitude]],")")</f>
        <v>POINT(-112.030045 40.667351)</v>
      </c>
    </row>
    <row r="5881" spans="1:7" x14ac:dyDescent="0.25">
      <c r="A5881">
        <v>66803</v>
      </c>
      <c r="B5881" t="s">
        <v>2621</v>
      </c>
      <c r="C5881">
        <v>40.667350999999996</v>
      </c>
      <c r="D5881">
        <v>-112.030045</v>
      </c>
      <c r="E5881">
        <v>0</v>
      </c>
      <c r="F5881" t="s">
        <v>84</v>
      </c>
      <c r="G5881" t="str">
        <f>CONCATENATE("POINT(",Table1[[#This Row],[longitude]], " ",Table1[[#This Row],[latitude]],")")</f>
        <v>POINT(-112.030045 40.667351)</v>
      </c>
    </row>
    <row r="5882" spans="1:7" x14ac:dyDescent="0.25">
      <c r="A5882">
        <v>66804</v>
      </c>
      <c r="B5882" t="s">
        <v>2622</v>
      </c>
      <c r="C5882">
        <v>40.667350999999996</v>
      </c>
      <c r="D5882">
        <v>-112.030045</v>
      </c>
      <c r="E5882">
        <v>0</v>
      </c>
      <c r="F5882" t="s">
        <v>84</v>
      </c>
      <c r="G5882" t="str">
        <f>CONCATENATE("POINT(",Table1[[#This Row],[longitude]], " ",Table1[[#This Row],[latitude]],")")</f>
        <v>POINT(-112.030045 40.667351)</v>
      </c>
    </row>
    <row r="5883" spans="1:7" x14ac:dyDescent="0.25">
      <c r="A5883">
        <v>66805</v>
      </c>
      <c r="B5883" t="s">
        <v>2623</v>
      </c>
      <c r="C5883">
        <v>40.667350999999996</v>
      </c>
      <c r="D5883">
        <v>-112.030045</v>
      </c>
      <c r="E5883">
        <v>0</v>
      </c>
      <c r="F5883" t="s">
        <v>84</v>
      </c>
      <c r="G5883" t="str">
        <f>CONCATENATE("POINT(",Table1[[#This Row],[longitude]], " ",Table1[[#This Row],[latitude]],")")</f>
        <v>POINT(-112.030045 40.667351)</v>
      </c>
    </row>
    <row r="5884" spans="1:7" x14ac:dyDescent="0.25">
      <c r="A5884">
        <v>66811</v>
      </c>
      <c r="B5884" t="s">
        <v>2624</v>
      </c>
      <c r="C5884">
        <v>42.964900999999998</v>
      </c>
      <c r="D5884">
        <v>-111.27010300000001</v>
      </c>
      <c r="E5884">
        <v>0</v>
      </c>
      <c r="F5884" t="s">
        <v>84</v>
      </c>
      <c r="G5884" t="str">
        <f>CONCATENATE("POINT(",Table1[[#This Row],[longitude]], " ",Table1[[#This Row],[latitude]],")")</f>
        <v>POINT(-111.270103 42.964901)</v>
      </c>
    </row>
    <row r="5885" spans="1:7" x14ac:dyDescent="0.25">
      <c r="A5885">
        <v>66812</v>
      </c>
      <c r="B5885" t="s">
        <v>184</v>
      </c>
      <c r="C5885">
        <v>42.697201</v>
      </c>
      <c r="D5885">
        <v>-111.13400300000001</v>
      </c>
      <c r="E5885">
        <v>0</v>
      </c>
      <c r="F5885" t="s">
        <v>84</v>
      </c>
      <c r="G5885" t="str">
        <f>CONCATENATE("POINT(",Table1[[#This Row],[longitude]], " ",Table1[[#This Row],[latitude]],")")</f>
        <v>POINT(-111.134003 42.697201)</v>
      </c>
    </row>
    <row r="5886" spans="1:7" x14ac:dyDescent="0.25">
      <c r="A5886">
        <v>66813</v>
      </c>
      <c r="B5886" t="s">
        <v>1314</v>
      </c>
      <c r="C5886">
        <v>42.685600000000001</v>
      </c>
      <c r="D5886">
        <v>-110.97229799999999</v>
      </c>
      <c r="E5886">
        <v>0</v>
      </c>
      <c r="F5886" t="s">
        <v>84</v>
      </c>
      <c r="G5886" t="str">
        <f>CONCATENATE("POINT(",Table1[[#This Row],[longitude]], " ",Table1[[#This Row],[latitude]],")")</f>
        <v>POINT(-110.972298 42.6856)</v>
      </c>
    </row>
    <row r="5887" spans="1:7" x14ac:dyDescent="0.25">
      <c r="A5887">
        <v>66814</v>
      </c>
      <c r="B5887" t="s">
        <v>2625</v>
      </c>
      <c r="C5887">
        <v>42.685600000000001</v>
      </c>
      <c r="D5887">
        <v>-110.97229799999999</v>
      </c>
      <c r="E5887">
        <v>0</v>
      </c>
      <c r="F5887" t="s">
        <v>84</v>
      </c>
      <c r="G5887" t="str">
        <f>CONCATENATE("POINT(",Table1[[#This Row],[longitude]], " ",Table1[[#This Row],[latitude]],")")</f>
        <v>POINT(-110.972298 42.6856)</v>
      </c>
    </row>
    <row r="5888" spans="1:7" x14ac:dyDescent="0.25">
      <c r="A5888">
        <v>66815</v>
      </c>
      <c r="B5888" t="s">
        <v>2626</v>
      </c>
      <c r="C5888">
        <v>43.019001000000003</v>
      </c>
      <c r="D5888">
        <v>-111.044899</v>
      </c>
      <c r="E5888">
        <v>0</v>
      </c>
      <c r="F5888" t="s">
        <v>84</v>
      </c>
      <c r="G5888" t="str">
        <f>CONCATENATE("POINT(",Table1[[#This Row],[longitude]], " ",Table1[[#This Row],[latitude]],")")</f>
        <v>POINT(-111.044899 43.019001)</v>
      </c>
    </row>
    <row r="5889" spans="1:7" x14ac:dyDescent="0.25">
      <c r="A5889">
        <v>66816</v>
      </c>
      <c r="B5889" t="s">
        <v>2627</v>
      </c>
      <c r="C5889">
        <v>42.982235000000003</v>
      </c>
      <c r="D5889">
        <v>-111.01164199999999</v>
      </c>
      <c r="E5889">
        <v>0</v>
      </c>
      <c r="F5889" t="s">
        <v>84</v>
      </c>
      <c r="G5889" t="str">
        <f>CONCATENATE("POINT(",Table1[[#This Row],[longitude]], " ",Table1[[#This Row],[latitude]],")")</f>
        <v>POINT(-111.011642 42.982235)</v>
      </c>
    </row>
    <row r="5890" spans="1:7" x14ac:dyDescent="0.25">
      <c r="A5890">
        <v>66817</v>
      </c>
      <c r="B5890" t="s">
        <v>2628</v>
      </c>
      <c r="C5890">
        <v>42.794899000000001</v>
      </c>
      <c r="D5890">
        <v>-110.953598</v>
      </c>
      <c r="E5890">
        <v>0</v>
      </c>
      <c r="F5890" t="s">
        <v>84</v>
      </c>
      <c r="G5890" t="str">
        <f>CONCATENATE("POINT(",Table1[[#This Row],[longitude]], " ",Table1[[#This Row],[latitude]],")")</f>
        <v>POINT(-110.953598 42.794899)</v>
      </c>
    </row>
    <row r="5891" spans="1:7" x14ac:dyDescent="0.25">
      <c r="A5891">
        <v>66818</v>
      </c>
      <c r="B5891" t="s">
        <v>2629</v>
      </c>
      <c r="C5891">
        <v>42.895499999999998</v>
      </c>
      <c r="D5891">
        <v>-110.95320100000001</v>
      </c>
      <c r="E5891">
        <v>0</v>
      </c>
      <c r="F5891" t="s">
        <v>84</v>
      </c>
      <c r="G5891" t="str">
        <f>CONCATENATE("POINT(",Table1[[#This Row],[longitude]], " ",Table1[[#This Row],[latitude]],")")</f>
        <v>POINT(-110.953201 42.8955)</v>
      </c>
    </row>
    <row r="5892" spans="1:7" x14ac:dyDescent="0.25">
      <c r="A5892">
        <v>66819</v>
      </c>
      <c r="B5892" t="s">
        <v>1314</v>
      </c>
      <c r="C5892">
        <v>42.685600000000001</v>
      </c>
      <c r="D5892">
        <v>-110.97229799999999</v>
      </c>
      <c r="E5892">
        <v>0</v>
      </c>
      <c r="F5892" t="s">
        <v>84</v>
      </c>
      <c r="G5892" t="str">
        <f>CONCATENATE("POINT(",Table1[[#This Row],[longitude]], " ",Table1[[#This Row],[latitude]],")")</f>
        <v>POINT(-110.972298 42.6856)</v>
      </c>
    </row>
    <row r="5893" spans="1:7" x14ac:dyDescent="0.25">
      <c r="A5893">
        <v>66820</v>
      </c>
      <c r="B5893" t="s">
        <v>2630</v>
      </c>
      <c r="C5893">
        <v>42.729599</v>
      </c>
      <c r="D5893">
        <v>-110.9226</v>
      </c>
      <c r="E5893">
        <v>0</v>
      </c>
      <c r="F5893" t="s">
        <v>84</v>
      </c>
      <c r="G5893" t="str">
        <f>CONCATENATE("POINT(",Table1[[#This Row],[longitude]], " ",Table1[[#This Row],[latitude]],")")</f>
        <v>POINT(-110.9226 42.729599)</v>
      </c>
    </row>
    <row r="5894" spans="1:7" x14ac:dyDescent="0.25">
      <c r="A5894">
        <v>66821</v>
      </c>
      <c r="B5894" t="s">
        <v>2218</v>
      </c>
      <c r="C5894">
        <v>43.026001000000001</v>
      </c>
      <c r="D5894">
        <v>-110.992401</v>
      </c>
      <c r="E5894">
        <v>0</v>
      </c>
      <c r="F5894" t="s">
        <v>84</v>
      </c>
      <c r="G5894" t="str">
        <f>CONCATENATE("POINT(",Table1[[#This Row],[longitude]], " ",Table1[[#This Row],[latitude]],")")</f>
        <v>POINT(-110.992401 43.026001)</v>
      </c>
    </row>
    <row r="5895" spans="1:7" x14ac:dyDescent="0.25">
      <c r="A5895">
        <v>66822</v>
      </c>
      <c r="B5895" t="s">
        <v>173</v>
      </c>
      <c r="C5895">
        <v>43.475600999999997</v>
      </c>
      <c r="D5895">
        <v>-110.75430299999999</v>
      </c>
      <c r="E5895">
        <v>0</v>
      </c>
      <c r="F5895" t="s">
        <v>84</v>
      </c>
      <c r="G5895" t="str">
        <f>CONCATENATE("POINT(",Table1[[#This Row],[longitude]], " ",Table1[[#This Row],[latitude]],")")</f>
        <v>POINT(-110.754303 43.475601)</v>
      </c>
    </row>
    <row r="5896" spans="1:7" x14ac:dyDescent="0.25">
      <c r="A5896">
        <v>66823</v>
      </c>
      <c r="B5896" t="s">
        <v>2631</v>
      </c>
      <c r="C5896">
        <v>43.626300999999998</v>
      </c>
      <c r="D5896">
        <v>-110.622803</v>
      </c>
      <c r="E5896">
        <v>0</v>
      </c>
      <c r="F5896" t="s">
        <v>84</v>
      </c>
      <c r="G5896" t="str">
        <f>CONCATENATE("POINT(",Table1[[#This Row],[longitude]], " ",Table1[[#This Row],[latitude]],")")</f>
        <v>POINT(-110.622803 43.626301)</v>
      </c>
    </row>
    <row r="5897" spans="1:7" x14ac:dyDescent="0.25">
      <c r="A5897">
        <v>66824</v>
      </c>
      <c r="B5897" t="s">
        <v>2632</v>
      </c>
      <c r="C5897">
        <v>43.845798000000002</v>
      </c>
      <c r="D5897">
        <v>-110.506798</v>
      </c>
      <c r="E5897">
        <v>0</v>
      </c>
      <c r="F5897" t="s">
        <v>84</v>
      </c>
      <c r="G5897" t="str">
        <f>CONCATENATE("POINT(",Table1[[#This Row],[longitude]], " ",Table1[[#This Row],[latitude]],")")</f>
        <v>POINT(-110.506798 43.845798)</v>
      </c>
    </row>
    <row r="5898" spans="1:7" x14ac:dyDescent="0.25">
      <c r="A5898">
        <v>66826</v>
      </c>
      <c r="B5898" t="s">
        <v>2633</v>
      </c>
      <c r="C5898">
        <v>43.537300000000002</v>
      </c>
      <c r="D5898">
        <v>-112.936798</v>
      </c>
      <c r="E5898">
        <v>0</v>
      </c>
      <c r="F5898" t="s">
        <v>84</v>
      </c>
      <c r="G5898" t="str">
        <f>CONCATENATE("POINT(",Table1[[#This Row],[longitude]], " ",Table1[[#This Row],[latitude]],")")</f>
        <v>POINT(-112.936798 43.5373)</v>
      </c>
    </row>
    <row r="5899" spans="1:7" x14ac:dyDescent="0.25">
      <c r="A5899">
        <v>66827</v>
      </c>
      <c r="B5899" t="s">
        <v>185</v>
      </c>
      <c r="C5899">
        <v>43.634998000000003</v>
      </c>
      <c r="D5899">
        <v>-113.295197</v>
      </c>
      <c r="E5899">
        <v>0</v>
      </c>
      <c r="F5899" t="s">
        <v>84</v>
      </c>
      <c r="G5899" t="str">
        <f>CONCATENATE("POINT(",Table1[[#This Row],[longitude]], " ",Table1[[#This Row],[latitude]],")")</f>
        <v>POINT(-113.295197 43.634998)</v>
      </c>
    </row>
    <row r="5900" spans="1:7" x14ac:dyDescent="0.25">
      <c r="A5900">
        <v>66828</v>
      </c>
      <c r="B5900" t="s">
        <v>2634</v>
      </c>
      <c r="C5900">
        <v>43.783298000000002</v>
      </c>
      <c r="D5900">
        <v>-113.365799</v>
      </c>
      <c r="E5900">
        <v>0</v>
      </c>
      <c r="F5900" t="s">
        <v>84</v>
      </c>
      <c r="G5900" t="str">
        <f>CONCATENATE("POINT(",Table1[[#This Row],[longitude]], " ",Table1[[#This Row],[latitude]],")")</f>
        <v>POINT(-113.365799 43.783298)</v>
      </c>
    </row>
    <row r="5901" spans="1:7" x14ac:dyDescent="0.25">
      <c r="A5901">
        <v>66829</v>
      </c>
      <c r="B5901" t="s">
        <v>2635</v>
      </c>
      <c r="C5901">
        <v>43.871898999999999</v>
      </c>
      <c r="D5901">
        <v>-113.401703</v>
      </c>
      <c r="E5901">
        <v>0</v>
      </c>
      <c r="F5901" t="s">
        <v>84</v>
      </c>
      <c r="G5901" t="str">
        <f>CONCATENATE("POINT(",Table1[[#This Row],[longitude]], " ",Table1[[#This Row],[latitude]],")")</f>
        <v>POINT(-113.401703 43.871899)</v>
      </c>
    </row>
    <row r="5902" spans="1:7" x14ac:dyDescent="0.25">
      <c r="A5902">
        <v>66830</v>
      </c>
      <c r="B5902" t="s">
        <v>2636</v>
      </c>
      <c r="C5902">
        <v>37.159500000000001</v>
      </c>
      <c r="D5902">
        <v>-113.432198</v>
      </c>
      <c r="E5902">
        <v>0</v>
      </c>
      <c r="F5902" t="s">
        <v>84</v>
      </c>
      <c r="G5902" t="str">
        <f>CONCATENATE("POINT(",Table1[[#This Row],[longitude]], " ",Table1[[#This Row],[latitude]],")")</f>
        <v>POINT(-113.432198 37.1595)</v>
      </c>
    </row>
    <row r="5903" spans="1:7" x14ac:dyDescent="0.25">
      <c r="A5903">
        <v>66831</v>
      </c>
      <c r="B5903" t="s">
        <v>2637</v>
      </c>
      <c r="C5903">
        <v>43.919497999999997</v>
      </c>
      <c r="D5903">
        <v>-113.607399</v>
      </c>
      <c r="E5903">
        <v>0</v>
      </c>
      <c r="F5903" t="s">
        <v>84</v>
      </c>
      <c r="G5903" t="str">
        <f>CONCATENATE("POINT(",Table1[[#This Row],[longitude]], " ",Table1[[#This Row],[latitude]],")")</f>
        <v>POINT(-113.607399 43.919498)</v>
      </c>
    </row>
    <row r="5904" spans="1:7" x14ac:dyDescent="0.25">
      <c r="A5904">
        <v>66832</v>
      </c>
      <c r="B5904" t="s">
        <v>2616</v>
      </c>
      <c r="C5904">
        <v>44.443297999999999</v>
      </c>
      <c r="D5904">
        <v>-114.1371</v>
      </c>
      <c r="E5904">
        <v>0</v>
      </c>
      <c r="F5904" t="s">
        <v>84</v>
      </c>
      <c r="G5904" t="str">
        <f>CONCATENATE("POINT(",Table1[[#This Row],[longitude]], " ",Table1[[#This Row],[latitude]],")")</f>
        <v>POINT(-114.1371 44.443298)</v>
      </c>
    </row>
    <row r="5905" spans="1:7" x14ac:dyDescent="0.25">
      <c r="A5905">
        <v>66833</v>
      </c>
      <c r="B5905" t="s">
        <v>2638</v>
      </c>
      <c r="C5905">
        <v>44.444800999999998</v>
      </c>
      <c r="D5905">
        <v>-114.13310199999999</v>
      </c>
      <c r="E5905">
        <v>0</v>
      </c>
      <c r="F5905" t="s">
        <v>84</v>
      </c>
      <c r="G5905" t="str">
        <f>CONCATENATE("POINT(",Table1[[#This Row],[longitude]], " ",Table1[[#This Row],[latitude]],")")</f>
        <v>POINT(-114.133102 44.444801)</v>
      </c>
    </row>
    <row r="5906" spans="1:7" x14ac:dyDescent="0.25">
      <c r="A5906">
        <v>66834</v>
      </c>
      <c r="B5906" t="s">
        <v>2639</v>
      </c>
      <c r="C5906">
        <v>44.479197999999997</v>
      </c>
      <c r="D5906">
        <v>-114.211197</v>
      </c>
      <c r="E5906">
        <v>0</v>
      </c>
      <c r="F5906" t="s">
        <v>84</v>
      </c>
      <c r="G5906" t="str">
        <f>CONCATENATE("POINT(",Table1[[#This Row],[longitude]], " ",Table1[[#This Row],[latitude]],")")</f>
        <v>POINT(-114.211197 44.479198)</v>
      </c>
    </row>
    <row r="5907" spans="1:7" x14ac:dyDescent="0.25">
      <c r="A5907">
        <v>66835</v>
      </c>
      <c r="B5907" t="s">
        <v>2640</v>
      </c>
      <c r="C5907">
        <v>43.919497999999997</v>
      </c>
      <c r="D5907">
        <v>-113.607399</v>
      </c>
      <c r="E5907">
        <v>0</v>
      </c>
      <c r="F5907" t="s">
        <v>84</v>
      </c>
      <c r="G5907" t="str">
        <f>CONCATENATE("POINT(",Table1[[#This Row],[longitude]], " ",Table1[[#This Row],[latitude]],")")</f>
        <v>POINT(-113.607399 43.919498)</v>
      </c>
    </row>
    <row r="5908" spans="1:7" x14ac:dyDescent="0.25">
      <c r="A5908">
        <v>66836</v>
      </c>
      <c r="B5908" t="s">
        <v>1808</v>
      </c>
      <c r="C5908">
        <v>43.634998000000003</v>
      </c>
      <c r="D5908">
        <v>-113.295197</v>
      </c>
      <c r="E5908">
        <v>0</v>
      </c>
      <c r="F5908" t="s">
        <v>84</v>
      </c>
      <c r="G5908" t="str">
        <f>CONCATENATE("POINT(",Table1[[#This Row],[longitude]], " ",Table1[[#This Row],[latitude]],")")</f>
        <v>POINT(-113.295197 43.634998)</v>
      </c>
    </row>
    <row r="5909" spans="1:7" x14ac:dyDescent="0.25">
      <c r="A5909">
        <v>66837</v>
      </c>
      <c r="B5909" t="s">
        <v>5727</v>
      </c>
      <c r="C5909">
        <v>42.709999000000003</v>
      </c>
      <c r="D5909">
        <v>-111.596397</v>
      </c>
      <c r="E5909">
        <v>0</v>
      </c>
      <c r="F5909" t="s">
        <v>84</v>
      </c>
      <c r="G5909" t="str">
        <f>CONCATENATE("POINT(",Table1[[#This Row],[longitude]], " ",Table1[[#This Row],[latitude]],")")</f>
        <v>POINT(-111.596397 42.709999)</v>
      </c>
    </row>
    <row r="5910" spans="1:7" x14ac:dyDescent="0.25">
      <c r="A5910">
        <v>66838</v>
      </c>
      <c r="B5910" t="s">
        <v>2641</v>
      </c>
      <c r="C5910">
        <v>42.710498999999999</v>
      </c>
      <c r="D5910">
        <v>-111.596298</v>
      </c>
      <c r="E5910">
        <v>0</v>
      </c>
      <c r="F5910" t="s">
        <v>84</v>
      </c>
      <c r="G5910" t="str">
        <f>CONCATENATE("POINT(",Table1[[#This Row],[longitude]], " ",Table1[[#This Row],[latitude]],")")</f>
        <v>POINT(-111.596298 42.710499)</v>
      </c>
    </row>
    <row r="5911" spans="1:7" x14ac:dyDescent="0.25">
      <c r="A5911">
        <v>66839</v>
      </c>
      <c r="B5911" t="s">
        <v>2641</v>
      </c>
      <c r="C5911">
        <v>42.821097999999999</v>
      </c>
      <c r="D5911">
        <v>-111.497398</v>
      </c>
      <c r="E5911">
        <v>0</v>
      </c>
      <c r="F5911" t="s">
        <v>84</v>
      </c>
      <c r="G5911" t="str">
        <f>CONCATENATE("POINT(",Table1[[#This Row],[longitude]], " ",Table1[[#This Row],[latitude]],")")</f>
        <v>POINT(-111.497398 42.821098)</v>
      </c>
    </row>
    <row r="5912" spans="1:7" x14ac:dyDescent="0.25">
      <c r="A5912">
        <v>66840</v>
      </c>
      <c r="B5912" t="s">
        <v>2641</v>
      </c>
      <c r="C5912">
        <v>42.815700999999997</v>
      </c>
      <c r="D5912">
        <v>-111.30970000000001</v>
      </c>
      <c r="E5912">
        <v>0</v>
      </c>
      <c r="F5912" t="s">
        <v>84</v>
      </c>
      <c r="G5912" t="str">
        <f>CONCATENATE("POINT(",Table1[[#This Row],[longitude]], " ",Table1[[#This Row],[latitude]],")")</f>
        <v>POINT(-111.3097 42.815701)</v>
      </c>
    </row>
    <row r="5913" spans="1:7" x14ac:dyDescent="0.25">
      <c r="A5913">
        <v>66841</v>
      </c>
      <c r="B5913" t="s">
        <v>1553</v>
      </c>
      <c r="C5913">
        <v>37.143397999999998</v>
      </c>
      <c r="D5913">
        <v>-113.670097</v>
      </c>
      <c r="E5913">
        <v>0</v>
      </c>
      <c r="F5913" t="s">
        <v>84</v>
      </c>
      <c r="G5913" t="str">
        <f>CONCATENATE("POINT(",Table1[[#This Row],[longitude]], " ",Table1[[#This Row],[latitude]],")")</f>
        <v>POINT(-113.670097 37.143398)</v>
      </c>
    </row>
    <row r="5914" spans="1:7" x14ac:dyDescent="0.25">
      <c r="A5914">
        <v>66842</v>
      </c>
      <c r="B5914" t="s">
        <v>2642</v>
      </c>
      <c r="C5914">
        <v>37.139141000000002</v>
      </c>
      <c r="D5914">
        <v>-113.66873200000001</v>
      </c>
      <c r="E5914">
        <v>0</v>
      </c>
      <c r="F5914" t="s">
        <v>84</v>
      </c>
      <c r="G5914" t="str">
        <f>CONCATENATE("POINT(",Table1[[#This Row],[longitude]], " ",Table1[[#This Row],[latitude]],")")</f>
        <v>POINT(-113.668732 37.139141)</v>
      </c>
    </row>
    <row r="5915" spans="1:7" x14ac:dyDescent="0.25">
      <c r="A5915">
        <v>66843</v>
      </c>
      <c r="B5915" t="s">
        <v>2643</v>
      </c>
      <c r="C5915">
        <v>43.990699999999997</v>
      </c>
      <c r="D5915">
        <v>-111.3395</v>
      </c>
      <c r="E5915">
        <v>0</v>
      </c>
      <c r="F5915" t="s">
        <v>84</v>
      </c>
      <c r="G5915" t="str">
        <f>CONCATENATE("POINT(",Table1[[#This Row],[longitude]], " ",Table1[[#This Row],[latitude]],")")</f>
        <v>POINT(-111.3395 43.9907)</v>
      </c>
    </row>
    <row r="5916" spans="1:7" x14ac:dyDescent="0.25">
      <c r="A5916">
        <v>66844</v>
      </c>
      <c r="B5916" t="s">
        <v>2644</v>
      </c>
      <c r="C5916">
        <v>37.139099000000002</v>
      </c>
      <c r="D5916">
        <v>-113.668701</v>
      </c>
      <c r="E5916">
        <v>0</v>
      </c>
      <c r="F5916" t="s">
        <v>84</v>
      </c>
      <c r="G5916" t="str">
        <f>CONCATENATE("POINT(",Table1[[#This Row],[longitude]], " ",Table1[[#This Row],[latitude]],")")</f>
        <v>POINT(-113.668701 37.139099)</v>
      </c>
    </row>
    <row r="5917" spans="1:7" x14ac:dyDescent="0.25">
      <c r="A5917">
        <v>66854</v>
      </c>
      <c r="B5917" t="s">
        <v>2645</v>
      </c>
      <c r="C5917">
        <v>40.912497999999999</v>
      </c>
      <c r="D5917">
        <v>-111.398697</v>
      </c>
      <c r="E5917">
        <v>0</v>
      </c>
      <c r="F5917" t="s">
        <v>84</v>
      </c>
      <c r="G5917" t="str">
        <f>CONCATENATE("POINT(",Table1[[#This Row],[longitude]], " ",Table1[[#This Row],[latitude]],")")</f>
        <v>POINT(-111.398697 40.912498)</v>
      </c>
    </row>
    <row r="5918" spans="1:7" x14ac:dyDescent="0.25">
      <c r="A5918">
        <v>66856</v>
      </c>
      <c r="B5918" t="s">
        <v>2646</v>
      </c>
      <c r="C5918">
        <v>40.912497999999999</v>
      </c>
      <c r="D5918">
        <v>-111.398697</v>
      </c>
      <c r="E5918">
        <v>0</v>
      </c>
      <c r="F5918" t="s">
        <v>84</v>
      </c>
      <c r="G5918" t="str">
        <f>CONCATENATE("POINT(",Table1[[#This Row],[longitude]], " ",Table1[[#This Row],[latitude]],")")</f>
        <v>POINT(-111.398697 40.912498)</v>
      </c>
    </row>
    <row r="5919" spans="1:7" x14ac:dyDescent="0.25">
      <c r="A5919">
        <v>66900</v>
      </c>
      <c r="B5919" t="s">
        <v>2647</v>
      </c>
      <c r="C5919">
        <v>37.081501000000003</v>
      </c>
      <c r="D5919">
        <v>-113.48519899999999</v>
      </c>
      <c r="E5919">
        <v>0</v>
      </c>
      <c r="F5919" t="s">
        <v>84</v>
      </c>
      <c r="G5919" t="str">
        <f>CONCATENATE("POINT(",Table1[[#This Row],[longitude]], " ",Table1[[#This Row],[latitude]],")")</f>
        <v>POINT(-113.485199 37.081501)</v>
      </c>
    </row>
    <row r="5920" spans="1:7" x14ac:dyDescent="0.25">
      <c r="A5920">
        <v>66901</v>
      </c>
      <c r="B5920" t="s">
        <v>2647</v>
      </c>
      <c r="C5920">
        <v>37.081524000000002</v>
      </c>
      <c r="D5920">
        <v>-113.485214</v>
      </c>
      <c r="E5920">
        <v>0</v>
      </c>
      <c r="F5920" t="s">
        <v>84</v>
      </c>
      <c r="G5920" t="str">
        <f>CONCATENATE("POINT(",Table1[[#This Row],[longitude]], " ",Table1[[#This Row],[latitude]],")")</f>
        <v>POINT(-113.485214 37.081524)</v>
      </c>
    </row>
    <row r="5921" spans="1:7" x14ac:dyDescent="0.25">
      <c r="A5921">
        <v>66935</v>
      </c>
      <c r="B5921" t="s">
        <v>2648</v>
      </c>
      <c r="C5921">
        <v>37.140999000000001</v>
      </c>
      <c r="D5921">
        <v>-113.390198</v>
      </c>
      <c r="E5921">
        <v>0</v>
      </c>
      <c r="F5921" t="s">
        <v>84</v>
      </c>
      <c r="G5921" t="str">
        <f>CONCATENATE("POINT(",Table1[[#This Row],[longitude]], " ",Table1[[#This Row],[latitude]],")")</f>
        <v>POINT(-113.390198 37.140999)</v>
      </c>
    </row>
    <row r="5922" spans="1:7" x14ac:dyDescent="0.25">
      <c r="A5922">
        <v>66940</v>
      </c>
      <c r="B5922" t="s">
        <v>2649</v>
      </c>
      <c r="C5922">
        <v>37.013302000000003</v>
      </c>
      <c r="D5922">
        <v>-113.61129800000001</v>
      </c>
      <c r="E5922">
        <v>0</v>
      </c>
      <c r="F5922" t="s">
        <v>84</v>
      </c>
      <c r="G5922" t="str">
        <f>CONCATENATE("POINT(",Table1[[#This Row],[longitude]], " ",Table1[[#This Row],[latitude]],")")</f>
        <v>POINT(-113.611298 37.013302)</v>
      </c>
    </row>
    <row r="5923" spans="1:7" x14ac:dyDescent="0.25">
      <c r="A5923">
        <v>66942</v>
      </c>
      <c r="B5923" t="s">
        <v>2649</v>
      </c>
      <c r="C5923">
        <v>37.013331999999998</v>
      </c>
      <c r="D5923">
        <v>-113.61132000000001</v>
      </c>
      <c r="E5923">
        <v>0</v>
      </c>
      <c r="F5923" t="s">
        <v>84</v>
      </c>
      <c r="G5923" t="str">
        <f>CONCATENATE("POINT(",Table1[[#This Row],[longitude]], " ",Table1[[#This Row],[latitude]],")")</f>
        <v>POINT(-113.61132 37.013332)</v>
      </c>
    </row>
    <row r="5924" spans="1:7" x14ac:dyDescent="0.25">
      <c r="A5924">
        <v>66945</v>
      </c>
      <c r="B5924" t="s">
        <v>2650</v>
      </c>
      <c r="C5924">
        <v>37.039299</v>
      </c>
      <c r="D5924">
        <v>-113.598</v>
      </c>
      <c r="E5924">
        <v>0</v>
      </c>
      <c r="F5924" t="s">
        <v>84</v>
      </c>
      <c r="G5924" t="str">
        <f>CONCATENATE("POINT(",Table1[[#This Row],[longitude]], " ",Table1[[#This Row],[latitude]],")")</f>
        <v>POINT(-113.598 37.039299)</v>
      </c>
    </row>
    <row r="5925" spans="1:7" x14ac:dyDescent="0.25">
      <c r="A5925">
        <v>66950</v>
      </c>
      <c r="B5925" t="s">
        <v>2651</v>
      </c>
      <c r="C5925">
        <v>37.012501</v>
      </c>
      <c r="D5925">
        <v>-113.5634</v>
      </c>
      <c r="E5925">
        <v>0</v>
      </c>
      <c r="F5925" t="s">
        <v>84</v>
      </c>
      <c r="G5925" t="str">
        <f>CONCATENATE("POINT(",Table1[[#This Row],[longitude]], " ",Table1[[#This Row],[latitude]],")")</f>
        <v>POINT(-113.5634 37.012501)</v>
      </c>
    </row>
    <row r="5926" spans="1:7" x14ac:dyDescent="0.25">
      <c r="A5926">
        <v>66952</v>
      </c>
      <c r="B5926" t="s">
        <v>2652</v>
      </c>
      <c r="C5926">
        <v>37.012523999999999</v>
      </c>
      <c r="D5926">
        <v>-113.563416</v>
      </c>
      <c r="E5926">
        <v>0</v>
      </c>
      <c r="F5926" t="s">
        <v>84</v>
      </c>
      <c r="G5926" t="str">
        <f>CONCATENATE("POINT(",Table1[[#This Row],[longitude]], " ",Table1[[#This Row],[latitude]],")")</f>
        <v>POINT(-113.563416 37.012524)</v>
      </c>
    </row>
    <row r="5927" spans="1:7" x14ac:dyDescent="0.25">
      <c r="A5927">
        <v>66960</v>
      </c>
      <c r="B5927" t="s">
        <v>335</v>
      </c>
      <c r="C5927">
        <v>37.001499000000003</v>
      </c>
      <c r="D5927">
        <v>-113.55999799999999</v>
      </c>
      <c r="E5927">
        <v>0</v>
      </c>
      <c r="F5927" t="s">
        <v>84</v>
      </c>
      <c r="G5927" t="str">
        <f>CONCATENATE("POINT(",Table1[[#This Row],[longitude]], " ",Table1[[#This Row],[latitude]],")")</f>
        <v>POINT(-113.559998 37.001499)</v>
      </c>
    </row>
    <row r="5928" spans="1:7" x14ac:dyDescent="0.25">
      <c r="A5928">
        <v>66962</v>
      </c>
      <c r="B5928" t="s">
        <v>2653</v>
      </c>
      <c r="C5928">
        <v>37.001494999999998</v>
      </c>
      <c r="D5928">
        <v>-113.55997499999999</v>
      </c>
      <c r="E5928">
        <v>0</v>
      </c>
      <c r="F5928" t="s">
        <v>84</v>
      </c>
      <c r="G5928" t="str">
        <f>CONCATENATE("POINT(",Table1[[#This Row],[longitude]], " ",Table1[[#This Row],[latitude]],")")</f>
        <v>POINT(-113.559975 37.001495)</v>
      </c>
    </row>
    <row r="5929" spans="1:7" x14ac:dyDescent="0.25">
      <c r="A5929">
        <v>66985</v>
      </c>
      <c r="B5929" t="s">
        <v>2654</v>
      </c>
      <c r="C5929">
        <v>37.066600999999999</v>
      </c>
      <c r="D5929">
        <v>-113.52619900000001</v>
      </c>
      <c r="E5929">
        <v>0</v>
      </c>
      <c r="F5929" t="s">
        <v>84</v>
      </c>
      <c r="G5929" t="str">
        <f>CONCATENATE("POINT(",Table1[[#This Row],[longitude]], " ",Table1[[#This Row],[latitude]],")")</f>
        <v>POINT(-113.526199 37.066601)</v>
      </c>
    </row>
    <row r="5930" spans="1:7" x14ac:dyDescent="0.25">
      <c r="A5930">
        <v>66986</v>
      </c>
      <c r="B5930" t="s">
        <v>2654</v>
      </c>
      <c r="C5930">
        <v>37.066563000000002</v>
      </c>
      <c r="D5930">
        <v>-113.526161</v>
      </c>
      <c r="E5930">
        <v>0</v>
      </c>
      <c r="F5930" t="s">
        <v>84</v>
      </c>
      <c r="G5930" t="str">
        <f>CONCATENATE("POINT(",Table1[[#This Row],[longitude]], " ",Table1[[#This Row],[latitude]],")")</f>
        <v>POINT(-113.526161 37.066563)</v>
      </c>
    </row>
    <row r="5931" spans="1:7" x14ac:dyDescent="0.25">
      <c r="A5931">
        <v>66991</v>
      </c>
      <c r="B5931" t="s">
        <v>2655</v>
      </c>
      <c r="C5931">
        <v>36.823810999999999</v>
      </c>
      <c r="D5931">
        <v>-114.009972</v>
      </c>
      <c r="E5931">
        <v>0</v>
      </c>
      <c r="F5931" t="s">
        <v>84</v>
      </c>
      <c r="G5931" t="str">
        <f>CONCATENATE("POINT(",Table1[[#This Row],[longitude]], " ",Table1[[#This Row],[latitude]],")")</f>
        <v>POINT(-114.009972 36.823811)</v>
      </c>
    </row>
    <row r="5932" spans="1:7" x14ac:dyDescent="0.25">
      <c r="A5932">
        <v>66993</v>
      </c>
      <c r="B5932" t="s">
        <v>2656</v>
      </c>
      <c r="C5932">
        <v>36.823799000000001</v>
      </c>
      <c r="D5932">
        <v>-114.010002</v>
      </c>
      <c r="E5932">
        <v>0</v>
      </c>
      <c r="F5932" t="s">
        <v>84</v>
      </c>
      <c r="G5932" t="str">
        <f>CONCATENATE("POINT(",Table1[[#This Row],[longitude]], " ",Table1[[#This Row],[latitude]],")")</f>
        <v>POINT(-114.010002 36.823799)</v>
      </c>
    </row>
    <row r="5933" spans="1:7" x14ac:dyDescent="0.25">
      <c r="A5933">
        <v>66994</v>
      </c>
      <c r="B5933" t="s">
        <v>2657</v>
      </c>
      <c r="C5933">
        <v>36.823810999999999</v>
      </c>
      <c r="D5933">
        <v>-114.009972</v>
      </c>
      <c r="E5933">
        <v>0</v>
      </c>
      <c r="F5933" t="s">
        <v>84</v>
      </c>
      <c r="G5933" t="str">
        <f>CONCATENATE("POINT(",Table1[[#This Row],[longitude]], " ",Table1[[#This Row],[latitude]],")")</f>
        <v>POINT(-114.009972 36.823811)</v>
      </c>
    </row>
    <row r="5934" spans="1:7" x14ac:dyDescent="0.25">
      <c r="A5934">
        <v>66995</v>
      </c>
      <c r="B5934" t="s">
        <v>2658</v>
      </c>
      <c r="C5934">
        <v>36.827202</v>
      </c>
      <c r="D5934">
        <v>-114.013901</v>
      </c>
      <c r="E5934">
        <v>0</v>
      </c>
      <c r="F5934" t="s">
        <v>84</v>
      </c>
      <c r="G5934" t="str">
        <f>CONCATENATE("POINT(",Table1[[#This Row],[longitude]], " ",Table1[[#This Row],[latitude]],")")</f>
        <v>POINT(-114.013901 36.827202)</v>
      </c>
    </row>
    <row r="5935" spans="1:7" x14ac:dyDescent="0.25">
      <c r="A5935">
        <v>66996</v>
      </c>
      <c r="B5935" t="s">
        <v>2658</v>
      </c>
      <c r="C5935">
        <v>36.827216999999997</v>
      </c>
      <c r="D5935">
        <v>-114.01387</v>
      </c>
      <c r="E5935">
        <v>0</v>
      </c>
      <c r="F5935" t="s">
        <v>84</v>
      </c>
      <c r="G5935" t="str">
        <f>CONCATENATE("POINT(",Table1[[#This Row],[longitude]], " ",Table1[[#This Row],[latitude]],")")</f>
        <v>POINT(-114.01387 36.827217)</v>
      </c>
    </row>
    <row r="5936" spans="1:7" x14ac:dyDescent="0.25">
      <c r="A5936">
        <v>66997</v>
      </c>
      <c r="B5936" t="s">
        <v>2659</v>
      </c>
      <c r="C5936">
        <v>36.895245000000003</v>
      </c>
      <c r="D5936">
        <v>-113.93306699999999</v>
      </c>
      <c r="E5936">
        <v>0</v>
      </c>
      <c r="F5936" t="s">
        <v>84</v>
      </c>
      <c r="G5936" t="str">
        <f>CONCATENATE("POINT(",Table1[[#This Row],[longitude]], " ",Table1[[#This Row],[latitude]],")")</f>
        <v>POINT(-113.933067 36.895245)</v>
      </c>
    </row>
    <row r="5937" spans="1:7" x14ac:dyDescent="0.25">
      <c r="A5937">
        <v>66998</v>
      </c>
      <c r="B5937" t="s">
        <v>2659</v>
      </c>
      <c r="C5937">
        <v>36.895198999999998</v>
      </c>
      <c r="D5937">
        <v>-113.933098</v>
      </c>
      <c r="E5937">
        <v>0</v>
      </c>
      <c r="F5937" t="s">
        <v>84</v>
      </c>
      <c r="G5937" t="str">
        <f>CONCATENATE("POINT(",Table1[[#This Row],[longitude]], " ",Table1[[#This Row],[latitude]],")")</f>
        <v>POINT(-113.933098 36.895199)</v>
      </c>
    </row>
    <row r="5938" spans="1:7" x14ac:dyDescent="0.25">
      <c r="A5938">
        <v>67001</v>
      </c>
      <c r="B5938" t="s">
        <v>2062</v>
      </c>
      <c r="C5938">
        <v>40.556038000000001</v>
      </c>
      <c r="D5938">
        <v>-111.900963</v>
      </c>
      <c r="E5938">
        <v>0</v>
      </c>
      <c r="F5938" t="s">
        <v>84</v>
      </c>
      <c r="G5938" t="str">
        <f>CONCATENATE("POINT(",Table1[[#This Row],[longitude]], " ",Table1[[#This Row],[latitude]],")")</f>
        <v>POINT(-111.900963 40.556038)</v>
      </c>
    </row>
    <row r="5939" spans="1:7" x14ac:dyDescent="0.25">
      <c r="A5939">
        <v>67002</v>
      </c>
      <c r="B5939" t="s">
        <v>5718</v>
      </c>
      <c r="C5939">
        <v>40.521309000000002</v>
      </c>
      <c r="D5939">
        <v>-111.99791</v>
      </c>
      <c r="E5939">
        <v>0</v>
      </c>
      <c r="F5939" t="s">
        <v>84</v>
      </c>
      <c r="G5939" t="str">
        <f>CONCATENATE("POINT(",Table1[[#This Row],[longitude]], " ",Table1[[#This Row],[latitude]],")")</f>
        <v>POINT(-111.99791 40.521309)</v>
      </c>
    </row>
    <row r="5940" spans="1:7" x14ac:dyDescent="0.25">
      <c r="A5940">
        <v>67005</v>
      </c>
      <c r="B5940">
        <v>118</v>
      </c>
      <c r="C5940">
        <v>40.508301000000003</v>
      </c>
      <c r="D5940">
        <v>-112.042198</v>
      </c>
      <c r="E5940">
        <v>0</v>
      </c>
      <c r="F5940" t="s">
        <v>84</v>
      </c>
      <c r="G5940" t="str">
        <f>CONCATENATE("POINT(",Table1[[#This Row],[longitude]], " ",Table1[[#This Row],[latitude]],")")</f>
        <v>POINT(-112.042198 40.508301)</v>
      </c>
    </row>
    <row r="5941" spans="1:7" x14ac:dyDescent="0.25">
      <c r="A5941">
        <v>67009</v>
      </c>
      <c r="B5941" t="s">
        <v>2660</v>
      </c>
      <c r="C5941">
        <v>41.311732999999997</v>
      </c>
      <c r="D5941">
        <v>-110.86377</v>
      </c>
      <c r="E5941">
        <v>0</v>
      </c>
      <c r="F5941" t="s">
        <v>84</v>
      </c>
      <c r="G5941" t="str">
        <f>CONCATENATE("POINT(",Table1[[#This Row],[longitude]], " ",Table1[[#This Row],[latitude]],")")</f>
        <v>POINT(-110.86377 41.311733)</v>
      </c>
    </row>
    <row r="5942" spans="1:7" x14ac:dyDescent="0.25">
      <c r="A5942">
        <v>67010</v>
      </c>
      <c r="B5942" t="s">
        <v>2661</v>
      </c>
      <c r="C5942">
        <v>40.589478</v>
      </c>
      <c r="D5942">
        <v>-111.916023</v>
      </c>
      <c r="E5942">
        <v>0</v>
      </c>
      <c r="F5942" t="s">
        <v>84</v>
      </c>
      <c r="G5942" t="str">
        <f>CONCATENATE("POINT(",Table1[[#This Row],[longitude]], " ",Table1[[#This Row],[latitude]],")")</f>
        <v>POINT(-111.916023 40.589478)</v>
      </c>
    </row>
    <row r="5943" spans="1:7" x14ac:dyDescent="0.25">
      <c r="A5943">
        <v>67014</v>
      </c>
      <c r="B5943" t="s">
        <v>2662</v>
      </c>
      <c r="C5943">
        <v>40.375197999999997</v>
      </c>
      <c r="D5943">
        <v>-111.782898</v>
      </c>
      <c r="E5943">
        <v>0</v>
      </c>
      <c r="F5943" t="s">
        <v>84</v>
      </c>
      <c r="G5943" t="str">
        <f>CONCATENATE("POINT(",Table1[[#This Row],[longitude]], " ",Table1[[#This Row],[latitude]],")")</f>
        <v>POINT(-111.782898 40.375198)</v>
      </c>
    </row>
    <row r="5944" spans="1:7" x14ac:dyDescent="0.25">
      <c r="A5944">
        <v>67015</v>
      </c>
      <c r="B5944" t="s">
        <v>2663</v>
      </c>
      <c r="C5944">
        <v>40.375197999999997</v>
      </c>
      <c r="D5944">
        <v>-111.782928</v>
      </c>
      <c r="E5944">
        <v>0</v>
      </c>
      <c r="F5944" t="s">
        <v>84</v>
      </c>
      <c r="G5944" t="str">
        <f>CONCATENATE("POINT(",Table1[[#This Row],[longitude]], " ",Table1[[#This Row],[latitude]],")")</f>
        <v>POINT(-111.782928 40.375198)</v>
      </c>
    </row>
    <row r="5945" spans="1:7" x14ac:dyDescent="0.25">
      <c r="A5945">
        <v>67018</v>
      </c>
      <c r="B5945" t="s">
        <v>2664</v>
      </c>
      <c r="C5945">
        <v>41.067818000000003</v>
      </c>
      <c r="D5945">
        <v>-111.988754</v>
      </c>
      <c r="E5945">
        <v>0</v>
      </c>
      <c r="F5945" t="s">
        <v>84</v>
      </c>
      <c r="G5945" t="str">
        <f>CONCATENATE("POINT(",Table1[[#This Row],[longitude]], " ",Table1[[#This Row],[latitude]],")")</f>
        <v>POINT(-111.988754 41.067818)</v>
      </c>
    </row>
    <row r="5946" spans="1:7" x14ac:dyDescent="0.25">
      <c r="A5946">
        <v>67019</v>
      </c>
      <c r="B5946" t="s">
        <v>2665</v>
      </c>
      <c r="C5946">
        <v>41.067818000000003</v>
      </c>
      <c r="D5946">
        <v>-111.988754</v>
      </c>
      <c r="E5946">
        <v>0</v>
      </c>
      <c r="F5946" t="s">
        <v>84</v>
      </c>
      <c r="G5946" t="str">
        <f>CONCATENATE("POINT(",Table1[[#This Row],[longitude]], " ",Table1[[#This Row],[latitude]],")")</f>
        <v>POINT(-111.988754 41.067818)</v>
      </c>
    </row>
    <row r="5947" spans="1:7" x14ac:dyDescent="0.25">
      <c r="A5947">
        <v>67022</v>
      </c>
      <c r="B5947" t="s">
        <v>2666</v>
      </c>
      <c r="C5947">
        <v>41.067818000000003</v>
      </c>
      <c r="D5947">
        <v>-111.988754</v>
      </c>
      <c r="E5947">
        <v>0</v>
      </c>
      <c r="F5947" t="s">
        <v>84</v>
      </c>
      <c r="G5947" t="str">
        <f>CONCATENATE("POINT(",Table1[[#This Row],[longitude]], " ",Table1[[#This Row],[latitude]],")")</f>
        <v>POINT(-111.988754 41.067818)</v>
      </c>
    </row>
    <row r="5948" spans="1:7" x14ac:dyDescent="0.25">
      <c r="A5948">
        <v>67025</v>
      </c>
      <c r="B5948" t="s">
        <v>2667</v>
      </c>
      <c r="C5948">
        <v>43.462398999999998</v>
      </c>
      <c r="D5948">
        <v>-105.32991800000001</v>
      </c>
      <c r="E5948">
        <v>0</v>
      </c>
      <c r="F5948" t="s">
        <v>84</v>
      </c>
      <c r="G5948" t="str">
        <f>CONCATENATE("POINT(",Table1[[#This Row],[longitude]], " ",Table1[[#This Row],[latitude]],")")</f>
        <v>POINT(-105.329918 43.462399)</v>
      </c>
    </row>
    <row r="5949" spans="1:7" x14ac:dyDescent="0.25">
      <c r="A5949">
        <v>67027</v>
      </c>
      <c r="B5949" t="s">
        <v>2668</v>
      </c>
      <c r="C5949">
        <v>39.789700000000003</v>
      </c>
      <c r="D5949">
        <v>-111.894203</v>
      </c>
      <c r="E5949">
        <v>0</v>
      </c>
      <c r="F5949" t="s">
        <v>84</v>
      </c>
      <c r="G5949" t="str">
        <f>CONCATENATE("POINT(",Table1[[#This Row],[longitude]], " ",Table1[[#This Row],[latitude]],")")</f>
        <v>POINT(-111.894203 39.7897)</v>
      </c>
    </row>
    <row r="5950" spans="1:7" x14ac:dyDescent="0.25">
      <c r="A5950">
        <v>67032</v>
      </c>
      <c r="B5950" t="s">
        <v>2669</v>
      </c>
      <c r="C5950">
        <v>40.501269999999998</v>
      </c>
      <c r="D5950">
        <v>-111.97541</v>
      </c>
      <c r="E5950">
        <v>0</v>
      </c>
      <c r="F5950" t="s">
        <v>84</v>
      </c>
      <c r="G5950" t="str">
        <f>CONCATENATE("POINT(",Table1[[#This Row],[longitude]], " ",Table1[[#This Row],[latitude]],")")</f>
        <v>POINT(-111.97541 40.50127)</v>
      </c>
    </row>
    <row r="5951" spans="1:7" x14ac:dyDescent="0.25">
      <c r="A5951">
        <v>67033</v>
      </c>
      <c r="B5951" t="s">
        <v>2670</v>
      </c>
      <c r="C5951">
        <v>40.501300999999998</v>
      </c>
      <c r="D5951">
        <v>-111.975403</v>
      </c>
      <c r="E5951">
        <v>0</v>
      </c>
      <c r="F5951" t="s">
        <v>84</v>
      </c>
      <c r="G5951" t="str">
        <f>CONCATENATE("POINT(",Table1[[#This Row],[longitude]], " ",Table1[[#This Row],[latitude]],")")</f>
        <v>POINT(-111.975403 40.501301)</v>
      </c>
    </row>
    <row r="5952" spans="1:7" x14ac:dyDescent="0.25">
      <c r="A5952">
        <v>67034</v>
      </c>
      <c r="B5952" t="s">
        <v>2670</v>
      </c>
      <c r="C5952">
        <v>40.501269999999998</v>
      </c>
      <c r="D5952">
        <v>-111.97541</v>
      </c>
      <c r="E5952">
        <v>0</v>
      </c>
      <c r="F5952" t="s">
        <v>84</v>
      </c>
      <c r="G5952" t="str">
        <f>CONCATENATE("POINT(",Table1[[#This Row],[longitude]], " ",Table1[[#This Row],[latitude]],")")</f>
        <v>POINT(-111.97541 40.50127)</v>
      </c>
    </row>
    <row r="5953" spans="1:7" x14ac:dyDescent="0.25">
      <c r="A5953">
        <v>67037</v>
      </c>
      <c r="B5953" t="s">
        <v>2671</v>
      </c>
      <c r="C5953">
        <v>41.274211999999999</v>
      </c>
      <c r="D5953">
        <v>-112.00717899999999</v>
      </c>
      <c r="E5953">
        <v>0</v>
      </c>
      <c r="F5953" t="s">
        <v>84</v>
      </c>
      <c r="G5953" t="str">
        <f>CONCATENATE("POINT(",Table1[[#This Row],[longitude]], " ",Table1[[#This Row],[latitude]],")")</f>
        <v>POINT(-112.007179 41.274212)</v>
      </c>
    </row>
    <row r="5954" spans="1:7" x14ac:dyDescent="0.25">
      <c r="A5954">
        <v>67045</v>
      </c>
      <c r="B5954" t="s">
        <v>2672</v>
      </c>
      <c r="C5954">
        <v>41.814799999999998</v>
      </c>
      <c r="D5954">
        <v>-112.058296</v>
      </c>
      <c r="E5954">
        <v>0</v>
      </c>
      <c r="F5954" t="s">
        <v>84</v>
      </c>
      <c r="G5954" t="str">
        <f>CONCATENATE("POINT(",Table1[[#This Row],[longitude]], " ",Table1[[#This Row],[latitude]],")")</f>
        <v>POINT(-112.058296 41.8148)</v>
      </c>
    </row>
    <row r="5955" spans="1:7" x14ac:dyDescent="0.25">
      <c r="A5955">
        <v>67047</v>
      </c>
      <c r="B5955" t="s">
        <v>2673</v>
      </c>
      <c r="C5955">
        <v>40.624282999999998</v>
      </c>
      <c r="D5955">
        <v>-111.822655</v>
      </c>
      <c r="E5955">
        <v>0</v>
      </c>
      <c r="F5955" t="s">
        <v>84</v>
      </c>
      <c r="G5955" t="str">
        <f>CONCATENATE("POINT(",Table1[[#This Row],[longitude]], " ",Table1[[#This Row],[latitude]],")")</f>
        <v>POINT(-111.822655 40.624283)</v>
      </c>
    </row>
    <row r="5956" spans="1:7" x14ac:dyDescent="0.25">
      <c r="A5956">
        <v>67048</v>
      </c>
      <c r="B5956" t="s">
        <v>2120</v>
      </c>
      <c r="C5956">
        <v>40.624282999999998</v>
      </c>
      <c r="D5956">
        <v>-111.822655</v>
      </c>
      <c r="E5956">
        <v>0</v>
      </c>
      <c r="F5956" t="s">
        <v>84</v>
      </c>
      <c r="G5956" t="str">
        <f>CONCATENATE("POINT(",Table1[[#This Row],[longitude]], " ",Table1[[#This Row],[latitude]],")")</f>
        <v>POINT(-111.822655 40.624283)</v>
      </c>
    </row>
    <row r="5957" spans="1:7" x14ac:dyDescent="0.25">
      <c r="A5957">
        <v>67051</v>
      </c>
      <c r="B5957" t="s">
        <v>2083</v>
      </c>
      <c r="C5957">
        <v>44.354529999999997</v>
      </c>
      <c r="D5957">
        <v>-106.65419</v>
      </c>
      <c r="E5957">
        <v>0</v>
      </c>
      <c r="F5957" t="s">
        <v>84</v>
      </c>
      <c r="G5957" t="str">
        <f>CONCATENATE("POINT(",Table1[[#This Row],[longitude]], " ",Table1[[#This Row],[latitude]],")")</f>
        <v>POINT(-106.65419 44.35453)</v>
      </c>
    </row>
    <row r="5958" spans="1:7" x14ac:dyDescent="0.25">
      <c r="A5958">
        <v>67052</v>
      </c>
      <c r="B5958" t="s">
        <v>2674</v>
      </c>
      <c r="C5958">
        <v>40.981898999999999</v>
      </c>
      <c r="D5958">
        <v>-111.891403</v>
      </c>
      <c r="E5958">
        <v>0</v>
      </c>
      <c r="F5958" t="s">
        <v>84</v>
      </c>
      <c r="G5958" t="str">
        <f>CONCATENATE("POINT(",Table1[[#This Row],[longitude]], " ",Table1[[#This Row],[latitude]],")")</f>
        <v>POINT(-111.891403 40.981899)</v>
      </c>
    </row>
    <row r="5959" spans="1:7" x14ac:dyDescent="0.25">
      <c r="A5959">
        <v>67059</v>
      </c>
      <c r="B5959" t="s">
        <v>2675</v>
      </c>
      <c r="C5959">
        <v>41.311698999999997</v>
      </c>
      <c r="D5959">
        <v>-110.8638</v>
      </c>
      <c r="E5959">
        <v>0</v>
      </c>
      <c r="F5959" t="s">
        <v>84</v>
      </c>
      <c r="G5959" t="str">
        <f>CONCATENATE("POINT(",Table1[[#This Row],[longitude]], " ",Table1[[#This Row],[latitude]],")")</f>
        <v>POINT(-110.8638 41.311699)</v>
      </c>
    </row>
    <row r="5960" spans="1:7" x14ac:dyDescent="0.25">
      <c r="A5960">
        <v>67060</v>
      </c>
      <c r="B5960" t="s">
        <v>2127</v>
      </c>
      <c r="C5960">
        <v>40.468395000000001</v>
      </c>
      <c r="D5960">
        <v>-111.948341</v>
      </c>
      <c r="E5960">
        <v>0</v>
      </c>
      <c r="F5960" t="s">
        <v>84</v>
      </c>
      <c r="G5960" t="str">
        <f>CONCATENATE("POINT(",Table1[[#This Row],[longitude]], " ",Table1[[#This Row],[latitude]],")")</f>
        <v>POINT(-111.948341 40.468395)</v>
      </c>
    </row>
    <row r="5961" spans="1:7" x14ac:dyDescent="0.25">
      <c r="A5961">
        <v>67062</v>
      </c>
      <c r="B5961" t="s">
        <v>2676</v>
      </c>
      <c r="C5961">
        <v>40.694515000000003</v>
      </c>
      <c r="D5961">
        <v>-111.919342</v>
      </c>
      <c r="E5961">
        <v>0</v>
      </c>
      <c r="F5961" t="s">
        <v>84</v>
      </c>
      <c r="G5961" t="str">
        <f>CONCATENATE("POINT(",Table1[[#This Row],[longitude]], " ",Table1[[#This Row],[latitude]],")")</f>
        <v>POINT(-111.919342 40.694515)</v>
      </c>
    </row>
    <row r="5962" spans="1:7" x14ac:dyDescent="0.25">
      <c r="A5962">
        <v>67064</v>
      </c>
      <c r="B5962" t="s">
        <v>2677</v>
      </c>
      <c r="C5962">
        <v>40.694499999999998</v>
      </c>
      <c r="D5962">
        <v>-111.919296</v>
      </c>
      <c r="E5962">
        <v>0</v>
      </c>
      <c r="F5962" t="s">
        <v>84</v>
      </c>
      <c r="G5962" t="str">
        <f>CONCATENATE("POINT(",Table1[[#This Row],[longitude]], " ",Table1[[#This Row],[latitude]],")")</f>
        <v>POINT(-111.919296 40.6945)</v>
      </c>
    </row>
    <row r="5963" spans="1:7" x14ac:dyDescent="0.25">
      <c r="A5963">
        <v>67065</v>
      </c>
      <c r="B5963" t="s">
        <v>2678</v>
      </c>
      <c r="C5963">
        <v>41.570701999999997</v>
      </c>
      <c r="D5963">
        <v>-110.91239899999999</v>
      </c>
      <c r="E5963">
        <v>0</v>
      </c>
      <c r="F5963" t="s">
        <v>84</v>
      </c>
      <c r="G5963" t="str">
        <f>CONCATENATE("POINT(",Table1[[#This Row],[longitude]], " ",Table1[[#This Row],[latitude]],")")</f>
        <v>POINT(-110.912399 41.570702)</v>
      </c>
    </row>
    <row r="5964" spans="1:7" x14ac:dyDescent="0.25">
      <c r="A5964">
        <v>67066</v>
      </c>
      <c r="B5964" t="s">
        <v>2135</v>
      </c>
      <c r="C5964">
        <v>42.871288</v>
      </c>
      <c r="D5964">
        <v>-106.359138</v>
      </c>
      <c r="E5964">
        <v>0</v>
      </c>
      <c r="F5964" t="s">
        <v>84</v>
      </c>
      <c r="G5964" t="str">
        <f>CONCATENATE("POINT(",Table1[[#This Row],[longitude]], " ",Table1[[#This Row],[latitude]],")")</f>
        <v>POINT(-106.359138 42.871288)</v>
      </c>
    </row>
    <row r="5965" spans="1:7" x14ac:dyDescent="0.25">
      <c r="A5965">
        <v>67069</v>
      </c>
      <c r="B5965" t="s">
        <v>2679</v>
      </c>
      <c r="C5965">
        <v>40.733013</v>
      </c>
      <c r="D5965">
        <v>-111.990082</v>
      </c>
      <c r="E5965">
        <v>0</v>
      </c>
      <c r="F5965" t="s">
        <v>84</v>
      </c>
      <c r="G5965" t="str">
        <f>CONCATENATE("POINT(",Table1[[#This Row],[longitude]], " ",Table1[[#This Row],[latitude]],")")</f>
        <v>POINT(-111.990082 40.733013)</v>
      </c>
    </row>
    <row r="5966" spans="1:7" x14ac:dyDescent="0.25">
      <c r="A5966">
        <v>67070</v>
      </c>
      <c r="B5966" t="s">
        <v>2137</v>
      </c>
      <c r="C5966">
        <v>40.733013</v>
      </c>
      <c r="D5966">
        <v>-111.990082</v>
      </c>
      <c r="E5966">
        <v>0</v>
      </c>
      <c r="F5966" t="s">
        <v>84</v>
      </c>
      <c r="G5966" t="str">
        <f>CONCATENATE("POINT(",Table1[[#This Row],[longitude]], " ",Table1[[#This Row],[latitude]],")")</f>
        <v>POINT(-111.990082 40.733013)</v>
      </c>
    </row>
    <row r="5967" spans="1:7" x14ac:dyDescent="0.25">
      <c r="A5967">
        <v>67071</v>
      </c>
      <c r="B5967" t="s">
        <v>2680</v>
      </c>
      <c r="C5967">
        <v>37.693900999999997</v>
      </c>
      <c r="D5967">
        <v>-113.155602</v>
      </c>
      <c r="E5967">
        <v>0</v>
      </c>
      <c r="F5967" t="s">
        <v>84</v>
      </c>
      <c r="G5967" t="str">
        <f>CONCATENATE("POINT(",Table1[[#This Row],[longitude]], " ",Table1[[#This Row],[latitude]],")")</f>
        <v>POINT(-113.155602 37.693901)</v>
      </c>
    </row>
    <row r="5968" spans="1:7" x14ac:dyDescent="0.25">
      <c r="A5968">
        <v>67073</v>
      </c>
      <c r="B5968" t="s">
        <v>2681</v>
      </c>
      <c r="C5968">
        <v>40.619202000000001</v>
      </c>
      <c r="D5968">
        <v>-111.861198</v>
      </c>
      <c r="E5968">
        <v>0</v>
      </c>
      <c r="F5968" t="s">
        <v>84</v>
      </c>
      <c r="G5968" t="str">
        <f>CONCATENATE("POINT(",Table1[[#This Row],[longitude]], " ",Table1[[#This Row],[latitude]],")")</f>
        <v>POINT(-111.861198 40.619202)</v>
      </c>
    </row>
    <row r="5969" spans="1:7" x14ac:dyDescent="0.25">
      <c r="A5969">
        <v>67074</v>
      </c>
      <c r="B5969" t="s">
        <v>2681</v>
      </c>
      <c r="C5969">
        <v>40.619216999999999</v>
      </c>
      <c r="D5969">
        <v>-111.861206</v>
      </c>
      <c r="E5969">
        <v>0</v>
      </c>
      <c r="F5969" t="s">
        <v>84</v>
      </c>
      <c r="G5969" t="str">
        <f>CONCATENATE("POINT(",Table1[[#This Row],[longitude]], " ",Table1[[#This Row],[latitude]],")")</f>
        <v>POINT(-111.861206 40.619217)</v>
      </c>
    </row>
    <row r="5970" spans="1:7" x14ac:dyDescent="0.25">
      <c r="A5970">
        <v>67076</v>
      </c>
      <c r="B5970" t="s">
        <v>2682</v>
      </c>
      <c r="C5970">
        <v>40.318393999999998</v>
      </c>
      <c r="D5970">
        <v>-111.702202</v>
      </c>
      <c r="E5970">
        <v>0</v>
      </c>
      <c r="F5970" t="s">
        <v>84</v>
      </c>
      <c r="G5970" t="str">
        <f>CONCATENATE("POINT(",Table1[[#This Row],[longitude]], " ",Table1[[#This Row],[latitude]],")")</f>
        <v>POINT(-111.702202 40.318394)</v>
      </c>
    </row>
    <row r="5971" spans="1:7" x14ac:dyDescent="0.25">
      <c r="A5971">
        <v>67077</v>
      </c>
      <c r="B5971" t="s">
        <v>2683</v>
      </c>
      <c r="C5971">
        <v>40.318401000000001</v>
      </c>
      <c r="D5971">
        <v>-111.702202</v>
      </c>
      <c r="E5971">
        <v>0</v>
      </c>
      <c r="F5971" t="s">
        <v>84</v>
      </c>
      <c r="G5971" t="str">
        <f>CONCATENATE("POINT(",Table1[[#This Row],[longitude]], " ",Table1[[#This Row],[latitude]],")")</f>
        <v>POINT(-111.702202 40.318401)</v>
      </c>
    </row>
    <row r="5972" spans="1:7" x14ac:dyDescent="0.25">
      <c r="A5972">
        <v>67078</v>
      </c>
      <c r="B5972" t="s">
        <v>2683</v>
      </c>
      <c r="C5972">
        <v>40.318393999999998</v>
      </c>
      <c r="D5972">
        <v>-111.702202</v>
      </c>
      <c r="E5972">
        <v>0</v>
      </c>
      <c r="F5972" t="s">
        <v>84</v>
      </c>
      <c r="G5972" t="str">
        <f>CONCATENATE("POINT(",Table1[[#This Row],[longitude]], " ",Table1[[#This Row],[latitude]],")")</f>
        <v>POINT(-111.702202 40.318394)</v>
      </c>
    </row>
    <row r="5973" spans="1:7" x14ac:dyDescent="0.25">
      <c r="A5973">
        <v>67079</v>
      </c>
      <c r="B5973" t="s">
        <v>722</v>
      </c>
      <c r="C5973">
        <v>41.311698999999997</v>
      </c>
      <c r="D5973">
        <v>-110.8638</v>
      </c>
      <c r="E5973">
        <v>0</v>
      </c>
      <c r="F5973" t="s">
        <v>84</v>
      </c>
      <c r="G5973" t="str">
        <f>CONCATENATE("POINT(",Table1[[#This Row],[longitude]], " ",Table1[[#This Row],[latitude]],")")</f>
        <v>POINT(-110.8638 41.311699)</v>
      </c>
    </row>
    <row r="5974" spans="1:7" x14ac:dyDescent="0.25">
      <c r="A5974">
        <v>67080</v>
      </c>
      <c r="B5974" t="s">
        <v>2684</v>
      </c>
      <c r="C5974">
        <v>41.141499000000003</v>
      </c>
      <c r="D5974">
        <v>-112.057259</v>
      </c>
      <c r="E5974">
        <v>0</v>
      </c>
      <c r="F5974" t="s">
        <v>84</v>
      </c>
      <c r="G5974" t="str">
        <f>CONCATENATE("POINT(",Table1[[#This Row],[longitude]], " ",Table1[[#This Row],[latitude]],")")</f>
        <v>POINT(-112.057259 41.141499)</v>
      </c>
    </row>
    <row r="5975" spans="1:7" x14ac:dyDescent="0.25">
      <c r="A5975">
        <v>67081</v>
      </c>
      <c r="B5975" t="s">
        <v>2149</v>
      </c>
      <c r="C5975">
        <v>41.141499000000003</v>
      </c>
      <c r="D5975">
        <v>-112.057259</v>
      </c>
      <c r="E5975">
        <v>0</v>
      </c>
      <c r="F5975" t="s">
        <v>84</v>
      </c>
      <c r="G5975" t="str">
        <f>CONCATENATE("POINT(",Table1[[#This Row],[longitude]], " ",Table1[[#This Row],[latitude]],")")</f>
        <v>POINT(-112.057259 41.141499)</v>
      </c>
    </row>
    <row r="5976" spans="1:7" x14ac:dyDescent="0.25">
      <c r="A5976">
        <v>67088</v>
      </c>
      <c r="B5976" t="s">
        <v>2685</v>
      </c>
      <c r="C5976">
        <v>42.532004999999998</v>
      </c>
      <c r="D5976">
        <v>-108.75975800000001</v>
      </c>
      <c r="E5976">
        <v>0</v>
      </c>
      <c r="F5976" t="s">
        <v>84</v>
      </c>
      <c r="G5976" t="str">
        <f>CONCATENATE("POINT(",Table1[[#This Row],[longitude]], " ",Table1[[#This Row],[latitude]],")")</f>
        <v>POINT(-108.759758 42.532005)</v>
      </c>
    </row>
    <row r="5977" spans="1:7" x14ac:dyDescent="0.25">
      <c r="A5977">
        <v>67089</v>
      </c>
      <c r="B5977" t="s">
        <v>2686</v>
      </c>
      <c r="C5977">
        <v>41.306899999999999</v>
      </c>
      <c r="D5977">
        <v>-111.933701</v>
      </c>
      <c r="E5977">
        <v>0</v>
      </c>
      <c r="F5977" t="s">
        <v>84</v>
      </c>
      <c r="G5977" t="str">
        <f>CONCATENATE("POINT(",Table1[[#This Row],[longitude]], " ",Table1[[#This Row],[latitude]],")")</f>
        <v>POINT(-111.933701 41.3069)</v>
      </c>
    </row>
    <row r="5978" spans="1:7" x14ac:dyDescent="0.25">
      <c r="A5978">
        <v>67090</v>
      </c>
      <c r="B5978" t="s">
        <v>2686</v>
      </c>
      <c r="C5978">
        <v>41.306910999999999</v>
      </c>
      <c r="D5978">
        <v>-111.933655</v>
      </c>
      <c r="E5978">
        <v>0</v>
      </c>
      <c r="F5978" t="s">
        <v>84</v>
      </c>
      <c r="G5978" t="str">
        <f>CONCATENATE("POINT(",Table1[[#This Row],[longitude]], " ",Table1[[#This Row],[latitude]],")")</f>
        <v>POINT(-111.933655 41.306911)</v>
      </c>
    </row>
    <row r="5979" spans="1:7" x14ac:dyDescent="0.25">
      <c r="A5979">
        <v>67094</v>
      </c>
      <c r="B5979" t="s">
        <v>2687</v>
      </c>
      <c r="C5979">
        <v>37.685600000000001</v>
      </c>
      <c r="D5979">
        <v>-113.08409899999999</v>
      </c>
      <c r="E5979">
        <v>0</v>
      </c>
      <c r="F5979" t="s">
        <v>84</v>
      </c>
      <c r="G5979" t="str">
        <f>CONCATENATE("POINT(",Table1[[#This Row],[longitude]], " ",Table1[[#This Row],[latitude]],")")</f>
        <v>POINT(-113.084099 37.6856)</v>
      </c>
    </row>
    <row r="5980" spans="1:7" x14ac:dyDescent="0.25">
      <c r="A5980">
        <v>67095</v>
      </c>
      <c r="B5980" t="s">
        <v>2153</v>
      </c>
      <c r="C5980">
        <v>37.685600000000001</v>
      </c>
      <c r="D5980">
        <v>-113.08409899999999</v>
      </c>
      <c r="E5980">
        <v>0</v>
      </c>
      <c r="F5980" t="s">
        <v>84</v>
      </c>
      <c r="G5980" t="str">
        <f>CONCATENATE("POINT(",Table1[[#This Row],[longitude]], " ",Table1[[#This Row],[latitude]],")")</f>
        <v>POINT(-113.084099 37.6856)</v>
      </c>
    </row>
    <row r="5981" spans="1:7" x14ac:dyDescent="0.25">
      <c r="A5981">
        <v>67097</v>
      </c>
      <c r="B5981" t="s">
        <v>2688</v>
      </c>
      <c r="C5981">
        <v>41.454498000000001</v>
      </c>
      <c r="D5981">
        <v>-110.88020299999999</v>
      </c>
      <c r="E5981">
        <v>0</v>
      </c>
      <c r="F5981" t="s">
        <v>84</v>
      </c>
      <c r="G5981" t="str">
        <f>CONCATENATE("POINT(",Table1[[#This Row],[longitude]], " ",Table1[[#This Row],[latitude]],")")</f>
        <v>POINT(-110.880203 41.454498)</v>
      </c>
    </row>
    <row r="5982" spans="1:7" x14ac:dyDescent="0.25">
      <c r="A5982">
        <v>67098</v>
      </c>
      <c r="B5982" t="s">
        <v>2156</v>
      </c>
      <c r="C5982">
        <v>42.732737999999998</v>
      </c>
      <c r="D5982">
        <v>-111.547729</v>
      </c>
      <c r="E5982">
        <v>0</v>
      </c>
      <c r="F5982" t="s">
        <v>84</v>
      </c>
      <c r="G5982" t="str">
        <f>CONCATENATE("POINT(",Table1[[#This Row],[longitude]], " ",Table1[[#This Row],[latitude]],")")</f>
        <v>POINT(-111.547729 42.732738)</v>
      </c>
    </row>
    <row r="5983" spans="1:7" x14ac:dyDescent="0.25">
      <c r="A5983">
        <v>67099</v>
      </c>
      <c r="B5983" t="s">
        <v>2689</v>
      </c>
      <c r="C5983">
        <v>40.594600999999997</v>
      </c>
      <c r="D5983">
        <v>-112.05909699999999</v>
      </c>
      <c r="E5983">
        <v>0</v>
      </c>
      <c r="F5983" t="s">
        <v>84</v>
      </c>
      <c r="G5983" t="str">
        <f>CONCATENATE("POINT(",Table1[[#This Row],[longitude]], " ",Table1[[#This Row],[latitude]],")")</f>
        <v>POINT(-112.059097 40.594601)</v>
      </c>
    </row>
    <row r="5984" spans="1:7" x14ac:dyDescent="0.25">
      <c r="A5984">
        <v>67100</v>
      </c>
      <c r="B5984" t="s">
        <v>2689</v>
      </c>
      <c r="C5984">
        <v>40.594627000000003</v>
      </c>
      <c r="D5984">
        <v>-112.059128</v>
      </c>
      <c r="E5984">
        <v>0</v>
      </c>
      <c r="F5984" t="s">
        <v>84</v>
      </c>
      <c r="G5984" t="str">
        <f>CONCATENATE("POINT(",Table1[[#This Row],[longitude]], " ",Table1[[#This Row],[latitude]],")")</f>
        <v>POINT(-112.059128 40.594627)</v>
      </c>
    </row>
    <row r="5985" spans="1:7" x14ac:dyDescent="0.25">
      <c r="A5985">
        <v>67101</v>
      </c>
      <c r="B5985" t="s">
        <v>2690</v>
      </c>
      <c r="C5985">
        <v>40.688575999999998</v>
      </c>
      <c r="D5985">
        <v>-111.860313</v>
      </c>
      <c r="E5985">
        <v>0</v>
      </c>
      <c r="F5985" t="s">
        <v>84</v>
      </c>
      <c r="G5985" t="str">
        <f>CONCATENATE("POINT(",Table1[[#This Row],[longitude]], " ",Table1[[#This Row],[latitude]],")")</f>
        <v>POINT(-111.860313 40.688576)</v>
      </c>
    </row>
    <row r="5986" spans="1:7" x14ac:dyDescent="0.25">
      <c r="A5986">
        <v>67102</v>
      </c>
      <c r="B5986" t="s">
        <v>2159</v>
      </c>
      <c r="C5986">
        <v>40.688575999999998</v>
      </c>
      <c r="D5986">
        <v>-111.860313</v>
      </c>
      <c r="E5986">
        <v>0</v>
      </c>
      <c r="F5986" t="s">
        <v>84</v>
      </c>
      <c r="G5986" t="str">
        <f>CONCATENATE("POINT(",Table1[[#This Row],[longitude]], " ",Table1[[#This Row],[latitude]],")")</f>
        <v>POINT(-111.860313 40.688576)</v>
      </c>
    </row>
    <row r="5987" spans="1:7" x14ac:dyDescent="0.25">
      <c r="A5987">
        <v>67105</v>
      </c>
      <c r="B5987" t="s">
        <v>2691</v>
      </c>
      <c r="C5987">
        <v>38.589401000000002</v>
      </c>
      <c r="D5987">
        <v>-112.254402</v>
      </c>
      <c r="E5987">
        <v>0</v>
      </c>
      <c r="F5987" t="s">
        <v>84</v>
      </c>
      <c r="G5987" t="str">
        <f>CONCATENATE("POINT(",Table1[[#This Row],[longitude]], " ",Table1[[#This Row],[latitude]],")")</f>
        <v>POINT(-112.254402 38.589401)</v>
      </c>
    </row>
    <row r="5988" spans="1:7" x14ac:dyDescent="0.25">
      <c r="A5988">
        <v>67106</v>
      </c>
      <c r="B5988" t="s">
        <v>2692</v>
      </c>
      <c r="C5988">
        <v>37.662497999999999</v>
      </c>
      <c r="D5988">
        <v>-113.1101</v>
      </c>
      <c r="E5988">
        <v>0</v>
      </c>
      <c r="F5988" t="s">
        <v>84</v>
      </c>
      <c r="G5988" t="str">
        <f>CONCATENATE("POINT(",Table1[[#This Row],[longitude]], " ",Table1[[#This Row],[latitude]],")")</f>
        <v>POINT(-113.1101 37.662498)</v>
      </c>
    </row>
    <row r="5989" spans="1:7" x14ac:dyDescent="0.25">
      <c r="A5989">
        <v>67107</v>
      </c>
      <c r="B5989" t="s">
        <v>2693</v>
      </c>
      <c r="C5989">
        <v>37.662528999999999</v>
      </c>
      <c r="D5989">
        <v>-113.110077</v>
      </c>
      <c r="E5989">
        <v>0</v>
      </c>
      <c r="F5989" t="s">
        <v>84</v>
      </c>
      <c r="G5989" t="str">
        <f>CONCATENATE("POINT(",Table1[[#This Row],[longitude]], " ",Table1[[#This Row],[latitude]],")")</f>
        <v>POINT(-113.110077 37.662529)</v>
      </c>
    </row>
    <row r="5990" spans="1:7" x14ac:dyDescent="0.25">
      <c r="A5990">
        <v>67109</v>
      </c>
      <c r="B5990" t="s">
        <v>2167</v>
      </c>
      <c r="C5990">
        <v>40.842934</v>
      </c>
      <c r="D5990">
        <v>-111.94516</v>
      </c>
      <c r="E5990">
        <v>0</v>
      </c>
      <c r="F5990" t="s">
        <v>84</v>
      </c>
      <c r="G5990" t="str">
        <f>CONCATENATE("POINT(",Table1[[#This Row],[longitude]], " ",Table1[[#This Row],[latitude]],")")</f>
        <v>POINT(-111.94516 40.842934)</v>
      </c>
    </row>
    <row r="5991" spans="1:7" x14ac:dyDescent="0.25">
      <c r="A5991">
        <v>67110</v>
      </c>
      <c r="B5991" t="s">
        <v>2694</v>
      </c>
      <c r="C5991">
        <v>40.615085999999998</v>
      </c>
      <c r="D5991">
        <v>-111.921295</v>
      </c>
      <c r="E5991">
        <v>0</v>
      </c>
      <c r="F5991" t="s">
        <v>84</v>
      </c>
      <c r="G5991" t="str">
        <f>CONCATENATE("POINT(",Table1[[#This Row],[longitude]], " ",Table1[[#This Row],[latitude]],")")</f>
        <v>POINT(-111.921295 40.615086)</v>
      </c>
    </row>
    <row r="5992" spans="1:7" x14ac:dyDescent="0.25">
      <c r="A5992">
        <v>67111</v>
      </c>
      <c r="B5992" t="s">
        <v>2695</v>
      </c>
      <c r="C5992">
        <v>40.706142</v>
      </c>
      <c r="D5992">
        <v>-111.95133199999999</v>
      </c>
      <c r="E5992">
        <v>0</v>
      </c>
      <c r="F5992" t="s">
        <v>84</v>
      </c>
      <c r="G5992" t="str">
        <f>CONCATENATE("POINT(",Table1[[#This Row],[longitude]], " ",Table1[[#This Row],[latitude]],")")</f>
        <v>POINT(-111.951332 40.706142)</v>
      </c>
    </row>
    <row r="5993" spans="1:7" x14ac:dyDescent="0.25">
      <c r="A5993">
        <v>67112</v>
      </c>
      <c r="B5993" t="s">
        <v>2696</v>
      </c>
      <c r="C5993">
        <v>40.706142</v>
      </c>
      <c r="D5993">
        <v>-111.95133199999999</v>
      </c>
      <c r="E5993">
        <v>0</v>
      </c>
      <c r="F5993" t="s">
        <v>84</v>
      </c>
      <c r="G5993" t="str">
        <f>CONCATENATE("POINT(",Table1[[#This Row],[longitude]], " ",Table1[[#This Row],[latitude]],")")</f>
        <v>POINT(-111.951332 40.706142)</v>
      </c>
    </row>
    <row r="5994" spans="1:7" x14ac:dyDescent="0.25">
      <c r="A5994">
        <v>67114</v>
      </c>
      <c r="B5994" t="s">
        <v>2697</v>
      </c>
      <c r="C5994">
        <v>40.557453000000002</v>
      </c>
      <c r="D5994">
        <v>-111.83663900000001</v>
      </c>
      <c r="E5994">
        <v>0</v>
      </c>
      <c r="F5994" t="s">
        <v>84</v>
      </c>
      <c r="G5994" t="str">
        <f>CONCATENATE("POINT(",Table1[[#This Row],[longitude]], " ",Table1[[#This Row],[latitude]],")")</f>
        <v>POINT(-111.836639 40.557453)</v>
      </c>
    </row>
    <row r="5995" spans="1:7" x14ac:dyDescent="0.25">
      <c r="A5995">
        <v>67115</v>
      </c>
      <c r="B5995" t="s">
        <v>2184</v>
      </c>
      <c r="C5995">
        <v>40.557453000000002</v>
      </c>
      <c r="D5995">
        <v>-111.83663900000001</v>
      </c>
      <c r="E5995">
        <v>0</v>
      </c>
      <c r="F5995" t="s">
        <v>84</v>
      </c>
      <c r="G5995" t="str">
        <f>CONCATENATE("POINT(",Table1[[#This Row],[longitude]], " ",Table1[[#This Row],[latitude]],")")</f>
        <v>POINT(-111.836639 40.557453)</v>
      </c>
    </row>
    <row r="5996" spans="1:7" x14ac:dyDescent="0.25">
      <c r="A5996">
        <v>67122</v>
      </c>
      <c r="B5996" t="s">
        <v>2698</v>
      </c>
      <c r="C5996">
        <v>41.222262999999998</v>
      </c>
      <c r="D5996">
        <v>-111.931038</v>
      </c>
      <c r="E5996">
        <v>0</v>
      </c>
      <c r="F5996" t="s">
        <v>84</v>
      </c>
      <c r="G5996" t="str">
        <f>CONCATENATE("POINT(",Table1[[#This Row],[longitude]], " ",Table1[[#This Row],[latitude]],")")</f>
        <v>POINT(-111.931038 41.222263)</v>
      </c>
    </row>
    <row r="5997" spans="1:7" x14ac:dyDescent="0.25">
      <c r="A5997">
        <v>67125</v>
      </c>
      <c r="B5997" t="s">
        <v>1888</v>
      </c>
      <c r="C5997">
        <v>40.424801000000002</v>
      </c>
      <c r="D5997">
        <v>-111.91439800000001</v>
      </c>
      <c r="E5997">
        <v>0</v>
      </c>
      <c r="F5997" t="s">
        <v>84</v>
      </c>
      <c r="G5997" t="str">
        <f>CONCATENATE("POINT(",Table1[[#This Row],[longitude]], " ",Table1[[#This Row],[latitude]],")")</f>
        <v>POINT(-111.914398 40.424801)</v>
      </c>
    </row>
    <row r="5998" spans="1:7" x14ac:dyDescent="0.25">
      <c r="A5998">
        <v>67126</v>
      </c>
      <c r="B5998" t="s">
        <v>2699</v>
      </c>
      <c r="C5998">
        <v>40.424773999999999</v>
      </c>
      <c r="D5998">
        <v>-111.914368</v>
      </c>
      <c r="E5998">
        <v>0</v>
      </c>
      <c r="F5998" t="s">
        <v>84</v>
      </c>
      <c r="G5998" t="str">
        <f>CONCATENATE("POINT(",Table1[[#This Row],[longitude]], " ",Table1[[#This Row],[latitude]],")")</f>
        <v>POINT(-111.914368 40.424774)</v>
      </c>
    </row>
    <row r="5999" spans="1:7" x14ac:dyDescent="0.25">
      <c r="A5999">
        <v>67127</v>
      </c>
      <c r="B5999" t="s">
        <v>1740</v>
      </c>
      <c r="C5999">
        <v>40.424801000000002</v>
      </c>
      <c r="D5999">
        <v>-111.91439800000001</v>
      </c>
      <c r="E5999">
        <v>0</v>
      </c>
      <c r="F5999" t="s">
        <v>84</v>
      </c>
      <c r="G5999" t="str">
        <f>CONCATENATE("POINT(",Table1[[#This Row],[longitude]], " ",Table1[[#This Row],[latitude]],")")</f>
        <v>POINT(-111.914398 40.424801)</v>
      </c>
    </row>
    <row r="6000" spans="1:7" x14ac:dyDescent="0.25">
      <c r="A6000">
        <v>67130</v>
      </c>
      <c r="B6000" t="s">
        <v>2700</v>
      </c>
      <c r="C6000">
        <v>40.919102000000002</v>
      </c>
      <c r="D6000">
        <v>-111.903603</v>
      </c>
      <c r="E6000">
        <v>0</v>
      </c>
      <c r="F6000" t="s">
        <v>84</v>
      </c>
      <c r="G6000" t="str">
        <f>CONCATENATE("POINT(",Table1[[#This Row],[longitude]], " ",Table1[[#This Row],[latitude]],")")</f>
        <v>POINT(-111.903603 40.919102)</v>
      </c>
    </row>
    <row r="6001" spans="1:7" x14ac:dyDescent="0.25">
      <c r="A6001">
        <v>67131</v>
      </c>
      <c r="B6001" t="s">
        <v>2700</v>
      </c>
      <c r="C6001">
        <v>40.919102000000002</v>
      </c>
      <c r="D6001">
        <v>-111.903603</v>
      </c>
      <c r="E6001">
        <v>0</v>
      </c>
      <c r="F6001" t="s">
        <v>84</v>
      </c>
      <c r="G6001" t="str">
        <f>CONCATENATE("POINT(",Table1[[#This Row],[longitude]], " ",Table1[[#This Row],[latitude]],")")</f>
        <v>POINT(-111.903603 40.919102)</v>
      </c>
    </row>
    <row r="6002" spans="1:7" x14ac:dyDescent="0.25">
      <c r="A6002">
        <v>67132</v>
      </c>
      <c r="B6002" t="s">
        <v>2701</v>
      </c>
      <c r="C6002">
        <v>41.271926999999998</v>
      </c>
      <c r="D6002">
        <v>-110.972939</v>
      </c>
      <c r="E6002">
        <v>0</v>
      </c>
      <c r="F6002" t="s">
        <v>84</v>
      </c>
      <c r="G6002" t="str">
        <f>CONCATENATE("POINT(",Table1[[#This Row],[longitude]], " ",Table1[[#This Row],[latitude]],")")</f>
        <v>POINT(-110.972939 41.271927)</v>
      </c>
    </row>
    <row r="6003" spans="1:7" x14ac:dyDescent="0.25">
      <c r="A6003">
        <v>67133</v>
      </c>
      <c r="B6003" t="s">
        <v>2219</v>
      </c>
      <c r="C6003">
        <v>41.271926999999998</v>
      </c>
      <c r="D6003">
        <v>-110.972939</v>
      </c>
      <c r="E6003">
        <v>0</v>
      </c>
      <c r="F6003" t="s">
        <v>84</v>
      </c>
      <c r="G6003" t="str">
        <f>CONCATENATE("POINT(",Table1[[#This Row],[longitude]], " ",Table1[[#This Row],[latitude]],")")</f>
        <v>POINT(-110.972939 41.271927)</v>
      </c>
    </row>
    <row r="6004" spans="1:7" x14ac:dyDescent="0.25">
      <c r="A6004">
        <v>67135</v>
      </c>
      <c r="B6004" t="s">
        <v>2702</v>
      </c>
      <c r="C6004">
        <v>40.584702</v>
      </c>
      <c r="D6004">
        <v>-111.971901</v>
      </c>
      <c r="E6004">
        <v>0</v>
      </c>
      <c r="F6004" t="s">
        <v>84</v>
      </c>
      <c r="G6004" t="str">
        <f>CONCATENATE("POINT(",Table1[[#This Row],[longitude]], " ",Table1[[#This Row],[latitude]],")")</f>
        <v>POINT(-111.971901 40.584702)</v>
      </c>
    </row>
    <row r="6005" spans="1:7" x14ac:dyDescent="0.25">
      <c r="A6005">
        <v>67136</v>
      </c>
      <c r="B6005" t="s">
        <v>2410</v>
      </c>
      <c r="C6005">
        <v>40.919102000000002</v>
      </c>
      <c r="D6005">
        <v>-111.903564</v>
      </c>
      <c r="E6005">
        <v>0</v>
      </c>
      <c r="F6005" t="s">
        <v>84</v>
      </c>
      <c r="G6005" t="str">
        <f>CONCATENATE("POINT(",Table1[[#This Row],[longitude]], " ",Table1[[#This Row],[latitude]],")")</f>
        <v>POINT(-111.903564 40.919102)</v>
      </c>
    </row>
    <row r="6006" spans="1:7" x14ac:dyDescent="0.25">
      <c r="A6006">
        <v>67137</v>
      </c>
      <c r="B6006" t="s">
        <v>2703</v>
      </c>
      <c r="C6006">
        <v>40.981898999999999</v>
      </c>
      <c r="D6006">
        <v>-111.891403</v>
      </c>
      <c r="E6006">
        <v>0</v>
      </c>
      <c r="F6006" t="s">
        <v>84</v>
      </c>
      <c r="G6006" t="str">
        <f>CONCATENATE("POINT(",Table1[[#This Row],[longitude]], " ",Table1[[#This Row],[latitude]],")")</f>
        <v>POINT(-111.891403 40.981899)</v>
      </c>
    </row>
    <row r="6007" spans="1:7" x14ac:dyDescent="0.25">
      <c r="A6007">
        <v>67138</v>
      </c>
      <c r="B6007" t="s">
        <v>2704</v>
      </c>
      <c r="C6007">
        <v>40.981937000000002</v>
      </c>
      <c r="D6007">
        <v>-111.89136499999999</v>
      </c>
      <c r="E6007">
        <v>0</v>
      </c>
      <c r="F6007" t="s">
        <v>84</v>
      </c>
      <c r="G6007" t="str">
        <f>CONCATENATE("POINT(",Table1[[#This Row],[longitude]], " ",Table1[[#This Row],[latitude]],")")</f>
        <v>POINT(-111.891365 40.981937)</v>
      </c>
    </row>
    <row r="6008" spans="1:7" x14ac:dyDescent="0.25">
      <c r="A6008">
        <v>67139</v>
      </c>
      <c r="B6008" t="s">
        <v>2705</v>
      </c>
      <c r="C6008">
        <v>40.766083000000002</v>
      </c>
      <c r="D6008">
        <v>-111.905083</v>
      </c>
      <c r="E6008">
        <v>0</v>
      </c>
      <c r="F6008" t="s">
        <v>84</v>
      </c>
      <c r="G6008" t="str">
        <f>CONCATENATE("POINT(",Table1[[#This Row],[longitude]], " ",Table1[[#This Row],[latitude]],")")</f>
        <v>POINT(-111.905083 40.766083)</v>
      </c>
    </row>
    <row r="6009" spans="1:7" x14ac:dyDescent="0.25">
      <c r="A6009">
        <v>67140</v>
      </c>
      <c r="B6009" t="s">
        <v>2706</v>
      </c>
      <c r="C6009">
        <v>40.766083000000002</v>
      </c>
      <c r="D6009">
        <v>-111.905083</v>
      </c>
      <c r="E6009">
        <v>0</v>
      </c>
      <c r="F6009" t="s">
        <v>84</v>
      </c>
      <c r="G6009" t="str">
        <f>CONCATENATE("POINT(",Table1[[#This Row],[longitude]], " ",Table1[[#This Row],[latitude]],")")</f>
        <v>POINT(-111.905083 40.766083)</v>
      </c>
    </row>
    <row r="6010" spans="1:7" x14ac:dyDescent="0.25">
      <c r="A6010">
        <v>67144</v>
      </c>
      <c r="B6010" t="s">
        <v>2707</v>
      </c>
      <c r="C6010">
        <v>44.957625999999998</v>
      </c>
      <c r="D6010">
        <v>-108.673378</v>
      </c>
      <c r="E6010">
        <v>0</v>
      </c>
      <c r="F6010" t="s">
        <v>84</v>
      </c>
      <c r="G6010" t="str">
        <f>CONCATENATE("POINT(",Table1[[#This Row],[longitude]], " ",Table1[[#This Row],[latitude]],")")</f>
        <v>POINT(-108.673378 44.957626)</v>
      </c>
    </row>
    <row r="6011" spans="1:7" x14ac:dyDescent="0.25">
      <c r="A6011">
        <v>67145</v>
      </c>
      <c r="B6011" t="s">
        <v>2234</v>
      </c>
      <c r="C6011">
        <v>44.957625999999998</v>
      </c>
      <c r="D6011">
        <v>-108.673378</v>
      </c>
      <c r="E6011">
        <v>0</v>
      </c>
      <c r="F6011" t="s">
        <v>84</v>
      </c>
      <c r="G6011" t="str">
        <f>CONCATENATE("POINT(",Table1[[#This Row],[longitude]], " ",Table1[[#This Row],[latitude]],")")</f>
        <v>POINT(-108.673378 44.957626)</v>
      </c>
    </row>
    <row r="6012" spans="1:7" x14ac:dyDescent="0.25">
      <c r="A6012">
        <v>67146</v>
      </c>
      <c r="B6012" t="s">
        <v>2240</v>
      </c>
      <c r="C6012">
        <v>40.767887000000002</v>
      </c>
      <c r="D6012">
        <v>-111.930519</v>
      </c>
      <c r="E6012">
        <v>0</v>
      </c>
      <c r="F6012" t="s">
        <v>84</v>
      </c>
      <c r="G6012" t="str">
        <f>CONCATENATE("POINT(",Table1[[#This Row],[longitude]], " ",Table1[[#This Row],[latitude]],")")</f>
        <v>POINT(-111.930519 40.767887)</v>
      </c>
    </row>
    <row r="6013" spans="1:7" x14ac:dyDescent="0.25">
      <c r="A6013">
        <v>67147</v>
      </c>
      <c r="B6013" t="s">
        <v>2708</v>
      </c>
      <c r="C6013">
        <v>44.797210999999997</v>
      </c>
      <c r="D6013">
        <v>-108.584</v>
      </c>
      <c r="E6013">
        <v>0</v>
      </c>
      <c r="F6013" t="s">
        <v>84</v>
      </c>
      <c r="G6013" t="str">
        <f>CONCATENATE("POINT(",Table1[[#This Row],[longitude]], " ",Table1[[#This Row],[latitude]],")")</f>
        <v>POINT(-108.584 44.797211)</v>
      </c>
    </row>
    <row r="6014" spans="1:7" x14ac:dyDescent="0.25">
      <c r="A6014">
        <v>67148</v>
      </c>
      <c r="B6014" t="s">
        <v>2249</v>
      </c>
      <c r="C6014">
        <v>44.797210999999997</v>
      </c>
      <c r="D6014">
        <v>-108.584</v>
      </c>
      <c r="E6014">
        <v>0</v>
      </c>
      <c r="F6014" t="s">
        <v>84</v>
      </c>
      <c r="G6014" t="str">
        <f>CONCATENATE("POINT(",Table1[[#This Row],[longitude]], " ",Table1[[#This Row],[latitude]],")")</f>
        <v>POINT(-108.584 44.797211)</v>
      </c>
    </row>
    <row r="6015" spans="1:7" x14ac:dyDescent="0.25">
      <c r="A6015">
        <v>67149</v>
      </c>
      <c r="B6015" t="s">
        <v>2709</v>
      </c>
      <c r="C6015">
        <v>40.284697999999999</v>
      </c>
      <c r="D6015">
        <v>-111.73539700000001</v>
      </c>
      <c r="E6015">
        <v>0</v>
      </c>
      <c r="F6015" t="s">
        <v>84</v>
      </c>
      <c r="G6015" t="str">
        <f>CONCATENATE("POINT(",Table1[[#This Row],[longitude]], " ",Table1[[#This Row],[latitude]],")")</f>
        <v>POINT(-111.735397 40.284698)</v>
      </c>
    </row>
    <row r="6016" spans="1:7" x14ac:dyDescent="0.25">
      <c r="A6016">
        <v>67153</v>
      </c>
      <c r="B6016" t="s">
        <v>2710</v>
      </c>
      <c r="C6016">
        <v>41.758400000000002</v>
      </c>
      <c r="D6016">
        <v>-110.599602</v>
      </c>
      <c r="E6016">
        <v>0</v>
      </c>
      <c r="F6016" t="s">
        <v>84</v>
      </c>
      <c r="G6016" t="str">
        <f>CONCATENATE("POINT(",Table1[[#This Row],[longitude]], " ",Table1[[#This Row],[latitude]],")")</f>
        <v>POINT(-110.599602 41.7584)</v>
      </c>
    </row>
    <row r="6017" spans="1:7" x14ac:dyDescent="0.25">
      <c r="A6017">
        <v>67154</v>
      </c>
      <c r="B6017" t="s">
        <v>2711</v>
      </c>
      <c r="C6017">
        <v>41.758434000000001</v>
      </c>
      <c r="D6017">
        <v>-110.599625</v>
      </c>
      <c r="E6017">
        <v>0</v>
      </c>
      <c r="F6017" t="s">
        <v>84</v>
      </c>
      <c r="G6017" t="str">
        <f>CONCATENATE("POINT(",Table1[[#This Row],[longitude]], " ",Table1[[#This Row],[latitude]],")")</f>
        <v>POINT(-110.599625 41.758434)</v>
      </c>
    </row>
    <row r="6018" spans="1:7" x14ac:dyDescent="0.25">
      <c r="A6018">
        <v>67155</v>
      </c>
      <c r="B6018" t="s">
        <v>2712</v>
      </c>
      <c r="C6018">
        <v>41.074199999999998</v>
      </c>
      <c r="D6018">
        <v>-111.956902</v>
      </c>
      <c r="E6018">
        <v>0</v>
      </c>
      <c r="F6018" t="s">
        <v>84</v>
      </c>
      <c r="G6018" t="str">
        <f>CONCATENATE("POINT(",Table1[[#This Row],[longitude]], " ",Table1[[#This Row],[latitude]],")")</f>
        <v>POINT(-111.956902 41.0742)</v>
      </c>
    </row>
    <row r="6019" spans="1:7" x14ac:dyDescent="0.25">
      <c r="A6019">
        <v>67156</v>
      </c>
      <c r="B6019" t="s">
        <v>2712</v>
      </c>
      <c r="C6019">
        <v>41.074165000000001</v>
      </c>
      <c r="D6019">
        <v>-111.956947</v>
      </c>
      <c r="E6019">
        <v>0</v>
      </c>
      <c r="F6019" t="s">
        <v>84</v>
      </c>
      <c r="G6019" t="str">
        <f>CONCATENATE("POINT(",Table1[[#This Row],[longitude]], " ",Table1[[#This Row],[latitude]],")")</f>
        <v>POINT(-111.956947 41.074165)</v>
      </c>
    </row>
    <row r="6020" spans="1:7" x14ac:dyDescent="0.25">
      <c r="A6020">
        <v>67157</v>
      </c>
      <c r="B6020" t="s">
        <v>2713</v>
      </c>
      <c r="C6020">
        <v>40.584834999999998</v>
      </c>
      <c r="D6020">
        <v>-112.099205</v>
      </c>
      <c r="E6020">
        <v>0</v>
      </c>
      <c r="F6020" t="s">
        <v>84</v>
      </c>
      <c r="G6020" t="str">
        <f>CONCATENATE("POINT(",Table1[[#This Row],[longitude]], " ",Table1[[#This Row],[latitude]],")")</f>
        <v>POINT(-112.099205 40.584835)</v>
      </c>
    </row>
    <row r="6021" spans="1:7" x14ac:dyDescent="0.25">
      <c r="A6021">
        <v>67158</v>
      </c>
      <c r="B6021" t="s">
        <v>2714</v>
      </c>
      <c r="C6021">
        <v>40.584834999999998</v>
      </c>
      <c r="D6021">
        <v>-112.099205</v>
      </c>
      <c r="E6021">
        <v>0</v>
      </c>
      <c r="F6021" t="s">
        <v>84</v>
      </c>
      <c r="G6021" t="str">
        <f>CONCATENATE("POINT(",Table1[[#This Row],[longitude]], " ",Table1[[#This Row],[latitude]],")")</f>
        <v>POINT(-112.099205 40.584835)</v>
      </c>
    </row>
    <row r="6022" spans="1:7" x14ac:dyDescent="0.25">
      <c r="A6022">
        <v>67159</v>
      </c>
      <c r="B6022" t="s">
        <v>2152</v>
      </c>
      <c r="C6022">
        <v>40.584834999999998</v>
      </c>
      <c r="D6022">
        <v>-112.099205</v>
      </c>
      <c r="E6022">
        <v>0</v>
      </c>
      <c r="F6022" t="s">
        <v>84</v>
      </c>
      <c r="G6022" t="str">
        <f>CONCATENATE("POINT(",Table1[[#This Row],[longitude]], " ",Table1[[#This Row],[latitude]],")")</f>
        <v>POINT(-112.099205 40.584835)</v>
      </c>
    </row>
    <row r="6023" spans="1:7" x14ac:dyDescent="0.25">
      <c r="A6023">
        <v>67165</v>
      </c>
      <c r="B6023" t="s">
        <v>2715</v>
      </c>
      <c r="C6023">
        <v>40.783893999999997</v>
      </c>
      <c r="D6023">
        <v>-112.005295</v>
      </c>
      <c r="E6023">
        <v>0</v>
      </c>
      <c r="F6023" t="s">
        <v>84</v>
      </c>
      <c r="G6023" t="str">
        <f>CONCATENATE("POINT(",Table1[[#This Row],[longitude]], " ",Table1[[#This Row],[latitude]],")")</f>
        <v>POINT(-112.005295 40.783894)</v>
      </c>
    </row>
    <row r="6024" spans="1:7" x14ac:dyDescent="0.25">
      <c r="A6024">
        <v>67166</v>
      </c>
      <c r="B6024" t="s">
        <v>2716</v>
      </c>
      <c r="C6024">
        <v>40.783893999999997</v>
      </c>
      <c r="D6024">
        <v>-112.005295</v>
      </c>
      <c r="E6024">
        <v>0</v>
      </c>
      <c r="F6024" t="s">
        <v>84</v>
      </c>
      <c r="G6024" t="str">
        <f>CONCATENATE("POINT(",Table1[[#This Row],[longitude]], " ",Table1[[#This Row],[latitude]],")")</f>
        <v>POINT(-112.005295 40.783894)</v>
      </c>
    </row>
    <row r="6025" spans="1:7" x14ac:dyDescent="0.25">
      <c r="A6025">
        <v>67171</v>
      </c>
      <c r="B6025" t="s">
        <v>2717</v>
      </c>
      <c r="C6025">
        <v>40.615101000000003</v>
      </c>
      <c r="D6025">
        <v>-111.92130299999999</v>
      </c>
      <c r="E6025">
        <v>0</v>
      </c>
      <c r="F6025" t="s">
        <v>84</v>
      </c>
      <c r="G6025" t="str">
        <f>CONCATENATE("POINT(",Table1[[#This Row],[longitude]], " ",Table1[[#This Row],[latitude]],")")</f>
        <v>POINT(-111.921303 40.615101)</v>
      </c>
    </row>
    <row r="6026" spans="1:7" x14ac:dyDescent="0.25">
      <c r="A6026">
        <v>67174</v>
      </c>
      <c r="B6026" t="s">
        <v>2718</v>
      </c>
      <c r="C6026">
        <v>40.634804000000003</v>
      </c>
      <c r="D6026">
        <v>-111.85515599999999</v>
      </c>
      <c r="E6026">
        <v>0</v>
      </c>
      <c r="F6026" t="s">
        <v>84</v>
      </c>
      <c r="G6026" t="str">
        <f>CONCATENATE("POINT(",Table1[[#This Row],[longitude]], " ",Table1[[#This Row],[latitude]],")")</f>
        <v>POINT(-111.855156 40.634804)</v>
      </c>
    </row>
    <row r="6027" spans="1:7" x14ac:dyDescent="0.25">
      <c r="A6027">
        <v>67175</v>
      </c>
      <c r="B6027" t="s">
        <v>2719</v>
      </c>
      <c r="C6027">
        <v>40.634804000000003</v>
      </c>
      <c r="D6027">
        <v>-111.85515599999999</v>
      </c>
      <c r="E6027">
        <v>0</v>
      </c>
      <c r="F6027" t="s">
        <v>84</v>
      </c>
      <c r="G6027" t="str">
        <f>CONCATENATE("POINT(",Table1[[#This Row],[longitude]], " ",Table1[[#This Row],[latitude]],")")</f>
        <v>POINT(-111.855156 40.634804)</v>
      </c>
    </row>
    <row r="6028" spans="1:7" x14ac:dyDescent="0.25">
      <c r="A6028">
        <v>67176</v>
      </c>
      <c r="B6028" t="s">
        <v>5720</v>
      </c>
      <c r="C6028">
        <v>40.601002000000001</v>
      </c>
      <c r="D6028">
        <v>-112.477852</v>
      </c>
      <c r="E6028">
        <v>0</v>
      </c>
      <c r="F6028" t="s">
        <v>84</v>
      </c>
      <c r="G6028" t="str">
        <f>CONCATENATE("POINT(",Table1[[#This Row],[longitude]], " ",Table1[[#This Row],[latitude]],")")</f>
        <v>POINT(-112.477852 40.601002)</v>
      </c>
    </row>
    <row r="6029" spans="1:7" x14ac:dyDescent="0.25">
      <c r="A6029">
        <v>67183</v>
      </c>
      <c r="B6029" t="s">
        <v>2720</v>
      </c>
      <c r="C6029">
        <v>44.024836999999998</v>
      </c>
      <c r="D6029">
        <v>-107.97809599999999</v>
      </c>
      <c r="E6029">
        <v>0</v>
      </c>
      <c r="F6029" t="s">
        <v>84</v>
      </c>
      <c r="G6029" t="str">
        <f>CONCATENATE("POINT(",Table1[[#This Row],[longitude]], " ",Table1[[#This Row],[latitude]],")")</f>
        <v>POINT(-107.978096 44.024837)</v>
      </c>
    </row>
    <row r="6030" spans="1:7" x14ac:dyDescent="0.25">
      <c r="A6030">
        <v>67184</v>
      </c>
      <c r="B6030" t="s">
        <v>2720</v>
      </c>
      <c r="C6030">
        <v>44.024836999999998</v>
      </c>
      <c r="D6030">
        <v>-107.97809599999999</v>
      </c>
      <c r="E6030">
        <v>0</v>
      </c>
      <c r="F6030" t="s">
        <v>84</v>
      </c>
      <c r="G6030" t="str">
        <f>CONCATENATE("POINT(",Table1[[#This Row],[longitude]], " ",Table1[[#This Row],[latitude]],")")</f>
        <v>POINT(-107.978096 44.024837)</v>
      </c>
    </row>
    <row r="6031" spans="1:7" x14ac:dyDescent="0.25">
      <c r="A6031">
        <v>67185</v>
      </c>
      <c r="B6031" t="s">
        <v>2721</v>
      </c>
      <c r="C6031">
        <v>44.024799000000002</v>
      </c>
      <c r="D6031">
        <v>-107.978104</v>
      </c>
      <c r="E6031">
        <v>0</v>
      </c>
      <c r="F6031" t="s">
        <v>84</v>
      </c>
      <c r="G6031" t="str">
        <f>CONCATENATE("POINT(",Table1[[#This Row],[longitude]], " ",Table1[[#This Row],[latitude]],")")</f>
        <v>POINT(-107.978104 44.024799)</v>
      </c>
    </row>
    <row r="6032" spans="1:7" x14ac:dyDescent="0.25">
      <c r="A6032">
        <v>67188</v>
      </c>
      <c r="B6032" t="s">
        <v>2722</v>
      </c>
      <c r="C6032">
        <v>40.609324999999998</v>
      </c>
      <c r="D6032">
        <v>-112.02951</v>
      </c>
      <c r="E6032">
        <v>0</v>
      </c>
      <c r="F6032" t="s">
        <v>84</v>
      </c>
      <c r="G6032" t="str">
        <f>CONCATENATE("POINT(",Table1[[#This Row],[longitude]], " ",Table1[[#This Row],[latitude]],")")</f>
        <v>POINT(-112.02951 40.609325)</v>
      </c>
    </row>
    <row r="6033" spans="1:7" x14ac:dyDescent="0.25">
      <c r="A6033">
        <v>67189</v>
      </c>
      <c r="B6033" t="s">
        <v>2723</v>
      </c>
      <c r="C6033">
        <v>40.609324999999998</v>
      </c>
      <c r="D6033">
        <v>-112.02951</v>
      </c>
      <c r="E6033">
        <v>0</v>
      </c>
      <c r="F6033" t="s">
        <v>84</v>
      </c>
      <c r="G6033" t="str">
        <f>CONCATENATE("POINT(",Table1[[#This Row],[longitude]], " ",Table1[[#This Row],[latitude]],")")</f>
        <v>POINT(-112.02951 40.609325)</v>
      </c>
    </row>
    <row r="6034" spans="1:7" x14ac:dyDescent="0.25">
      <c r="A6034">
        <v>67190</v>
      </c>
      <c r="B6034" t="s">
        <v>5719</v>
      </c>
      <c r="C6034">
        <v>40.564709000000001</v>
      </c>
      <c r="D6034">
        <v>-112.027573</v>
      </c>
      <c r="E6034">
        <v>0</v>
      </c>
      <c r="F6034" t="s">
        <v>84</v>
      </c>
      <c r="G6034" t="str">
        <f>CONCATENATE("POINT(",Table1[[#This Row],[longitude]], " ",Table1[[#This Row],[latitude]],")")</f>
        <v>POINT(-112.027573 40.564709)</v>
      </c>
    </row>
    <row r="6035" spans="1:7" x14ac:dyDescent="0.25">
      <c r="A6035">
        <v>67193</v>
      </c>
      <c r="B6035" t="s">
        <v>2724</v>
      </c>
      <c r="C6035">
        <v>37.611598999999998</v>
      </c>
      <c r="D6035">
        <v>-113.39009900000001</v>
      </c>
      <c r="E6035">
        <v>0</v>
      </c>
      <c r="F6035" t="s">
        <v>84</v>
      </c>
      <c r="G6035" t="str">
        <f>CONCATENATE("POINT(",Table1[[#This Row],[longitude]], " ",Table1[[#This Row],[latitude]],")")</f>
        <v>POINT(-113.390099 37.611599)</v>
      </c>
    </row>
    <row r="6036" spans="1:7" x14ac:dyDescent="0.25">
      <c r="A6036">
        <v>67194</v>
      </c>
      <c r="B6036" t="s">
        <v>2725</v>
      </c>
      <c r="C6036">
        <v>40.691398999999997</v>
      </c>
      <c r="D6036">
        <v>-112.251801</v>
      </c>
      <c r="E6036">
        <v>0</v>
      </c>
      <c r="F6036" t="s">
        <v>84</v>
      </c>
      <c r="G6036" t="str">
        <f>CONCATENATE("POINT(",Table1[[#This Row],[longitude]], " ",Table1[[#This Row],[latitude]],")")</f>
        <v>POINT(-112.251801 40.691399)</v>
      </c>
    </row>
    <row r="6037" spans="1:7" x14ac:dyDescent="0.25">
      <c r="A6037">
        <v>67195</v>
      </c>
      <c r="B6037" t="s">
        <v>2726</v>
      </c>
      <c r="C6037">
        <v>40.624400999999999</v>
      </c>
      <c r="D6037">
        <v>-112.287201</v>
      </c>
      <c r="E6037">
        <v>0</v>
      </c>
      <c r="F6037" t="s">
        <v>84</v>
      </c>
      <c r="G6037" t="str">
        <f>CONCATENATE("POINT(",Table1[[#This Row],[longitude]], " ",Table1[[#This Row],[latitude]],")")</f>
        <v>POINT(-112.287201 40.624401)</v>
      </c>
    </row>
    <row r="6038" spans="1:7" x14ac:dyDescent="0.25">
      <c r="A6038">
        <v>67196</v>
      </c>
      <c r="B6038" t="s">
        <v>2726</v>
      </c>
      <c r="C6038">
        <v>40.624397000000002</v>
      </c>
      <c r="D6038">
        <v>-112.28722399999999</v>
      </c>
      <c r="E6038">
        <v>0</v>
      </c>
      <c r="F6038" t="s">
        <v>84</v>
      </c>
      <c r="G6038" t="str">
        <f>CONCATENATE("POINT(",Table1[[#This Row],[longitude]], " ",Table1[[#This Row],[latitude]],")")</f>
        <v>POINT(-112.287224 40.624397)</v>
      </c>
    </row>
    <row r="6039" spans="1:7" x14ac:dyDescent="0.25">
      <c r="A6039">
        <v>67198</v>
      </c>
      <c r="B6039" t="s">
        <v>2727</v>
      </c>
      <c r="C6039">
        <v>40.502898999999999</v>
      </c>
      <c r="D6039">
        <v>-111.488998</v>
      </c>
      <c r="E6039">
        <v>0</v>
      </c>
      <c r="F6039" t="s">
        <v>84</v>
      </c>
      <c r="G6039" t="str">
        <f>CONCATENATE("POINT(",Table1[[#This Row],[longitude]], " ",Table1[[#This Row],[latitude]],")")</f>
        <v>POINT(-111.488998 40.502899)</v>
      </c>
    </row>
    <row r="6040" spans="1:7" x14ac:dyDescent="0.25">
      <c r="A6040">
        <v>67199</v>
      </c>
      <c r="B6040" t="s">
        <v>2728</v>
      </c>
      <c r="C6040">
        <v>40.588402000000002</v>
      </c>
      <c r="D6040">
        <v>-111.42739899999999</v>
      </c>
      <c r="E6040">
        <v>0</v>
      </c>
      <c r="F6040" t="s">
        <v>84</v>
      </c>
      <c r="G6040" t="str">
        <f>CONCATENATE("POINT(",Table1[[#This Row],[longitude]], " ",Table1[[#This Row],[latitude]],")")</f>
        <v>POINT(-111.427399 40.588402)</v>
      </c>
    </row>
    <row r="6041" spans="1:7" x14ac:dyDescent="0.25">
      <c r="A6041">
        <v>67200</v>
      </c>
      <c r="B6041" t="s">
        <v>2728</v>
      </c>
      <c r="C6041">
        <v>40.588374999999999</v>
      </c>
      <c r="D6041">
        <v>-111.427376</v>
      </c>
      <c r="E6041">
        <v>0</v>
      </c>
      <c r="F6041" t="s">
        <v>84</v>
      </c>
      <c r="G6041" t="str">
        <f>CONCATENATE("POINT(",Table1[[#This Row],[longitude]], " ",Table1[[#This Row],[latitude]],")")</f>
        <v>POINT(-111.427376 40.588375)</v>
      </c>
    </row>
    <row r="6042" spans="1:7" x14ac:dyDescent="0.25">
      <c r="A6042">
        <v>67201</v>
      </c>
      <c r="B6042" t="s">
        <v>2729</v>
      </c>
      <c r="C6042">
        <v>40.622298999999998</v>
      </c>
      <c r="D6042">
        <v>-111.922997</v>
      </c>
      <c r="E6042">
        <v>0</v>
      </c>
      <c r="F6042" t="s">
        <v>84</v>
      </c>
      <c r="G6042" t="str">
        <f>CONCATENATE("POINT(",Table1[[#This Row],[longitude]], " ",Table1[[#This Row],[latitude]],")")</f>
        <v>POINT(-111.922997 40.622299)</v>
      </c>
    </row>
    <row r="6043" spans="1:7" x14ac:dyDescent="0.25">
      <c r="A6043">
        <v>67202</v>
      </c>
      <c r="B6043" t="s">
        <v>2729</v>
      </c>
      <c r="C6043">
        <v>40.622284000000001</v>
      </c>
      <c r="D6043">
        <v>-111.92305</v>
      </c>
      <c r="E6043">
        <v>0</v>
      </c>
      <c r="F6043" t="s">
        <v>84</v>
      </c>
      <c r="G6043" t="str">
        <f>CONCATENATE("POINT(",Table1[[#This Row],[longitude]], " ",Table1[[#This Row],[latitude]],")")</f>
        <v>POINT(-111.92305 40.622284)</v>
      </c>
    </row>
    <row r="6044" spans="1:7" x14ac:dyDescent="0.25">
      <c r="A6044">
        <v>67207</v>
      </c>
      <c r="B6044" t="s">
        <v>2730</v>
      </c>
      <c r="C6044">
        <v>40.565300000000001</v>
      </c>
      <c r="D6044">
        <v>-112.028503</v>
      </c>
      <c r="E6044">
        <v>0</v>
      </c>
      <c r="F6044" t="s">
        <v>84</v>
      </c>
      <c r="G6044" t="str">
        <f>CONCATENATE("POINT(",Table1[[#This Row],[longitude]], " ",Table1[[#This Row],[latitude]],")")</f>
        <v>POINT(-112.028503 40.5653)</v>
      </c>
    </row>
    <row r="6045" spans="1:7" x14ac:dyDescent="0.25">
      <c r="A6045">
        <v>67208</v>
      </c>
      <c r="B6045" t="s">
        <v>2730</v>
      </c>
      <c r="C6045">
        <v>40.565314999999998</v>
      </c>
      <c r="D6045">
        <v>-112.02851099999999</v>
      </c>
      <c r="E6045">
        <v>0</v>
      </c>
      <c r="F6045" t="s">
        <v>84</v>
      </c>
      <c r="G6045" t="str">
        <f>CONCATENATE("POINT(",Table1[[#This Row],[longitude]], " ",Table1[[#This Row],[latitude]],")")</f>
        <v>POINT(-112.028511 40.565315)</v>
      </c>
    </row>
    <row r="6046" spans="1:7" x14ac:dyDescent="0.25">
      <c r="A6046">
        <v>67209</v>
      </c>
      <c r="B6046" t="s">
        <v>2731</v>
      </c>
      <c r="C6046">
        <v>40.652126000000003</v>
      </c>
      <c r="D6046">
        <v>-112.002335</v>
      </c>
      <c r="E6046">
        <v>0</v>
      </c>
      <c r="F6046" t="s">
        <v>84</v>
      </c>
      <c r="G6046" t="str">
        <f>CONCATENATE("POINT(",Table1[[#This Row],[longitude]], " ",Table1[[#This Row],[latitude]],")")</f>
        <v>POINT(-112.002335 40.652126)</v>
      </c>
    </row>
    <row r="6047" spans="1:7" x14ac:dyDescent="0.25">
      <c r="A6047">
        <v>67210</v>
      </c>
      <c r="B6047" t="s">
        <v>2732</v>
      </c>
      <c r="C6047">
        <v>40.652126000000003</v>
      </c>
      <c r="D6047">
        <v>-112.002335</v>
      </c>
      <c r="E6047">
        <v>0</v>
      </c>
      <c r="F6047" t="s">
        <v>84</v>
      </c>
      <c r="G6047" t="str">
        <f>CONCATENATE("POINT(",Table1[[#This Row],[longitude]], " ",Table1[[#This Row],[latitude]],")")</f>
        <v>POINT(-112.002335 40.652126)</v>
      </c>
    </row>
    <row r="6048" spans="1:7" x14ac:dyDescent="0.25">
      <c r="A6048">
        <v>67214</v>
      </c>
      <c r="B6048" t="s">
        <v>2733</v>
      </c>
      <c r="C6048">
        <v>40.355300999999997</v>
      </c>
      <c r="D6048">
        <v>-111.90979799999999</v>
      </c>
      <c r="E6048">
        <v>0</v>
      </c>
      <c r="F6048" t="s">
        <v>84</v>
      </c>
      <c r="G6048" t="str">
        <f>CONCATENATE("POINT(",Table1[[#This Row],[longitude]], " ",Table1[[#This Row],[latitude]],")")</f>
        <v>POINT(-111.909798 40.355301)</v>
      </c>
    </row>
    <row r="6049" spans="1:7" x14ac:dyDescent="0.25">
      <c r="A6049">
        <v>67215</v>
      </c>
      <c r="B6049" t="s">
        <v>2734</v>
      </c>
      <c r="C6049">
        <v>40.716534000000003</v>
      </c>
      <c r="D6049">
        <v>-112.028412</v>
      </c>
      <c r="E6049">
        <v>0</v>
      </c>
      <c r="F6049" t="s">
        <v>84</v>
      </c>
      <c r="G6049" t="str">
        <f>CONCATENATE("POINT(",Table1[[#This Row],[longitude]], " ",Table1[[#This Row],[latitude]],")")</f>
        <v>POINT(-112.028412 40.716534)</v>
      </c>
    </row>
    <row r="6050" spans="1:7" x14ac:dyDescent="0.25">
      <c r="A6050">
        <v>67216</v>
      </c>
      <c r="B6050" t="s">
        <v>2735</v>
      </c>
      <c r="C6050">
        <v>40.716534000000003</v>
      </c>
      <c r="D6050">
        <v>-112.028412</v>
      </c>
      <c r="E6050">
        <v>0</v>
      </c>
      <c r="F6050" t="s">
        <v>84</v>
      </c>
      <c r="G6050" t="str">
        <f>CONCATENATE("POINT(",Table1[[#This Row],[longitude]], " ",Table1[[#This Row],[latitude]],")")</f>
        <v>POINT(-112.028412 40.716534)</v>
      </c>
    </row>
    <row r="6051" spans="1:7" x14ac:dyDescent="0.25">
      <c r="A6051">
        <v>67219</v>
      </c>
      <c r="B6051" t="s">
        <v>1500</v>
      </c>
      <c r="C6051">
        <v>40.441101000000003</v>
      </c>
      <c r="D6051">
        <v>-111.833504</v>
      </c>
      <c r="E6051">
        <v>0</v>
      </c>
      <c r="F6051" t="s">
        <v>84</v>
      </c>
      <c r="G6051" t="str">
        <f>CONCATENATE("POINT(",Table1[[#This Row],[longitude]], " ",Table1[[#This Row],[latitude]],")")</f>
        <v>POINT(-111.833504 40.441101)</v>
      </c>
    </row>
    <row r="6052" spans="1:7" x14ac:dyDescent="0.25">
      <c r="A6052">
        <v>67221</v>
      </c>
      <c r="B6052" t="s">
        <v>2736</v>
      </c>
      <c r="C6052">
        <v>41.311999999999998</v>
      </c>
      <c r="D6052">
        <v>-110.831703</v>
      </c>
      <c r="E6052">
        <v>0</v>
      </c>
      <c r="F6052" t="s">
        <v>84</v>
      </c>
      <c r="G6052" t="str">
        <f>CONCATENATE("POINT(",Table1[[#This Row],[longitude]], " ",Table1[[#This Row],[latitude]],")")</f>
        <v>POINT(-110.831703 41.312)</v>
      </c>
    </row>
    <row r="6053" spans="1:7" x14ac:dyDescent="0.25">
      <c r="A6053">
        <v>67222</v>
      </c>
      <c r="B6053" t="s">
        <v>2321</v>
      </c>
      <c r="C6053">
        <v>40.719600999999997</v>
      </c>
      <c r="D6053">
        <v>-112.08090199999999</v>
      </c>
      <c r="E6053">
        <v>0</v>
      </c>
      <c r="F6053" t="s">
        <v>84</v>
      </c>
      <c r="G6053" t="str">
        <f>CONCATENATE("POINT(",Table1[[#This Row],[longitude]], " ",Table1[[#This Row],[latitude]],")")</f>
        <v>POINT(-112.080902 40.719601)</v>
      </c>
    </row>
    <row r="6054" spans="1:7" x14ac:dyDescent="0.25">
      <c r="A6054">
        <v>67223</v>
      </c>
      <c r="B6054" t="s">
        <v>2737</v>
      </c>
      <c r="C6054">
        <v>40.719593000000003</v>
      </c>
      <c r="D6054">
        <v>-112.08091</v>
      </c>
      <c r="E6054">
        <v>0</v>
      </c>
      <c r="F6054" t="s">
        <v>84</v>
      </c>
      <c r="G6054" t="str">
        <f>CONCATENATE("POINT(",Table1[[#This Row],[longitude]], " ",Table1[[#This Row],[latitude]],")")</f>
        <v>POINT(-112.08091 40.719593)</v>
      </c>
    </row>
    <row r="6055" spans="1:7" x14ac:dyDescent="0.25">
      <c r="A6055">
        <v>67225</v>
      </c>
      <c r="B6055" t="s">
        <v>2738</v>
      </c>
      <c r="C6055">
        <v>40.719593000000003</v>
      </c>
      <c r="D6055">
        <v>-112.08091</v>
      </c>
      <c r="E6055">
        <v>0</v>
      </c>
      <c r="F6055" t="s">
        <v>84</v>
      </c>
      <c r="G6055" t="str">
        <f>CONCATENATE("POINT(",Table1[[#This Row],[longitude]], " ",Table1[[#This Row],[latitude]],")")</f>
        <v>POINT(-112.08091 40.719593)</v>
      </c>
    </row>
    <row r="6056" spans="1:7" x14ac:dyDescent="0.25">
      <c r="A6056">
        <v>67226</v>
      </c>
      <c r="B6056" t="s">
        <v>2739</v>
      </c>
      <c r="C6056">
        <v>40.403098999999997</v>
      </c>
      <c r="D6056">
        <v>-111.753502</v>
      </c>
      <c r="E6056">
        <v>0</v>
      </c>
      <c r="F6056" t="s">
        <v>84</v>
      </c>
      <c r="G6056" t="str">
        <f>CONCATENATE("POINT(",Table1[[#This Row],[longitude]], " ",Table1[[#This Row],[latitude]],")")</f>
        <v>POINT(-111.753502 40.403099)</v>
      </c>
    </row>
    <row r="6057" spans="1:7" x14ac:dyDescent="0.25">
      <c r="A6057">
        <v>67228</v>
      </c>
      <c r="B6057" t="s">
        <v>2739</v>
      </c>
      <c r="C6057">
        <v>40.403106999999999</v>
      </c>
      <c r="D6057">
        <v>-111.753502</v>
      </c>
      <c r="E6057">
        <v>0</v>
      </c>
      <c r="F6057" t="s">
        <v>84</v>
      </c>
      <c r="G6057" t="str">
        <f>CONCATENATE("POINT(",Table1[[#This Row],[longitude]], " ",Table1[[#This Row],[latitude]],")")</f>
        <v>POINT(-111.753502 40.403107)</v>
      </c>
    </row>
    <row r="6058" spans="1:7" x14ac:dyDescent="0.25">
      <c r="A6058">
        <v>67233</v>
      </c>
      <c r="B6058" t="s">
        <v>2740</v>
      </c>
      <c r="C6058">
        <v>40.750701999999997</v>
      </c>
      <c r="D6058">
        <v>-111.861</v>
      </c>
      <c r="E6058">
        <v>0</v>
      </c>
      <c r="F6058" t="s">
        <v>84</v>
      </c>
      <c r="G6058" t="str">
        <f>CONCATENATE("POINT(",Table1[[#This Row],[longitude]], " ",Table1[[#This Row],[latitude]],")")</f>
        <v>POINT(-111.861 40.750702)</v>
      </c>
    </row>
    <row r="6059" spans="1:7" x14ac:dyDescent="0.25">
      <c r="A6059">
        <v>67236</v>
      </c>
      <c r="B6059" t="s">
        <v>2328</v>
      </c>
      <c r="C6059">
        <v>40.673381999999997</v>
      </c>
      <c r="D6059">
        <v>-111.924728</v>
      </c>
      <c r="E6059">
        <v>0</v>
      </c>
      <c r="F6059" t="s">
        <v>84</v>
      </c>
      <c r="G6059" t="str">
        <f>CONCATENATE("POINT(",Table1[[#This Row],[longitude]], " ",Table1[[#This Row],[latitude]],")")</f>
        <v>POINT(-111.924728 40.673382)</v>
      </c>
    </row>
    <row r="6060" spans="1:7" x14ac:dyDescent="0.25">
      <c r="A6060">
        <v>67240</v>
      </c>
      <c r="B6060" t="s">
        <v>2333</v>
      </c>
      <c r="C6060">
        <v>41.190112999999997</v>
      </c>
      <c r="D6060">
        <v>-112.057114</v>
      </c>
      <c r="E6060">
        <v>0</v>
      </c>
      <c r="F6060" t="s">
        <v>84</v>
      </c>
      <c r="G6060" t="str">
        <f>CONCATENATE("POINT(",Table1[[#This Row],[longitude]], " ",Table1[[#This Row],[latitude]],")")</f>
        <v>POINT(-112.057114 41.190113)</v>
      </c>
    </row>
    <row r="6061" spans="1:7" x14ac:dyDescent="0.25">
      <c r="A6061">
        <v>67245</v>
      </c>
      <c r="B6061" t="s">
        <v>2342</v>
      </c>
      <c r="C6061">
        <v>38.386699999999998</v>
      </c>
      <c r="D6061">
        <v>-113.01599899999999</v>
      </c>
      <c r="E6061">
        <v>0</v>
      </c>
      <c r="F6061" t="s">
        <v>84</v>
      </c>
      <c r="G6061" t="str">
        <f>CONCATENATE("POINT(",Table1[[#This Row],[longitude]], " ",Table1[[#This Row],[latitude]],")")</f>
        <v>POINT(-113.015999 38.3867)</v>
      </c>
    </row>
    <row r="6062" spans="1:7" x14ac:dyDescent="0.25">
      <c r="A6062">
        <v>67247</v>
      </c>
      <c r="B6062" t="s">
        <v>2342</v>
      </c>
      <c r="C6062">
        <v>38.386699999999998</v>
      </c>
      <c r="D6062">
        <v>-113.015991</v>
      </c>
      <c r="E6062">
        <v>0</v>
      </c>
      <c r="F6062" t="s">
        <v>84</v>
      </c>
      <c r="G6062" t="str">
        <f>CONCATENATE("POINT(",Table1[[#This Row],[longitude]], " ",Table1[[#This Row],[latitude]],")")</f>
        <v>POINT(-113.015991 38.3867)</v>
      </c>
    </row>
    <row r="6063" spans="1:7" x14ac:dyDescent="0.25">
      <c r="A6063">
        <v>67253</v>
      </c>
      <c r="B6063" t="s">
        <v>2350</v>
      </c>
      <c r="C6063">
        <v>38.219741999999997</v>
      </c>
      <c r="D6063">
        <v>-112.923851</v>
      </c>
      <c r="E6063">
        <v>0</v>
      </c>
      <c r="F6063" t="s">
        <v>84</v>
      </c>
      <c r="G6063" t="str">
        <f>CONCATENATE("POINT(",Table1[[#This Row],[longitude]], " ",Table1[[#This Row],[latitude]],")")</f>
        <v>POINT(-112.923851 38.219742)</v>
      </c>
    </row>
    <row r="6064" spans="1:7" x14ac:dyDescent="0.25">
      <c r="A6064">
        <v>67256</v>
      </c>
      <c r="B6064" t="s">
        <v>2741</v>
      </c>
      <c r="C6064">
        <v>40.2547</v>
      </c>
      <c r="D6064">
        <v>-110.144096</v>
      </c>
      <c r="E6064">
        <v>0</v>
      </c>
      <c r="F6064" t="s">
        <v>84</v>
      </c>
      <c r="G6064" t="str">
        <f>CONCATENATE("POINT(",Table1[[#This Row],[longitude]], " ",Table1[[#This Row],[latitude]],")")</f>
        <v>POINT(-110.144096 40.2547)</v>
      </c>
    </row>
    <row r="6065" spans="1:7" x14ac:dyDescent="0.25">
      <c r="A6065">
        <v>67258</v>
      </c>
      <c r="B6065" t="s">
        <v>2742</v>
      </c>
      <c r="C6065">
        <v>40.753483000000003</v>
      </c>
      <c r="D6065">
        <v>-111.88446</v>
      </c>
      <c r="E6065">
        <v>0</v>
      </c>
      <c r="F6065" t="s">
        <v>84</v>
      </c>
      <c r="G6065" t="str">
        <f>CONCATENATE("POINT(",Table1[[#This Row],[longitude]], " ",Table1[[#This Row],[latitude]],")")</f>
        <v>POINT(-111.88446 40.753483)</v>
      </c>
    </row>
    <row r="6066" spans="1:7" x14ac:dyDescent="0.25">
      <c r="A6066">
        <v>67261</v>
      </c>
      <c r="B6066" t="s">
        <v>2743</v>
      </c>
      <c r="C6066">
        <v>37.611896999999999</v>
      </c>
      <c r="D6066">
        <v>-113.66063699999999</v>
      </c>
      <c r="E6066">
        <v>0</v>
      </c>
      <c r="F6066" t="s">
        <v>84</v>
      </c>
      <c r="G6066" t="str">
        <f>CONCATENATE("POINT(",Table1[[#This Row],[longitude]], " ",Table1[[#This Row],[latitude]],")")</f>
        <v>POINT(-113.660637 37.611897)</v>
      </c>
    </row>
    <row r="6067" spans="1:7" x14ac:dyDescent="0.25">
      <c r="A6067">
        <v>67262</v>
      </c>
      <c r="B6067" t="s">
        <v>2744</v>
      </c>
      <c r="C6067">
        <v>41.758434000000001</v>
      </c>
      <c r="D6067">
        <v>-110.599625</v>
      </c>
      <c r="E6067">
        <v>0</v>
      </c>
      <c r="F6067" t="s">
        <v>84</v>
      </c>
      <c r="G6067" t="str">
        <f>CONCATENATE("POINT(",Table1[[#This Row],[longitude]], " ",Table1[[#This Row],[latitude]],")")</f>
        <v>POINT(-110.599625 41.758434)</v>
      </c>
    </row>
    <row r="6068" spans="1:7" x14ac:dyDescent="0.25">
      <c r="A6068">
        <v>67263</v>
      </c>
      <c r="B6068" t="s">
        <v>2369</v>
      </c>
      <c r="C6068">
        <v>41.758434000000001</v>
      </c>
      <c r="D6068">
        <v>-110.599625</v>
      </c>
      <c r="E6068">
        <v>0</v>
      </c>
      <c r="F6068" t="s">
        <v>84</v>
      </c>
      <c r="G6068" t="str">
        <f>CONCATENATE("POINT(",Table1[[#This Row],[longitude]], " ",Table1[[#This Row],[latitude]],")")</f>
        <v>POINT(-110.599625 41.758434)</v>
      </c>
    </row>
    <row r="6069" spans="1:7" x14ac:dyDescent="0.25">
      <c r="A6069">
        <v>67269</v>
      </c>
      <c r="B6069" t="s">
        <v>2745</v>
      </c>
      <c r="C6069">
        <v>40.769001000000003</v>
      </c>
      <c r="D6069">
        <v>-111.925003</v>
      </c>
      <c r="E6069">
        <v>0</v>
      </c>
      <c r="F6069" t="s">
        <v>84</v>
      </c>
      <c r="G6069" t="str">
        <f>CONCATENATE("POINT(",Table1[[#This Row],[longitude]], " ",Table1[[#This Row],[latitude]],")")</f>
        <v>POINT(-111.925003 40.769001)</v>
      </c>
    </row>
    <row r="6070" spans="1:7" x14ac:dyDescent="0.25">
      <c r="A6070">
        <v>67271</v>
      </c>
      <c r="B6070" t="s">
        <v>2746</v>
      </c>
      <c r="C6070">
        <v>41.893298999999999</v>
      </c>
      <c r="D6070">
        <v>-112.19589999999999</v>
      </c>
      <c r="E6070">
        <v>0</v>
      </c>
      <c r="F6070" t="s">
        <v>84</v>
      </c>
      <c r="G6070" t="str">
        <f>CONCATENATE("POINT(",Table1[[#This Row],[longitude]], " ",Table1[[#This Row],[latitude]],")")</f>
        <v>POINT(-112.1959 41.893299)</v>
      </c>
    </row>
    <row r="6071" spans="1:7" x14ac:dyDescent="0.25">
      <c r="A6071">
        <v>67276</v>
      </c>
      <c r="B6071" t="s">
        <v>2747</v>
      </c>
      <c r="C6071">
        <v>40.565300000000001</v>
      </c>
      <c r="D6071">
        <v>-112.028503</v>
      </c>
      <c r="E6071">
        <v>0</v>
      </c>
      <c r="F6071" t="s">
        <v>84</v>
      </c>
      <c r="G6071" t="str">
        <f>CONCATENATE("POINT(",Table1[[#This Row],[longitude]], " ",Table1[[#This Row],[latitude]],")")</f>
        <v>POINT(-112.028503 40.5653)</v>
      </c>
    </row>
    <row r="6072" spans="1:7" x14ac:dyDescent="0.25">
      <c r="A6072">
        <v>67277</v>
      </c>
      <c r="B6072" t="s">
        <v>2748</v>
      </c>
      <c r="C6072">
        <v>40.565300000000001</v>
      </c>
      <c r="D6072">
        <v>-112.028503</v>
      </c>
      <c r="E6072">
        <v>0</v>
      </c>
      <c r="F6072" t="s">
        <v>84</v>
      </c>
      <c r="G6072" t="str">
        <f>CONCATENATE("POINT(",Table1[[#This Row],[longitude]], " ",Table1[[#This Row],[latitude]],")")</f>
        <v>POINT(-112.028503 40.5653)</v>
      </c>
    </row>
    <row r="6073" spans="1:7" x14ac:dyDescent="0.25">
      <c r="A6073">
        <v>67286</v>
      </c>
      <c r="B6073" t="s">
        <v>2749</v>
      </c>
      <c r="C6073">
        <v>41.311732999999997</v>
      </c>
      <c r="D6073">
        <v>-110.86377</v>
      </c>
      <c r="E6073">
        <v>0</v>
      </c>
      <c r="F6073" t="s">
        <v>84</v>
      </c>
      <c r="G6073" t="str">
        <f>CONCATENATE("POINT(",Table1[[#This Row],[longitude]], " ",Table1[[#This Row],[latitude]],")")</f>
        <v>POINT(-110.86377 41.311733)</v>
      </c>
    </row>
    <row r="6074" spans="1:7" x14ac:dyDescent="0.25">
      <c r="A6074">
        <v>67287</v>
      </c>
      <c r="B6074" t="s">
        <v>2750</v>
      </c>
      <c r="C6074">
        <v>41.311698999999997</v>
      </c>
      <c r="D6074">
        <v>-110.8638</v>
      </c>
      <c r="E6074">
        <v>0</v>
      </c>
      <c r="F6074" t="s">
        <v>84</v>
      </c>
      <c r="G6074" t="str">
        <f>CONCATENATE("POINT(",Table1[[#This Row],[longitude]], " ",Table1[[#This Row],[latitude]],")")</f>
        <v>POINT(-110.8638 41.311699)</v>
      </c>
    </row>
    <row r="6075" spans="1:7" x14ac:dyDescent="0.25">
      <c r="A6075">
        <v>67288</v>
      </c>
      <c r="B6075" t="s">
        <v>2751</v>
      </c>
      <c r="C6075">
        <v>41.311732999999997</v>
      </c>
      <c r="D6075">
        <v>-110.86377</v>
      </c>
      <c r="E6075">
        <v>0</v>
      </c>
      <c r="F6075" t="s">
        <v>84</v>
      </c>
      <c r="G6075" t="str">
        <f>CONCATENATE("POINT(",Table1[[#This Row],[longitude]], " ",Table1[[#This Row],[latitude]],")")</f>
        <v>POINT(-110.86377 41.311733)</v>
      </c>
    </row>
    <row r="6076" spans="1:7" x14ac:dyDescent="0.25">
      <c r="A6076">
        <v>67289</v>
      </c>
      <c r="B6076" t="s">
        <v>2752</v>
      </c>
      <c r="C6076">
        <v>40.707377999999999</v>
      </c>
      <c r="D6076">
        <v>-111.933617</v>
      </c>
      <c r="E6076">
        <v>0</v>
      </c>
      <c r="F6076" t="s">
        <v>84</v>
      </c>
      <c r="G6076" t="str">
        <f>CONCATENATE("POINT(",Table1[[#This Row],[longitude]], " ",Table1[[#This Row],[latitude]],")")</f>
        <v>POINT(-111.933617 40.707378)</v>
      </c>
    </row>
    <row r="6077" spans="1:7" x14ac:dyDescent="0.25">
      <c r="A6077">
        <v>67290</v>
      </c>
      <c r="B6077" t="s">
        <v>2753</v>
      </c>
      <c r="C6077">
        <v>40.707377999999999</v>
      </c>
      <c r="D6077">
        <v>-111.933617</v>
      </c>
      <c r="E6077">
        <v>0</v>
      </c>
      <c r="F6077" t="s">
        <v>84</v>
      </c>
      <c r="G6077" t="str">
        <f>CONCATENATE("POINT(",Table1[[#This Row],[longitude]], " ",Table1[[#This Row],[latitude]],")")</f>
        <v>POINT(-111.933617 40.707378)</v>
      </c>
    </row>
    <row r="6078" spans="1:7" x14ac:dyDescent="0.25">
      <c r="A6078">
        <v>67296</v>
      </c>
      <c r="B6078" t="s">
        <v>2409</v>
      </c>
      <c r="C6078">
        <v>40.919102000000002</v>
      </c>
      <c r="D6078">
        <v>-111.903564</v>
      </c>
      <c r="E6078">
        <v>0</v>
      </c>
      <c r="F6078" t="s">
        <v>84</v>
      </c>
      <c r="G6078" t="str">
        <f>CONCATENATE("POINT(",Table1[[#This Row],[longitude]], " ",Table1[[#This Row],[latitude]],")")</f>
        <v>POINT(-111.903564 40.919102)</v>
      </c>
    </row>
    <row r="6079" spans="1:7" x14ac:dyDescent="0.25">
      <c r="A6079">
        <v>67298</v>
      </c>
      <c r="B6079" t="s">
        <v>2754</v>
      </c>
      <c r="C6079">
        <v>40.559601000000001</v>
      </c>
      <c r="D6079">
        <v>-112.273804</v>
      </c>
      <c r="E6079">
        <v>0</v>
      </c>
      <c r="F6079" t="s">
        <v>84</v>
      </c>
      <c r="G6079" t="str">
        <f>CONCATENATE("POINT(",Table1[[#This Row],[longitude]], " ",Table1[[#This Row],[latitude]],")")</f>
        <v>POINT(-112.273804 40.559601)</v>
      </c>
    </row>
    <row r="6080" spans="1:7" x14ac:dyDescent="0.25">
      <c r="A6080">
        <v>67299</v>
      </c>
      <c r="B6080" t="s">
        <v>2755</v>
      </c>
      <c r="C6080">
        <v>40.559581999999999</v>
      </c>
      <c r="D6080">
        <v>-112.273758</v>
      </c>
      <c r="E6080">
        <v>0</v>
      </c>
      <c r="F6080" t="s">
        <v>84</v>
      </c>
      <c r="G6080" t="str">
        <f>CONCATENATE("POINT(",Table1[[#This Row],[longitude]], " ",Table1[[#This Row],[latitude]],")")</f>
        <v>POINT(-112.273758 40.559582)</v>
      </c>
    </row>
    <row r="6081" spans="1:7" x14ac:dyDescent="0.25">
      <c r="A6081">
        <v>67300</v>
      </c>
      <c r="B6081" t="s">
        <v>2754</v>
      </c>
      <c r="C6081">
        <v>40.559581999999999</v>
      </c>
      <c r="D6081">
        <v>-112.273758</v>
      </c>
      <c r="E6081">
        <v>0</v>
      </c>
      <c r="F6081" t="s">
        <v>84</v>
      </c>
      <c r="G6081" t="str">
        <f>CONCATENATE("POINT(",Table1[[#This Row],[longitude]], " ",Table1[[#This Row],[latitude]],")")</f>
        <v>POINT(-112.273758 40.559582)</v>
      </c>
    </row>
    <row r="6082" spans="1:7" x14ac:dyDescent="0.25">
      <c r="A6082">
        <v>67302</v>
      </c>
      <c r="B6082" t="s">
        <v>2756</v>
      </c>
      <c r="C6082">
        <v>41.243301000000002</v>
      </c>
      <c r="D6082">
        <v>-111.94650300000001</v>
      </c>
      <c r="E6082">
        <v>0</v>
      </c>
      <c r="F6082" t="s">
        <v>84</v>
      </c>
      <c r="G6082" t="str">
        <f>CONCATENATE("POINT(",Table1[[#This Row],[longitude]], " ",Table1[[#This Row],[latitude]],")")</f>
        <v>POINT(-111.946503 41.243301)</v>
      </c>
    </row>
    <row r="6083" spans="1:7" x14ac:dyDescent="0.25">
      <c r="A6083">
        <v>67303</v>
      </c>
      <c r="B6083" t="s">
        <v>2756</v>
      </c>
      <c r="C6083">
        <v>41.243309000000004</v>
      </c>
      <c r="D6083">
        <v>-111.94651</v>
      </c>
      <c r="E6083">
        <v>0</v>
      </c>
      <c r="F6083" t="s">
        <v>84</v>
      </c>
      <c r="G6083" t="str">
        <f>CONCATENATE("POINT(",Table1[[#This Row],[longitude]], " ",Table1[[#This Row],[latitude]],")")</f>
        <v>POINT(-111.94651 41.243309)</v>
      </c>
    </row>
    <row r="6084" spans="1:7" x14ac:dyDescent="0.25">
      <c r="A6084">
        <v>67308</v>
      </c>
      <c r="B6084" t="s">
        <v>2757</v>
      </c>
      <c r="C6084">
        <v>40.369598000000003</v>
      </c>
      <c r="D6084">
        <v>-111.7444</v>
      </c>
      <c r="E6084">
        <v>0</v>
      </c>
      <c r="F6084" t="s">
        <v>84</v>
      </c>
      <c r="G6084" t="str">
        <f>CONCATENATE("POINT(",Table1[[#This Row],[longitude]], " ",Table1[[#This Row],[latitude]],")")</f>
        <v>POINT(-111.7444 40.369598)</v>
      </c>
    </row>
    <row r="6085" spans="1:7" x14ac:dyDescent="0.25">
      <c r="A6085">
        <v>67309</v>
      </c>
      <c r="B6085" t="s">
        <v>2757</v>
      </c>
      <c r="C6085">
        <v>40.369629000000003</v>
      </c>
      <c r="D6085">
        <v>-111.744438</v>
      </c>
      <c r="E6085">
        <v>0</v>
      </c>
      <c r="F6085" t="s">
        <v>84</v>
      </c>
      <c r="G6085" t="str">
        <f>CONCATENATE("POINT(",Table1[[#This Row],[longitude]], " ",Table1[[#This Row],[latitude]],")")</f>
        <v>POINT(-111.744438 40.369629)</v>
      </c>
    </row>
    <row r="6086" spans="1:7" x14ac:dyDescent="0.25">
      <c r="A6086">
        <v>67311</v>
      </c>
      <c r="B6086" t="s">
        <v>2758</v>
      </c>
      <c r="C6086">
        <v>41.758434000000001</v>
      </c>
      <c r="D6086">
        <v>-110.599625</v>
      </c>
      <c r="E6086">
        <v>0</v>
      </c>
      <c r="F6086" t="s">
        <v>84</v>
      </c>
      <c r="G6086" t="str">
        <f>CONCATENATE("POINT(",Table1[[#This Row],[longitude]], " ",Table1[[#This Row],[latitude]],")")</f>
        <v>POINT(-110.599625 41.758434)</v>
      </c>
    </row>
    <row r="6087" spans="1:7" x14ac:dyDescent="0.25">
      <c r="A6087">
        <v>67312</v>
      </c>
      <c r="B6087" t="s">
        <v>2759</v>
      </c>
      <c r="C6087">
        <v>40.486801</v>
      </c>
      <c r="D6087">
        <v>-111.908096</v>
      </c>
      <c r="E6087">
        <v>0</v>
      </c>
      <c r="F6087" t="s">
        <v>84</v>
      </c>
      <c r="G6087" t="str">
        <f>CONCATENATE("POINT(",Table1[[#This Row],[longitude]], " ",Table1[[#This Row],[latitude]],")")</f>
        <v>POINT(-111.908096 40.486801)</v>
      </c>
    </row>
    <row r="6088" spans="1:7" x14ac:dyDescent="0.25">
      <c r="A6088">
        <v>67313</v>
      </c>
      <c r="B6088" t="s">
        <v>2760</v>
      </c>
      <c r="C6088">
        <v>40.486820000000002</v>
      </c>
      <c r="D6088">
        <v>-111.908073</v>
      </c>
      <c r="E6088">
        <v>0</v>
      </c>
      <c r="F6088" t="s">
        <v>84</v>
      </c>
      <c r="G6088" t="str">
        <f>CONCATENATE("POINT(",Table1[[#This Row],[longitude]], " ",Table1[[#This Row],[latitude]],")")</f>
        <v>POINT(-111.908073 40.48682)</v>
      </c>
    </row>
    <row r="6089" spans="1:7" x14ac:dyDescent="0.25">
      <c r="A6089">
        <v>67314</v>
      </c>
      <c r="B6089" t="s">
        <v>2761</v>
      </c>
      <c r="C6089">
        <v>40.691398999999997</v>
      </c>
      <c r="D6089">
        <v>-112.251801</v>
      </c>
      <c r="E6089">
        <v>0</v>
      </c>
      <c r="F6089" t="s">
        <v>84</v>
      </c>
      <c r="G6089" t="str">
        <f>CONCATENATE("POINT(",Table1[[#This Row],[longitude]], " ",Table1[[#This Row],[latitude]],")")</f>
        <v>POINT(-112.251801 40.691399)</v>
      </c>
    </row>
    <row r="6090" spans="1:7" x14ac:dyDescent="0.25">
      <c r="A6090">
        <v>67315</v>
      </c>
      <c r="B6090" t="s">
        <v>2762</v>
      </c>
      <c r="C6090">
        <v>40.486820000000002</v>
      </c>
      <c r="D6090">
        <v>-111.908073</v>
      </c>
      <c r="E6090">
        <v>0</v>
      </c>
      <c r="F6090" t="s">
        <v>84</v>
      </c>
      <c r="G6090" t="str">
        <f>CONCATENATE("POINT(",Table1[[#This Row],[longitude]], " ",Table1[[#This Row],[latitude]],")")</f>
        <v>POINT(-111.908073 40.48682)</v>
      </c>
    </row>
    <row r="6091" spans="1:7" x14ac:dyDescent="0.25">
      <c r="A6091">
        <v>67316</v>
      </c>
      <c r="B6091" t="s">
        <v>2763</v>
      </c>
      <c r="C6091">
        <v>40.580798999999999</v>
      </c>
      <c r="D6091">
        <v>-111.81590300000001</v>
      </c>
      <c r="E6091">
        <v>0</v>
      </c>
      <c r="F6091" t="s">
        <v>84</v>
      </c>
      <c r="G6091" t="str">
        <f>CONCATENATE("POINT(",Table1[[#This Row],[longitude]], " ",Table1[[#This Row],[latitude]],")")</f>
        <v>POINT(-111.815903 40.580799)</v>
      </c>
    </row>
    <row r="6092" spans="1:7" x14ac:dyDescent="0.25">
      <c r="A6092">
        <v>67317</v>
      </c>
      <c r="B6092" t="s">
        <v>2764</v>
      </c>
      <c r="C6092">
        <v>40.580768999999997</v>
      </c>
      <c r="D6092">
        <v>-111.815933</v>
      </c>
      <c r="E6092">
        <v>0</v>
      </c>
      <c r="F6092" t="s">
        <v>84</v>
      </c>
      <c r="G6092" t="str">
        <f>CONCATENATE("POINT(",Table1[[#This Row],[longitude]], " ",Table1[[#This Row],[latitude]],")")</f>
        <v>POINT(-111.815933 40.580769)</v>
      </c>
    </row>
    <row r="6093" spans="1:7" x14ac:dyDescent="0.25">
      <c r="A6093">
        <v>67318</v>
      </c>
      <c r="B6093" t="s">
        <v>2765</v>
      </c>
      <c r="C6093">
        <v>40.580768999999997</v>
      </c>
      <c r="D6093">
        <v>-111.815933</v>
      </c>
      <c r="E6093">
        <v>0</v>
      </c>
      <c r="F6093" t="s">
        <v>84</v>
      </c>
      <c r="G6093" t="str">
        <f>CONCATENATE("POINT(",Table1[[#This Row],[longitude]], " ",Table1[[#This Row],[latitude]],")")</f>
        <v>POINT(-111.815933 40.580769)</v>
      </c>
    </row>
    <row r="6094" spans="1:7" x14ac:dyDescent="0.25">
      <c r="A6094">
        <v>67319</v>
      </c>
      <c r="B6094" t="s">
        <v>2763</v>
      </c>
      <c r="C6094">
        <v>40.580768999999997</v>
      </c>
      <c r="D6094">
        <v>-111.815933</v>
      </c>
      <c r="E6094">
        <v>0</v>
      </c>
      <c r="F6094" t="s">
        <v>84</v>
      </c>
      <c r="G6094" t="str">
        <f>CONCATENATE("POINT(",Table1[[#This Row],[longitude]], " ",Table1[[#This Row],[latitude]],")")</f>
        <v>POINT(-111.815933 40.580769)</v>
      </c>
    </row>
    <row r="6095" spans="1:7" x14ac:dyDescent="0.25">
      <c r="A6095">
        <v>67320</v>
      </c>
      <c r="B6095" t="s">
        <v>2766</v>
      </c>
      <c r="C6095">
        <v>40.769024000000002</v>
      </c>
      <c r="D6095">
        <v>-111.92501799999999</v>
      </c>
      <c r="E6095">
        <v>0</v>
      </c>
      <c r="F6095" t="s">
        <v>84</v>
      </c>
      <c r="G6095" t="str">
        <f>CONCATENATE("POINT(",Table1[[#This Row],[longitude]], " ",Table1[[#This Row],[latitude]],")")</f>
        <v>POINT(-111.925018 40.769024)</v>
      </c>
    </row>
    <row r="6096" spans="1:7" x14ac:dyDescent="0.25">
      <c r="A6096">
        <v>67322</v>
      </c>
      <c r="B6096" t="s">
        <v>2767</v>
      </c>
      <c r="C6096">
        <v>40.722369999999998</v>
      </c>
      <c r="D6096">
        <v>-111.98745</v>
      </c>
      <c r="E6096">
        <v>0</v>
      </c>
      <c r="F6096" t="s">
        <v>84</v>
      </c>
      <c r="G6096" t="str">
        <f>CONCATENATE("POINT(",Table1[[#This Row],[longitude]], " ",Table1[[#This Row],[latitude]],")")</f>
        <v>POINT(-111.98745 40.72237)</v>
      </c>
    </row>
    <row r="6097" spans="1:7" x14ac:dyDescent="0.25">
      <c r="A6097">
        <v>67323</v>
      </c>
      <c r="B6097" t="s">
        <v>2768</v>
      </c>
      <c r="C6097">
        <v>40.722369999999998</v>
      </c>
      <c r="D6097">
        <v>-111.98745</v>
      </c>
      <c r="E6097">
        <v>0</v>
      </c>
      <c r="F6097" t="s">
        <v>84</v>
      </c>
      <c r="G6097" t="str">
        <f>CONCATENATE("POINT(",Table1[[#This Row],[longitude]], " ",Table1[[#This Row],[latitude]],")")</f>
        <v>POINT(-111.98745 40.72237)</v>
      </c>
    </row>
    <row r="6098" spans="1:7" x14ac:dyDescent="0.25">
      <c r="A6098">
        <v>67326</v>
      </c>
      <c r="B6098" t="s">
        <v>2769</v>
      </c>
      <c r="C6098">
        <v>43.018684</v>
      </c>
      <c r="D6098">
        <v>-108.41038500000001</v>
      </c>
      <c r="E6098">
        <v>0</v>
      </c>
      <c r="F6098" t="s">
        <v>84</v>
      </c>
      <c r="G6098" t="str">
        <f>CONCATENATE("POINT(",Table1[[#This Row],[longitude]], " ",Table1[[#This Row],[latitude]],")")</f>
        <v>POINT(-108.410385 43.018684)</v>
      </c>
    </row>
    <row r="6099" spans="1:7" x14ac:dyDescent="0.25">
      <c r="A6099">
        <v>67328</v>
      </c>
      <c r="B6099" t="s">
        <v>2770</v>
      </c>
      <c r="C6099">
        <v>41.175789000000002</v>
      </c>
      <c r="D6099">
        <v>-112.018181</v>
      </c>
      <c r="E6099">
        <v>0</v>
      </c>
      <c r="F6099" t="s">
        <v>84</v>
      </c>
      <c r="G6099" t="str">
        <f>CONCATENATE("POINT(",Table1[[#This Row],[longitude]], " ",Table1[[#This Row],[latitude]],")")</f>
        <v>POINT(-112.018181 41.175789)</v>
      </c>
    </row>
    <row r="6100" spans="1:7" x14ac:dyDescent="0.25">
      <c r="A6100">
        <v>67331</v>
      </c>
      <c r="B6100" t="s">
        <v>2455</v>
      </c>
      <c r="C6100">
        <v>41.159835999999999</v>
      </c>
      <c r="D6100">
        <v>-112.002174</v>
      </c>
      <c r="E6100">
        <v>0</v>
      </c>
      <c r="F6100" t="s">
        <v>84</v>
      </c>
      <c r="G6100" t="str">
        <f>CONCATENATE("POINT(",Table1[[#This Row],[longitude]], " ",Table1[[#This Row],[latitude]],")")</f>
        <v>POINT(-112.002174 41.159836)</v>
      </c>
    </row>
    <row r="6101" spans="1:7" x14ac:dyDescent="0.25">
      <c r="A6101">
        <v>67333</v>
      </c>
      <c r="B6101" t="s">
        <v>2771</v>
      </c>
      <c r="C6101">
        <v>41.726799</v>
      </c>
      <c r="D6101">
        <v>-112.185303</v>
      </c>
      <c r="E6101">
        <v>0</v>
      </c>
      <c r="F6101" t="s">
        <v>84</v>
      </c>
      <c r="G6101" t="str">
        <f>CONCATENATE("POINT(",Table1[[#This Row],[longitude]], " ",Table1[[#This Row],[latitude]],")")</f>
        <v>POINT(-112.185303 41.726799)</v>
      </c>
    </row>
    <row r="6102" spans="1:7" x14ac:dyDescent="0.25">
      <c r="A6102">
        <v>67334</v>
      </c>
      <c r="B6102" t="s">
        <v>2772</v>
      </c>
      <c r="C6102">
        <v>41.726841</v>
      </c>
      <c r="D6102">
        <v>-112.18531</v>
      </c>
      <c r="E6102">
        <v>0</v>
      </c>
      <c r="F6102" t="s">
        <v>84</v>
      </c>
      <c r="G6102" t="str">
        <f>CONCATENATE("POINT(",Table1[[#This Row],[longitude]], " ",Table1[[#This Row],[latitude]],")")</f>
        <v>POINT(-112.18531 41.726841)</v>
      </c>
    </row>
    <row r="6103" spans="1:7" x14ac:dyDescent="0.25">
      <c r="A6103">
        <v>67335</v>
      </c>
      <c r="B6103" t="s">
        <v>2771</v>
      </c>
      <c r="C6103">
        <v>41.726841</v>
      </c>
      <c r="D6103">
        <v>-112.18531</v>
      </c>
      <c r="E6103">
        <v>0</v>
      </c>
      <c r="F6103" t="s">
        <v>84</v>
      </c>
      <c r="G6103" t="str">
        <f>CONCATENATE("POINT(",Table1[[#This Row],[longitude]], " ",Table1[[#This Row],[latitude]],")")</f>
        <v>POINT(-112.18531 41.726841)</v>
      </c>
    </row>
    <row r="6104" spans="1:7" x14ac:dyDescent="0.25">
      <c r="A6104">
        <v>67338</v>
      </c>
      <c r="B6104" t="s">
        <v>2773</v>
      </c>
      <c r="C6104">
        <v>41.550369000000003</v>
      </c>
      <c r="D6104">
        <v>-109.752769</v>
      </c>
      <c r="E6104">
        <v>0</v>
      </c>
      <c r="F6104" t="s">
        <v>84</v>
      </c>
      <c r="G6104" t="str">
        <f>CONCATENATE("POINT(",Table1[[#This Row],[longitude]], " ",Table1[[#This Row],[latitude]],")")</f>
        <v>POINT(-109.752769 41.550369)</v>
      </c>
    </row>
    <row r="6105" spans="1:7" x14ac:dyDescent="0.25">
      <c r="A6105">
        <v>67339</v>
      </c>
      <c r="B6105" t="s">
        <v>2774</v>
      </c>
      <c r="C6105">
        <v>41.550369000000003</v>
      </c>
      <c r="D6105">
        <v>-109.752769</v>
      </c>
      <c r="E6105">
        <v>0</v>
      </c>
      <c r="F6105" t="s">
        <v>84</v>
      </c>
      <c r="G6105" t="str">
        <f>CONCATENATE("POINT(",Table1[[#This Row],[longitude]], " ",Table1[[#This Row],[latitude]],")")</f>
        <v>POINT(-109.752769 41.550369)</v>
      </c>
    </row>
    <row r="6106" spans="1:7" x14ac:dyDescent="0.25">
      <c r="A6106">
        <v>67340</v>
      </c>
      <c r="B6106" t="s">
        <v>2775</v>
      </c>
      <c r="C6106">
        <v>40.579399000000002</v>
      </c>
      <c r="D6106">
        <v>-111.898697</v>
      </c>
      <c r="E6106">
        <v>0</v>
      </c>
      <c r="F6106" t="s">
        <v>84</v>
      </c>
      <c r="G6106" t="str">
        <f>CONCATENATE("POINT(",Table1[[#This Row],[longitude]], " ",Table1[[#This Row],[latitude]],")")</f>
        <v>POINT(-111.898697 40.579399)</v>
      </c>
    </row>
    <row r="6107" spans="1:7" x14ac:dyDescent="0.25">
      <c r="A6107">
        <v>67341</v>
      </c>
      <c r="B6107" t="s">
        <v>2776</v>
      </c>
      <c r="C6107">
        <v>40.579411</v>
      </c>
      <c r="D6107">
        <v>-111.89865899999999</v>
      </c>
      <c r="E6107">
        <v>0</v>
      </c>
      <c r="F6107" t="s">
        <v>84</v>
      </c>
      <c r="G6107" t="str">
        <f>CONCATENATE("POINT(",Table1[[#This Row],[longitude]], " ",Table1[[#This Row],[latitude]],")")</f>
        <v>POINT(-111.898659 40.579411)</v>
      </c>
    </row>
    <row r="6108" spans="1:7" x14ac:dyDescent="0.25">
      <c r="A6108">
        <v>67342</v>
      </c>
      <c r="B6108" t="s">
        <v>2777</v>
      </c>
      <c r="C6108">
        <v>40.579411</v>
      </c>
      <c r="D6108">
        <v>-111.89865899999999</v>
      </c>
      <c r="E6108">
        <v>0</v>
      </c>
      <c r="F6108" t="s">
        <v>84</v>
      </c>
      <c r="G6108" t="str">
        <f>CONCATENATE("POINT(",Table1[[#This Row],[longitude]], " ",Table1[[#This Row],[latitude]],")")</f>
        <v>POINT(-111.898659 40.579411)</v>
      </c>
    </row>
    <row r="6109" spans="1:7" x14ac:dyDescent="0.25">
      <c r="A6109">
        <v>67343</v>
      </c>
      <c r="B6109" t="s">
        <v>2775</v>
      </c>
      <c r="C6109">
        <v>40.579411</v>
      </c>
      <c r="D6109">
        <v>-111.89865899999999</v>
      </c>
      <c r="E6109">
        <v>0</v>
      </c>
      <c r="F6109" t="s">
        <v>84</v>
      </c>
      <c r="G6109" t="str">
        <f>CONCATENATE("POINT(",Table1[[#This Row],[longitude]], " ",Table1[[#This Row],[latitude]],")")</f>
        <v>POINT(-111.898659 40.579411)</v>
      </c>
    </row>
    <row r="6110" spans="1:7" x14ac:dyDescent="0.25">
      <c r="A6110">
        <v>67344</v>
      </c>
      <c r="B6110" t="s">
        <v>2778</v>
      </c>
      <c r="C6110">
        <v>40.355300999999997</v>
      </c>
      <c r="D6110">
        <v>-111.90979799999999</v>
      </c>
      <c r="E6110">
        <v>0</v>
      </c>
      <c r="F6110" t="s">
        <v>84</v>
      </c>
      <c r="G6110" t="str">
        <f>CONCATENATE("POINT(",Table1[[#This Row],[longitude]], " ",Table1[[#This Row],[latitude]],")")</f>
        <v>POINT(-111.909798 40.355301)</v>
      </c>
    </row>
    <row r="6111" spans="1:7" x14ac:dyDescent="0.25">
      <c r="A6111">
        <v>67345</v>
      </c>
      <c r="B6111" t="s">
        <v>2779</v>
      </c>
      <c r="C6111">
        <v>40.355274000000001</v>
      </c>
      <c r="D6111">
        <v>-111.909767</v>
      </c>
      <c r="E6111">
        <v>0</v>
      </c>
      <c r="F6111" t="s">
        <v>84</v>
      </c>
      <c r="G6111" t="str">
        <f>CONCATENATE("POINT(",Table1[[#This Row],[longitude]], " ",Table1[[#This Row],[latitude]],")")</f>
        <v>POINT(-111.909767 40.355274)</v>
      </c>
    </row>
    <row r="6112" spans="1:7" x14ac:dyDescent="0.25">
      <c r="A6112">
        <v>67346</v>
      </c>
      <c r="B6112" t="s">
        <v>2780</v>
      </c>
      <c r="C6112">
        <v>40.355274000000001</v>
      </c>
      <c r="D6112">
        <v>-111.909767</v>
      </c>
      <c r="E6112">
        <v>0</v>
      </c>
      <c r="F6112" t="s">
        <v>84</v>
      </c>
      <c r="G6112" t="str">
        <f>CONCATENATE("POINT(",Table1[[#This Row],[longitude]], " ",Table1[[#This Row],[latitude]],")")</f>
        <v>POINT(-111.909767 40.355274)</v>
      </c>
    </row>
    <row r="6113" spans="1:7" x14ac:dyDescent="0.25">
      <c r="A6113">
        <v>67347</v>
      </c>
      <c r="B6113" t="s">
        <v>2781</v>
      </c>
      <c r="C6113">
        <v>41.067799000000001</v>
      </c>
      <c r="D6113">
        <v>-111.9888</v>
      </c>
      <c r="E6113">
        <v>0</v>
      </c>
      <c r="F6113" t="s">
        <v>84</v>
      </c>
      <c r="G6113" t="str">
        <f>CONCATENATE("POINT(",Table1[[#This Row],[longitude]], " ",Table1[[#This Row],[latitude]],")")</f>
        <v>POINT(-111.9888 41.067799)</v>
      </c>
    </row>
    <row r="6114" spans="1:7" x14ac:dyDescent="0.25">
      <c r="A6114">
        <v>67358</v>
      </c>
      <c r="B6114" t="s">
        <v>2475</v>
      </c>
      <c r="C6114">
        <v>40.686942999999999</v>
      </c>
      <c r="D6114">
        <v>-111.460655</v>
      </c>
      <c r="E6114">
        <v>0</v>
      </c>
      <c r="F6114" t="s">
        <v>84</v>
      </c>
      <c r="G6114" t="str">
        <f>CONCATENATE("POINT(",Table1[[#This Row],[longitude]], " ",Table1[[#This Row],[latitude]],")")</f>
        <v>POINT(-111.460655 40.686943)</v>
      </c>
    </row>
    <row r="6115" spans="1:7" x14ac:dyDescent="0.25">
      <c r="A6115">
        <v>67362</v>
      </c>
      <c r="B6115" t="s">
        <v>2483</v>
      </c>
      <c r="C6115">
        <v>41.852127000000003</v>
      </c>
      <c r="D6115">
        <v>-111.828957</v>
      </c>
      <c r="E6115">
        <v>0</v>
      </c>
      <c r="F6115" t="s">
        <v>84</v>
      </c>
      <c r="G6115" t="str">
        <f>CONCATENATE("POINT(",Table1[[#This Row],[longitude]], " ",Table1[[#This Row],[latitude]],")")</f>
        <v>POINT(-111.828957 41.852127)</v>
      </c>
    </row>
    <row r="6116" spans="1:7" x14ac:dyDescent="0.25">
      <c r="A6116">
        <v>67365</v>
      </c>
      <c r="B6116" t="s">
        <v>2782</v>
      </c>
      <c r="C6116">
        <v>40.713389999999997</v>
      </c>
      <c r="D6116">
        <v>-111.549751</v>
      </c>
      <c r="E6116">
        <v>0</v>
      </c>
      <c r="F6116" t="s">
        <v>84</v>
      </c>
      <c r="G6116" t="str">
        <f>CONCATENATE("POINT(",Table1[[#This Row],[longitude]], " ",Table1[[#This Row],[latitude]],")")</f>
        <v>POINT(-111.549751 40.71339)</v>
      </c>
    </row>
    <row r="6117" spans="1:7" x14ac:dyDescent="0.25">
      <c r="A6117">
        <v>67367</v>
      </c>
      <c r="B6117" t="s">
        <v>2783</v>
      </c>
      <c r="C6117">
        <v>40.719101000000002</v>
      </c>
      <c r="D6117">
        <v>-111.857399</v>
      </c>
      <c r="E6117">
        <v>0</v>
      </c>
      <c r="F6117" t="s">
        <v>84</v>
      </c>
      <c r="G6117" t="str">
        <f>CONCATENATE("POINT(",Table1[[#This Row],[longitude]], " ",Table1[[#This Row],[latitude]],")")</f>
        <v>POINT(-111.857399 40.719101)</v>
      </c>
    </row>
    <row r="6118" spans="1:7" x14ac:dyDescent="0.25">
      <c r="A6118">
        <v>67368</v>
      </c>
      <c r="B6118" t="s">
        <v>2784</v>
      </c>
      <c r="C6118">
        <v>40.489468000000002</v>
      </c>
      <c r="D6118">
        <v>-111.882637</v>
      </c>
      <c r="E6118">
        <v>0</v>
      </c>
      <c r="F6118" t="s">
        <v>84</v>
      </c>
      <c r="G6118" t="str">
        <f>CONCATENATE("POINT(",Table1[[#This Row],[longitude]], " ",Table1[[#This Row],[latitude]],")")</f>
        <v>POINT(-111.882637 40.489468)</v>
      </c>
    </row>
    <row r="6119" spans="1:7" x14ac:dyDescent="0.25">
      <c r="A6119">
        <v>67369</v>
      </c>
      <c r="B6119" t="s">
        <v>2784</v>
      </c>
      <c r="C6119">
        <v>40.489468000000002</v>
      </c>
      <c r="D6119">
        <v>-111.882637</v>
      </c>
      <c r="E6119">
        <v>0</v>
      </c>
      <c r="F6119" t="s">
        <v>84</v>
      </c>
      <c r="G6119" t="str">
        <f>CONCATENATE("POINT(",Table1[[#This Row],[longitude]], " ",Table1[[#This Row],[latitude]],")")</f>
        <v>POINT(-111.882637 40.489468)</v>
      </c>
    </row>
    <row r="6120" spans="1:7" x14ac:dyDescent="0.25">
      <c r="A6120">
        <v>67372</v>
      </c>
      <c r="B6120" t="s">
        <v>2785</v>
      </c>
      <c r="C6120">
        <v>40.719112000000003</v>
      </c>
      <c r="D6120">
        <v>-111.85740699999999</v>
      </c>
      <c r="E6120">
        <v>0</v>
      </c>
      <c r="F6120" t="s">
        <v>84</v>
      </c>
      <c r="G6120" t="str">
        <f>CONCATENATE("POINT(",Table1[[#This Row],[longitude]], " ",Table1[[#This Row],[latitude]],")")</f>
        <v>POINT(-111.857407 40.719112)</v>
      </c>
    </row>
    <row r="6121" spans="1:7" x14ac:dyDescent="0.25">
      <c r="A6121">
        <v>67373</v>
      </c>
      <c r="B6121" t="s">
        <v>2783</v>
      </c>
      <c r="C6121">
        <v>40.719112000000003</v>
      </c>
      <c r="D6121">
        <v>-111.85740699999999</v>
      </c>
      <c r="E6121">
        <v>0</v>
      </c>
      <c r="F6121" t="s">
        <v>84</v>
      </c>
      <c r="G6121" t="str">
        <f>CONCATENATE("POINT(",Table1[[#This Row],[longitude]], " ",Table1[[#This Row],[latitude]],")")</f>
        <v>POINT(-111.857407 40.719112)</v>
      </c>
    </row>
    <row r="6122" spans="1:7" x14ac:dyDescent="0.25">
      <c r="A6122">
        <v>67374</v>
      </c>
      <c r="B6122" t="s">
        <v>2786</v>
      </c>
      <c r="C6122">
        <v>40.555999999999997</v>
      </c>
      <c r="D6122">
        <v>-111.938202</v>
      </c>
      <c r="E6122">
        <v>0</v>
      </c>
      <c r="F6122" t="s">
        <v>84</v>
      </c>
      <c r="G6122" t="str">
        <f>CONCATENATE("POINT(",Table1[[#This Row],[longitude]], " ",Table1[[#This Row],[latitude]],")")</f>
        <v>POINT(-111.938202 40.556)</v>
      </c>
    </row>
    <row r="6123" spans="1:7" x14ac:dyDescent="0.25">
      <c r="A6123">
        <v>67375</v>
      </c>
      <c r="B6123" t="s">
        <v>2787</v>
      </c>
      <c r="C6123">
        <v>40.556046000000002</v>
      </c>
      <c r="D6123">
        <v>-111.93815600000001</v>
      </c>
      <c r="E6123">
        <v>0</v>
      </c>
      <c r="F6123" t="s">
        <v>84</v>
      </c>
      <c r="G6123" t="str">
        <f>CONCATENATE("POINT(",Table1[[#This Row],[longitude]], " ",Table1[[#This Row],[latitude]],")")</f>
        <v>POINT(-111.938156 40.556046)</v>
      </c>
    </row>
    <row r="6124" spans="1:7" x14ac:dyDescent="0.25">
      <c r="A6124">
        <v>67376</v>
      </c>
      <c r="B6124" t="s">
        <v>2788</v>
      </c>
      <c r="C6124">
        <v>40.556046000000002</v>
      </c>
      <c r="D6124">
        <v>-111.93815600000001</v>
      </c>
      <c r="E6124">
        <v>0</v>
      </c>
      <c r="F6124" t="s">
        <v>84</v>
      </c>
      <c r="G6124" t="str">
        <f>CONCATENATE("POINT(",Table1[[#This Row],[longitude]], " ",Table1[[#This Row],[latitude]],")")</f>
        <v>POINT(-111.938156 40.556046)</v>
      </c>
    </row>
    <row r="6125" spans="1:7" x14ac:dyDescent="0.25">
      <c r="A6125">
        <v>67377</v>
      </c>
      <c r="B6125" t="s">
        <v>2786</v>
      </c>
      <c r="C6125">
        <v>40.556046000000002</v>
      </c>
      <c r="D6125">
        <v>-111.93815600000001</v>
      </c>
      <c r="E6125">
        <v>0</v>
      </c>
      <c r="F6125" t="s">
        <v>84</v>
      </c>
      <c r="G6125" t="str">
        <f>CONCATENATE("POINT(",Table1[[#This Row],[longitude]], " ",Table1[[#This Row],[latitude]],")")</f>
        <v>POINT(-111.938156 40.556046)</v>
      </c>
    </row>
    <row r="6126" spans="1:7" x14ac:dyDescent="0.25">
      <c r="A6126">
        <v>67378</v>
      </c>
      <c r="B6126" t="s">
        <v>2789</v>
      </c>
      <c r="C6126">
        <v>38.386699999999998</v>
      </c>
      <c r="D6126">
        <v>-113.015991</v>
      </c>
      <c r="E6126">
        <v>0</v>
      </c>
      <c r="F6126" t="s">
        <v>84</v>
      </c>
      <c r="G6126" t="str">
        <f>CONCATENATE("POINT(",Table1[[#This Row],[longitude]], " ",Table1[[#This Row],[latitude]],")")</f>
        <v>POINT(-113.015991 38.3867)</v>
      </c>
    </row>
    <row r="6127" spans="1:7" x14ac:dyDescent="0.25">
      <c r="A6127">
        <v>67379</v>
      </c>
      <c r="B6127" t="s">
        <v>2345</v>
      </c>
      <c r="C6127">
        <v>38.386699999999998</v>
      </c>
      <c r="D6127">
        <v>-113.015991</v>
      </c>
      <c r="E6127">
        <v>0</v>
      </c>
      <c r="F6127" t="s">
        <v>84</v>
      </c>
      <c r="G6127" t="str">
        <f>CONCATENATE("POINT(",Table1[[#This Row],[longitude]], " ",Table1[[#This Row],[latitude]],")")</f>
        <v>POINT(-113.015991 38.3867)</v>
      </c>
    </row>
    <row r="6128" spans="1:7" x14ac:dyDescent="0.25">
      <c r="A6128">
        <v>67380</v>
      </c>
      <c r="B6128" t="s">
        <v>2790</v>
      </c>
      <c r="C6128">
        <v>40.489497999999998</v>
      </c>
      <c r="D6128">
        <v>-111.882599</v>
      </c>
      <c r="E6128">
        <v>0</v>
      </c>
      <c r="F6128" t="s">
        <v>84</v>
      </c>
      <c r="G6128" t="str">
        <f>CONCATENATE("POINT(",Table1[[#This Row],[longitude]], " ",Table1[[#This Row],[latitude]],")")</f>
        <v>POINT(-111.882599 40.489498)</v>
      </c>
    </row>
    <row r="6129" spans="1:7" x14ac:dyDescent="0.25">
      <c r="A6129">
        <v>67381</v>
      </c>
      <c r="B6129" t="s">
        <v>5717</v>
      </c>
      <c r="C6129">
        <v>40.47916</v>
      </c>
      <c r="D6129">
        <v>-111.90728799999999</v>
      </c>
      <c r="E6129">
        <v>0</v>
      </c>
      <c r="F6129" t="s">
        <v>84</v>
      </c>
      <c r="G6129" t="str">
        <f>CONCATENATE("POINT(",Table1[[#This Row],[longitude]], " ",Table1[[#This Row],[latitude]],")")</f>
        <v>POINT(-111.907288 40.47916)</v>
      </c>
    </row>
    <row r="6130" spans="1:7" x14ac:dyDescent="0.25">
      <c r="A6130">
        <v>67383</v>
      </c>
      <c r="B6130" t="s">
        <v>2791</v>
      </c>
      <c r="C6130">
        <v>40.527199000000003</v>
      </c>
      <c r="D6130">
        <v>-111.905602</v>
      </c>
      <c r="E6130">
        <v>0</v>
      </c>
      <c r="F6130" t="s">
        <v>84</v>
      </c>
      <c r="G6130" t="str">
        <f>CONCATENATE("POINT(",Table1[[#This Row],[longitude]], " ",Table1[[#This Row],[latitude]],")")</f>
        <v>POINT(-111.905602 40.527199)</v>
      </c>
    </row>
    <row r="6131" spans="1:7" x14ac:dyDescent="0.25">
      <c r="A6131">
        <v>67384</v>
      </c>
      <c r="B6131" t="s">
        <v>2792</v>
      </c>
      <c r="C6131">
        <v>40.527214000000001</v>
      </c>
      <c r="D6131">
        <v>-111.905579</v>
      </c>
      <c r="E6131">
        <v>0</v>
      </c>
      <c r="F6131" t="s">
        <v>84</v>
      </c>
      <c r="G6131" t="str">
        <f>CONCATENATE("POINT(",Table1[[#This Row],[longitude]], " ",Table1[[#This Row],[latitude]],")")</f>
        <v>POINT(-111.905579 40.527214)</v>
      </c>
    </row>
    <row r="6132" spans="1:7" x14ac:dyDescent="0.25">
      <c r="A6132">
        <v>67385</v>
      </c>
      <c r="B6132" t="s">
        <v>2793</v>
      </c>
      <c r="C6132">
        <v>40.527214000000001</v>
      </c>
      <c r="D6132">
        <v>-111.905579</v>
      </c>
      <c r="E6132">
        <v>0</v>
      </c>
      <c r="F6132" t="s">
        <v>84</v>
      </c>
      <c r="G6132" t="str">
        <f>CONCATENATE("POINT(",Table1[[#This Row],[longitude]], " ",Table1[[#This Row],[latitude]],")")</f>
        <v>POINT(-111.905579 40.527214)</v>
      </c>
    </row>
    <row r="6133" spans="1:7" x14ac:dyDescent="0.25">
      <c r="A6133">
        <v>67390</v>
      </c>
      <c r="B6133" t="s">
        <v>2523</v>
      </c>
      <c r="C6133">
        <v>39.980998999999997</v>
      </c>
      <c r="D6133">
        <v>-111.80083500000001</v>
      </c>
      <c r="E6133">
        <v>0</v>
      </c>
      <c r="F6133" t="s">
        <v>84</v>
      </c>
      <c r="G6133" t="str">
        <f>CONCATENATE("POINT(",Table1[[#This Row],[longitude]], " ",Table1[[#This Row],[latitude]],")")</f>
        <v>POINT(-111.800835 39.980999)</v>
      </c>
    </row>
    <row r="6134" spans="1:7" x14ac:dyDescent="0.25">
      <c r="A6134">
        <v>67391</v>
      </c>
      <c r="B6134" t="s">
        <v>2794</v>
      </c>
      <c r="C6134">
        <v>40.537497999999999</v>
      </c>
      <c r="D6134">
        <v>-112.01840199999999</v>
      </c>
      <c r="E6134">
        <v>0</v>
      </c>
      <c r="F6134" t="s">
        <v>84</v>
      </c>
      <c r="G6134" t="str">
        <f>CONCATENATE("POINT(",Table1[[#This Row],[longitude]], " ",Table1[[#This Row],[latitude]],")")</f>
        <v>POINT(-112.018402 40.537498)</v>
      </c>
    </row>
    <row r="6135" spans="1:7" x14ac:dyDescent="0.25">
      <c r="A6135">
        <v>67392</v>
      </c>
      <c r="B6135" t="s">
        <v>2795</v>
      </c>
      <c r="C6135">
        <v>40.537475999999998</v>
      </c>
      <c r="D6135">
        <v>-112.018379</v>
      </c>
      <c r="E6135">
        <v>0</v>
      </c>
      <c r="F6135" t="s">
        <v>84</v>
      </c>
      <c r="G6135" t="str">
        <f>CONCATENATE("POINT(",Table1[[#This Row],[longitude]], " ",Table1[[#This Row],[latitude]],")")</f>
        <v>POINT(-112.018379 40.537476)</v>
      </c>
    </row>
    <row r="6136" spans="1:7" x14ac:dyDescent="0.25">
      <c r="A6136">
        <v>67393</v>
      </c>
      <c r="B6136" t="s">
        <v>2794</v>
      </c>
      <c r="C6136">
        <v>40.537475999999998</v>
      </c>
      <c r="D6136">
        <v>-112.018379</v>
      </c>
      <c r="E6136">
        <v>0</v>
      </c>
      <c r="F6136" t="s">
        <v>84</v>
      </c>
      <c r="G6136" t="str">
        <f>CONCATENATE("POINT(",Table1[[#This Row],[longitude]], " ",Table1[[#This Row],[latitude]],")")</f>
        <v>POINT(-112.018379 40.537476)</v>
      </c>
    </row>
    <row r="6137" spans="1:7" x14ac:dyDescent="0.25">
      <c r="A6137">
        <v>67395</v>
      </c>
      <c r="B6137" t="s">
        <v>2796</v>
      </c>
      <c r="C6137">
        <v>41.094704</v>
      </c>
      <c r="D6137">
        <v>-112.04338799999999</v>
      </c>
      <c r="E6137">
        <v>0</v>
      </c>
      <c r="F6137" t="s">
        <v>84</v>
      </c>
      <c r="G6137" t="str">
        <f>CONCATENATE("POINT(",Table1[[#This Row],[longitude]], " ",Table1[[#This Row],[latitude]],")")</f>
        <v>POINT(-112.043388 41.094704)</v>
      </c>
    </row>
    <row r="6138" spans="1:7" x14ac:dyDescent="0.25">
      <c r="A6138">
        <v>67396</v>
      </c>
      <c r="B6138" t="s">
        <v>2797</v>
      </c>
      <c r="C6138">
        <v>41.094704</v>
      </c>
      <c r="D6138">
        <v>-112.04338799999999</v>
      </c>
      <c r="E6138">
        <v>0</v>
      </c>
      <c r="F6138" t="s">
        <v>84</v>
      </c>
      <c r="G6138" t="str">
        <f>CONCATENATE("POINT(",Table1[[#This Row],[longitude]], " ",Table1[[#This Row],[latitude]],")")</f>
        <v>POINT(-112.043388 41.094704)</v>
      </c>
    </row>
    <row r="6139" spans="1:7" x14ac:dyDescent="0.25">
      <c r="A6139">
        <v>67399</v>
      </c>
      <c r="B6139" t="s">
        <v>2798</v>
      </c>
      <c r="C6139">
        <v>43.610199000000001</v>
      </c>
      <c r="D6139">
        <v>-107.85659800000001</v>
      </c>
      <c r="E6139">
        <v>0</v>
      </c>
      <c r="F6139" t="s">
        <v>84</v>
      </c>
      <c r="G6139" t="str">
        <f>CONCATENATE("POINT(",Table1[[#This Row],[longitude]], " ",Table1[[#This Row],[latitude]],")")</f>
        <v>POINT(-107.856598 43.610199)</v>
      </c>
    </row>
    <row r="6140" spans="1:7" x14ac:dyDescent="0.25">
      <c r="A6140">
        <v>67402</v>
      </c>
      <c r="B6140" t="s">
        <v>2799</v>
      </c>
      <c r="C6140">
        <v>43.610157000000001</v>
      </c>
      <c r="D6140">
        <v>-107.856583</v>
      </c>
      <c r="E6140">
        <v>0</v>
      </c>
      <c r="F6140" t="s">
        <v>84</v>
      </c>
      <c r="G6140" t="str">
        <f>CONCATENATE("POINT(",Table1[[#This Row],[longitude]], " ",Table1[[#This Row],[latitude]],")")</f>
        <v>POINT(-107.856583 43.610157)</v>
      </c>
    </row>
    <row r="6141" spans="1:7" x14ac:dyDescent="0.25">
      <c r="A6141">
        <v>67405</v>
      </c>
      <c r="B6141" t="s">
        <v>2800</v>
      </c>
      <c r="C6141">
        <v>40.655414999999998</v>
      </c>
      <c r="D6141">
        <v>-111.95871</v>
      </c>
      <c r="E6141">
        <v>0</v>
      </c>
      <c r="F6141" t="s">
        <v>84</v>
      </c>
      <c r="G6141" t="str">
        <f>CONCATENATE("POINT(",Table1[[#This Row],[longitude]], " ",Table1[[#This Row],[latitude]],")")</f>
        <v>POINT(-111.95871 40.655415)</v>
      </c>
    </row>
    <row r="6142" spans="1:7" x14ac:dyDescent="0.25">
      <c r="A6142">
        <v>67406</v>
      </c>
      <c r="B6142" t="s">
        <v>2540</v>
      </c>
      <c r="C6142">
        <v>40.655414999999998</v>
      </c>
      <c r="D6142">
        <v>-111.95871</v>
      </c>
      <c r="E6142">
        <v>0</v>
      </c>
      <c r="F6142" t="s">
        <v>84</v>
      </c>
      <c r="G6142" t="str">
        <f>CONCATENATE("POINT(",Table1[[#This Row],[longitude]], " ",Table1[[#This Row],[latitude]],")")</f>
        <v>POINT(-111.95871 40.655415)</v>
      </c>
    </row>
    <row r="6143" spans="1:7" x14ac:dyDescent="0.25">
      <c r="A6143">
        <v>67410</v>
      </c>
      <c r="B6143" t="s">
        <v>2547</v>
      </c>
      <c r="C6143">
        <v>41.063141000000002</v>
      </c>
      <c r="D6143">
        <v>-111.058334</v>
      </c>
      <c r="E6143">
        <v>0</v>
      </c>
      <c r="F6143" t="s">
        <v>84</v>
      </c>
      <c r="G6143" t="str">
        <f>CONCATENATE("POINT(",Table1[[#This Row],[longitude]], " ",Table1[[#This Row],[latitude]],")")</f>
        <v>POINT(-111.058334 41.063141)</v>
      </c>
    </row>
    <row r="6144" spans="1:7" x14ac:dyDescent="0.25">
      <c r="A6144">
        <v>67411</v>
      </c>
      <c r="B6144" t="s">
        <v>2553</v>
      </c>
      <c r="C6144">
        <v>40.316299000000001</v>
      </c>
      <c r="D6144">
        <v>-111.733704</v>
      </c>
      <c r="E6144">
        <v>0</v>
      </c>
      <c r="F6144" t="s">
        <v>84</v>
      </c>
      <c r="G6144" t="str">
        <f>CONCATENATE("POINT(",Table1[[#This Row],[longitude]], " ",Table1[[#This Row],[latitude]],")")</f>
        <v>POINT(-111.733704 40.316299)</v>
      </c>
    </row>
    <row r="6145" spans="1:7" x14ac:dyDescent="0.25">
      <c r="A6145">
        <v>67413</v>
      </c>
      <c r="B6145" t="s">
        <v>2553</v>
      </c>
      <c r="C6145">
        <v>40.316279999999999</v>
      </c>
      <c r="D6145">
        <v>-111.73374200000001</v>
      </c>
      <c r="E6145">
        <v>0</v>
      </c>
      <c r="F6145" t="s">
        <v>84</v>
      </c>
      <c r="G6145" t="str">
        <f>CONCATENATE("POINT(",Table1[[#This Row],[longitude]], " ",Table1[[#This Row],[latitude]],")")</f>
        <v>POINT(-111.733742 40.31628)</v>
      </c>
    </row>
    <row r="6146" spans="1:7" x14ac:dyDescent="0.25">
      <c r="A6146">
        <v>67416</v>
      </c>
      <c r="B6146" t="s">
        <v>2801</v>
      </c>
      <c r="C6146">
        <v>40.441101000000003</v>
      </c>
      <c r="D6146">
        <v>-111.833504</v>
      </c>
      <c r="E6146">
        <v>0</v>
      </c>
      <c r="F6146" t="s">
        <v>84</v>
      </c>
      <c r="G6146" t="str">
        <f>CONCATENATE("POINT(",Table1[[#This Row],[longitude]], " ",Table1[[#This Row],[latitude]],")")</f>
        <v>POINT(-111.833504 40.441101)</v>
      </c>
    </row>
    <row r="6147" spans="1:7" x14ac:dyDescent="0.25">
      <c r="A6147">
        <v>67417</v>
      </c>
      <c r="B6147" t="s">
        <v>2801</v>
      </c>
      <c r="C6147">
        <v>40.441108999999997</v>
      </c>
      <c r="D6147">
        <v>-111.83345799999999</v>
      </c>
      <c r="E6147">
        <v>0</v>
      </c>
      <c r="F6147" t="s">
        <v>84</v>
      </c>
      <c r="G6147" t="str">
        <f>CONCATENATE("POINT(",Table1[[#This Row],[longitude]], " ",Table1[[#This Row],[latitude]],")")</f>
        <v>POINT(-111.833458 40.441109)</v>
      </c>
    </row>
    <row r="6148" spans="1:7" x14ac:dyDescent="0.25">
      <c r="A6148">
        <v>67418</v>
      </c>
      <c r="B6148" t="s">
        <v>2802</v>
      </c>
      <c r="C6148">
        <v>40.349899000000001</v>
      </c>
      <c r="D6148">
        <v>-111.789497</v>
      </c>
      <c r="E6148">
        <v>0</v>
      </c>
      <c r="F6148" t="s">
        <v>84</v>
      </c>
      <c r="G6148" t="str">
        <f>CONCATENATE("POINT(",Table1[[#This Row],[longitude]], " ",Table1[[#This Row],[latitude]],")")</f>
        <v>POINT(-111.789497 40.349899)</v>
      </c>
    </row>
    <row r="6149" spans="1:7" x14ac:dyDescent="0.25">
      <c r="A6149">
        <v>67419</v>
      </c>
      <c r="B6149" t="s">
        <v>2802</v>
      </c>
      <c r="C6149">
        <v>40.349888</v>
      </c>
      <c r="D6149">
        <v>-111.78949</v>
      </c>
      <c r="E6149">
        <v>0</v>
      </c>
      <c r="F6149" t="s">
        <v>84</v>
      </c>
      <c r="G6149" t="str">
        <f>CONCATENATE("POINT(",Table1[[#This Row],[longitude]], " ",Table1[[#This Row],[latitude]],")")</f>
        <v>POINT(-111.78949 40.349888)</v>
      </c>
    </row>
    <row r="6150" spans="1:7" x14ac:dyDescent="0.25">
      <c r="A6150">
        <v>67420</v>
      </c>
      <c r="B6150" t="s">
        <v>2803</v>
      </c>
      <c r="C6150">
        <v>40.694499999999998</v>
      </c>
      <c r="D6150">
        <v>-111.919296</v>
      </c>
      <c r="E6150">
        <v>0</v>
      </c>
      <c r="F6150" t="s">
        <v>84</v>
      </c>
      <c r="G6150" t="str">
        <f>CONCATENATE("POINT(",Table1[[#This Row],[longitude]], " ",Table1[[#This Row],[latitude]],")")</f>
        <v>POINT(-111.919296 40.6945)</v>
      </c>
    </row>
    <row r="6151" spans="1:7" x14ac:dyDescent="0.25">
      <c r="A6151">
        <v>67421</v>
      </c>
      <c r="B6151" t="s">
        <v>2778</v>
      </c>
      <c r="C6151">
        <v>40.355274000000001</v>
      </c>
      <c r="D6151">
        <v>-111.909767</v>
      </c>
      <c r="E6151">
        <v>0</v>
      </c>
      <c r="F6151" t="s">
        <v>84</v>
      </c>
      <c r="G6151" t="str">
        <f>CONCATENATE("POINT(",Table1[[#This Row],[longitude]], " ",Table1[[#This Row],[latitude]],")")</f>
        <v>POINT(-111.909767 40.355274)</v>
      </c>
    </row>
    <row r="6152" spans="1:7" x14ac:dyDescent="0.25">
      <c r="A6152">
        <v>67424</v>
      </c>
      <c r="B6152" t="s">
        <v>2804</v>
      </c>
      <c r="C6152">
        <v>40.613017999999997</v>
      </c>
      <c r="D6152">
        <v>-111.955872</v>
      </c>
      <c r="E6152">
        <v>0</v>
      </c>
      <c r="F6152" t="s">
        <v>84</v>
      </c>
      <c r="G6152" t="str">
        <f>CONCATENATE("POINT(",Table1[[#This Row],[longitude]], " ",Table1[[#This Row],[latitude]],")")</f>
        <v>POINT(-111.955872 40.613018)</v>
      </c>
    </row>
    <row r="6153" spans="1:7" x14ac:dyDescent="0.25">
      <c r="A6153">
        <v>67427</v>
      </c>
      <c r="B6153" t="s">
        <v>2805</v>
      </c>
      <c r="C6153">
        <v>41.218758000000001</v>
      </c>
      <c r="D6153">
        <v>-112.024895</v>
      </c>
      <c r="E6153">
        <v>0</v>
      </c>
      <c r="F6153" t="s">
        <v>84</v>
      </c>
      <c r="G6153" t="str">
        <f>CONCATENATE("POINT(",Table1[[#This Row],[longitude]], " ",Table1[[#This Row],[latitude]],")")</f>
        <v>POINT(-112.024895 41.218758)</v>
      </c>
    </row>
    <row r="6154" spans="1:7" x14ac:dyDescent="0.25">
      <c r="A6154">
        <v>67428</v>
      </c>
      <c r="B6154" t="s">
        <v>2806</v>
      </c>
      <c r="C6154">
        <v>41.218758000000001</v>
      </c>
      <c r="D6154">
        <v>-112.024895</v>
      </c>
      <c r="E6154">
        <v>0</v>
      </c>
      <c r="F6154" t="s">
        <v>84</v>
      </c>
      <c r="G6154" t="str">
        <f>CONCATENATE("POINT(",Table1[[#This Row],[longitude]], " ",Table1[[#This Row],[latitude]],")")</f>
        <v>POINT(-112.024895 41.218758)</v>
      </c>
    </row>
    <row r="6155" spans="1:7" x14ac:dyDescent="0.25">
      <c r="A6155">
        <v>67430</v>
      </c>
      <c r="B6155" t="s">
        <v>2581</v>
      </c>
      <c r="C6155">
        <v>40.400008999999997</v>
      </c>
      <c r="D6155">
        <v>-111.537003</v>
      </c>
      <c r="E6155">
        <v>0</v>
      </c>
      <c r="F6155" t="s">
        <v>84</v>
      </c>
      <c r="G6155" t="str">
        <f>CONCATENATE("POINT(",Table1[[#This Row],[longitude]], " ",Table1[[#This Row],[latitude]],")")</f>
        <v>POINT(-111.537003 40.400009)</v>
      </c>
    </row>
    <row r="6156" spans="1:7" x14ac:dyDescent="0.25">
      <c r="A6156">
        <v>67432</v>
      </c>
      <c r="B6156" t="s">
        <v>2584</v>
      </c>
      <c r="C6156">
        <v>41.299320000000002</v>
      </c>
      <c r="D6156">
        <v>-112.01564</v>
      </c>
      <c r="E6156">
        <v>0</v>
      </c>
      <c r="F6156" t="s">
        <v>84</v>
      </c>
      <c r="G6156" t="str">
        <f>CONCATENATE("POINT(",Table1[[#This Row],[longitude]], " ",Table1[[#This Row],[latitude]],")")</f>
        <v>POINT(-112.01564 41.29932)</v>
      </c>
    </row>
    <row r="6157" spans="1:7" x14ac:dyDescent="0.25">
      <c r="A6157">
        <v>67434</v>
      </c>
      <c r="B6157" t="s">
        <v>2807</v>
      </c>
      <c r="C6157">
        <v>41.893298999999999</v>
      </c>
      <c r="D6157">
        <v>-112.19589999999999</v>
      </c>
      <c r="E6157">
        <v>0</v>
      </c>
      <c r="F6157" t="s">
        <v>84</v>
      </c>
      <c r="G6157" t="str">
        <f>CONCATENATE("POINT(",Table1[[#This Row],[longitude]], " ",Table1[[#This Row],[latitude]],")")</f>
        <v>POINT(-112.1959 41.893299)</v>
      </c>
    </row>
    <row r="6158" spans="1:7" x14ac:dyDescent="0.25">
      <c r="A6158">
        <v>67435</v>
      </c>
      <c r="B6158" t="s">
        <v>2807</v>
      </c>
      <c r="C6158">
        <v>41.893310999999997</v>
      </c>
      <c r="D6158">
        <v>-112.195854</v>
      </c>
      <c r="E6158">
        <v>0</v>
      </c>
      <c r="F6158" t="s">
        <v>84</v>
      </c>
      <c r="G6158" t="str">
        <f>CONCATENATE("POINT(",Table1[[#This Row],[longitude]], " ",Table1[[#This Row],[latitude]],")")</f>
        <v>POINT(-112.195854 41.893311)</v>
      </c>
    </row>
    <row r="6159" spans="1:7" x14ac:dyDescent="0.25">
      <c r="A6159">
        <v>67436</v>
      </c>
      <c r="B6159" t="s">
        <v>2808</v>
      </c>
      <c r="C6159">
        <v>41.454498000000001</v>
      </c>
      <c r="D6159">
        <v>-110.88020299999999</v>
      </c>
      <c r="E6159">
        <v>0</v>
      </c>
      <c r="F6159" t="s">
        <v>84</v>
      </c>
      <c r="G6159" t="str">
        <f>CONCATENATE("POINT(",Table1[[#This Row],[longitude]], " ",Table1[[#This Row],[latitude]],")")</f>
        <v>POINT(-110.880203 41.454498)</v>
      </c>
    </row>
    <row r="6160" spans="1:7" x14ac:dyDescent="0.25">
      <c r="A6160">
        <v>67438</v>
      </c>
      <c r="B6160" t="s">
        <v>2575</v>
      </c>
      <c r="C6160">
        <v>37.663955999999999</v>
      </c>
      <c r="D6160">
        <v>-113.146271</v>
      </c>
      <c r="E6160">
        <v>0</v>
      </c>
      <c r="F6160" t="s">
        <v>84</v>
      </c>
      <c r="G6160" t="str">
        <f>CONCATENATE("POINT(",Table1[[#This Row],[longitude]], " ",Table1[[#This Row],[latitude]],")")</f>
        <v>POINT(-113.146271 37.663956)</v>
      </c>
    </row>
    <row r="6161" spans="1:7" x14ac:dyDescent="0.25">
      <c r="A6161">
        <v>67439</v>
      </c>
      <c r="B6161" t="s">
        <v>2809</v>
      </c>
      <c r="C6161">
        <v>37.796241999999999</v>
      </c>
      <c r="D6161">
        <v>-113.28737599999999</v>
      </c>
      <c r="E6161">
        <v>0</v>
      </c>
      <c r="F6161" t="s">
        <v>84</v>
      </c>
      <c r="G6161" t="str">
        <f>CONCATENATE("POINT(",Table1[[#This Row],[longitude]], " ",Table1[[#This Row],[latitude]],")")</f>
        <v>POINT(-113.287376 37.796242)</v>
      </c>
    </row>
    <row r="6162" spans="1:7" x14ac:dyDescent="0.25">
      <c r="A6162">
        <v>67445</v>
      </c>
      <c r="B6162" t="s">
        <v>2810</v>
      </c>
      <c r="C6162">
        <v>41.454498000000001</v>
      </c>
      <c r="D6162">
        <v>-110.88020299999999</v>
      </c>
      <c r="E6162">
        <v>0</v>
      </c>
      <c r="F6162" t="s">
        <v>84</v>
      </c>
      <c r="G6162" t="str">
        <f>CONCATENATE("POINT(",Table1[[#This Row],[longitude]], " ",Table1[[#This Row],[latitude]],")")</f>
        <v>POINT(-110.880203 41.454498)</v>
      </c>
    </row>
    <row r="6163" spans="1:7" x14ac:dyDescent="0.25">
      <c r="A6163">
        <v>67451</v>
      </c>
      <c r="B6163" t="s">
        <v>2580</v>
      </c>
      <c r="C6163">
        <v>40.667350999999996</v>
      </c>
      <c r="D6163">
        <v>-112.030045</v>
      </c>
      <c r="E6163">
        <v>0</v>
      </c>
      <c r="F6163" t="s">
        <v>84</v>
      </c>
      <c r="G6163" t="str">
        <f>CONCATENATE("POINT(",Table1[[#This Row],[longitude]], " ",Table1[[#This Row],[latitude]],")")</f>
        <v>POINT(-112.030045 40.667351)</v>
      </c>
    </row>
    <row r="6164" spans="1:7" x14ac:dyDescent="0.25">
      <c r="A6164">
        <v>67453</v>
      </c>
      <c r="B6164" t="s">
        <v>2811</v>
      </c>
      <c r="C6164">
        <v>40.738799999999998</v>
      </c>
      <c r="D6164">
        <v>-111.838303</v>
      </c>
      <c r="E6164">
        <v>0</v>
      </c>
      <c r="F6164" t="s">
        <v>84</v>
      </c>
      <c r="G6164" t="str">
        <f>CONCATENATE("POINT(",Table1[[#This Row],[longitude]], " ",Table1[[#This Row],[latitude]],")")</f>
        <v>POINT(-111.838303 40.7388)</v>
      </c>
    </row>
    <row r="6165" spans="1:7" x14ac:dyDescent="0.25">
      <c r="A6165">
        <v>67454</v>
      </c>
      <c r="B6165" t="s">
        <v>2812</v>
      </c>
      <c r="C6165">
        <v>41.758400000000002</v>
      </c>
      <c r="D6165">
        <v>-110.599602</v>
      </c>
      <c r="E6165">
        <v>0</v>
      </c>
      <c r="F6165" t="s">
        <v>84</v>
      </c>
      <c r="G6165" t="str">
        <f>CONCATENATE("POINT(",Table1[[#This Row],[longitude]], " ",Table1[[#This Row],[latitude]],")")</f>
        <v>POINT(-110.599602 41.7584)</v>
      </c>
    </row>
    <row r="6166" spans="1:7" x14ac:dyDescent="0.25">
      <c r="A6166">
        <v>67456</v>
      </c>
      <c r="B6166" t="s">
        <v>2614</v>
      </c>
      <c r="C6166">
        <v>43.069836000000002</v>
      </c>
      <c r="D6166">
        <v>-105.61550099999999</v>
      </c>
      <c r="E6166">
        <v>0</v>
      </c>
      <c r="F6166" t="s">
        <v>84</v>
      </c>
      <c r="G6166" t="str">
        <f>CONCATENATE("POINT(",Table1[[#This Row],[longitude]], " ",Table1[[#This Row],[latitude]],")")</f>
        <v>POINT(-105.615501 43.069836)</v>
      </c>
    </row>
    <row r="6167" spans="1:7" x14ac:dyDescent="0.25">
      <c r="A6167">
        <v>67461</v>
      </c>
      <c r="B6167" t="s">
        <v>2813</v>
      </c>
      <c r="C6167">
        <v>41.2742</v>
      </c>
      <c r="D6167">
        <v>-112.00720200000001</v>
      </c>
      <c r="E6167">
        <v>0</v>
      </c>
      <c r="F6167" t="s">
        <v>84</v>
      </c>
      <c r="G6167" t="str">
        <f>CONCATENATE("POINT(",Table1[[#This Row],[longitude]], " ",Table1[[#This Row],[latitude]],")")</f>
        <v>POINT(-112.007202 41.2742)</v>
      </c>
    </row>
    <row r="6168" spans="1:7" x14ac:dyDescent="0.25">
      <c r="A6168">
        <v>67462</v>
      </c>
      <c r="B6168" t="s">
        <v>2814</v>
      </c>
      <c r="C6168">
        <v>41.274211999999999</v>
      </c>
      <c r="D6168">
        <v>-112.00717899999999</v>
      </c>
      <c r="E6168">
        <v>0</v>
      </c>
      <c r="F6168" t="s">
        <v>84</v>
      </c>
      <c r="G6168" t="str">
        <f>CONCATENATE("POINT(",Table1[[#This Row],[longitude]], " ",Table1[[#This Row],[latitude]],")")</f>
        <v>POINT(-112.007179 41.274212)</v>
      </c>
    </row>
    <row r="6169" spans="1:7" x14ac:dyDescent="0.25">
      <c r="A6169">
        <v>67463</v>
      </c>
      <c r="B6169" t="s">
        <v>2815</v>
      </c>
      <c r="C6169">
        <v>41.175800000000002</v>
      </c>
      <c r="D6169">
        <v>-112.018204</v>
      </c>
      <c r="E6169">
        <v>0</v>
      </c>
      <c r="F6169" t="s">
        <v>84</v>
      </c>
      <c r="G6169" t="str">
        <f>CONCATENATE("POINT(",Table1[[#This Row],[longitude]], " ",Table1[[#This Row],[latitude]],")")</f>
        <v>POINT(-112.018204 41.1758)</v>
      </c>
    </row>
    <row r="6170" spans="1:7" x14ac:dyDescent="0.25">
      <c r="A6170">
        <v>67464</v>
      </c>
      <c r="B6170" t="s">
        <v>2815</v>
      </c>
      <c r="C6170">
        <v>41.175789000000002</v>
      </c>
      <c r="D6170">
        <v>-112.018181</v>
      </c>
      <c r="E6170">
        <v>0</v>
      </c>
      <c r="F6170" t="s">
        <v>84</v>
      </c>
      <c r="G6170" t="str">
        <f>CONCATENATE("POINT(",Table1[[#This Row],[longitude]], " ",Table1[[#This Row],[latitude]],")")</f>
        <v>POINT(-112.018181 41.175789)</v>
      </c>
    </row>
    <row r="6171" spans="1:7" x14ac:dyDescent="0.25">
      <c r="A6171">
        <v>67465</v>
      </c>
      <c r="B6171" t="s">
        <v>2816</v>
      </c>
      <c r="C6171">
        <v>41.073002000000002</v>
      </c>
      <c r="D6171">
        <v>-112.02480300000001</v>
      </c>
      <c r="E6171">
        <v>0</v>
      </c>
      <c r="F6171" t="s">
        <v>84</v>
      </c>
      <c r="G6171" t="str">
        <f>CONCATENATE("POINT(",Table1[[#This Row],[longitude]], " ",Table1[[#This Row],[latitude]],")")</f>
        <v>POINT(-112.024803 41.073002)</v>
      </c>
    </row>
    <row r="6172" spans="1:7" x14ac:dyDescent="0.25">
      <c r="A6172">
        <v>67466</v>
      </c>
      <c r="B6172" t="s">
        <v>2816</v>
      </c>
      <c r="C6172">
        <v>41.072952000000001</v>
      </c>
      <c r="D6172">
        <v>-112.024765</v>
      </c>
      <c r="E6172">
        <v>0</v>
      </c>
      <c r="F6172" t="s">
        <v>84</v>
      </c>
      <c r="G6172" t="str">
        <f>CONCATENATE("POINT(",Table1[[#This Row],[longitude]], " ",Table1[[#This Row],[latitude]],")")</f>
        <v>POINT(-112.024765 41.072952)</v>
      </c>
    </row>
    <row r="6173" spans="1:7" x14ac:dyDescent="0.25">
      <c r="A6173">
        <v>67479</v>
      </c>
      <c r="B6173" t="s">
        <v>2578</v>
      </c>
      <c r="C6173">
        <v>37.693900999999997</v>
      </c>
      <c r="D6173">
        <v>-113.155602</v>
      </c>
      <c r="E6173">
        <v>0</v>
      </c>
      <c r="F6173" t="s">
        <v>84</v>
      </c>
      <c r="G6173" t="str">
        <f>CONCATENATE("POINT(",Table1[[#This Row],[longitude]], " ",Table1[[#This Row],[latitude]],")")</f>
        <v>POINT(-113.155602 37.693901)</v>
      </c>
    </row>
    <row r="6174" spans="1:7" x14ac:dyDescent="0.25">
      <c r="A6174">
        <v>67485</v>
      </c>
      <c r="B6174" t="s">
        <v>2817</v>
      </c>
      <c r="C6174">
        <v>42.532001000000001</v>
      </c>
      <c r="D6174">
        <v>-108.759804</v>
      </c>
      <c r="E6174">
        <v>0</v>
      </c>
      <c r="F6174" t="s">
        <v>84</v>
      </c>
      <c r="G6174" t="str">
        <f>CONCATENATE("POINT(",Table1[[#This Row],[longitude]], " ",Table1[[#This Row],[latitude]],")")</f>
        <v>POINT(-108.759804 42.532001)</v>
      </c>
    </row>
    <row r="6175" spans="1:7" x14ac:dyDescent="0.25">
      <c r="A6175">
        <v>67486</v>
      </c>
      <c r="B6175" t="s">
        <v>2818</v>
      </c>
      <c r="C6175">
        <v>40.757911999999997</v>
      </c>
      <c r="D6175">
        <v>-112.007065</v>
      </c>
      <c r="E6175">
        <v>0</v>
      </c>
      <c r="F6175" t="s">
        <v>84</v>
      </c>
      <c r="G6175" t="str">
        <f>CONCATENATE("POINT(",Table1[[#This Row],[longitude]], " ",Table1[[#This Row],[latitude]],")")</f>
        <v>POINT(-112.007065 40.757912)</v>
      </c>
    </row>
    <row r="6176" spans="1:7" x14ac:dyDescent="0.25">
      <c r="A6176">
        <v>67489</v>
      </c>
      <c r="B6176" t="s">
        <v>2819</v>
      </c>
      <c r="C6176">
        <v>41.893310999999997</v>
      </c>
      <c r="D6176">
        <v>-112.195854</v>
      </c>
      <c r="E6176">
        <v>0</v>
      </c>
      <c r="F6176" t="s">
        <v>84</v>
      </c>
      <c r="G6176" t="str">
        <f>CONCATENATE("POINT(",Table1[[#This Row],[longitude]], " ",Table1[[#This Row],[latitude]],")")</f>
        <v>POINT(-112.195854 41.893311)</v>
      </c>
    </row>
    <row r="6177" spans="1:7" x14ac:dyDescent="0.25">
      <c r="A6177">
        <v>67497</v>
      </c>
      <c r="B6177" t="s">
        <v>2820</v>
      </c>
      <c r="C6177">
        <v>40.508301000000003</v>
      </c>
      <c r="D6177">
        <v>-112.042198</v>
      </c>
      <c r="E6177">
        <v>0</v>
      </c>
      <c r="F6177" t="s">
        <v>84</v>
      </c>
      <c r="G6177" t="str">
        <f>CONCATENATE("POINT(",Table1[[#This Row],[longitude]], " ",Table1[[#This Row],[latitude]],")")</f>
        <v>POINT(-112.042198 40.508301)</v>
      </c>
    </row>
    <row r="6178" spans="1:7" x14ac:dyDescent="0.25">
      <c r="A6178">
        <v>67498</v>
      </c>
      <c r="B6178" t="s">
        <v>2821</v>
      </c>
      <c r="C6178">
        <v>40.508282000000001</v>
      </c>
      <c r="D6178">
        <v>-112.042152</v>
      </c>
      <c r="E6178">
        <v>0</v>
      </c>
      <c r="F6178" t="s">
        <v>84</v>
      </c>
      <c r="G6178" t="str">
        <f>CONCATENATE("POINT(",Table1[[#This Row],[longitude]], " ",Table1[[#This Row],[latitude]],")")</f>
        <v>POINT(-112.042152 40.508282)</v>
      </c>
    </row>
    <row r="6179" spans="1:7" x14ac:dyDescent="0.25">
      <c r="A6179">
        <v>67499</v>
      </c>
      <c r="B6179" t="s">
        <v>2822</v>
      </c>
      <c r="C6179">
        <v>41.666302000000002</v>
      </c>
      <c r="D6179">
        <v>-107.740799</v>
      </c>
      <c r="E6179">
        <v>0</v>
      </c>
      <c r="F6179" t="s">
        <v>84</v>
      </c>
      <c r="G6179" t="str">
        <f>CONCATENATE("POINT(",Table1[[#This Row],[longitude]], " ",Table1[[#This Row],[latitude]],")")</f>
        <v>POINT(-107.740799 41.666302)</v>
      </c>
    </row>
    <row r="6180" spans="1:7" x14ac:dyDescent="0.25">
      <c r="A6180">
        <v>67504</v>
      </c>
      <c r="B6180" t="s">
        <v>2811</v>
      </c>
      <c r="C6180">
        <v>40.738762000000001</v>
      </c>
      <c r="D6180">
        <v>-111.838295</v>
      </c>
      <c r="E6180">
        <v>0</v>
      </c>
      <c r="F6180" t="s">
        <v>84</v>
      </c>
      <c r="G6180" t="str">
        <f>CONCATENATE("POINT(",Table1[[#This Row],[longitude]], " ",Table1[[#This Row],[latitude]],")")</f>
        <v>POINT(-111.838295 40.738762)</v>
      </c>
    </row>
    <row r="6181" spans="1:7" x14ac:dyDescent="0.25">
      <c r="A6181">
        <v>67505</v>
      </c>
      <c r="B6181" t="s">
        <v>2811</v>
      </c>
      <c r="C6181">
        <v>40.738762000000001</v>
      </c>
      <c r="D6181">
        <v>-111.838295</v>
      </c>
      <c r="E6181">
        <v>0</v>
      </c>
      <c r="F6181" t="s">
        <v>84</v>
      </c>
      <c r="G6181" t="str">
        <f>CONCATENATE("POINT(",Table1[[#This Row],[longitude]], " ",Table1[[#This Row],[latitude]],")")</f>
        <v>POINT(-111.838295 40.738762)</v>
      </c>
    </row>
    <row r="6182" spans="1:7" x14ac:dyDescent="0.25">
      <c r="A6182">
        <v>67506</v>
      </c>
      <c r="B6182" t="s">
        <v>2823</v>
      </c>
      <c r="C6182">
        <v>40.759827000000001</v>
      </c>
      <c r="D6182">
        <v>-111.847313</v>
      </c>
      <c r="E6182">
        <v>0</v>
      </c>
      <c r="F6182" t="s">
        <v>84</v>
      </c>
      <c r="G6182" t="str">
        <f>CONCATENATE("POINT(",Table1[[#This Row],[longitude]], " ",Table1[[#This Row],[latitude]],")")</f>
        <v>POINT(-111.847313 40.759827)</v>
      </c>
    </row>
    <row r="6183" spans="1:7" x14ac:dyDescent="0.25">
      <c r="A6183">
        <v>67507</v>
      </c>
      <c r="B6183" t="s">
        <v>2824</v>
      </c>
      <c r="C6183">
        <v>40.759799999999998</v>
      </c>
      <c r="D6183">
        <v>-111.84729799999999</v>
      </c>
      <c r="E6183">
        <v>0</v>
      </c>
      <c r="F6183" t="s">
        <v>84</v>
      </c>
      <c r="G6183" t="str">
        <f>CONCATENATE("POINT(",Table1[[#This Row],[longitude]], " ",Table1[[#This Row],[latitude]],")")</f>
        <v>POINT(-111.847298 40.7598)</v>
      </c>
    </row>
    <row r="6184" spans="1:7" x14ac:dyDescent="0.25">
      <c r="A6184">
        <v>67509</v>
      </c>
      <c r="B6184" t="s">
        <v>2825</v>
      </c>
      <c r="C6184">
        <v>40.759827000000001</v>
      </c>
      <c r="D6184">
        <v>-111.847313</v>
      </c>
      <c r="E6184">
        <v>0</v>
      </c>
      <c r="F6184" t="s">
        <v>84</v>
      </c>
      <c r="G6184" t="str">
        <f>CONCATENATE("POINT(",Table1[[#This Row],[longitude]], " ",Table1[[#This Row],[latitude]],")")</f>
        <v>POINT(-111.847313 40.759827)</v>
      </c>
    </row>
    <row r="6185" spans="1:7" x14ac:dyDescent="0.25">
      <c r="A6185">
        <v>67510</v>
      </c>
      <c r="B6185" t="s">
        <v>2826</v>
      </c>
      <c r="C6185">
        <v>40.738799999999998</v>
      </c>
      <c r="D6185">
        <v>-111.838303</v>
      </c>
      <c r="E6185">
        <v>0</v>
      </c>
      <c r="F6185" t="s">
        <v>84</v>
      </c>
      <c r="G6185" t="str">
        <f>CONCATENATE("POINT(",Table1[[#This Row],[longitude]], " ",Table1[[#This Row],[latitude]],")")</f>
        <v>POINT(-111.838303 40.7388)</v>
      </c>
    </row>
    <row r="6186" spans="1:7" x14ac:dyDescent="0.25">
      <c r="A6186">
        <v>67512</v>
      </c>
      <c r="B6186" t="s">
        <v>2827</v>
      </c>
      <c r="C6186">
        <v>43.266998000000001</v>
      </c>
      <c r="D6186">
        <v>-111.983002</v>
      </c>
      <c r="E6186">
        <v>0</v>
      </c>
      <c r="F6186" t="s">
        <v>84</v>
      </c>
      <c r="G6186" t="str">
        <f>CONCATENATE("POINT(",Table1[[#This Row],[longitude]], " ",Table1[[#This Row],[latitude]],")")</f>
        <v>POINT(-111.983002 43.266998)</v>
      </c>
    </row>
    <row r="6187" spans="1:7" x14ac:dyDescent="0.25">
      <c r="A6187">
        <v>67513</v>
      </c>
      <c r="B6187" t="s">
        <v>2827</v>
      </c>
      <c r="C6187">
        <v>43.266998000000001</v>
      </c>
      <c r="D6187">
        <v>-111.983002</v>
      </c>
      <c r="E6187">
        <v>0</v>
      </c>
      <c r="F6187" t="s">
        <v>84</v>
      </c>
      <c r="G6187" t="str">
        <f>CONCATENATE("POINT(",Table1[[#This Row],[longitude]], " ",Table1[[#This Row],[latitude]],")")</f>
        <v>POINT(-111.983002 43.266998)</v>
      </c>
    </row>
    <row r="6188" spans="1:7" x14ac:dyDescent="0.25">
      <c r="A6188">
        <v>67524</v>
      </c>
      <c r="B6188" t="s">
        <v>2828</v>
      </c>
      <c r="C6188">
        <v>40.766201000000002</v>
      </c>
      <c r="D6188">
        <v>-111.901901</v>
      </c>
      <c r="E6188">
        <v>0</v>
      </c>
      <c r="F6188" t="s">
        <v>84</v>
      </c>
      <c r="G6188" t="str">
        <f>CONCATENATE("POINT(",Table1[[#This Row],[longitude]], " ",Table1[[#This Row],[latitude]],")")</f>
        <v>POINT(-111.901901 40.766201)</v>
      </c>
    </row>
    <row r="6189" spans="1:7" x14ac:dyDescent="0.25">
      <c r="A6189">
        <v>67526</v>
      </c>
      <c r="B6189" t="s">
        <v>2829</v>
      </c>
      <c r="C6189">
        <v>40.766227999999998</v>
      </c>
      <c r="D6189">
        <v>-111.901932</v>
      </c>
      <c r="E6189">
        <v>0</v>
      </c>
      <c r="F6189" t="s">
        <v>84</v>
      </c>
      <c r="G6189" t="str">
        <f>CONCATENATE("POINT(",Table1[[#This Row],[longitude]], " ",Table1[[#This Row],[latitude]],")")</f>
        <v>POINT(-111.901932 40.766228)</v>
      </c>
    </row>
    <row r="6190" spans="1:7" x14ac:dyDescent="0.25">
      <c r="A6190">
        <v>67527</v>
      </c>
      <c r="B6190" t="s">
        <v>2830</v>
      </c>
      <c r="C6190">
        <v>40.766227999999998</v>
      </c>
      <c r="D6190">
        <v>-111.901932</v>
      </c>
      <c r="E6190">
        <v>0</v>
      </c>
      <c r="F6190" t="s">
        <v>84</v>
      </c>
      <c r="G6190" t="str">
        <f>CONCATENATE("POINT(",Table1[[#This Row],[longitude]], " ",Table1[[#This Row],[latitude]],")")</f>
        <v>POINT(-111.901932 40.766228)</v>
      </c>
    </row>
    <row r="6191" spans="1:7" x14ac:dyDescent="0.25">
      <c r="A6191">
        <v>67529</v>
      </c>
      <c r="B6191" t="s">
        <v>2831</v>
      </c>
      <c r="C6191">
        <v>41.616100000000003</v>
      </c>
      <c r="D6191">
        <v>-108.52419999999999</v>
      </c>
      <c r="E6191">
        <v>0</v>
      </c>
      <c r="F6191" t="s">
        <v>84</v>
      </c>
      <c r="G6191" t="str">
        <f>CONCATENATE("POINT(",Table1[[#This Row],[longitude]], " ",Table1[[#This Row],[latitude]],")")</f>
        <v>POINT(-108.5242 41.6161)</v>
      </c>
    </row>
    <row r="6192" spans="1:7" x14ac:dyDescent="0.25">
      <c r="A6192">
        <v>67530</v>
      </c>
      <c r="B6192" t="s">
        <v>2832</v>
      </c>
      <c r="C6192">
        <v>41.650100999999999</v>
      </c>
      <c r="D6192">
        <v>-107.824799</v>
      </c>
      <c r="E6192">
        <v>0</v>
      </c>
      <c r="F6192" t="s">
        <v>84</v>
      </c>
      <c r="G6192" t="str">
        <f>CONCATENATE("POINT(",Table1[[#This Row],[longitude]], " ",Table1[[#This Row],[latitude]],")")</f>
        <v>POINT(-107.824799 41.650101)</v>
      </c>
    </row>
    <row r="6193" spans="1:7" x14ac:dyDescent="0.25">
      <c r="A6193">
        <v>67542</v>
      </c>
      <c r="B6193" t="s">
        <v>2833</v>
      </c>
      <c r="C6193">
        <v>37.834499000000001</v>
      </c>
      <c r="D6193">
        <v>-112.839699</v>
      </c>
      <c r="E6193">
        <v>0</v>
      </c>
      <c r="F6193" t="s">
        <v>84</v>
      </c>
      <c r="G6193" t="str">
        <f>CONCATENATE("POINT(",Table1[[#This Row],[longitude]], " ",Table1[[#This Row],[latitude]],")")</f>
        <v>POINT(-112.839699 37.834499)</v>
      </c>
    </row>
    <row r="6194" spans="1:7" x14ac:dyDescent="0.25">
      <c r="A6194">
        <v>67543</v>
      </c>
      <c r="B6194" t="s">
        <v>2834</v>
      </c>
      <c r="C6194">
        <v>37.834468999999999</v>
      </c>
      <c r="D6194">
        <v>-112.839737</v>
      </c>
      <c r="E6194">
        <v>0</v>
      </c>
      <c r="F6194" t="s">
        <v>84</v>
      </c>
      <c r="G6194" t="str">
        <f>CONCATENATE("POINT(",Table1[[#This Row],[longitude]], " ",Table1[[#This Row],[latitude]],")")</f>
        <v>POINT(-112.839737 37.834469)</v>
      </c>
    </row>
    <row r="6195" spans="1:7" x14ac:dyDescent="0.25">
      <c r="A6195">
        <v>67546</v>
      </c>
      <c r="B6195" t="s">
        <v>2636</v>
      </c>
      <c r="C6195">
        <v>37.159534000000001</v>
      </c>
      <c r="D6195">
        <v>-113.432236</v>
      </c>
      <c r="E6195">
        <v>0</v>
      </c>
      <c r="F6195" t="s">
        <v>84</v>
      </c>
      <c r="G6195" t="str">
        <f>CONCATENATE("POINT(",Table1[[#This Row],[longitude]], " ",Table1[[#This Row],[latitude]],")")</f>
        <v>POINT(-113.432236 37.159534)</v>
      </c>
    </row>
    <row r="6196" spans="1:7" x14ac:dyDescent="0.25">
      <c r="A6196">
        <v>67547</v>
      </c>
      <c r="B6196" t="s">
        <v>2835</v>
      </c>
      <c r="C6196">
        <v>37.182597999999999</v>
      </c>
      <c r="D6196">
        <v>-113.310097</v>
      </c>
      <c r="E6196">
        <v>0</v>
      </c>
      <c r="F6196" t="s">
        <v>84</v>
      </c>
      <c r="G6196" t="str">
        <f>CONCATENATE("POINT(",Table1[[#This Row],[longitude]], " ",Table1[[#This Row],[latitude]],")")</f>
        <v>POINT(-113.310097 37.182598)</v>
      </c>
    </row>
    <row r="6197" spans="1:7" x14ac:dyDescent="0.25">
      <c r="A6197">
        <v>67551</v>
      </c>
      <c r="B6197" t="s">
        <v>2836</v>
      </c>
      <c r="C6197">
        <v>42.420699999999997</v>
      </c>
      <c r="D6197">
        <v>-109.704399</v>
      </c>
      <c r="E6197">
        <v>0</v>
      </c>
      <c r="F6197" t="s">
        <v>84</v>
      </c>
      <c r="G6197" t="str">
        <f>CONCATENATE("POINT(",Table1[[#This Row],[longitude]], " ",Table1[[#This Row],[latitude]],")")</f>
        <v>POINT(-109.704399 42.4207)</v>
      </c>
    </row>
    <row r="6198" spans="1:7" x14ac:dyDescent="0.25">
      <c r="A6198">
        <v>67557</v>
      </c>
      <c r="B6198" t="s">
        <v>2837</v>
      </c>
      <c r="C6198">
        <v>40.508282000000001</v>
      </c>
      <c r="D6198">
        <v>-112.042152</v>
      </c>
      <c r="E6198">
        <v>0</v>
      </c>
      <c r="F6198" t="s">
        <v>84</v>
      </c>
      <c r="G6198" t="str">
        <f>CONCATENATE("POINT(",Table1[[#This Row],[longitude]], " ",Table1[[#This Row],[latitude]],")")</f>
        <v>POINT(-112.042152 40.508282)</v>
      </c>
    </row>
    <row r="6199" spans="1:7" x14ac:dyDescent="0.25">
      <c r="A6199">
        <v>67558</v>
      </c>
      <c r="B6199" t="s">
        <v>2820</v>
      </c>
      <c r="C6199">
        <v>40.508282000000001</v>
      </c>
      <c r="D6199">
        <v>-112.042152</v>
      </c>
      <c r="E6199">
        <v>0</v>
      </c>
      <c r="F6199" t="s">
        <v>84</v>
      </c>
      <c r="G6199" t="str">
        <f>CONCATENATE("POINT(",Table1[[#This Row],[longitude]], " ",Table1[[#This Row],[latitude]],")")</f>
        <v>POINT(-112.042152 40.508282)</v>
      </c>
    </row>
    <row r="6200" spans="1:7" x14ac:dyDescent="0.25">
      <c r="A6200">
        <v>67559</v>
      </c>
      <c r="B6200" t="s">
        <v>2838</v>
      </c>
      <c r="C6200">
        <v>40.8797</v>
      </c>
      <c r="D6200">
        <v>-112.731796</v>
      </c>
      <c r="E6200">
        <v>0</v>
      </c>
      <c r="F6200" t="s">
        <v>84</v>
      </c>
      <c r="G6200" t="str">
        <f>CONCATENATE("POINT(",Table1[[#This Row],[longitude]], " ",Table1[[#This Row],[latitude]],")")</f>
        <v>POINT(-112.731796 40.8797)</v>
      </c>
    </row>
    <row r="6201" spans="1:7" x14ac:dyDescent="0.25">
      <c r="A6201">
        <v>67560</v>
      </c>
      <c r="B6201" t="s">
        <v>2839</v>
      </c>
      <c r="C6201">
        <v>40.879733999999999</v>
      </c>
      <c r="D6201">
        <v>-112.731781</v>
      </c>
      <c r="E6201">
        <v>0</v>
      </c>
      <c r="F6201" t="s">
        <v>84</v>
      </c>
      <c r="G6201" t="str">
        <f>CONCATENATE("POINT(",Table1[[#This Row],[longitude]], " ",Table1[[#This Row],[latitude]],")")</f>
        <v>POINT(-112.731781 40.879734)</v>
      </c>
    </row>
    <row r="6202" spans="1:7" x14ac:dyDescent="0.25">
      <c r="A6202">
        <v>67561</v>
      </c>
      <c r="B6202" t="s">
        <v>2840</v>
      </c>
      <c r="C6202">
        <v>40.8797</v>
      </c>
      <c r="D6202">
        <v>-112.731796</v>
      </c>
      <c r="E6202">
        <v>0</v>
      </c>
      <c r="F6202" t="s">
        <v>84</v>
      </c>
      <c r="G6202" t="str">
        <f>CONCATENATE("POINT(",Table1[[#This Row],[longitude]], " ",Table1[[#This Row],[latitude]],")")</f>
        <v>POINT(-112.731796 40.8797)</v>
      </c>
    </row>
    <row r="6203" spans="1:7" x14ac:dyDescent="0.25">
      <c r="A6203">
        <v>67562</v>
      </c>
      <c r="B6203" t="s">
        <v>2840</v>
      </c>
      <c r="C6203">
        <v>40.879733999999999</v>
      </c>
      <c r="D6203">
        <v>-112.731781</v>
      </c>
      <c r="E6203">
        <v>0</v>
      </c>
      <c r="F6203" t="s">
        <v>84</v>
      </c>
      <c r="G6203" t="str">
        <f>CONCATENATE("POINT(",Table1[[#This Row],[longitude]], " ",Table1[[#This Row],[latitude]],")")</f>
        <v>POINT(-112.731781 40.879734)</v>
      </c>
    </row>
    <row r="6204" spans="1:7" x14ac:dyDescent="0.25">
      <c r="A6204">
        <v>67565</v>
      </c>
      <c r="B6204" t="s">
        <v>2841</v>
      </c>
      <c r="C6204">
        <v>43.266998000000001</v>
      </c>
      <c r="D6204">
        <v>-111.983002</v>
      </c>
      <c r="E6204">
        <v>0</v>
      </c>
      <c r="F6204" t="s">
        <v>84</v>
      </c>
      <c r="G6204" t="str">
        <f>CONCATENATE("POINT(",Table1[[#This Row],[longitude]], " ",Table1[[#This Row],[latitude]],")")</f>
        <v>POINT(-111.983002 43.266998)</v>
      </c>
    </row>
    <row r="6205" spans="1:7" x14ac:dyDescent="0.25">
      <c r="A6205">
        <v>67566</v>
      </c>
      <c r="B6205" t="s">
        <v>2842</v>
      </c>
      <c r="C6205">
        <v>43.266998000000001</v>
      </c>
      <c r="D6205">
        <v>-111.983002</v>
      </c>
      <c r="E6205">
        <v>0</v>
      </c>
      <c r="F6205" t="s">
        <v>84</v>
      </c>
      <c r="G6205" t="str">
        <f>CONCATENATE("POINT(",Table1[[#This Row],[longitude]], " ",Table1[[#This Row],[latitude]],")")</f>
        <v>POINT(-111.983002 43.266998)</v>
      </c>
    </row>
    <row r="6206" spans="1:7" x14ac:dyDescent="0.25">
      <c r="A6206">
        <v>67567</v>
      </c>
      <c r="B6206" t="s">
        <v>2843</v>
      </c>
      <c r="C6206">
        <v>43.266998000000001</v>
      </c>
      <c r="D6206">
        <v>-111.983002</v>
      </c>
      <c r="E6206">
        <v>0</v>
      </c>
      <c r="F6206" t="s">
        <v>84</v>
      </c>
      <c r="G6206" t="str">
        <f>CONCATENATE("POINT(",Table1[[#This Row],[longitude]], " ",Table1[[#This Row],[latitude]],")")</f>
        <v>POINT(-111.983002 43.266998)</v>
      </c>
    </row>
    <row r="6207" spans="1:7" x14ac:dyDescent="0.25">
      <c r="A6207">
        <v>67574</v>
      </c>
      <c r="B6207" t="s">
        <v>2822</v>
      </c>
      <c r="C6207">
        <v>41.666344000000002</v>
      </c>
      <c r="D6207">
        <v>-107.740768</v>
      </c>
      <c r="E6207">
        <v>0</v>
      </c>
      <c r="F6207" t="s">
        <v>84</v>
      </c>
      <c r="G6207" t="str">
        <f>CONCATENATE("POINT(",Table1[[#This Row],[longitude]], " ",Table1[[#This Row],[latitude]],")")</f>
        <v>POINT(-107.740768 41.666344)</v>
      </c>
    </row>
    <row r="6208" spans="1:7" x14ac:dyDescent="0.25">
      <c r="A6208">
        <v>67576</v>
      </c>
      <c r="B6208" t="s">
        <v>2227</v>
      </c>
      <c r="C6208">
        <v>41.536659</v>
      </c>
      <c r="D6208">
        <v>-109.272598</v>
      </c>
      <c r="E6208">
        <v>0</v>
      </c>
      <c r="F6208" t="s">
        <v>84</v>
      </c>
      <c r="G6208" t="str">
        <f>CONCATENATE("POINT(",Table1[[#This Row],[longitude]], " ",Table1[[#This Row],[latitude]],")")</f>
        <v>POINT(-109.272598 41.536659)</v>
      </c>
    </row>
    <row r="6209" spans="1:7" x14ac:dyDescent="0.25">
      <c r="A6209">
        <v>67582</v>
      </c>
      <c r="B6209" t="s">
        <v>2844</v>
      </c>
      <c r="C6209">
        <v>37.868645000000001</v>
      </c>
      <c r="D6209">
        <v>-109.317024</v>
      </c>
      <c r="E6209">
        <v>0</v>
      </c>
      <c r="F6209" t="s">
        <v>84</v>
      </c>
      <c r="G6209" t="str">
        <f>CONCATENATE("POINT(",Table1[[#This Row],[longitude]], " ",Table1[[#This Row],[latitude]],")")</f>
        <v>POINT(-109.317024 37.868645)</v>
      </c>
    </row>
    <row r="6210" spans="1:7" x14ac:dyDescent="0.25">
      <c r="A6210">
        <v>67648</v>
      </c>
      <c r="B6210" t="s">
        <v>2845</v>
      </c>
      <c r="C6210">
        <v>40.713389999999997</v>
      </c>
      <c r="D6210">
        <v>-111.549751</v>
      </c>
      <c r="E6210">
        <v>0</v>
      </c>
      <c r="F6210" t="s">
        <v>84</v>
      </c>
      <c r="G6210" t="str">
        <f>CONCATENATE("POINT(",Table1[[#This Row],[longitude]], " ",Table1[[#This Row],[latitude]],")")</f>
        <v>POINT(-111.549751 40.71339)</v>
      </c>
    </row>
    <row r="6211" spans="1:7" x14ac:dyDescent="0.25">
      <c r="A6211">
        <v>67657</v>
      </c>
      <c r="B6211" t="s">
        <v>1527</v>
      </c>
      <c r="C6211">
        <v>36.716000000000001</v>
      </c>
      <c r="D6211">
        <v>-114.49009700000001</v>
      </c>
      <c r="E6211">
        <v>0</v>
      </c>
      <c r="F6211" t="s">
        <v>84</v>
      </c>
      <c r="G6211" t="str">
        <f>CONCATENATE("POINT(",Table1[[#This Row],[longitude]], " ",Table1[[#This Row],[latitude]],")")</f>
        <v>POINT(-114.490097 36.716)</v>
      </c>
    </row>
    <row r="6212" spans="1:7" x14ac:dyDescent="0.25">
      <c r="A6212">
        <v>67671</v>
      </c>
      <c r="B6212" t="s">
        <v>2846</v>
      </c>
      <c r="C6212">
        <v>43.439014</v>
      </c>
      <c r="D6212">
        <v>-112.16147599999999</v>
      </c>
      <c r="E6212">
        <v>0</v>
      </c>
      <c r="F6212" t="s">
        <v>84</v>
      </c>
      <c r="G6212" t="str">
        <f>CONCATENATE("POINT(",Table1[[#This Row],[longitude]], " ",Table1[[#This Row],[latitude]],")")</f>
        <v>POINT(-112.161476 43.439014)</v>
      </c>
    </row>
    <row r="6213" spans="1:7" x14ac:dyDescent="0.25">
      <c r="A6213">
        <v>67672</v>
      </c>
      <c r="B6213" t="s">
        <v>2847</v>
      </c>
      <c r="C6213">
        <v>43.438999000000003</v>
      </c>
      <c r="D6213">
        <v>-112.16149900000001</v>
      </c>
      <c r="E6213">
        <v>0</v>
      </c>
      <c r="F6213" t="s">
        <v>84</v>
      </c>
      <c r="G6213" t="str">
        <f>CONCATENATE("POINT(",Table1[[#This Row],[longitude]], " ",Table1[[#This Row],[latitude]],")")</f>
        <v>POINT(-112.161499 43.438999)</v>
      </c>
    </row>
    <row r="6214" spans="1:7" x14ac:dyDescent="0.25">
      <c r="A6214">
        <v>67673</v>
      </c>
      <c r="B6214" t="s">
        <v>5729</v>
      </c>
      <c r="C6214">
        <v>42.947220000000002</v>
      </c>
      <c r="D6214">
        <v>-105.356728</v>
      </c>
      <c r="E6214">
        <v>0</v>
      </c>
      <c r="F6214" t="s">
        <v>84</v>
      </c>
      <c r="G6214" t="str">
        <f>CONCATENATE("POINT(",Table1[[#This Row],[longitude]], " ",Table1[[#This Row],[latitude]],")")</f>
        <v>POINT(-105.356728 42.94722)</v>
      </c>
    </row>
    <row r="6215" spans="1:7" x14ac:dyDescent="0.25">
      <c r="A6215">
        <v>67680</v>
      </c>
      <c r="B6215" t="s">
        <v>5730</v>
      </c>
      <c r="C6215">
        <v>43.043140000000001</v>
      </c>
      <c r="D6215">
        <v>-105.31588000000001</v>
      </c>
      <c r="E6215">
        <v>0</v>
      </c>
      <c r="F6215" t="s">
        <v>84</v>
      </c>
      <c r="G6215" t="str">
        <f>CONCATENATE("POINT(",Table1[[#This Row],[longitude]], " ",Table1[[#This Row],[latitude]],")")</f>
        <v>POINT(-105.31588 43.04314)</v>
      </c>
    </row>
    <row r="6216" spans="1:7" x14ac:dyDescent="0.25">
      <c r="A6216">
        <v>67684</v>
      </c>
      <c r="B6216" t="s">
        <v>5725</v>
      </c>
      <c r="C6216">
        <v>42.004181000000003</v>
      </c>
      <c r="D6216">
        <v>-106.36694300000001</v>
      </c>
      <c r="E6216">
        <v>0</v>
      </c>
      <c r="F6216" t="s">
        <v>84</v>
      </c>
      <c r="G6216" t="str">
        <f>CONCATENATE("POINT(",Table1[[#This Row],[longitude]], " ",Table1[[#This Row],[latitude]],")")</f>
        <v>POINT(-106.366943 42.004181)</v>
      </c>
    </row>
    <row r="6217" spans="1:7" x14ac:dyDescent="0.25">
      <c r="A6217">
        <v>67707</v>
      </c>
      <c r="B6217" t="s">
        <v>2848</v>
      </c>
      <c r="C6217">
        <v>41.094700000000003</v>
      </c>
      <c r="D6217">
        <v>-112.043404</v>
      </c>
      <c r="E6217">
        <v>0</v>
      </c>
      <c r="F6217" t="s">
        <v>84</v>
      </c>
      <c r="G6217" t="str">
        <f>CONCATENATE("POINT(",Table1[[#This Row],[longitude]], " ",Table1[[#This Row],[latitude]],")")</f>
        <v>POINT(-112.043404 41.0947)</v>
      </c>
    </row>
    <row r="6218" spans="1:7" x14ac:dyDescent="0.25">
      <c r="A6218">
        <v>67708</v>
      </c>
      <c r="B6218" t="s">
        <v>2849</v>
      </c>
      <c r="C6218">
        <v>41.094704</v>
      </c>
      <c r="D6218">
        <v>-112.04338799999999</v>
      </c>
      <c r="E6218">
        <v>0</v>
      </c>
      <c r="F6218" t="s">
        <v>84</v>
      </c>
      <c r="G6218" t="str">
        <f>CONCATENATE("POINT(",Table1[[#This Row],[longitude]], " ",Table1[[#This Row],[latitude]],")")</f>
        <v>POINT(-112.043388 41.094704)</v>
      </c>
    </row>
    <row r="6219" spans="1:7" x14ac:dyDescent="0.25">
      <c r="A6219">
        <v>67709</v>
      </c>
      <c r="B6219" t="s">
        <v>2848</v>
      </c>
      <c r="C6219">
        <v>41.094704</v>
      </c>
      <c r="D6219">
        <v>-112.04338799999999</v>
      </c>
      <c r="E6219">
        <v>0</v>
      </c>
      <c r="F6219" t="s">
        <v>84</v>
      </c>
      <c r="G6219" t="str">
        <f>CONCATENATE("POINT(",Table1[[#This Row],[longitude]], " ",Table1[[#This Row],[latitude]],")")</f>
        <v>POINT(-112.043388 41.094704)</v>
      </c>
    </row>
    <row r="6220" spans="1:7" x14ac:dyDescent="0.25">
      <c r="A6220">
        <v>67710</v>
      </c>
      <c r="B6220" t="s">
        <v>5726</v>
      </c>
      <c r="C6220">
        <v>42.177760999999997</v>
      </c>
      <c r="D6220">
        <v>-106.221733</v>
      </c>
      <c r="E6220">
        <v>0</v>
      </c>
      <c r="F6220" t="s">
        <v>84</v>
      </c>
      <c r="G6220" t="str">
        <f>CONCATENATE("POINT(",Table1[[#This Row],[longitude]], " ",Table1[[#This Row],[latitude]],")")</f>
        <v>POINT(-106.221733 42.177761)</v>
      </c>
    </row>
    <row r="6221" spans="1:7" x14ac:dyDescent="0.25">
      <c r="A6221">
        <v>67721</v>
      </c>
      <c r="B6221" t="s">
        <v>5726</v>
      </c>
      <c r="C6221">
        <v>42.042487999999999</v>
      </c>
      <c r="D6221">
        <v>-106.15860000000001</v>
      </c>
      <c r="E6221">
        <v>0</v>
      </c>
      <c r="F6221" t="s">
        <v>84</v>
      </c>
      <c r="G6221" t="str">
        <f>CONCATENATE("POINT(",Table1[[#This Row],[longitude]], " ",Table1[[#This Row],[latitude]],")")</f>
        <v>POINT(-106.1586 42.042488)</v>
      </c>
    </row>
    <row r="6222" spans="1:7" x14ac:dyDescent="0.25">
      <c r="A6222">
        <v>67730</v>
      </c>
      <c r="B6222" t="s">
        <v>2850</v>
      </c>
      <c r="C6222">
        <v>42.483199999999997</v>
      </c>
      <c r="D6222">
        <v>-110.12190200000001</v>
      </c>
      <c r="E6222">
        <v>0</v>
      </c>
      <c r="F6222" t="s">
        <v>84</v>
      </c>
      <c r="G6222" t="str">
        <f>CONCATENATE("POINT(",Table1[[#This Row],[longitude]], " ",Table1[[#This Row],[latitude]],")")</f>
        <v>POINT(-110.121902 42.4832)</v>
      </c>
    </row>
    <row r="6223" spans="1:7" x14ac:dyDescent="0.25">
      <c r="A6223">
        <v>67731</v>
      </c>
      <c r="B6223" t="s">
        <v>2851</v>
      </c>
      <c r="C6223">
        <v>42.500500000000002</v>
      </c>
      <c r="D6223">
        <v>-110.425301</v>
      </c>
      <c r="E6223">
        <v>0</v>
      </c>
      <c r="F6223" t="s">
        <v>84</v>
      </c>
      <c r="G6223" t="str">
        <f>CONCATENATE("POINT(",Table1[[#This Row],[longitude]], " ",Table1[[#This Row],[latitude]],")")</f>
        <v>POINT(-110.425301 42.5005)</v>
      </c>
    </row>
    <row r="6224" spans="1:7" x14ac:dyDescent="0.25">
      <c r="A6224">
        <v>67790</v>
      </c>
      <c r="B6224" t="s">
        <v>2852</v>
      </c>
      <c r="C6224">
        <v>42.425201000000001</v>
      </c>
      <c r="D6224">
        <v>-112.156097</v>
      </c>
      <c r="E6224">
        <v>0</v>
      </c>
      <c r="F6224" t="s">
        <v>84</v>
      </c>
      <c r="G6224" t="str">
        <f>CONCATENATE("POINT(",Table1[[#This Row],[longitude]], " ",Table1[[#This Row],[latitude]],")")</f>
        <v>POINT(-112.156097 42.425201)</v>
      </c>
    </row>
    <row r="6225" spans="1:7" x14ac:dyDescent="0.25">
      <c r="A6225">
        <v>67795</v>
      </c>
      <c r="B6225" t="s">
        <v>2853</v>
      </c>
      <c r="C6225">
        <v>42.007899999999999</v>
      </c>
      <c r="D6225">
        <v>-106.38359800000001</v>
      </c>
      <c r="E6225">
        <v>0</v>
      </c>
      <c r="F6225" t="s">
        <v>84</v>
      </c>
      <c r="G6225" t="str">
        <f>CONCATENATE("POINT(",Table1[[#This Row],[longitude]], " ",Table1[[#This Row],[latitude]],")")</f>
        <v>POINT(-106.383598 42.0079)</v>
      </c>
    </row>
    <row r="6226" spans="1:7" x14ac:dyDescent="0.25">
      <c r="A6226">
        <v>67796</v>
      </c>
      <c r="B6226" t="s">
        <v>2854</v>
      </c>
      <c r="C6226">
        <v>42.007938000000003</v>
      </c>
      <c r="D6226">
        <v>-106.383606</v>
      </c>
      <c r="E6226">
        <v>0</v>
      </c>
      <c r="F6226" t="s">
        <v>84</v>
      </c>
      <c r="G6226" t="str">
        <f>CONCATENATE("POINT(",Table1[[#This Row],[longitude]], " ",Table1[[#This Row],[latitude]],")")</f>
        <v>POINT(-106.383606 42.007938)</v>
      </c>
    </row>
    <row r="6227" spans="1:7" x14ac:dyDescent="0.25">
      <c r="A6227">
        <v>67808</v>
      </c>
      <c r="B6227" t="s">
        <v>2855</v>
      </c>
      <c r="C6227">
        <v>40.482201000000003</v>
      </c>
      <c r="D6227">
        <v>-112.490303</v>
      </c>
      <c r="E6227">
        <v>0</v>
      </c>
      <c r="F6227" t="s">
        <v>84</v>
      </c>
      <c r="G6227" t="str">
        <f>CONCATENATE("POINT(",Table1[[#This Row],[longitude]], " ",Table1[[#This Row],[latitude]],")")</f>
        <v>POINT(-112.490303 40.482201)</v>
      </c>
    </row>
    <row r="6228" spans="1:7" x14ac:dyDescent="0.25">
      <c r="A6228">
        <v>67814</v>
      </c>
      <c r="B6228" t="s">
        <v>2856</v>
      </c>
      <c r="C6228">
        <v>42.861801</v>
      </c>
      <c r="D6228">
        <v>-105.780197</v>
      </c>
      <c r="E6228">
        <v>0</v>
      </c>
      <c r="F6228" t="s">
        <v>84</v>
      </c>
      <c r="G6228" t="str">
        <f>CONCATENATE("POINT(",Table1[[#This Row],[longitude]], " ",Table1[[#This Row],[latitude]],")")</f>
        <v>POINT(-105.780197 42.861801)</v>
      </c>
    </row>
    <row r="6229" spans="1:7" x14ac:dyDescent="0.25">
      <c r="A6229">
        <v>67826</v>
      </c>
      <c r="B6229" t="s">
        <v>2857</v>
      </c>
      <c r="C6229">
        <v>41.7346</v>
      </c>
      <c r="D6229">
        <v>-108.78980300000001</v>
      </c>
      <c r="E6229">
        <v>0</v>
      </c>
      <c r="F6229" t="s">
        <v>84</v>
      </c>
      <c r="G6229" t="str">
        <f>CONCATENATE("POINT(",Table1[[#This Row],[longitude]], " ",Table1[[#This Row],[latitude]],")")</f>
        <v>POINT(-108.789803 41.7346)</v>
      </c>
    </row>
    <row r="6230" spans="1:7" x14ac:dyDescent="0.25">
      <c r="A6230">
        <v>67827</v>
      </c>
      <c r="B6230" t="s">
        <v>2857</v>
      </c>
      <c r="C6230">
        <v>41.734589</v>
      </c>
      <c r="D6230">
        <v>-108.789772</v>
      </c>
      <c r="E6230">
        <v>0</v>
      </c>
      <c r="F6230" t="s">
        <v>84</v>
      </c>
      <c r="G6230" t="str">
        <f>CONCATENATE("POINT(",Table1[[#This Row],[longitude]], " ",Table1[[#This Row],[latitude]],")")</f>
        <v>POINT(-108.789772 41.734589)</v>
      </c>
    </row>
    <row r="6231" spans="1:7" x14ac:dyDescent="0.25">
      <c r="A6231">
        <v>67864</v>
      </c>
      <c r="B6231" t="s">
        <v>2717</v>
      </c>
      <c r="C6231">
        <v>40.615085999999998</v>
      </c>
      <c r="D6231">
        <v>-111.921295</v>
      </c>
      <c r="E6231">
        <v>0</v>
      </c>
      <c r="F6231" t="s">
        <v>84</v>
      </c>
      <c r="G6231" t="str">
        <f>CONCATENATE("POINT(",Table1[[#This Row],[longitude]], " ",Table1[[#This Row],[latitude]],")")</f>
        <v>POINT(-111.921295 40.615086)</v>
      </c>
    </row>
    <row r="6232" spans="1:7" x14ac:dyDescent="0.25">
      <c r="A6232">
        <v>67865</v>
      </c>
      <c r="B6232" t="s">
        <v>2717</v>
      </c>
      <c r="C6232">
        <v>40.615085999999998</v>
      </c>
      <c r="D6232">
        <v>-111.921295</v>
      </c>
      <c r="E6232">
        <v>0</v>
      </c>
      <c r="F6232" t="s">
        <v>84</v>
      </c>
      <c r="G6232" t="str">
        <f>CONCATENATE("POINT(",Table1[[#This Row],[longitude]], " ",Table1[[#This Row],[latitude]],")")</f>
        <v>POINT(-111.921295 40.615086)</v>
      </c>
    </row>
    <row r="6233" spans="1:7" x14ac:dyDescent="0.25">
      <c r="A6233">
        <v>67867</v>
      </c>
      <c r="B6233" t="s">
        <v>2858</v>
      </c>
      <c r="C6233">
        <v>40.734200000000001</v>
      </c>
      <c r="D6233">
        <v>-111.969002</v>
      </c>
      <c r="E6233">
        <v>0</v>
      </c>
      <c r="F6233" t="s">
        <v>84</v>
      </c>
      <c r="G6233" t="str">
        <f>CONCATENATE("POINT(",Table1[[#This Row],[longitude]], " ",Table1[[#This Row],[latitude]],")")</f>
        <v>POINT(-111.969002 40.7342)</v>
      </c>
    </row>
    <row r="6234" spans="1:7" x14ac:dyDescent="0.25">
      <c r="A6234">
        <v>67868</v>
      </c>
      <c r="B6234" t="s">
        <v>2859</v>
      </c>
      <c r="C6234">
        <v>40.734240999999997</v>
      </c>
      <c r="D6234">
        <v>-111.968964</v>
      </c>
      <c r="E6234">
        <v>0</v>
      </c>
      <c r="F6234" t="s">
        <v>84</v>
      </c>
      <c r="G6234" t="str">
        <f>CONCATENATE("POINT(",Table1[[#This Row],[longitude]], " ",Table1[[#This Row],[latitude]],")")</f>
        <v>POINT(-111.968964 40.734241)</v>
      </c>
    </row>
    <row r="6235" spans="1:7" x14ac:dyDescent="0.25">
      <c r="A6235">
        <v>67869</v>
      </c>
      <c r="B6235" t="s">
        <v>2858</v>
      </c>
      <c r="C6235">
        <v>40.734240999999997</v>
      </c>
      <c r="D6235">
        <v>-111.968964</v>
      </c>
      <c r="E6235">
        <v>0</v>
      </c>
      <c r="F6235" t="s">
        <v>84</v>
      </c>
      <c r="G6235" t="str">
        <f>CONCATENATE("POINT(",Table1[[#This Row],[longitude]], " ",Table1[[#This Row],[latitude]],")")</f>
        <v>POINT(-111.968964 40.734241)</v>
      </c>
    </row>
    <row r="6236" spans="1:7" x14ac:dyDescent="0.25">
      <c r="A6236">
        <v>67906</v>
      </c>
      <c r="B6236" t="s">
        <v>2860</v>
      </c>
      <c r="C6236">
        <v>40.331966000000001</v>
      </c>
      <c r="D6236">
        <v>-111.756905</v>
      </c>
      <c r="E6236">
        <v>0</v>
      </c>
      <c r="F6236" t="s">
        <v>84</v>
      </c>
      <c r="G6236" t="str">
        <f>CONCATENATE("POINT(",Table1[[#This Row],[longitude]], " ",Table1[[#This Row],[latitude]],")")</f>
        <v>POINT(-111.756905 40.331966)</v>
      </c>
    </row>
    <row r="6237" spans="1:7" x14ac:dyDescent="0.25">
      <c r="A6237">
        <v>67907</v>
      </c>
      <c r="B6237" t="s">
        <v>2861</v>
      </c>
      <c r="C6237">
        <v>40.331966000000001</v>
      </c>
      <c r="D6237">
        <v>-111.756905</v>
      </c>
      <c r="E6237">
        <v>0</v>
      </c>
      <c r="F6237" t="s">
        <v>84</v>
      </c>
      <c r="G6237" t="str">
        <f>CONCATENATE("POINT(",Table1[[#This Row],[longitude]], " ",Table1[[#This Row],[latitude]],")")</f>
        <v>POINT(-111.756905 40.331966)</v>
      </c>
    </row>
    <row r="6238" spans="1:7" x14ac:dyDescent="0.25">
      <c r="A6238">
        <v>67908</v>
      </c>
      <c r="B6238" t="s">
        <v>2210</v>
      </c>
      <c r="C6238">
        <v>40.331966000000001</v>
      </c>
      <c r="D6238">
        <v>-111.756905</v>
      </c>
      <c r="E6238">
        <v>0</v>
      </c>
      <c r="F6238" t="s">
        <v>84</v>
      </c>
      <c r="G6238" t="str">
        <f>CONCATENATE("POINT(",Table1[[#This Row],[longitude]], " ",Table1[[#This Row],[latitude]],")")</f>
        <v>POINT(-111.756905 40.331966)</v>
      </c>
    </row>
    <row r="6239" spans="1:7" x14ac:dyDescent="0.25">
      <c r="A6239">
        <v>67923</v>
      </c>
      <c r="B6239" t="s">
        <v>2142</v>
      </c>
      <c r="C6239">
        <v>42.854599</v>
      </c>
      <c r="D6239">
        <v>-106.32550000000001</v>
      </c>
      <c r="E6239">
        <v>0</v>
      </c>
      <c r="F6239" t="s">
        <v>84</v>
      </c>
      <c r="G6239" t="str">
        <f>CONCATENATE("POINT(",Table1[[#This Row],[longitude]], " ",Table1[[#This Row],[latitude]],")")</f>
        <v>POINT(-106.3255 42.854599)</v>
      </c>
    </row>
    <row r="6240" spans="1:7" x14ac:dyDescent="0.25">
      <c r="A6240">
        <v>67924</v>
      </c>
      <c r="B6240" t="s">
        <v>2143</v>
      </c>
      <c r="C6240">
        <v>42.858601</v>
      </c>
      <c r="D6240">
        <v>-106.297997</v>
      </c>
      <c r="E6240">
        <v>0</v>
      </c>
      <c r="F6240" t="s">
        <v>84</v>
      </c>
      <c r="G6240" t="str">
        <f>CONCATENATE("POINT(",Table1[[#This Row],[longitude]], " ",Table1[[#This Row],[latitude]],")")</f>
        <v>POINT(-106.297997 42.858601)</v>
      </c>
    </row>
    <row r="6241" spans="1:7" x14ac:dyDescent="0.25">
      <c r="A6241">
        <v>67925</v>
      </c>
      <c r="B6241" t="s">
        <v>2862</v>
      </c>
      <c r="C6241">
        <v>42.858398000000001</v>
      </c>
      <c r="D6241">
        <v>-106.24700199999999</v>
      </c>
      <c r="E6241">
        <v>0</v>
      </c>
      <c r="F6241" t="s">
        <v>84</v>
      </c>
      <c r="G6241" t="str">
        <f>CONCATENATE("POINT(",Table1[[#This Row],[longitude]], " ",Table1[[#This Row],[latitude]],")")</f>
        <v>POINT(-106.247002 42.858398)</v>
      </c>
    </row>
    <row r="6242" spans="1:7" x14ac:dyDescent="0.25">
      <c r="A6242">
        <v>67932</v>
      </c>
      <c r="B6242" t="s">
        <v>383</v>
      </c>
      <c r="C6242">
        <v>42.827998999999998</v>
      </c>
      <c r="D6242">
        <v>-106.243103</v>
      </c>
      <c r="E6242">
        <v>0</v>
      </c>
      <c r="F6242" t="s">
        <v>84</v>
      </c>
      <c r="G6242" t="str">
        <f>CONCATENATE("POINT(",Table1[[#This Row],[longitude]], " ",Table1[[#This Row],[latitude]],")")</f>
        <v>POINT(-106.243103 42.827999)</v>
      </c>
    </row>
    <row r="6243" spans="1:7" x14ac:dyDescent="0.25">
      <c r="A6243">
        <v>67934</v>
      </c>
      <c r="B6243" t="s">
        <v>2855</v>
      </c>
      <c r="C6243">
        <v>40.482227000000002</v>
      </c>
      <c r="D6243">
        <v>-112.49028800000001</v>
      </c>
      <c r="E6243">
        <v>0</v>
      </c>
      <c r="F6243" t="s">
        <v>84</v>
      </c>
      <c r="G6243" t="str">
        <f>CONCATENATE("POINT(",Table1[[#This Row],[longitude]], " ",Table1[[#This Row],[latitude]],")")</f>
        <v>POINT(-112.490288 40.482227)</v>
      </c>
    </row>
    <row r="6244" spans="1:7" x14ac:dyDescent="0.25">
      <c r="A6244">
        <v>67939</v>
      </c>
      <c r="B6244" t="s">
        <v>2863</v>
      </c>
      <c r="C6244">
        <v>41.850966999999997</v>
      </c>
      <c r="D6244">
        <v>-106.54283100000001</v>
      </c>
      <c r="E6244">
        <v>0</v>
      </c>
      <c r="F6244" t="s">
        <v>84</v>
      </c>
      <c r="G6244" t="str">
        <f>CONCATENATE("POINT(",Table1[[#This Row],[longitude]], " ",Table1[[#This Row],[latitude]],")")</f>
        <v>POINT(-106.542831 41.850967)</v>
      </c>
    </row>
    <row r="6245" spans="1:7" x14ac:dyDescent="0.25">
      <c r="A6245">
        <v>67941</v>
      </c>
      <c r="B6245" t="s">
        <v>2864</v>
      </c>
      <c r="C6245">
        <v>40.565300000000001</v>
      </c>
      <c r="D6245">
        <v>-112.028503</v>
      </c>
      <c r="E6245">
        <v>0</v>
      </c>
      <c r="F6245" t="s">
        <v>84</v>
      </c>
      <c r="G6245" t="str">
        <f>CONCATENATE("POINT(",Table1[[#This Row],[longitude]], " ",Table1[[#This Row],[latitude]],")")</f>
        <v>POINT(-112.028503 40.5653)</v>
      </c>
    </row>
    <row r="6246" spans="1:7" x14ac:dyDescent="0.25">
      <c r="A6246">
        <v>67942</v>
      </c>
      <c r="B6246" t="s">
        <v>2865</v>
      </c>
      <c r="C6246">
        <v>40.565314999999998</v>
      </c>
      <c r="D6246">
        <v>-112.02851099999999</v>
      </c>
      <c r="E6246">
        <v>0</v>
      </c>
      <c r="F6246" t="s">
        <v>84</v>
      </c>
      <c r="G6246" t="str">
        <f>CONCATENATE("POINT(",Table1[[#This Row],[longitude]], " ",Table1[[#This Row],[latitude]],")")</f>
        <v>POINT(-112.028511 40.565315)</v>
      </c>
    </row>
    <row r="6247" spans="1:7" x14ac:dyDescent="0.25">
      <c r="A6247">
        <v>67945</v>
      </c>
      <c r="B6247" t="s">
        <v>2866</v>
      </c>
      <c r="C6247">
        <v>39.791801</v>
      </c>
      <c r="D6247">
        <v>-110.77010300000001</v>
      </c>
      <c r="E6247">
        <v>0</v>
      </c>
      <c r="F6247" t="s">
        <v>84</v>
      </c>
      <c r="G6247" t="str">
        <f>CONCATENATE("POINT(",Table1[[#This Row],[longitude]], " ",Table1[[#This Row],[latitude]],")")</f>
        <v>POINT(-110.770103 39.791801)</v>
      </c>
    </row>
    <row r="6248" spans="1:7" x14ac:dyDescent="0.25">
      <c r="A6248">
        <v>67946</v>
      </c>
      <c r="B6248" t="s">
        <v>2867</v>
      </c>
      <c r="C6248">
        <v>41.959999000000003</v>
      </c>
      <c r="D6248">
        <v>-106.394897</v>
      </c>
      <c r="E6248">
        <v>0</v>
      </c>
      <c r="F6248" t="s">
        <v>84</v>
      </c>
      <c r="G6248" t="str">
        <f>CONCATENATE("POINT(",Table1[[#This Row],[longitude]], " ",Table1[[#This Row],[latitude]],")")</f>
        <v>POINT(-106.394897 41.959999)</v>
      </c>
    </row>
    <row r="6249" spans="1:7" x14ac:dyDescent="0.25">
      <c r="A6249">
        <v>67951</v>
      </c>
      <c r="B6249" t="s">
        <v>2868</v>
      </c>
      <c r="C6249">
        <v>40.565300000000001</v>
      </c>
      <c r="D6249">
        <v>-112.028503</v>
      </c>
      <c r="E6249">
        <v>0</v>
      </c>
      <c r="F6249" t="s">
        <v>84</v>
      </c>
      <c r="G6249" t="str">
        <f>CONCATENATE("POINT(",Table1[[#This Row],[longitude]], " ",Table1[[#This Row],[latitude]],")")</f>
        <v>POINT(-112.028503 40.5653)</v>
      </c>
    </row>
    <row r="6250" spans="1:7" x14ac:dyDescent="0.25">
      <c r="A6250">
        <v>67953</v>
      </c>
      <c r="B6250" t="s">
        <v>2869</v>
      </c>
      <c r="C6250">
        <v>40.565300000000001</v>
      </c>
      <c r="D6250">
        <v>-112.028503</v>
      </c>
      <c r="E6250">
        <v>0</v>
      </c>
      <c r="F6250" t="s">
        <v>84</v>
      </c>
      <c r="G6250" t="str">
        <f>CONCATENATE("POINT(",Table1[[#This Row],[longitude]], " ",Table1[[#This Row],[latitude]],")")</f>
        <v>POINT(-112.028503 40.5653)</v>
      </c>
    </row>
    <row r="6251" spans="1:7" x14ac:dyDescent="0.25">
      <c r="A6251">
        <v>67988</v>
      </c>
      <c r="B6251" t="s">
        <v>2870</v>
      </c>
      <c r="C6251">
        <v>41.159835999999999</v>
      </c>
      <c r="D6251">
        <v>-112.002174</v>
      </c>
      <c r="E6251">
        <v>0</v>
      </c>
      <c r="F6251" t="s">
        <v>84</v>
      </c>
      <c r="G6251" t="str">
        <f>CONCATENATE("POINT(",Table1[[#This Row],[longitude]], " ",Table1[[#This Row],[latitude]],")")</f>
        <v>POINT(-112.002174 41.159836)</v>
      </c>
    </row>
    <row r="6252" spans="1:7" x14ac:dyDescent="0.25">
      <c r="A6252">
        <v>67989</v>
      </c>
      <c r="B6252" t="s">
        <v>2871</v>
      </c>
      <c r="C6252">
        <v>41.159801000000002</v>
      </c>
      <c r="D6252">
        <v>-112.002197</v>
      </c>
      <c r="E6252">
        <v>0</v>
      </c>
      <c r="F6252" t="s">
        <v>84</v>
      </c>
      <c r="G6252" t="str">
        <f>CONCATENATE("POINT(",Table1[[#This Row],[longitude]], " ",Table1[[#This Row],[latitude]],")")</f>
        <v>POINT(-112.002197 41.159801)</v>
      </c>
    </row>
    <row r="6253" spans="1:7" x14ac:dyDescent="0.25">
      <c r="A6253">
        <v>67990</v>
      </c>
      <c r="B6253" t="s">
        <v>2872</v>
      </c>
      <c r="C6253">
        <v>41.213099999999997</v>
      </c>
      <c r="D6253">
        <v>-112.093597</v>
      </c>
      <c r="E6253">
        <v>0</v>
      </c>
      <c r="F6253" t="s">
        <v>84</v>
      </c>
      <c r="G6253" t="str">
        <f>CONCATENATE("POINT(",Table1[[#This Row],[longitude]], " ",Table1[[#This Row],[latitude]],")")</f>
        <v>POINT(-112.093597 41.2131)</v>
      </c>
    </row>
    <row r="6254" spans="1:7" x14ac:dyDescent="0.25">
      <c r="A6254">
        <v>67991</v>
      </c>
      <c r="B6254" t="s">
        <v>2872</v>
      </c>
      <c r="C6254">
        <v>41.213054999999997</v>
      </c>
      <c r="D6254">
        <v>-112.09356699999999</v>
      </c>
      <c r="E6254">
        <v>0</v>
      </c>
      <c r="F6254" t="s">
        <v>84</v>
      </c>
      <c r="G6254" t="str">
        <f>CONCATENATE("POINT(",Table1[[#This Row],[longitude]], " ",Table1[[#This Row],[latitude]],")")</f>
        <v>POINT(-112.093567 41.213055)</v>
      </c>
    </row>
    <row r="6255" spans="1:7" x14ac:dyDescent="0.25">
      <c r="A6255">
        <v>67992</v>
      </c>
      <c r="B6255" t="s">
        <v>2873</v>
      </c>
      <c r="C6255">
        <v>41.277099999999997</v>
      </c>
      <c r="D6255">
        <v>-112.233299</v>
      </c>
      <c r="E6255">
        <v>0</v>
      </c>
      <c r="F6255" t="s">
        <v>84</v>
      </c>
      <c r="G6255" t="str">
        <f>CONCATENATE("POINT(",Table1[[#This Row],[longitude]], " ",Table1[[#This Row],[latitude]],")")</f>
        <v>POINT(-112.233299 41.2771)</v>
      </c>
    </row>
    <row r="6256" spans="1:7" x14ac:dyDescent="0.25">
      <c r="A6256">
        <v>67993</v>
      </c>
      <c r="B6256" t="s">
        <v>2874</v>
      </c>
      <c r="C6256">
        <v>41.213099999999997</v>
      </c>
      <c r="D6256">
        <v>-112.093597</v>
      </c>
      <c r="E6256">
        <v>0</v>
      </c>
      <c r="F6256" t="s">
        <v>84</v>
      </c>
      <c r="G6256" t="str">
        <f>CONCATENATE("POINT(",Table1[[#This Row],[longitude]], " ",Table1[[#This Row],[latitude]],")")</f>
        <v>POINT(-112.093597 41.2131)</v>
      </c>
    </row>
    <row r="6257" spans="1:7" x14ac:dyDescent="0.25">
      <c r="A6257">
        <v>67995</v>
      </c>
      <c r="B6257" t="s">
        <v>2873</v>
      </c>
      <c r="C6257">
        <v>41.277087999999999</v>
      </c>
      <c r="D6257">
        <v>-112.233315</v>
      </c>
      <c r="E6257">
        <v>0</v>
      </c>
      <c r="F6257" t="s">
        <v>84</v>
      </c>
      <c r="G6257" t="str">
        <f>CONCATENATE("POINT(",Table1[[#This Row],[longitude]], " ",Table1[[#This Row],[latitude]],")")</f>
        <v>POINT(-112.233315 41.277088)</v>
      </c>
    </row>
    <row r="6258" spans="1:7" x14ac:dyDescent="0.25">
      <c r="A6258">
        <v>67996</v>
      </c>
      <c r="B6258" t="s">
        <v>2875</v>
      </c>
      <c r="C6258">
        <v>37.159500000000001</v>
      </c>
      <c r="D6258">
        <v>-113.432198</v>
      </c>
      <c r="E6258">
        <v>0</v>
      </c>
      <c r="F6258" t="s">
        <v>84</v>
      </c>
      <c r="G6258" t="str">
        <f>CONCATENATE("POINT(",Table1[[#This Row],[longitude]], " ",Table1[[#This Row],[latitude]],")")</f>
        <v>POINT(-113.432198 37.1595)</v>
      </c>
    </row>
    <row r="6259" spans="1:7" x14ac:dyDescent="0.25">
      <c r="A6259">
        <v>67997</v>
      </c>
      <c r="B6259" t="s">
        <v>2875</v>
      </c>
      <c r="C6259">
        <v>37.159534000000001</v>
      </c>
      <c r="D6259">
        <v>-113.432236</v>
      </c>
      <c r="E6259">
        <v>0</v>
      </c>
      <c r="F6259" t="s">
        <v>84</v>
      </c>
      <c r="G6259" t="str">
        <f>CONCATENATE("POINT(",Table1[[#This Row],[longitude]], " ",Table1[[#This Row],[latitude]],")")</f>
        <v>POINT(-113.432236 37.159534)</v>
      </c>
    </row>
    <row r="6260" spans="1:7" x14ac:dyDescent="0.25">
      <c r="A6260">
        <v>67998</v>
      </c>
      <c r="B6260" t="s">
        <v>2725</v>
      </c>
      <c r="C6260">
        <v>40.691437000000001</v>
      </c>
      <c r="D6260">
        <v>-112.251839</v>
      </c>
      <c r="E6260">
        <v>0</v>
      </c>
      <c r="F6260" t="s">
        <v>84</v>
      </c>
      <c r="G6260" t="str">
        <f>CONCATENATE("POINT(",Table1[[#This Row],[longitude]], " ",Table1[[#This Row],[latitude]],")")</f>
        <v>POINT(-112.251839 40.691437)</v>
      </c>
    </row>
    <row r="6261" spans="1:7" x14ac:dyDescent="0.25">
      <c r="A6261">
        <v>67999</v>
      </c>
      <c r="B6261" t="s">
        <v>2876</v>
      </c>
      <c r="C6261">
        <v>40.565314999999998</v>
      </c>
      <c r="D6261">
        <v>-112.02851099999999</v>
      </c>
      <c r="E6261">
        <v>0</v>
      </c>
      <c r="F6261" t="s">
        <v>84</v>
      </c>
      <c r="G6261" t="str">
        <f>CONCATENATE("POINT(",Table1[[#This Row],[longitude]], " ",Table1[[#This Row],[latitude]],")")</f>
        <v>POINT(-112.028511 40.565315)</v>
      </c>
    </row>
    <row r="6262" spans="1:7" x14ac:dyDescent="0.25">
      <c r="A6262">
        <v>68009</v>
      </c>
      <c r="B6262" t="s">
        <v>2877</v>
      </c>
      <c r="C6262">
        <v>40.3367</v>
      </c>
      <c r="D6262">
        <v>-111.75810199999999</v>
      </c>
      <c r="E6262">
        <v>0</v>
      </c>
      <c r="F6262" t="s">
        <v>84</v>
      </c>
      <c r="G6262" t="str">
        <f>CONCATENATE("POINT(",Table1[[#This Row],[longitude]], " ",Table1[[#This Row],[latitude]],")")</f>
        <v>POINT(-111.758102 40.3367)</v>
      </c>
    </row>
    <row r="6263" spans="1:7" x14ac:dyDescent="0.25">
      <c r="A6263">
        <v>68010</v>
      </c>
      <c r="B6263" t="s">
        <v>2878</v>
      </c>
      <c r="C6263">
        <v>40.336658</v>
      </c>
      <c r="D6263">
        <v>-111.758118</v>
      </c>
      <c r="E6263">
        <v>0</v>
      </c>
      <c r="F6263" t="s">
        <v>84</v>
      </c>
      <c r="G6263" t="str">
        <f>CONCATENATE("POINT(",Table1[[#This Row],[longitude]], " ",Table1[[#This Row],[latitude]],")")</f>
        <v>POINT(-111.758118 40.336658)</v>
      </c>
    </row>
    <row r="6264" spans="1:7" x14ac:dyDescent="0.25">
      <c r="A6264">
        <v>68011</v>
      </c>
      <c r="B6264" t="s">
        <v>2877</v>
      </c>
      <c r="C6264">
        <v>40.336658</v>
      </c>
      <c r="D6264">
        <v>-111.758118</v>
      </c>
      <c r="E6264">
        <v>0</v>
      </c>
      <c r="F6264" t="s">
        <v>84</v>
      </c>
      <c r="G6264" t="str">
        <f>CONCATENATE("POINT(",Table1[[#This Row],[longitude]], " ",Table1[[#This Row],[latitude]],")")</f>
        <v>POINT(-111.758118 40.336658)</v>
      </c>
    </row>
    <row r="6265" spans="1:7" x14ac:dyDescent="0.25">
      <c r="A6265">
        <v>68017</v>
      </c>
      <c r="B6265" t="s">
        <v>2724</v>
      </c>
      <c r="C6265">
        <v>37.611632999999998</v>
      </c>
      <c r="D6265">
        <v>-113.390083</v>
      </c>
      <c r="E6265">
        <v>0</v>
      </c>
      <c r="F6265" t="s">
        <v>84</v>
      </c>
      <c r="G6265" t="str">
        <f>CONCATENATE("POINT(",Table1[[#This Row],[longitude]], " ",Table1[[#This Row],[latitude]],")")</f>
        <v>POINT(-113.390083 37.611633)</v>
      </c>
    </row>
    <row r="6266" spans="1:7" x14ac:dyDescent="0.25">
      <c r="A6266">
        <v>68018</v>
      </c>
      <c r="B6266" t="s">
        <v>2876</v>
      </c>
      <c r="C6266">
        <v>40.565314999999998</v>
      </c>
      <c r="D6266">
        <v>-112.02851099999999</v>
      </c>
      <c r="E6266">
        <v>0</v>
      </c>
      <c r="F6266" t="s">
        <v>84</v>
      </c>
      <c r="G6266" t="str">
        <f>CONCATENATE("POINT(",Table1[[#This Row],[longitude]], " ",Table1[[#This Row],[latitude]],")")</f>
        <v>POINT(-112.028511 40.565315)</v>
      </c>
    </row>
    <row r="6267" spans="1:7" x14ac:dyDescent="0.25">
      <c r="A6267">
        <v>68020</v>
      </c>
      <c r="B6267" t="s">
        <v>2879</v>
      </c>
      <c r="C6267">
        <v>40.769001000000003</v>
      </c>
      <c r="D6267">
        <v>-111.925003</v>
      </c>
      <c r="E6267">
        <v>0</v>
      </c>
      <c r="F6267" t="s">
        <v>84</v>
      </c>
      <c r="G6267" t="str">
        <f>CONCATENATE("POINT(",Table1[[#This Row],[longitude]], " ",Table1[[#This Row],[latitude]],")")</f>
        <v>POINT(-111.925003 40.769001)</v>
      </c>
    </row>
    <row r="6268" spans="1:7" x14ac:dyDescent="0.25">
      <c r="A6268">
        <v>68033</v>
      </c>
      <c r="B6268" t="s">
        <v>2880</v>
      </c>
      <c r="C6268">
        <v>41.455002</v>
      </c>
      <c r="D6268">
        <v>-112.035797</v>
      </c>
      <c r="E6268">
        <v>0</v>
      </c>
      <c r="F6268" t="s">
        <v>84</v>
      </c>
      <c r="G6268" t="str">
        <f>CONCATENATE("POINT(",Table1[[#This Row],[longitude]], " ",Table1[[#This Row],[latitude]],")")</f>
        <v>POINT(-112.035797 41.455002)</v>
      </c>
    </row>
    <row r="6269" spans="1:7" x14ac:dyDescent="0.25">
      <c r="A6269">
        <v>68034</v>
      </c>
      <c r="B6269" t="s">
        <v>2880</v>
      </c>
      <c r="C6269">
        <v>41.455036</v>
      </c>
      <c r="D6269">
        <v>-112.03583500000001</v>
      </c>
      <c r="E6269">
        <v>0</v>
      </c>
      <c r="F6269" t="s">
        <v>84</v>
      </c>
      <c r="G6269" t="str">
        <f>CONCATENATE("POINT(",Table1[[#This Row],[longitude]], " ",Table1[[#This Row],[latitude]],")")</f>
        <v>POINT(-112.035835 41.455036)</v>
      </c>
    </row>
    <row r="6270" spans="1:7" x14ac:dyDescent="0.25">
      <c r="A6270">
        <v>68038</v>
      </c>
      <c r="B6270" t="s">
        <v>2703</v>
      </c>
      <c r="C6270">
        <v>40.981937000000002</v>
      </c>
      <c r="D6270">
        <v>-111.89136499999999</v>
      </c>
      <c r="E6270">
        <v>0</v>
      </c>
      <c r="F6270" t="s">
        <v>84</v>
      </c>
      <c r="G6270" t="str">
        <f>CONCATENATE("POINT(",Table1[[#This Row],[longitude]], " ",Table1[[#This Row],[latitude]],")")</f>
        <v>POINT(-111.891365 40.981937)</v>
      </c>
    </row>
    <row r="6271" spans="1:7" x14ac:dyDescent="0.25">
      <c r="A6271">
        <v>68042</v>
      </c>
      <c r="B6271" t="s">
        <v>2865</v>
      </c>
      <c r="C6271">
        <v>40.565314999999998</v>
      </c>
      <c r="D6271">
        <v>-112.02851099999999</v>
      </c>
      <c r="E6271">
        <v>0</v>
      </c>
      <c r="F6271" t="s">
        <v>84</v>
      </c>
      <c r="G6271" t="str">
        <f>CONCATENATE("POINT(",Table1[[#This Row],[longitude]], " ",Table1[[#This Row],[latitude]],")")</f>
        <v>POINT(-112.028511 40.565315)</v>
      </c>
    </row>
    <row r="6272" spans="1:7" x14ac:dyDescent="0.25">
      <c r="A6272">
        <v>68050</v>
      </c>
      <c r="B6272" t="s">
        <v>2881</v>
      </c>
      <c r="C6272">
        <v>40.769024000000002</v>
      </c>
      <c r="D6272">
        <v>-111.92501799999999</v>
      </c>
      <c r="E6272">
        <v>0</v>
      </c>
      <c r="F6272" t="s">
        <v>84</v>
      </c>
      <c r="G6272" t="str">
        <f>CONCATENATE("POINT(",Table1[[#This Row],[longitude]], " ",Table1[[#This Row],[latitude]],")")</f>
        <v>POINT(-111.925018 40.769024)</v>
      </c>
    </row>
    <row r="6273" spans="1:7" x14ac:dyDescent="0.25">
      <c r="A6273">
        <v>68060</v>
      </c>
      <c r="B6273" t="s">
        <v>2882</v>
      </c>
      <c r="C6273">
        <v>40.753483000000003</v>
      </c>
      <c r="D6273">
        <v>-111.88446</v>
      </c>
      <c r="E6273">
        <v>0</v>
      </c>
      <c r="F6273" t="s">
        <v>84</v>
      </c>
      <c r="G6273" t="str">
        <f>CONCATENATE("POINT(",Table1[[#This Row],[longitude]], " ",Table1[[#This Row],[latitude]],")")</f>
        <v>POINT(-111.88446 40.753483)</v>
      </c>
    </row>
    <row r="6274" spans="1:7" x14ac:dyDescent="0.25">
      <c r="A6274">
        <v>68068</v>
      </c>
      <c r="B6274" t="s">
        <v>2883</v>
      </c>
      <c r="C6274">
        <v>40.655399000000003</v>
      </c>
      <c r="D6274">
        <v>-111.958702</v>
      </c>
      <c r="E6274">
        <v>0</v>
      </c>
      <c r="F6274" t="s">
        <v>84</v>
      </c>
      <c r="G6274" t="str">
        <f>CONCATENATE("POINT(",Table1[[#This Row],[longitude]], " ",Table1[[#This Row],[latitude]],")")</f>
        <v>POINT(-111.958702 40.655399)</v>
      </c>
    </row>
    <row r="6275" spans="1:7" x14ac:dyDescent="0.25">
      <c r="A6275">
        <v>68069</v>
      </c>
      <c r="B6275" t="s">
        <v>2884</v>
      </c>
      <c r="C6275">
        <v>39.442000999999998</v>
      </c>
      <c r="D6275">
        <v>-110.47519699999999</v>
      </c>
      <c r="E6275">
        <v>0</v>
      </c>
      <c r="F6275" t="s">
        <v>84</v>
      </c>
      <c r="G6275" t="str">
        <f>CONCATENATE("POINT(",Table1[[#This Row],[longitude]], " ",Table1[[#This Row],[latitude]],")")</f>
        <v>POINT(-110.475197 39.442001)</v>
      </c>
    </row>
    <row r="6276" spans="1:7" x14ac:dyDescent="0.25">
      <c r="A6276">
        <v>68107</v>
      </c>
      <c r="B6276" t="s">
        <v>2885</v>
      </c>
      <c r="C6276">
        <v>41.766899000000002</v>
      </c>
      <c r="D6276">
        <v>-111.783699</v>
      </c>
      <c r="E6276">
        <v>0</v>
      </c>
      <c r="F6276" t="s">
        <v>84</v>
      </c>
      <c r="G6276" t="str">
        <f>CONCATENATE("POINT(",Table1[[#This Row],[longitude]], " ",Table1[[#This Row],[latitude]],")")</f>
        <v>POINT(-111.783699 41.766899)</v>
      </c>
    </row>
    <row r="6277" spans="1:7" x14ac:dyDescent="0.25">
      <c r="A6277">
        <v>68108</v>
      </c>
      <c r="B6277" t="s">
        <v>2885</v>
      </c>
      <c r="C6277">
        <v>41.766922000000001</v>
      </c>
      <c r="D6277">
        <v>-111.78368399999999</v>
      </c>
      <c r="E6277">
        <v>0</v>
      </c>
      <c r="F6277" t="s">
        <v>84</v>
      </c>
      <c r="G6277" t="str">
        <f>CONCATENATE("POINT(",Table1[[#This Row],[longitude]], " ",Table1[[#This Row],[latitude]],")")</f>
        <v>POINT(-111.783684 41.766922)</v>
      </c>
    </row>
    <row r="6278" spans="1:7" x14ac:dyDescent="0.25">
      <c r="A6278">
        <v>68109</v>
      </c>
      <c r="B6278" t="s">
        <v>1663</v>
      </c>
      <c r="C6278">
        <v>41.766899000000002</v>
      </c>
      <c r="D6278">
        <v>-111.783699</v>
      </c>
      <c r="E6278">
        <v>0</v>
      </c>
      <c r="F6278" t="s">
        <v>84</v>
      </c>
      <c r="G6278" t="str">
        <f>CONCATENATE("POINT(",Table1[[#This Row],[longitude]], " ",Table1[[#This Row],[latitude]],")")</f>
        <v>POINT(-111.783699 41.766899)</v>
      </c>
    </row>
    <row r="6279" spans="1:7" x14ac:dyDescent="0.25">
      <c r="A6279">
        <v>68135</v>
      </c>
      <c r="B6279" t="s">
        <v>2557</v>
      </c>
      <c r="C6279">
        <v>40.515326999999999</v>
      </c>
      <c r="D6279">
        <v>-112.29632599999999</v>
      </c>
      <c r="E6279">
        <v>0</v>
      </c>
      <c r="F6279" t="s">
        <v>84</v>
      </c>
      <c r="G6279" t="str">
        <f>CONCATENATE("POINT(",Table1[[#This Row],[longitude]], " ",Table1[[#This Row],[latitude]],")")</f>
        <v>POINT(-112.296326 40.515327)</v>
      </c>
    </row>
    <row r="6280" spans="1:7" x14ac:dyDescent="0.25">
      <c r="A6280">
        <v>68136</v>
      </c>
      <c r="B6280" t="s">
        <v>2886</v>
      </c>
      <c r="C6280">
        <v>41.671298999999998</v>
      </c>
      <c r="D6280">
        <v>-111.80619799999999</v>
      </c>
      <c r="E6280">
        <v>0</v>
      </c>
      <c r="F6280" t="s">
        <v>84</v>
      </c>
      <c r="G6280" t="str">
        <f>CONCATENATE("POINT(",Table1[[#This Row],[longitude]], " ",Table1[[#This Row],[latitude]],")")</f>
        <v>POINT(-111.806198 41.671299)</v>
      </c>
    </row>
    <row r="6281" spans="1:7" x14ac:dyDescent="0.25">
      <c r="A6281">
        <v>68137</v>
      </c>
      <c r="B6281" t="s">
        <v>2887</v>
      </c>
      <c r="C6281">
        <v>41.671275999999999</v>
      </c>
      <c r="D6281">
        <v>-111.80616000000001</v>
      </c>
      <c r="E6281">
        <v>0</v>
      </c>
      <c r="F6281" t="s">
        <v>84</v>
      </c>
      <c r="G6281" t="str">
        <f>CONCATENATE("POINT(",Table1[[#This Row],[longitude]], " ",Table1[[#This Row],[latitude]],")")</f>
        <v>POINT(-111.80616 41.671276)</v>
      </c>
    </row>
    <row r="6282" spans="1:7" x14ac:dyDescent="0.25">
      <c r="A6282">
        <v>68158</v>
      </c>
      <c r="B6282" t="s">
        <v>2888</v>
      </c>
      <c r="C6282">
        <v>38.589401000000002</v>
      </c>
      <c r="D6282">
        <v>-112.254402</v>
      </c>
      <c r="E6282">
        <v>0</v>
      </c>
      <c r="F6282" t="s">
        <v>84</v>
      </c>
      <c r="G6282" t="str">
        <f>CONCATENATE("POINT(",Table1[[#This Row],[longitude]], " ",Table1[[#This Row],[latitude]],")")</f>
        <v>POINT(-112.254402 38.589401)</v>
      </c>
    </row>
    <row r="6283" spans="1:7" x14ac:dyDescent="0.25">
      <c r="A6283">
        <v>68159</v>
      </c>
      <c r="B6283" t="s">
        <v>2889</v>
      </c>
      <c r="C6283">
        <v>38.589438999999999</v>
      </c>
      <c r="D6283">
        <v>-112.254425</v>
      </c>
      <c r="E6283">
        <v>0</v>
      </c>
      <c r="F6283" t="s">
        <v>84</v>
      </c>
      <c r="G6283" t="str">
        <f>CONCATENATE("POINT(",Table1[[#This Row],[longitude]], " ",Table1[[#This Row],[latitude]],")")</f>
        <v>POINT(-112.254425 38.589439)</v>
      </c>
    </row>
    <row r="6284" spans="1:7" x14ac:dyDescent="0.25">
      <c r="A6284">
        <v>68161</v>
      </c>
      <c r="B6284" t="s">
        <v>2890</v>
      </c>
      <c r="C6284">
        <v>38.589438999999999</v>
      </c>
      <c r="D6284">
        <v>-112.254425</v>
      </c>
      <c r="E6284">
        <v>0</v>
      </c>
      <c r="F6284" t="s">
        <v>84</v>
      </c>
      <c r="G6284" t="str">
        <f>CONCATENATE("POINT(",Table1[[#This Row],[longitude]], " ",Table1[[#This Row],[latitude]],")")</f>
        <v>POINT(-112.254425 38.589439)</v>
      </c>
    </row>
    <row r="6285" spans="1:7" x14ac:dyDescent="0.25">
      <c r="A6285">
        <v>68162</v>
      </c>
      <c r="B6285" t="s">
        <v>2890</v>
      </c>
      <c r="C6285">
        <v>38.589438999999999</v>
      </c>
      <c r="D6285">
        <v>-112.254425</v>
      </c>
      <c r="E6285">
        <v>0</v>
      </c>
      <c r="F6285" t="s">
        <v>84</v>
      </c>
      <c r="G6285" t="str">
        <f>CONCATENATE("POINT(",Table1[[#This Row],[longitude]], " ",Table1[[#This Row],[latitude]],")")</f>
        <v>POINT(-112.254425 38.589439)</v>
      </c>
    </row>
    <row r="6286" spans="1:7" x14ac:dyDescent="0.25">
      <c r="A6286">
        <v>68165</v>
      </c>
      <c r="B6286" t="s">
        <v>2891</v>
      </c>
      <c r="C6286">
        <v>40.429698999999999</v>
      </c>
      <c r="D6286">
        <v>-111.9375</v>
      </c>
      <c r="E6286">
        <v>0</v>
      </c>
      <c r="F6286" t="s">
        <v>84</v>
      </c>
      <c r="G6286" t="str">
        <f>CONCATENATE("POINT(",Table1[[#This Row],[longitude]], " ",Table1[[#This Row],[latitude]],")")</f>
        <v>POINT(-111.9375 40.429699)</v>
      </c>
    </row>
    <row r="6287" spans="1:7" x14ac:dyDescent="0.25">
      <c r="A6287">
        <v>68168</v>
      </c>
      <c r="B6287" t="s">
        <v>2892</v>
      </c>
      <c r="C6287">
        <v>39.159801000000002</v>
      </c>
      <c r="D6287">
        <v>-112.71520200000001</v>
      </c>
      <c r="E6287">
        <v>0</v>
      </c>
      <c r="F6287" t="s">
        <v>84</v>
      </c>
      <c r="G6287" t="str">
        <f>CONCATENATE("POINT(",Table1[[#This Row],[longitude]], " ",Table1[[#This Row],[latitude]],")")</f>
        <v>POINT(-112.715202 39.159801)</v>
      </c>
    </row>
    <row r="6288" spans="1:7" x14ac:dyDescent="0.25">
      <c r="A6288">
        <v>68169</v>
      </c>
      <c r="B6288" t="s">
        <v>2892</v>
      </c>
      <c r="C6288">
        <v>39.159827999999997</v>
      </c>
      <c r="D6288">
        <v>-112.715225</v>
      </c>
      <c r="E6288">
        <v>0</v>
      </c>
      <c r="F6288" t="s">
        <v>84</v>
      </c>
      <c r="G6288" t="str">
        <f>CONCATENATE("POINT(",Table1[[#This Row],[longitude]], " ",Table1[[#This Row],[latitude]],")")</f>
        <v>POINT(-112.715225 39.159828)</v>
      </c>
    </row>
    <row r="6289" spans="1:7" x14ac:dyDescent="0.25">
      <c r="A6289">
        <v>68188</v>
      </c>
      <c r="B6289" t="s">
        <v>2893</v>
      </c>
      <c r="C6289">
        <v>40.667400000000001</v>
      </c>
      <c r="D6289">
        <v>-112.029999</v>
      </c>
      <c r="E6289">
        <v>0</v>
      </c>
      <c r="F6289" t="s">
        <v>84</v>
      </c>
      <c r="G6289" t="str">
        <f>CONCATENATE("POINT(",Table1[[#This Row],[longitude]], " ",Table1[[#This Row],[latitude]],")")</f>
        <v>POINT(-112.029999 40.6674)</v>
      </c>
    </row>
    <row r="6290" spans="1:7" x14ac:dyDescent="0.25">
      <c r="A6290">
        <v>68189</v>
      </c>
      <c r="B6290" t="s">
        <v>5715</v>
      </c>
      <c r="C6290">
        <v>40.653660000000002</v>
      </c>
      <c r="D6290">
        <v>-112.05941799999999</v>
      </c>
      <c r="E6290">
        <v>0</v>
      </c>
      <c r="F6290" t="s">
        <v>84</v>
      </c>
      <c r="G6290" t="str">
        <f>CONCATENATE("POINT(",Table1[[#This Row],[longitude]], " ",Table1[[#This Row],[latitude]],")")</f>
        <v>POINT(-112.059418 40.65366)</v>
      </c>
    </row>
    <row r="6291" spans="1:7" x14ac:dyDescent="0.25">
      <c r="A6291">
        <v>68800</v>
      </c>
      <c r="B6291" t="s">
        <v>2109</v>
      </c>
      <c r="C6291">
        <v>40.918281999999998</v>
      </c>
      <c r="D6291">
        <v>-111.90370900000001</v>
      </c>
      <c r="E6291">
        <v>0</v>
      </c>
      <c r="F6291" t="s">
        <v>84</v>
      </c>
      <c r="G6291" t="str">
        <f>CONCATENATE("POINT(",Table1[[#This Row],[longitude]], " ",Table1[[#This Row],[latitude]],")")</f>
        <v>POINT(-111.903709 40.918282)</v>
      </c>
    </row>
    <row r="6292" spans="1:7" x14ac:dyDescent="0.25">
      <c r="A6292">
        <v>68802</v>
      </c>
      <c r="B6292" t="s">
        <v>2894</v>
      </c>
      <c r="C6292">
        <v>40.882998999999998</v>
      </c>
      <c r="D6292">
        <v>-111.885597</v>
      </c>
      <c r="E6292">
        <v>0</v>
      </c>
      <c r="F6292" t="s">
        <v>84</v>
      </c>
      <c r="G6292" t="str">
        <f>CONCATENATE("POINT(",Table1[[#This Row],[longitude]], " ",Table1[[#This Row],[latitude]],")")</f>
        <v>POINT(-111.885597 40.882999)</v>
      </c>
    </row>
    <row r="6293" spans="1:7" x14ac:dyDescent="0.25">
      <c r="A6293">
        <v>68803</v>
      </c>
      <c r="B6293" t="s">
        <v>2895</v>
      </c>
      <c r="C6293">
        <v>40.886501000000003</v>
      </c>
      <c r="D6293">
        <v>-111.88510100000001</v>
      </c>
      <c r="E6293">
        <v>0</v>
      </c>
      <c r="F6293" t="s">
        <v>84</v>
      </c>
      <c r="G6293" t="str">
        <f>CONCATENATE("POINT(",Table1[[#This Row],[longitude]], " ",Table1[[#This Row],[latitude]],")")</f>
        <v>POINT(-111.885101 40.886501)</v>
      </c>
    </row>
    <row r="6294" spans="1:7" x14ac:dyDescent="0.25">
      <c r="A6294">
        <v>68804</v>
      </c>
      <c r="B6294" t="s">
        <v>2895</v>
      </c>
      <c r="C6294">
        <v>40.886532000000003</v>
      </c>
      <c r="D6294">
        <v>-111.885094</v>
      </c>
      <c r="E6294">
        <v>0</v>
      </c>
      <c r="F6294" t="s">
        <v>84</v>
      </c>
      <c r="G6294" t="str">
        <f>CONCATENATE("POINT(",Table1[[#This Row],[longitude]], " ",Table1[[#This Row],[latitude]],")")</f>
        <v>POINT(-111.885094 40.886532)</v>
      </c>
    </row>
    <row r="6295" spans="1:7" x14ac:dyDescent="0.25">
      <c r="A6295">
        <v>68805</v>
      </c>
      <c r="B6295" t="s">
        <v>2895</v>
      </c>
      <c r="C6295">
        <v>40.886532000000003</v>
      </c>
      <c r="D6295">
        <v>-111.885094</v>
      </c>
      <c r="E6295">
        <v>0</v>
      </c>
      <c r="F6295" t="s">
        <v>84</v>
      </c>
      <c r="G6295" t="str">
        <f>CONCATENATE("POINT(",Table1[[#This Row],[longitude]], " ",Table1[[#This Row],[latitude]],")")</f>
        <v>POINT(-111.885094 40.886532)</v>
      </c>
    </row>
    <row r="6296" spans="1:7" x14ac:dyDescent="0.25">
      <c r="A6296">
        <v>68806</v>
      </c>
      <c r="B6296" t="s">
        <v>2896</v>
      </c>
      <c r="C6296">
        <v>40.908901</v>
      </c>
      <c r="D6296">
        <v>-111.89009900000001</v>
      </c>
      <c r="E6296">
        <v>0</v>
      </c>
      <c r="F6296" t="s">
        <v>84</v>
      </c>
      <c r="G6296" t="str">
        <f>CONCATENATE("POINT(",Table1[[#This Row],[longitude]], " ",Table1[[#This Row],[latitude]],")")</f>
        <v>POINT(-111.890099 40.908901)</v>
      </c>
    </row>
    <row r="6297" spans="1:7" x14ac:dyDescent="0.25">
      <c r="A6297">
        <v>68808</v>
      </c>
      <c r="B6297" t="s">
        <v>2897</v>
      </c>
      <c r="C6297">
        <v>40.902099999999997</v>
      </c>
      <c r="D6297">
        <v>-111.88099699999999</v>
      </c>
      <c r="E6297">
        <v>0</v>
      </c>
      <c r="F6297" t="s">
        <v>84</v>
      </c>
      <c r="G6297" t="str">
        <f>CONCATENATE("POINT(",Table1[[#This Row],[longitude]], " ",Table1[[#This Row],[latitude]],")")</f>
        <v>POINT(-111.880997 40.9021)</v>
      </c>
    </row>
    <row r="6298" spans="1:7" x14ac:dyDescent="0.25">
      <c r="A6298">
        <v>68810</v>
      </c>
      <c r="B6298" t="s">
        <v>2898</v>
      </c>
      <c r="C6298">
        <v>40.894199</v>
      </c>
      <c r="D6298">
        <v>-111.885498</v>
      </c>
      <c r="E6298">
        <v>0</v>
      </c>
      <c r="F6298" t="s">
        <v>84</v>
      </c>
      <c r="G6298" t="str">
        <f>CONCATENATE("POINT(",Table1[[#This Row],[longitude]], " ",Table1[[#This Row],[latitude]],")")</f>
        <v>POINT(-111.885498 40.894199)</v>
      </c>
    </row>
    <row r="6299" spans="1:7" x14ac:dyDescent="0.25">
      <c r="A6299">
        <v>68812</v>
      </c>
      <c r="B6299" t="s">
        <v>2899</v>
      </c>
      <c r="C6299">
        <v>40.871398999999997</v>
      </c>
      <c r="D6299">
        <v>-111.887001</v>
      </c>
      <c r="E6299">
        <v>0</v>
      </c>
      <c r="F6299" t="s">
        <v>84</v>
      </c>
      <c r="G6299" t="str">
        <f>CONCATENATE("POINT(",Table1[[#This Row],[longitude]], " ",Table1[[#This Row],[latitude]],")")</f>
        <v>POINT(-111.887001 40.871399)</v>
      </c>
    </row>
    <row r="6300" spans="1:7" x14ac:dyDescent="0.25">
      <c r="A6300">
        <v>68825</v>
      </c>
      <c r="B6300" t="s">
        <v>2900</v>
      </c>
      <c r="C6300">
        <v>40.502997999999998</v>
      </c>
      <c r="D6300">
        <v>-111.487801</v>
      </c>
      <c r="E6300">
        <v>0</v>
      </c>
      <c r="F6300" t="s">
        <v>84</v>
      </c>
      <c r="G6300" t="str">
        <f>CONCATENATE("POINT(",Table1[[#This Row],[longitude]], " ",Table1[[#This Row],[latitude]],")")</f>
        <v>POINT(-111.487801 40.502998)</v>
      </c>
    </row>
    <row r="6301" spans="1:7" x14ac:dyDescent="0.25">
      <c r="A6301">
        <v>68827</v>
      </c>
      <c r="B6301" t="s">
        <v>2901</v>
      </c>
      <c r="C6301">
        <v>40.506599000000001</v>
      </c>
      <c r="D6301">
        <v>-111.452003</v>
      </c>
      <c r="E6301">
        <v>0</v>
      </c>
      <c r="F6301" t="s">
        <v>84</v>
      </c>
      <c r="G6301" t="str">
        <f>CONCATENATE("POINT(",Table1[[#This Row],[longitude]], " ",Table1[[#This Row],[latitude]],")")</f>
        <v>POINT(-111.452003 40.506599)</v>
      </c>
    </row>
    <row r="6302" spans="1:7" x14ac:dyDescent="0.25">
      <c r="A6302">
        <v>68829</v>
      </c>
      <c r="B6302" t="s">
        <v>2902</v>
      </c>
      <c r="C6302">
        <v>40.503300000000003</v>
      </c>
      <c r="D6302">
        <v>-111.425201</v>
      </c>
      <c r="E6302">
        <v>0</v>
      </c>
      <c r="F6302" t="s">
        <v>84</v>
      </c>
      <c r="G6302" t="str">
        <f>CONCATENATE("POINT(",Table1[[#This Row],[longitude]], " ",Table1[[#This Row],[latitude]],")")</f>
        <v>POINT(-111.425201 40.5033)</v>
      </c>
    </row>
    <row r="6303" spans="1:7" x14ac:dyDescent="0.25">
      <c r="A6303">
        <v>68830</v>
      </c>
      <c r="B6303" t="s">
        <v>2903</v>
      </c>
      <c r="C6303">
        <v>40.503287999999998</v>
      </c>
      <c r="D6303">
        <v>-111.425163</v>
      </c>
      <c r="E6303">
        <v>0</v>
      </c>
      <c r="F6303" t="s">
        <v>84</v>
      </c>
      <c r="G6303" t="str">
        <f>CONCATENATE("POINT(",Table1[[#This Row],[longitude]], " ",Table1[[#This Row],[latitude]],")")</f>
        <v>POINT(-111.425163 40.503288)</v>
      </c>
    </row>
    <row r="6304" spans="1:7" x14ac:dyDescent="0.25">
      <c r="A6304">
        <v>68831</v>
      </c>
      <c r="B6304" t="s">
        <v>2904</v>
      </c>
      <c r="C6304">
        <v>40.503287999999998</v>
      </c>
      <c r="D6304">
        <v>-111.425163</v>
      </c>
      <c r="E6304">
        <v>0</v>
      </c>
      <c r="F6304" t="s">
        <v>84</v>
      </c>
      <c r="G6304" t="str">
        <f>CONCATENATE("POINT(",Table1[[#This Row],[longitude]], " ",Table1[[#This Row],[latitude]],")")</f>
        <v>POINT(-111.425163 40.503288)</v>
      </c>
    </row>
    <row r="6305" spans="1:7" x14ac:dyDescent="0.25">
      <c r="A6305">
        <v>68832</v>
      </c>
      <c r="B6305" t="s">
        <v>2902</v>
      </c>
      <c r="C6305">
        <v>40.503287999999998</v>
      </c>
      <c r="D6305">
        <v>-111.425163</v>
      </c>
      <c r="E6305">
        <v>0</v>
      </c>
      <c r="F6305" t="s">
        <v>84</v>
      </c>
      <c r="G6305" t="str">
        <f>CONCATENATE("POINT(",Table1[[#This Row],[longitude]], " ",Table1[[#This Row],[latitude]],")")</f>
        <v>POINT(-111.425163 40.503288)</v>
      </c>
    </row>
    <row r="6306" spans="1:7" x14ac:dyDescent="0.25">
      <c r="A6306">
        <v>68833</v>
      </c>
      <c r="B6306" t="s">
        <v>2905</v>
      </c>
      <c r="C6306">
        <v>40.499298000000003</v>
      </c>
      <c r="D6306">
        <v>-111.42759700000001</v>
      </c>
      <c r="E6306">
        <v>0</v>
      </c>
      <c r="F6306" t="s">
        <v>84</v>
      </c>
      <c r="G6306" t="str">
        <f>CONCATENATE("POINT(",Table1[[#This Row],[longitude]], " ",Table1[[#This Row],[latitude]],")")</f>
        <v>POINT(-111.427597 40.499298)</v>
      </c>
    </row>
    <row r="6307" spans="1:7" x14ac:dyDescent="0.25">
      <c r="A6307">
        <v>68835</v>
      </c>
      <c r="B6307" t="s">
        <v>2906</v>
      </c>
      <c r="C6307">
        <v>40.497601000000003</v>
      </c>
      <c r="D6307">
        <v>-111.420799</v>
      </c>
      <c r="E6307">
        <v>0</v>
      </c>
      <c r="F6307" t="s">
        <v>84</v>
      </c>
      <c r="G6307" t="str">
        <f>CONCATENATE("POINT(",Table1[[#This Row],[longitude]], " ",Table1[[#This Row],[latitude]],")")</f>
        <v>POINT(-111.420799 40.497601)</v>
      </c>
    </row>
    <row r="6308" spans="1:7" x14ac:dyDescent="0.25">
      <c r="A6308">
        <v>68837</v>
      </c>
      <c r="B6308" t="s">
        <v>2907</v>
      </c>
      <c r="C6308">
        <v>40.490898000000001</v>
      </c>
      <c r="D6308">
        <v>-111.407799</v>
      </c>
      <c r="E6308">
        <v>0</v>
      </c>
      <c r="F6308" t="s">
        <v>84</v>
      </c>
      <c r="G6308" t="str">
        <f>CONCATENATE("POINT(",Table1[[#This Row],[longitude]], " ",Table1[[#This Row],[latitude]],")")</f>
        <v>POINT(-111.407799 40.490898)</v>
      </c>
    </row>
    <row r="6309" spans="1:7" x14ac:dyDescent="0.25">
      <c r="A6309">
        <v>68839</v>
      </c>
      <c r="B6309" t="s">
        <v>2908</v>
      </c>
      <c r="C6309">
        <v>40.505501000000002</v>
      </c>
      <c r="D6309">
        <v>-111.4226</v>
      </c>
      <c r="E6309">
        <v>0</v>
      </c>
      <c r="F6309" t="s">
        <v>84</v>
      </c>
      <c r="G6309" t="str">
        <f>CONCATENATE("POINT(",Table1[[#This Row],[longitude]], " ",Table1[[#This Row],[latitude]],")")</f>
        <v>POINT(-111.4226 40.505501)</v>
      </c>
    </row>
    <row r="6310" spans="1:7" x14ac:dyDescent="0.25">
      <c r="A6310">
        <v>68841</v>
      </c>
      <c r="B6310" t="s">
        <v>2906</v>
      </c>
      <c r="C6310">
        <v>40.497574</v>
      </c>
      <c r="D6310">
        <v>-111.420776</v>
      </c>
      <c r="E6310">
        <v>0</v>
      </c>
      <c r="F6310" t="s">
        <v>84</v>
      </c>
      <c r="G6310" t="str">
        <f>CONCATENATE("POINT(",Table1[[#This Row],[longitude]], " ",Table1[[#This Row],[latitude]],")")</f>
        <v>POINT(-111.420776 40.497574)</v>
      </c>
    </row>
    <row r="6311" spans="1:7" x14ac:dyDescent="0.25">
      <c r="A6311">
        <v>68842</v>
      </c>
      <c r="B6311" t="s">
        <v>2906</v>
      </c>
      <c r="C6311">
        <v>40.497574</v>
      </c>
      <c r="D6311">
        <v>-111.420776</v>
      </c>
      <c r="E6311">
        <v>0</v>
      </c>
      <c r="F6311" t="s">
        <v>84</v>
      </c>
      <c r="G6311" t="str">
        <f>CONCATENATE("POINT(",Table1[[#This Row],[longitude]], " ",Table1[[#This Row],[latitude]],")")</f>
        <v>POINT(-111.420776 40.497574)</v>
      </c>
    </row>
    <row r="6312" spans="1:7" x14ac:dyDescent="0.25">
      <c r="A6312">
        <v>68843</v>
      </c>
      <c r="B6312" t="s">
        <v>2909</v>
      </c>
      <c r="C6312">
        <v>40.490875000000003</v>
      </c>
      <c r="D6312">
        <v>-111.40782900000001</v>
      </c>
      <c r="E6312">
        <v>0</v>
      </c>
      <c r="F6312" t="s">
        <v>84</v>
      </c>
      <c r="G6312" t="str">
        <f>CONCATENATE("POINT(",Table1[[#This Row],[longitude]], " ",Table1[[#This Row],[latitude]],")")</f>
        <v>POINT(-111.407829 40.490875)</v>
      </c>
    </row>
    <row r="6313" spans="1:7" x14ac:dyDescent="0.25">
      <c r="A6313">
        <v>68844</v>
      </c>
      <c r="B6313" t="s">
        <v>2907</v>
      </c>
      <c r="C6313">
        <v>40.490875000000003</v>
      </c>
      <c r="D6313">
        <v>-111.40782900000001</v>
      </c>
      <c r="E6313">
        <v>0</v>
      </c>
      <c r="F6313" t="s">
        <v>84</v>
      </c>
      <c r="G6313" t="str">
        <f>CONCATENATE("POINT(",Table1[[#This Row],[longitude]], " ",Table1[[#This Row],[latitude]],")")</f>
        <v>POINT(-111.407829 40.490875)</v>
      </c>
    </row>
    <row r="6314" spans="1:7" x14ac:dyDescent="0.25">
      <c r="A6314">
        <v>68850</v>
      </c>
      <c r="B6314" t="s">
        <v>2910</v>
      </c>
      <c r="C6314">
        <v>0</v>
      </c>
      <c r="D6314">
        <v>0</v>
      </c>
      <c r="E6314">
        <v>0</v>
      </c>
      <c r="F6314" t="s">
        <v>84</v>
      </c>
      <c r="G6314" t="str">
        <f>CONCATENATE("POINT(",Table1[[#This Row],[longitude]], " ",Table1[[#This Row],[latitude]],")")</f>
        <v>POINT(0 0)</v>
      </c>
    </row>
    <row r="6315" spans="1:7" x14ac:dyDescent="0.25">
      <c r="A6315">
        <v>68851</v>
      </c>
      <c r="B6315" t="s">
        <v>2911</v>
      </c>
      <c r="C6315">
        <v>0</v>
      </c>
      <c r="D6315">
        <v>0</v>
      </c>
      <c r="E6315">
        <v>0</v>
      </c>
      <c r="F6315" t="s">
        <v>84</v>
      </c>
      <c r="G6315" t="str">
        <f>CONCATENATE("POINT(",Table1[[#This Row],[longitude]], " ",Table1[[#This Row],[latitude]],")")</f>
        <v>POINT(0 0)</v>
      </c>
    </row>
    <row r="6316" spans="1:7" x14ac:dyDescent="0.25">
      <c r="A6316">
        <v>68854</v>
      </c>
      <c r="B6316" t="s">
        <v>2220</v>
      </c>
      <c r="C6316">
        <v>40.140349999999998</v>
      </c>
      <c r="D6316">
        <v>-111.60736799999999</v>
      </c>
      <c r="E6316">
        <v>0</v>
      </c>
      <c r="F6316" t="s">
        <v>84</v>
      </c>
      <c r="G6316" t="str">
        <f>CONCATENATE("POINT(",Table1[[#This Row],[longitude]], " ",Table1[[#This Row],[latitude]],")")</f>
        <v>POINT(-111.607368 40.14035)</v>
      </c>
    </row>
    <row r="6317" spans="1:7" x14ac:dyDescent="0.25">
      <c r="A6317">
        <v>68951</v>
      </c>
      <c r="B6317" t="s">
        <v>2912</v>
      </c>
      <c r="C6317">
        <v>41.740898000000001</v>
      </c>
      <c r="D6317">
        <v>-111.79589799999999</v>
      </c>
      <c r="E6317">
        <v>0</v>
      </c>
      <c r="F6317" t="s">
        <v>84</v>
      </c>
      <c r="G6317" t="str">
        <f>CONCATENATE("POINT(",Table1[[#This Row],[longitude]], " ",Table1[[#This Row],[latitude]],")")</f>
        <v>POINT(-111.795898 41.740898)</v>
      </c>
    </row>
    <row r="6318" spans="1:7" x14ac:dyDescent="0.25">
      <c r="A6318">
        <v>68952</v>
      </c>
      <c r="B6318" t="s">
        <v>2913</v>
      </c>
      <c r="C6318">
        <v>41.730099000000003</v>
      </c>
      <c r="D6318">
        <v>-111.830597</v>
      </c>
      <c r="E6318">
        <v>0</v>
      </c>
      <c r="F6318" t="s">
        <v>84</v>
      </c>
      <c r="G6318" t="str">
        <f>CONCATENATE("POINT(",Table1[[#This Row],[longitude]], " ",Table1[[#This Row],[latitude]],")")</f>
        <v>POINT(-111.830597 41.730099)</v>
      </c>
    </row>
    <row r="6319" spans="1:7" x14ac:dyDescent="0.25">
      <c r="A6319">
        <v>68953</v>
      </c>
      <c r="B6319" t="s">
        <v>2914</v>
      </c>
      <c r="C6319">
        <v>41.725700000000003</v>
      </c>
      <c r="D6319">
        <v>-111.843102</v>
      </c>
      <c r="E6319">
        <v>0</v>
      </c>
      <c r="F6319" t="s">
        <v>84</v>
      </c>
      <c r="G6319" t="str">
        <f>CONCATENATE("POINT(",Table1[[#This Row],[longitude]], " ",Table1[[#This Row],[latitude]],")")</f>
        <v>POINT(-111.843102 41.7257)</v>
      </c>
    </row>
    <row r="6320" spans="1:7" x14ac:dyDescent="0.25">
      <c r="A6320">
        <v>68954</v>
      </c>
      <c r="B6320" t="s">
        <v>2914</v>
      </c>
      <c r="C6320">
        <v>41.725731000000003</v>
      </c>
      <c r="D6320">
        <v>-111.84311700000001</v>
      </c>
      <c r="E6320">
        <v>0</v>
      </c>
      <c r="F6320" t="s">
        <v>84</v>
      </c>
      <c r="G6320" t="str">
        <f>CONCATENATE("POINT(",Table1[[#This Row],[longitude]], " ",Table1[[#This Row],[latitude]],")")</f>
        <v>POINT(-111.843117 41.725731)</v>
      </c>
    </row>
    <row r="6321" spans="1:7" x14ac:dyDescent="0.25">
      <c r="A6321">
        <v>68955</v>
      </c>
      <c r="B6321" t="s">
        <v>2915</v>
      </c>
      <c r="C6321">
        <v>41.739398999999999</v>
      </c>
      <c r="D6321">
        <v>-111.855003</v>
      </c>
      <c r="E6321">
        <v>0</v>
      </c>
      <c r="F6321" t="s">
        <v>84</v>
      </c>
      <c r="G6321" t="str">
        <f>CONCATENATE("POINT(",Table1[[#This Row],[longitude]], " ",Table1[[#This Row],[latitude]],")")</f>
        <v>POINT(-111.855003 41.739399)</v>
      </c>
    </row>
    <row r="6322" spans="1:7" x14ac:dyDescent="0.25">
      <c r="A6322">
        <v>68956</v>
      </c>
      <c r="B6322" t="s">
        <v>2916</v>
      </c>
      <c r="C6322">
        <v>41.758301000000003</v>
      </c>
      <c r="D6322">
        <v>-111.8545</v>
      </c>
      <c r="E6322">
        <v>0</v>
      </c>
      <c r="F6322" t="s">
        <v>84</v>
      </c>
      <c r="G6322" t="str">
        <f>CONCATENATE("POINT(",Table1[[#This Row],[longitude]], " ",Table1[[#This Row],[latitude]],")")</f>
        <v>POINT(-111.8545 41.758301)</v>
      </c>
    </row>
    <row r="6323" spans="1:7" x14ac:dyDescent="0.25">
      <c r="A6323">
        <v>68957</v>
      </c>
      <c r="B6323" t="s">
        <v>2917</v>
      </c>
      <c r="C6323">
        <v>41.749802000000003</v>
      </c>
      <c r="D6323">
        <v>-111.82710299999999</v>
      </c>
      <c r="E6323">
        <v>0</v>
      </c>
      <c r="F6323" t="s">
        <v>84</v>
      </c>
      <c r="G6323" t="str">
        <f>CONCATENATE("POINT(",Table1[[#This Row],[longitude]], " ",Table1[[#This Row],[latitude]],")")</f>
        <v>POINT(-111.827103 41.749802)</v>
      </c>
    </row>
    <row r="6324" spans="1:7" x14ac:dyDescent="0.25">
      <c r="A6324">
        <v>68958</v>
      </c>
      <c r="B6324" t="s">
        <v>2918</v>
      </c>
      <c r="C6324">
        <v>41.740898000000001</v>
      </c>
      <c r="D6324">
        <v>-111.795998</v>
      </c>
      <c r="E6324">
        <v>0</v>
      </c>
      <c r="F6324" t="s">
        <v>84</v>
      </c>
      <c r="G6324" t="str">
        <f>CONCATENATE("POINT(",Table1[[#This Row],[longitude]], " ",Table1[[#This Row],[latitude]],")")</f>
        <v>POINT(-111.795998 41.740898)</v>
      </c>
    </row>
    <row r="6325" spans="1:7" x14ac:dyDescent="0.25">
      <c r="A6325">
        <v>68990</v>
      </c>
      <c r="B6325" t="s">
        <v>2919</v>
      </c>
      <c r="C6325">
        <v>40.424801000000002</v>
      </c>
      <c r="D6325">
        <v>-111.91439800000001</v>
      </c>
      <c r="E6325">
        <v>0</v>
      </c>
      <c r="F6325" t="s">
        <v>84</v>
      </c>
      <c r="G6325" t="str">
        <f>CONCATENATE("POINT(",Table1[[#This Row],[longitude]], " ",Table1[[#This Row],[latitude]],")")</f>
        <v>POINT(-111.914398 40.424801)</v>
      </c>
    </row>
    <row r="6326" spans="1:7" x14ac:dyDescent="0.25">
      <c r="A6326">
        <v>68991</v>
      </c>
      <c r="B6326" t="s">
        <v>913</v>
      </c>
      <c r="C6326">
        <v>40.424801000000002</v>
      </c>
      <c r="D6326">
        <v>-111.91439800000001</v>
      </c>
      <c r="E6326">
        <v>0</v>
      </c>
      <c r="F6326" t="s">
        <v>84</v>
      </c>
      <c r="G6326" t="str">
        <f>CONCATENATE("POINT(",Table1[[#This Row],[longitude]], " ",Table1[[#This Row],[latitude]],")")</f>
        <v>POINT(-111.914398 40.424801)</v>
      </c>
    </row>
    <row r="6327" spans="1:7" x14ac:dyDescent="0.25">
      <c r="A6327">
        <v>68992</v>
      </c>
      <c r="B6327" t="s">
        <v>2920</v>
      </c>
      <c r="C6327">
        <v>40.424773999999999</v>
      </c>
      <c r="D6327">
        <v>-111.914368</v>
      </c>
      <c r="E6327">
        <v>0</v>
      </c>
      <c r="F6327" t="s">
        <v>84</v>
      </c>
      <c r="G6327" t="str">
        <f>CONCATENATE("POINT(",Table1[[#This Row],[longitude]], " ",Table1[[#This Row],[latitude]],")")</f>
        <v>POINT(-111.914368 40.424774)</v>
      </c>
    </row>
    <row r="6328" spans="1:7" x14ac:dyDescent="0.25">
      <c r="A6328">
        <v>68993</v>
      </c>
      <c r="B6328" t="s">
        <v>2921</v>
      </c>
      <c r="C6328">
        <v>40.424773999999999</v>
      </c>
      <c r="D6328">
        <v>-111.914368</v>
      </c>
      <c r="E6328">
        <v>0</v>
      </c>
      <c r="F6328" t="s">
        <v>84</v>
      </c>
      <c r="G6328" t="str">
        <f>CONCATENATE("POINT(",Table1[[#This Row],[longitude]], " ",Table1[[#This Row],[latitude]],")")</f>
        <v>POINT(-111.914368 40.424774)</v>
      </c>
    </row>
    <row r="6329" spans="1:7" x14ac:dyDescent="0.25">
      <c r="A6329">
        <v>68994</v>
      </c>
      <c r="B6329" t="s">
        <v>2922</v>
      </c>
      <c r="C6329">
        <v>40.431702000000001</v>
      </c>
      <c r="D6329">
        <v>-111.852203</v>
      </c>
      <c r="E6329">
        <v>0</v>
      </c>
      <c r="F6329" t="s">
        <v>84</v>
      </c>
      <c r="G6329" t="str">
        <f>CONCATENATE("POINT(",Table1[[#This Row],[longitude]], " ",Table1[[#This Row],[latitude]],")")</f>
        <v>POINT(-111.852203 40.431702)</v>
      </c>
    </row>
    <row r="6330" spans="1:7" x14ac:dyDescent="0.25">
      <c r="A6330">
        <v>68995</v>
      </c>
      <c r="B6330" t="s">
        <v>2923</v>
      </c>
      <c r="C6330">
        <v>40.392100999999997</v>
      </c>
      <c r="D6330">
        <v>-111.867699</v>
      </c>
      <c r="E6330">
        <v>0</v>
      </c>
      <c r="F6330" t="s">
        <v>84</v>
      </c>
      <c r="G6330" t="str">
        <f>CONCATENATE("POINT(",Table1[[#This Row],[longitude]], " ",Table1[[#This Row],[latitude]],")")</f>
        <v>POINT(-111.867699 40.392101)</v>
      </c>
    </row>
    <row r="6331" spans="1:7" x14ac:dyDescent="0.25">
      <c r="A6331">
        <v>68996</v>
      </c>
      <c r="B6331" t="s">
        <v>2924</v>
      </c>
      <c r="C6331">
        <v>40.420600999999998</v>
      </c>
      <c r="D6331">
        <v>-111.867599</v>
      </c>
      <c r="E6331">
        <v>0</v>
      </c>
      <c r="F6331" t="s">
        <v>84</v>
      </c>
      <c r="G6331" t="str">
        <f>CONCATENATE("POINT(",Table1[[#This Row],[longitude]], " ",Table1[[#This Row],[latitude]],")")</f>
        <v>POINT(-111.867599 40.420601)</v>
      </c>
    </row>
    <row r="6332" spans="1:7" x14ac:dyDescent="0.25">
      <c r="A6332">
        <v>68997</v>
      </c>
      <c r="B6332" t="s">
        <v>2925</v>
      </c>
      <c r="C6332">
        <v>40.424773999999999</v>
      </c>
      <c r="D6332">
        <v>-111.914368</v>
      </c>
      <c r="E6332">
        <v>0</v>
      </c>
      <c r="F6332" t="s">
        <v>84</v>
      </c>
      <c r="G6332" t="str">
        <f>CONCATENATE("POINT(",Table1[[#This Row],[longitude]], " ",Table1[[#This Row],[latitude]],")")</f>
        <v>POINT(-111.914368 40.424774)</v>
      </c>
    </row>
    <row r="6333" spans="1:7" x14ac:dyDescent="0.25">
      <c r="A6333">
        <v>68998</v>
      </c>
      <c r="B6333" t="s">
        <v>2925</v>
      </c>
      <c r="C6333">
        <v>40.424773999999999</v>
      </c>
      <c r="D6333">
        <v>-111.914368</v>
      </c>
      <c r="E6333">
        <v>0</v>
      </c>
      <c r="F6333" t="s">
        <v>84</v>
      </c>
      <c r="G6333" t="str">
        <f>CONCATENATE("POINT(",Table1[[#This Row],[longitude]], " ",Table1[[#This Row],[latitude]],")")</f>
        <v>POINT(-111.914368 40.424774)</v>
      </c>
    </row>
    <row r="6334" spans="1:7" x14ac:dyDescent="0.25">
      <c r="A6334">
        <v>68999</v>
      </c>
      <c r="B6334" t="s">
        <v>5716</v>
      </c>
      <c r="C6334">
        <v>40.430500000000002</v>
      </c>
      <c r="D6334">
        <v>-111.79180100000001</v>
      </c>
      <c r="E6334">
        <v>0</v>
      </c>
      <c r="F6334" t="s">
        <v>84</v>
      </c>
      <c r="G6334" t="str">
        <f>CONCATENATE("POINT(",Table1[[#This Row],[longitude]], " ",Table1[[#This Row],[latitude]],")")</f>
        <v>POINT(-111.791801 40.4305)</v>
      </c>
    </row>
    <row r="6335" spans="1:7" x14ac:dyDescent="0.25">
      <c r="A6335">
        <v>69000</v>
      </c>
      <c r="B6335" t="s">
        <v>2926</v>
      </c>
      <c r="C6335">
        <v>43.021801000000004</v>
      </c>
      <c r="D6335">
        <v>-105.835403</v>
      </c>
      <c r="E6335">
        <v>0</v>
      </c>
      <c r="F6335" t="s">
        <v>84</v>
      </c>
      <c r="G6335" t="str">
        <f>CONCATENATE("POINT(",Table1[[#This Row],[longitude]], " ",Table1[[#This Row],[latitude]],")")</f>
        <v>POINT(-105.835403 43.021801)</v>
      </c>
    </row>
    <row r="6336" spans="1:7" x14ac:dyDescent="0.25">
      <c r="A6336">
        <v>69001</v>
      </c>
      <c r="B6336" t="s">
        <v>2927</v>
      </c>
      <c r="C6336">
        <v>43.021763</v>
      </c>
      <c r="D6336">
        <v>-105.835403</v>
      </c>
      <c r="E6336">
        <v>0</v>
      </c>
      <c r="F6336" t="s">
        <v>84</v>
      </c>
      <c r="G6336" t="str">
        <f>CONCATENATE("POINT(",Table1[[#This Row],[longitude]], " ",Table1[[#This Row],[latitude]],")")</f>
        <v>POINT(-105.835403 43.021763)</v>
      </c>
    </row>
    <row r="6337" spans="1:7" x14ac:dyDescent="0.25">
      <c r="A6337">
        <v>69002</v>
      </c>
      <c r="B6337" t="s">
        <v>2928</v>
      </c>
      <c r="C6337">
        <v>43.021763</v>
      </c>
      <c r="D6337">
        <v>-105.835403</v>
      </c>
      <c r="E6337">
        <v>0</v>
      </c>
      <c r="F6337" t="s">
        <v>84</v>
      </c>
      <c r="G6337" t="str">
        <f>CONCATENATE("POINT(",Table1[[#This Row],[longitude]], " ",Table1[[#This Row],[latitude]],")")</f>
        <v>POINT(-105.835403 43.021763)</v>
      </c>
    </row>
    <row r="6338" spans="1:7" x14ac:dyDescent="0.25">
      <c r="A6338">
        <v>69003</v>
      </c>
      <c r="B6338" t="s">
        <v>2929</v>
      </c>
      <c r="C6338">
        <v>43.021763</v>
      </c>
      <c r="D6338">
        <v>-105.835403</v>
      </c>
      <c r="E6338">
        <v>0</v>
      </c>
      <c r="F6338" t="s">
        <v>84</v>
      </c>
      <c r="G6338" t="str">
        <f>CONCATENATE("POINT(",Table1[[#This Row],[longitude]], " ",Table1[[#This Row],[latitude]],")")</f>
        <v>POINT(-105.835403 43.021763)</v>
      </c>
    </row>
    <row r="6339" spans="1:7" x14ac:dyDescent="0.25">
      <c r="A6339">
        <v>69004</v>
      </c>
      <c r="B6339" t="s">
        <v>2930</v>
      </c>
      <c r="C6339">
        <v>43.021763</v>
      </c>
      <c r="D6339">
        <v>-105.835403</v>
      </c>
      <c r="E6339">
        <v>0</v>
      </c>
      <c r="F6339" t="s">
        <v>84</v>
      </c>
      <c r="G6339" t="str">
        <f>CONCATENATE("POINT(",Table1[[#This Row],[longitude]], " ",Table1[[#This Row],[latitude]],")")</f>
        <v>POINT(-105.835403 43.021763)</v>
      </c>
    </row>
    <row r="6340" spans="1:7" x14ac:dyDescent="0.25">
      <c r="A6340">
        <v>69005</v>
      </c>
      <c r="B6340" t="s">
        <v>2931</v>
      </c>
      <c r="C6340">
        <v>43.021763</v>
      </c>
      <c r="D6340">
        <v>-105.835403</v>
      </c>
      <c r="E6340">
        <v>0</v>
      </c>
      <c r="F6340" t="s">
        <v>84</v>
      </c>
      <c r="G6340" t="str">
        <f>CONCATENATE("POINT(",Table1[[#This Row],[longitude]], " ",Table1[[#This Row],[latitude]],")")</f>
        <v>POINT(-105.835403 43.021763)</v>
      </c>
    </row>
    <row r="6341" spans="1:7" x14ac:dyDescent="0.25">
      <c r="A6341">
        <v>69006</v>
      </c>
      <c r="B6341" t="s">
        <v>2932</v>
      </c>
      <c r="C6341">
        <v>43.021763</v>
      </c>
      <c r="D6341">
        <v>-105.835403</v>
      </c>
      <c r="E6341">
        <v>0</v>
      </c>
      <c r="F6341" t="s">
        <v>84</v>
      </c>
      <c r="G6341" t="str">
        <f>CONCATENATE("POINT(",Table1[[#This Row],[longitude]], " ",Table1[[#This Row],[latitude]],")")</f>
        <v>POINT(-105.835403 43.021763)</v>
      </c>
    </row>
    <row r="6342" spans="1:7" x14ac:dyDescent="0.25">
      <c r="A6342">
        <v>69011</v>
      </c>
      <c r="B6342" t="s">
        <v>2933</v>
      </c>
      <c r="C6342">
        <v>41.316448000000001</v>
      </c>
      <c r="D6342">
        <v>-110.72038999999999</v>
      </c>
      <c r="E6342">
        <v>0</v>
      </c>
      <c r="F6342" t="s">
        <v>84</v>
      </c>
      <c r="G6342" t="str">
        <f>CONCATENATE("POINT(",Table1[[#This Row],[longitude]], " ",Table1[[#This Row],[latitude]],")")</f>
        <v>POINT(-110.72039 41.316448)</v>
      </c>
    </row>
    <row r="6343" spans="1:7" x14ac:dyDescent="0.25">
      <c r="A6343">
        <v>69012</v>
      </c>
      <c r="B6343" t="s">
        <v>2934</v>
      </c>
      <c r="C6343">
        <v>41.316448000000001</v>
      </c>
      <c r="D6343">
        <v>-110.72038999999999</v>
      </c>
      <c r="E6343">
        <v>0</v>
      </c>
      <c r="F6343" t="s">
        <v>84</v>
      </c>
      <c r="G6343" t="str">
        <f>CONCATENATE("POINT(",Table1[[#This Row],[longitude]], " ",Table1[[#This Row],[latitude]],")")</f>
        <v>POINT(-110.72039 41.316448)</v>
      </c>
    </row>
    <row r="6344" spans="1:7" x14ac:dyDescent="0.25">
      <c r="A6344">
        <v>69013</v>
      </c>
      <c r="B6344" t="s">
        <v>2935</v>
      </c>
      <c r="C6344">
        <v>41.316448000000001</v>
      </c>
      <c r="D6344">
        <v>-110.72038999999999</v>
      </c>
      <c r="E6344">
        <v>0</v>
      </c>
      <c r="F6344" t="s">
        <v>84</v>
      </c>
      <c r="G6344" t="str">
        <f>CONCATENATE("POINT(",Table1[[#This Row],[longitude]], " ",Table1[[#This Row],[latitude]],")")</f>
        <v>POINT(-110.72039 41.316448)</v>
      </c>
    </row>
    <row r="6345" spans="1:7" x14ac:dyDescent="0.25">
      <c r="A6345">
        <v>69014</v>
      </c>
      <c r="B6345" t="s">
        <v>2936</v>
      </c>
      <c r="C6345">
        <v>41.316448000000001</v>
      </c>
      <c r="D6345">
        <v>-110.72038999999999</v>
      </c>
      <c r="E6345">
        <v>0</v>
      </c>
      <c r="F6345" t="s">
        <v>84</v>
      </c>
      <c r="G6345" t="str">
        <f>CONCATENATE("POINT(",Table1[[#This Row],[longitude]], " ",Table1[[#This Row],[latitude]],")")</f>
        <v>POINT(-110.72039 41.316448)</v>
      </c>
    </row>
    <row r="6346" spans="1:7" x14ac:dyDescent="0.25">
      <c r="A6346">
        <v>69025</v>
      </c>
      <c r="B6346" t="s">
        <v>2937</v>
      </c>
      <c r="C6346">
        <v>41.961201000000003</v>
      </c>
      <c r="D6346">
        <v>-106.394897</v>
      </c>
      <c r="E6346">
        <v>0</v>
      </c>
      <c r="F6346" t="s">
        <v>84</v>
      </c>
      <c r="G6346" t="str">
        <f>CONCATENATE("POINT(",Table1[[#This Row],[longitude]], " ",Table1[[#This Row],[latitude]],")")</f>
        <v>POINT(-106.394897 41.961201)</v>
      </c>
    </row>
    <row r="6347" spans="1:7" x14ac:dyDescent="0.25">
      <c r="A6347">
        <v>69026</v>
      </c>
      <c r="B6347" t="s">
        <v>2938</v>
      </c>
      <c r="C6347">
        <v>41.961182000000001</v>
      </c>
      <c r="D6347">
        <v>-106.394936</v>
      </c>
      <c r="E6347">
        <v>0</v>
      </c>
      <c r="F6347" t="s">
        <v>84</v>
      </c>
      <c r="G6347" t="str">
        <f>CONCATENATE("POINT(",Table1[[#This Row],[longitude]], " ",Table1[[#This Row],[latitude]],")")</f>
        <v>POINT(-106.394936 41.961182)</v>
      </c>
    </row>
    <row r="6348" spans="1:7" x14ac:dyDescent="0.25">
      <c r="A6348">
        <v>69027</v>
      </c>
      <c r="B6348" t="s">
        <v>2939</v>
      </c>
      <c r="C6348">
        <v>41.961182000000001</v>
      </c>
      <c r="D6348">
        <v>-106.394936</v>
      </c>
      <c r="E6348">
        <v>0</v>
      </c>
      <c r="F6348" t="s">
        <v>84</v>
      </c>
      <c r="G6348" t="str">
        <f>CONCATENATE("POINT(",Table1[[#This Row],[longitude]], " ",Table1[[#This Row],[latitude]],")")</f>
        <v>POINT(-106.394936 41.961182)</v>
      </c>
    </row>
    <row r="6349" spans="1:7" x14ac:dyDescent="0.25">
      <c r="A6349">
        <v>69028</v>
      </c>
      <c r="B6349" t="s">
        <v>2940</v>
      </c>
      <c r="C6349">
        <v>42.18</v>
      </c>
      <c r="D6349">
        <v>-106.23049899999999</v>
      </c>
      <c r="E6349">
        <v>0</v>
      </c>
      <c r="F6349" t="s">
        <v>84</v>
      </c>
      <c r="G6349" t="str">
        <f>CONCATENATE("POINT(",Table1[[#This Row],[longitude]], " ",Table1[[#This Row],[latitude]],")")</f>
        <v>POINT(-106.230499 42.18)</v>
      </c>
    </row>
    <row r="6350" spans="1:7" x14ac:dyDescent="0.25">
      <c r="A6350">
        <v>69029</v>
      </c>
      <c r="B6350" t="s">
        <v>2941</v>
      </c>
      <c r="C6350">
        <v>42.042301000000002</v>
      </c>
      <c r="D6350">
        <v>-106.161697</v>
      </c>
      <c r="E6350">
        <v>0</v>
      </c>
      <c r="F6350" t="s">
        <v>84</v>
      </c>
      <c r="G6350" t="str">
        <f>CONCATENATE("POINT(",Table1[[#This Row],[longitude]], " ",Table1[[#This Row],[latitude]],")")</f>
        <v>POINT(-106.161697 42.042301)</v>
      </c>
    </row>
    <row r="6351" spans="1:7" x14ac:dyDescent="0.25">
      <c r="A6351">
        <v>69030</v>
      </c>
      <c r="B6351" t="s">
        <v>2942</v>
      </c>
      <c r="C6351">
        <v>42.042338999999998</v>
      </c>
      <c r="D6351">
        <v>-106.16171300000001</v>
      </c>
      <c r="E6351">
        <v>0</v>
      </c>
      <c r="F6351" t="s">
        <v>84</v>
      </c>
      <c r="G6351" t="str">
        <f>CONCATENATE("POINT(",Table1[[#This Row],[longitude]], " ",Table1[[#This Row],[latitude]],")")</f>
        <v>POINT(-106.161713 42.042339)</v>
      </c>
    </row>
    <row r="6352" spans="1:7" x14ac:dyDescent="0.25">
      <c r="A6352">
        <v>69031</v>
      </c>
      <c r="B6352" t="s">
        <v>2943</v>
      </c>
      <c r="C6352">
        <v>42.042338999999998</v>
      </c>
      <c r="D6352">
        <v>-106.16171300000001</v>
      </c>
      <c r="E6352">
        <v>0</v>
      </c>
      <c r="F6352" t="s">
        <v>84</v>
      </c>
      <c r="G6352" t="str">
        <f>CONCATENATE("POINT(",Table1[[#This Row],[longitude]], " ",Table1[[#This Row],[latitude]],")")</f>
        <v>POINT(-106.161713 42.042339)</v>
      </c>
    </row>
    <row r="6353" spans="1:7" x14ac:dyDescent="0.25">
      <c r="A6353">
        <v>69032</v>
      </c>
      <c r="B6353" t="s">
        <v>2941</v>
      </c>
      <c r="C6353">
        <v>42.042338999999998</v>
      </c>
      <c r="D6353">
        <v>-106.16171300000001</v>
      </c>
      <c r="E6353">
        <v>0</v>
      </c>
      <c r="F6353" t="s">
        <v>84</v>
      </c>
      <c r="G6353" t="str">
        <f>CONCATENATE("POINT(",Table1[[#This Row],[longitude]], " ",Table1[[#This Row],[latitude]],")")</f>
        <v>POINT(-106.161713 42.042339)</v>
      </c>
    </row>
    <row r="6354" spans="1:7" x14ac:dyDescent="0.25">
      <c r="A6354">
        <v>69070</v>
      </c>
      <c r="B6354" t="s">
        <v>2944</v>
      </c>
      <c r="C6354">
        <v>41.671101</v>
      </c>
      <c r="D6354">
        <v>-106.04679899999999</v>
      </c>
      <c r="E6354">
        <v>0</v>
      </c>
      <c r="F6354" t="s">
        <v>84</v>
      </c>
      <c r="G6354" t="str">
        <f>CONCATENATE("POINT(",Table1[[#This Row],[longitude]], " ",Table1[[#This Row],[latitude]],")")</f>
        <v>POINT(-106.046799 41.671101)</v>
      </c>
    </row>
    <row r="6355" spans="1:7" x14ac:dyDescent="0.25">
      <c r="A6355">
        <v>69071</v>
      </c>
      <c r="B6355" t="s">
        <v>2945</v>
      </c>
      <c r="C6355">
        <v>41.671081999999998</v>
      </c>
      <c r="D6355">
        <v>-106.04677599999999</v>
      </c>
      <c r="E6355">
        <v>0</v>
      </c>
      <c r="F6355" t="s">
        <v>84</v>
      </c>
      <c r="G6355" t="str">
        <f>CONCATENATE("POINT(",Table1[[#This Row],[longitude]], " ",Table1[[#This Row],[latitude]],")")</f>
        <v>POINT(-106.046776 41.671082)</v>
      </c>
    </row>
    <row r="6356" spans="1:7" x14ac:dyDescent="0.25">
      <c r="A6356">
        <v>69072</v>
      </c>
      <c r="B6356" t="s">
        <v>2946</v>
      </c>
      <c r="C6356">
        <v>41.671081999999998</v>
      </c>
      <c r="D6356">
        <v>-106.04677599999999</v>
      </c>
      <c r="E6356">
        <v>0</v>
      </c>
      <c r="F6356" t="s">
        <v>84</v>
      </c>
      <c r="G6356" t="str">
        <f>CONCATENATE("POINT(",Table1[[#This Row],[longitude]], " ",Table1[[#This Row],[latitude]],")")</f>
        <v>POINT(-106.046776 41.671082)</v>
      </c>
    </row>
    <row r="6357" spans="1:7" x14ac:dyDescent="0.25">
      <c r="A6357">
        <v>69073</v>
      </c>
      <c r="B6357" t="s">
        <v>2944</v>
      </c>
      <c r="C6357">
        <v>41.671081999999998</v>
      </c>
      <c r="D6357">
        <v>-106.04677599999999</v>
      </c>
      <c r="E6357">
        <v>0</v>
      </c>
      <c r="F6357" t="s">
        <v>84</v>
      </c>
      <c r="G6357" t="str">
        <f>CONCATENATE("POINT(",Table1[[#This Row],[longitude]], " ",Table1[[#This Row],[latitude]],")")</f>
        <v>POINT(-106.046776 41.671082)</v>
      </c>
    </row>
    <row r="6358" spans="1:7" x14ac:dyDescent="0.25">
      <c r="A6358">
        <v>69088</v>
      </c>
      <c r="B6358" t="s">
        <v>2949</v>
      </c>
      <c r="C6358">
        <v>43.013302000000003</v>
      </c>
      <c r="D6358">
        <v>-106.007698</v>
      </c>
      <c r="E6358">
        <v>0</v>
      </c>
      <c r="F6358" t="s">
        <v>84</v>
      </c>
      <c r="G6358" t="str">
        <f>CONCATENATE("POINT(",Table1[[#This Row],[longitude]], " ",Table1[[#This Row],[latitude]],")")</f>
        <v>POINT(-106.007698 43.013302)</v>
      </c>
    </row>
    <row r="6359" spans="1:7" x14ac:dyDescent="0.25">
      <c r="A6359">
        <v>69089</v>
      </c>
      <c r="B6359" t="s">
        <v>2947</v>
      </c>
      <c r="C6359">
        <v>43.013252000000001</v>
      </c>
      <c r="D6359">
        <v>-106.007744</v>
      </c>
      <c r="E6359">
        <v>0</v>
      </c>
      <c r="F6359" t="s">
        <v>84</v>
      </c>
      <c r="G6359" t="str">
        <f>CONCATENATE("POINT(",Table1[[#This Row],[longitude]], " ",Table1[[#This Row],[latitude]],")")</f>
        <v>POINT(-106.007744 43.013252)</v>
      </c>
    </row>
    <row r="6360" spans="1:7" x14ac:dyDescent="0.25">
      <c r="A6360">
        <v>69090</v>
      </c>
      <c r="B6360" t="s">
        <v>2947</v>
      </c>
      <c r="C6360">
        <v>43.013252000000001</v>
      </c>
      <c r="D6360">
        <v>-106.007744</v>
      </c>
      <c r="E6360">
        <v>0</v>
      </c>
      <c r="F6360" t="s">
        <v>84</v>
      </c>
      <c r="G6360" t="str">
        <f>CONCATENATE("POINT(",Table1[[#This Row],[longitude]], " ",Table1[[#This Row],[latitude]],")")</f>
        <v>POINT(-106.007744 43.013252)</v>
      </c>
    </row>
    <row r="6361" spans="1:7" x14ac:dyDescent="0.25">
      <c r="A6361">
        <v>69091</v>
      </c>
      <c r="B6361" t="s">
        <v>2948</v>
      </c>
      <c r="C6361">
        <v>43.013252000000001</v>
      </c>
      <c r="D6361">
        <v>-106.007744</v>
      </c>
      <c r="E6361">
        <v>0</v>
      </c>
      <c r="F6361" t="s">
        <v>84</v>
      </c>
      <c r="G6361" t="str">
        <f>CONCATENATE("POINT(",Table1[[#This Row],[longitude]], " ",Table1[[#This Row],[latitude]],")")</f>
        <v>POINT(-106.007744 43.013252)</v>
      </c>
    </row>
    <row r="6362" spans="1:7" x14ac:dyDescent="0.25">
      <c r="A6362">
        <v>69092</v>
      </c>
      <c r="B6362" t="s">
        <v>2949</v>
      </c>
      <c r="C6362">
        <v>43.013252000000001</v>
      </c>
      <c r="D6362">
        <v>-106.007744</v>
      </c>
      <c r="E6362">
        <v>0</v>
      </c>
      <c r="F6362" t="s">
        <v>84</v>
      </c>
      <c r="G6362" t="str">
        <f>CONCATENATE("POINT(",Table1[[#This Row],[longitude]], " ",Table1[[#This Row],[latitude]],")")</f>
        <v>POINT(-106.007744 43.013252)</v>
      </c>
    </row>
    <row r="6363" spans="1:7" x14ac:dyDescent="0.25">
      <c r="A6363">
        <v>69098</v>
      </c>
      <c r="B6363" t="s">
        <v>1766</v>
      </c>
      <c r="C6363">
        <v>42.871299999999998</v>
      </c>
      <c r="D6363">
        <v>-106.3591</v>
      </c>
      <c r="E6363">
        <v>0</v>
      </c>
      <c r="F6363" t="s">
        <v>84</v>
      </c>
      <c r="G6363" t="str">
        <f>CONCATENATE("POINT(",Table1[[#This Row],[longitude]], " ",Table1[[#This Row],[latitude]],")")</f>
        <v>POINT(-106.3591 42.8713)</v>
      </c>
    </row>
    <row r="6364" spans="1:7" x14ac:dyDescent="0.25">
      <c r="A6364">
        <v>69099</v>
      </c>
      <c r="B6364" t="s">
        <v>1766</v>
      </c>
      <c r="C6364">
        <v>42.871299999999998</v>
      </c>
      <c r="D6364">
        <v>-106.3591</v>
      </c>
      <c r="E6364">
        <v>0</v>
      </c>
      <c r="F6364" t="s">
        <v>84</v>
      </c>
      <c r="G6364" t="str">
        <f>CONCATENATE("POINT(",Table1[[#This Row],[longitude]], " ",Table1[[#This Row],[latitude]],")")</f>
        <v>POINT(-106.3591 42.8713)</v>
      </c>
    </row>
    <row r="6365" spans="1:7" x14ac:dyDescent="0.25">
      <c r="A6365">
        <v>69100</v>
      </c>
      <c r="B6365" t="s">
        <v>2950</v>
      </c>
      <c r="C6365">
        <v>42.871299999999998</v>
      </c>
      <c r="D6365">
        <v>-106.3591</v>
      </c>
      <c r="E6365">
        <v>0</v>
      </c>
      <c r="F6365" t="s">
        <v>84</v>
      </c>
      <c r="G6365" t="str">
        <f>CONCATENATE("POINT(",Table1[[#This Row],[longitude]], " ",Table1[[#This Row],[latitude]],")")</f>
        <v>POINT(-106.3591 42.8713)</v>
      </c>
    </row>
    <row r="6366" spans="1:7" x14ac:dyDescent="0.25">
      <c r="A6366">
        <v>69101</v>
      </c>
      <c r="B6366" t="s">
        <v>2950</v>
      </c>
      <c r="C6366">
        <v>42.871299999999998</v>
      </c>
      <c r="D6366">
        <v>-106.3591</v>
      </c>
      <c r="E6366">
        <v>0</v>
      </c>
      <c r="F6366" t="s">
        <v>84</v>
      </c>
      <c r="G6366" t="str">
        <f>CONCATENATE("POINT(",Table1[[#This Row],[longitude]], " ",Table1[[#This Row],[latitude]],")")</f>
        <v>POINT(-106.3591 42.8713)</v>
      </c>
    </row>
    <row r="6367" spans="1:7" x14ac:dyDescent="0.25">
      <c r="A6367">
        <v>69102</v>
      </c>
      <c r="B6367" t="s">
        <v>2950</v>
      </c>
      <c r="C6367">
        <v>42.871299999999998</v>
      </c>
      <c r="D6367">
        <v>-106.3591</v>
      </c>
      <c r="E6367">
        <v>0</v>
      </c>
      <c r="F6367" t="s">
        <v>84</v>
      </c>
      <c r="G6367" t="str">
        <f>CONCATENATE("POINT(",Table1[[#This Row],[longitude]], " ",Table1[[#This Row],[latitude]],")")</f>
        <v>POINT(-106.3591 42.8713)</v>
      </c>
    </row>
    <row r="6368" spans="1:7" x14ac:dyDescent="0.25">
      <c r="A6368">
        <v>69106</v>
      </c>
      <c r="B6368" t="s">
        <v>2951</v>
      </c>
      <c r="C6368">
        <v>41.961182000000001</v>
      </c>
      <c r="D6368">
        <v>-106.394936</v>
      </c>
      <c r="E6368">
        <v>0</v>
      </c>
      <c r="F6368" t="s">
        <v>84</v>
      </c>
      <c r="G6368" t="str">
        <f>CONCATENATE("POINT(",Table1[[#This Row],[longitude]], " ",Table1[[#This Row],[latitude]],")")</f>
        <v>POINT(-106.394936 41.961182)</v>
      </c>
    </row>
    <row r="6369" spans="1:7" x14ac:dyDescent="0.25">
      <c r="A6369">
        <v>69107</v>
      </c>
      <c r="B6369" t="s">
        <v>2952</v>
      </c>
      <c r="C6369">
        <v>41.692000999999998</v>
      </c>
      <c r="D6369">
        <v>-110.363197</v>
      </c>
      <c r="E6369">
        <v>0</v>
      </c>
      <c r="F6369" t="s">
        <v>84</v>
      </c>
      <c r="G6369" t="str">
        <f>CONCATENATE("POINT(",Table1[[#This Row],[longitude]], " ",Table1[[#This Row],[latitude]],")")</f>
        <v>POINT(-110.363197 41.692001)</v>
      </c>
    </row>
    <row r="6370" spans="1:7" x14ac:dyDescent="0.25">
      <c r="A6370">
        <v>69108</v>
      </c>
      <c r="B6370" t="s">
        <v>2953</v>
      </c>
      <c r="C6370">
        <v>42.821601999999999</v>
      </c>
      <c r="D6370">
        <v>-106.317497</v>
      </c>
      <c r="E6370">
        <v>0</v>
      </c>
      <c r="F6370" t="s">
        <v>84</v>
      </c>
      <c r="G6370" t="str">
        <f>CONCATENATE("POINT(",Table1[[#This Row],[longitude]], " ",Table1[[#This Row],[latitude]],")")</f>
        <v>POINT(-106.317497 42.821602)</v>
      </c>
    </row>
    <row r="6371" spans="1:7" x14ac:dyDescent="0.25">
      <c r="A6371">
        <v>69110</v>
      </c>
      <c r="B6371" t="s">
        <v>2954</v>
      </c>
      <c r="C6371">
        <v>42.857101</v>
      </c>
      <c r="D6371">
        <v>-106.239098</v>
      </c>
      <c r="E6371">
        <v>0</v>
      </c>
      <c r="F6371" t="s">
        <v>84</v>
      </c>
      <c r="G6371" t="str">
        <f>CONCATENATE("POINT(",Table1[[#This Row],[longitude]], " ",Table1[[#This Row],[latitude]],")")</f>
        <v>POINT(-106.239098 42.857101)</v>
      </c>
    </row>
    <row r="6372" spans="1:7" x14ac:dyDescent="0.25">
      <c r="A6372">
        <v>69123</v>
      </c>
      <c r="B6372" t="s">
        <v>2955</v>
      </c>
      <c r="C6372">
        <v>42.857101</v>
      </c>
      <c r="D6372">
        <v>-106.239098</v>
      </c>
      <c r="E6372">
        <v>0</v>
      </c>
      <c r="F6372" t="s">
        <v>84</v>
      </c>
      <c r="G6372" t="str">
        <f>CONCATENATE("POINT(",Table1[[#This Row],[longitude]], " ",Table1[[#This Row],[latitude]],")")</f>
        <v>POINT(-106.239098 42.857101)</v>
      </c>
    </row>
    <row r="6373" spans="1:7" x14ac:dyDescent="0.25">
      <c r="A6373">
        <v>69125</v>
      </c>
      <c r="B6373" t="s">
        <v>2850</v>
      </c>
      <c r="C6373">
        <v>42.483189000000003</v>
      </c>
      <c r="D6373">
        <v>-110.12191799999999</v>
      </c>
      <c r="E6373">
        <v>0</v>
      </c>
      <c r="F6373" t="s">
        <v>84</v>
      </c>
      <c r="G6373" t="str">
        <f>CONCATENATE("POINT(",Table1[[#This Row],[longitude]], " ",Table1[[#This Row],[latitude]],")")</f>
        <v>POINT(-110.121918 42.483189)</v>
      </c>
    </row>
    <row r="6374" spans="1:7" x14ac:dyDescent="0.25">
      <c r="A6374">
        <v>69126</v>
      </c>
      <c r="B6374" t="s">
        <v>2954</v>
      </c>
      <c r="C6374">
        <v>42.857075000000002</v>
      </c>
      <c r="D6374">
        <v>-106.239082</v>
      </c>
      <c r="E6374">
        <v>0</v>
      </c>
      <c r="F6374" t="s">
        <v>84</v>
      </c>
      <c r="G6374" t="str">
        <f>CONCATENATE("POINT(",Table1[[#This Row],[longitude]], " ",Table1[[#This Row],[latitude]],")")</f>
        <v>POINT(-106.239082 42.857075)</v>
      </c>
    </row>
    <row r="6375" spans="1:7" x14ac:dyDescent="0.25">
      <c r="A6375">
        <v>69127</v>
      </c>
      <c r="B6375" t="s">
        <v>2956</v>
      </c>
      <c r="C6375">
        <v>42.821635999999998</v>
      </c>
      <c r="D6375">
        <v>-106.317505</v>
      </c>
      <c r="E6375">
        <v>0</v>
      </c>
      <c r="F6375" t="s">
        <v>84</v>
      </c>
      <c r="G6375" t="str">
        <f>CONCATENATE("POINT(",Table1[[#This Row],[longitude]], " ",Table1[[#This Row],[latitude]],")")</f>
        <v>POINT(-106.317505 42.821636)</v>
      </c>
    </row>
    <row r="6376" spans="1:7" x14ac:dyDescent="0.25">
      <c r="A6376">
        <v>69128</v>
      </c>
      <c r="B6376" t="s">
        <v>2953</v>
      </c>
      <c r="C6376">
        <v>42.821635999999998</v>
      </c>
      <c r="D6376">
        <v>-106.317505</v>
      </c>
      <c r="E6376">
        <v>0</v>
      </c>
      <c r="F6376" t="s">
        <v>84</v>
      </c>
      <c r="G6376" t="str">
        <f>CONCATENATE("POINT(",Table1[[#This Row],[longitude]], " ",Table1[[#This Row],[latitude]],")")</f>
        <v>POINT(-106.317505 42.821636)</v>
      </c>
    </row>
    <row r="6377" spans="1:7" x14ac:dyDescent="0.25">
      <c r="A6377">
        <v>69130</v>
      </c>
      <c r="B6377" t="s">
        <v>2112</v>
      </c>
      <c r="C6377">
        <v>41.533222000000002</v>
      </c>
      <c r="D6377">
        <v>-109.478058</v>
      </c>
      <c r="E6377">
        <v>0</v>
      </c>
      <c r="F6377" t="s">
        <v>84</v>
      </c>
      <c r="G6377" t="str">
        <f>CONCATENATE("POINT(",Table1[[#This Row],[longitude]], " ",Table1[[#This Row],[latitude]],")")</f>
        <v>POINT(-109.478058 41.533222)</v>
      </c>
    </row>
    <row r="6378" spans="1:7" x14ac:dyDescent="0.25">
      <c r="A6378">
        <v>69131</v>
      </c>
      <c r="B6378" t="s">
        <v>2112</v>
      </c>
      <c r="C6378">
        <v>41.533222000000002</v>
      </c>
      <c r="D6378">
        <v>-109.478058</v>
      </c>
      <c r="E6378">
        <v>0</v>
      </c>
      <c r="F6378" t="s">
        <v>84</v>
      </c>
      <c r="G6378" t="str">
        <f>CONCATENATE("POINT(",Table1[[#This Row],[longitude]], " ",Table1[[#This Row],[latitude]],")")</f>
        <v>POINT(-109.478058 41.533222)</v>
      </c>
    </row>
    <row r="6379" spans="1:7" x14ac:dyDescent="0.25">
      <c r="A6379">
        <v>69139</v>
      </c>
      <c r="B6379" t="s">
        <v>2957</v>
      </c>
      <c r="C6379">
        <v>41.700099999999999</v>
      </c>
      <c r="D6379">
        <v>-110.362503</v>
      </c>
      <c r="E6379">
        <v>0</v>
      </c>
      <c r="F6379" t="s">
        <v>84</v>
      </c>
      <c r="G6379" t="str">
        <f>CONCATENATE("POINT(",Table1[[#This Row],[longitude]], " ",Table1[[#This Row],[latitude]],")")</f>
        <v>POINT(-110.362503 41.7001)</v>
      </c>
    </row>
    <row r="6380" spans="1:7" x14ac:dyDescent="0.25">
      <c r="A6380">
        <v>69143</v>
      </c>
      <c r="B6380" t="s">
        <v>2958</v>
      </c>
      <c r="C6380">
        <v>41.851002000000001</v>
      </c>
      <c r="D6380">
        <v>-106.542801</v>
      </c>
      <c r="E6380">
        <v>0</v>
      </c>
      <c r="F6380" t="s">
        <v>84</v>
      </c>
      <c r="G6380" t="str">
        <f>CONCATENATE("POINT(",Table1[[#This Row],[longitude]], " ",Table1[[#This Row],[latitude]],")")</f>
        <v>POINT(-106.542801 41.851002)</v>
      </c>
    </row>
    <row r="6381" spans="1:7" x14ac:dyDescent="0.25">
      <c r="A6381">
        <v>69144</v>
      </c>
      <c r="B6381" t="s">
        <v>2453</v>
      </c>
      <c r="C6381">
        <v>43.018684</v>
      </c>
      <c r="D6381">
        <v>-108.41038500000001</v>
      </c>
      <c r="E6381">
        <v>0</v>
      </c>
      <c r="F6381" t="s">
        <v>84</v>
      </c>
      <c r="G6381" t="str">
        <f>CONCATENATE("POINT(",Table1[[#This Row],[longitude]], " ",Table1[[#This Row],[latitude]],")")</f>
        <v>POINT(-108.410385 43.018684)</v>
      </c>
    </row>
    <row r="6382" spans="1:7" x14ac:dyDescent="0.25">
      <c r="A6382">
        <v>69148</v>
      </c>
      <c r="B6382" t="s">
        <v>2435</v>
      </c>
      <c r="C6382">
        <v>42.827098999999997</v>
      </c>
      <c r="D6382">
        <v>-106.416298</v>
      </c>
      <c r="E6382">
        <v>0</v>
      </c>
      <c r="F6382" t="s">
        <v>84</v>
      </c>
      <c r="G6382" t="str">
        <f>CONCATENATE("POINT(",Table1[[#This Row],[longitude]], " ",Table1[[#This Row],[latitude]],")")</f>
        <v>POINT(-106.416298 42.827099)</v>
      </c>
    </row>
    <row r="6383" spans="1:7" x14ac:dyDescent="0.25">
      <c r="A6383">
        <v>69149</v>
      </c>
      <c r="B6383" t="s">
        <v>2435</v>
      </c>
      <c r="C6383">
        <v>42.827103000000001</v>
      </c>
      <c r="D6383">
        <v>-106.416321</v>
      </c>
      <c r="E6383">
        <v>0</v>
      </c>
      <c r="F6383" t="s">
        <v>84</v>
      </c>
      <c r="G6383" t="str">
        <f>CONCATENATE("POINT(",Table1[[#This Row],[longitude]], " ",Table1[[#This Row],[latitude]],")")</f>
        <v>POINT(-106.416321 42.827103)</v>
      </c>
    </row>
    <row r="6384" spans="1:7" x14ac:dyDescent="0.25">
      <c r="A6384">
        <v>69150</v>
      </c>
      <c r="B6384" t="s">
        <v>2959</v>
      </c>
      <c r="C6384">
        <v>41.454498000000001</v>
      </c>
      <c r="D6384">
        <v>-110.88020299999999</v>
      </c>
      <c r="E6384">
        <v>0</v>
      </c>
      <c r="F6384" t="s">
        <v>84</v>
      </c>
      <c r="G6384" t="str">
        <f>CONCATENATE("POINT(",Table1[[#This Row],[longitude]], " ",Table1[[#This Row],[latitude]],")")</f>
        <v>POINT(-110.880203 41.454498)</v>
      </c>
    </row>
    <row r="6385" spans="1:7" x14ac:dyDescent="0.25">
      <c r="A6385">
        <v>69152</v>
      </c>
      <c r="B6385" t="s">
        <v>2960</v>
      </c>
      <c r="C6385">
        <v>41.606098000000003</v>
      </c>
      <c r="D6385">
        <v>-106.202904</v>
      </c>
      <c r="E6385">
        <v>0</v>
      </c>
      <c r="F6385" t="s">
        <v>84</v>
      </c>
      <c r="G6385" t="str">
        <f>CONCATENATE("POINT(",Table1[[#This Row],[longitude]], " ",Table1[[#This Row],[latitude]],")")</f>
        <v>POINT(-106.202904 41.606098)</v>
      </c>
    </row>
    <row r="6386" spans="1:7" x14ac:dyDescent="0.25">
      <c r="A6386">
        <v>69153</v>
      </c>
      <c r="B6386" t="s">
        <v>2961</v>
      </c>
      <c r="C6386">
        <v>42.871299999999998</v>
      </c>
      <c r="D6386">
        <v>-106.3591</v>
      </c>
      <c r="E6386">
        <v>0</v>
      </c>
      <c r="F6386" t="s">
        <v>84</v>
      </c>
      <c r="G6386" t="str">
        <f>CONCATENATE("POINT(",Table1[[#This Row],[longitude]], " ",Table1[[#This Row],[latitude]],")")</f>
        <v>POINT(-106.3591 42.8713)</v>
      </c>
    </row>
    <row r="6387" spans="1:7" x14ac:dyDescent="0.25">
      <c r="A6387">
        <v>69154</v>
      </c>
      <c r="B6387" t="s">
        <v>2961</v>
      </c>
      <c r="C6387">
        <v>42.871299999999998</v>
      </c>
      <c r="D6387">
        <v>-106.3591</v>
      </c>
      <c r="E6387">
        <v>0</v>
      </c>
      <c r="F6387" t="s">
        <v>84</v>
      </c>
      <c r="G6387" t="str">
        <f>CONCATENATE("POINT(",Table1[[#This Row],[longitude]], " ",Table1[[#This Row],[latitude]],")")</f>
        <v>POINT(-106.3591 42.8713)</v>
      </c>
    </row>
    <row r="6388" spans="1:7" x14ac:dyDescent="0.25">
      <c r="A6388">
        <v>69155</v>
      </c>
      <c r="B6388" t="s">
        <v>2962</v>
      </c>
      <c r="C6388">
        <v>42.836799999999997</v>
      </c>
      <c r="D6388">
        <v>-105.778503</v>
      </c>
      <c r="E6388">
        <v>0</v>
      </c>
      <c r="F6388" t="s">
        <v>84</v>
      </c>
      <c r="G6388" t="str">
        <f>CONCATENATE("POINT(",Table1[[#This Row],[longitude]], " ",Table1[[#This Row],[latitude]],")")</f>
        <v>POINT(-105.778503 42.8368)</v>
      </c>
    </row>
    <row r="6389" spans="1:7" x14ac:dyDescent="0.25">
      <c r="A6389">
        <v>69156</v>
      </c>
      <c r="B6389" t="s">
        <v>2963</v>
      </c>
      <c r="C6389">
        <v>42.836799999999997</v>
      </c>
      <c r="D6389">
        <v>-105.778503</v>
      </c>
      <c r="E6389">
        <v>0</v>
      </c>
      <c r="F6389" t="s">
        <v>84</v>
      </c>
      <c r="G6389" t="str">
        <f>CONCATENATE("POINT(",Table1[[#This Row],[longitude]], " ",Table1[[#This Row],[latitude]],")")</f>
        <v>POINT(-105.778503 42.8368)</v>
      </c>
    </row>
    <row r="6390" spans="1:7" x14ac:dyDescent="0.25">
      <c r="A6390">
        <v>69157</v>
      </c>
      <c r="B6390" t="s">
        <v>2964</v>
      </c>
      <c r="C6390">
        <v>42.836799999999997</v>
      </c>
      <c r="D6390">
        <v>-105.778503</v>
      </c>
      <c r="E6390">
        <v>0</v>
      </c>
      <c r="F6390" t="s">
        <v>84</v>
      </c>
      <c r="G6390" t="str">
        <f>CONCATENATE("POINT(",Table1[[#This Row],[longitude]], " ",Table1[[#This Row],[latitude]],")")</f>
        <v>POINT(-105.778503 42.8368)</v>
      </c>
    </row>
    <row r="6391" spans="1:7" x14ac:dyDescent="0.25">
      <c r="A6391">
        <v>69505</v>
      </c>
      <c r="B6391" t="s">
        <v>2965</v>
      </c>
      <c r="C6391">
        <v>42.946525999999999</v>
      </c>
      <c r="D6391">
        <v>-105.777733</v>
      </c>
      <c r="E6391">
        <v>0</v>
      </c>
      <c r="F6391" t="s">
        <v>84</v>
      </c>
      <c r="G6391" t="str">
        <f>CONCATENATE("POINT(",Table1[[#This Row],[longitude]], " ",Table1[[#This Row],[latitude]],")")</f>
        <v>POINT(-105.777733 42.946526)</v>
      </c>
    </row>
    <row r="6392" spans="1:7" x14ac:dyDescent="0.25">
      <c r="A6392">
        <v>69506</v>
      </c>
      <c r="B6392" t="s">
        <v>2966</v>
      </c>
      <c r="C6392">
        <v>42.946525999999999</v>
      </c>
      <c r="D6392">
        <v>-105.777733</v>
      </c>
      <c r="E6392">
        <v>0</v>
      </c>
      <c r="F6392" t="s">
        <v>84</v>
      </c>
      <c r="G6392" t="str">
        <f>CONCATENATE("POINT(",Table1[[#This Row],[longitude]], " ",Table1[[#This Row],[latitude]],")")</f>
        <v>POINT(-105.777733 42.946526)</v>
      </c>
    </row>
    <row r="6393" spans="1:7" x14ac:dyDescent="0.25">
      <c r="A6393">
        <v>69507</v>
      </c>
      <c r="B6393" t="s">
        <v>2967</v>
      </c>
      <c r="C6393">
        <v>42.946525999999999</v>
      </c>
      <c r="D6393">
        <v>-105.777733</v>
      </c>
      <c r="E6393">
        <v>0</v>
      </c>
      <c r="F6393" t="s">
        <v>84</v>
      </c>
      <c r="G6393" t="str">
        <f>CONCATENATE("POINT(",Table1[[#This Row],[longitude]], " ",Table1[[#This Row],[latitude]],")")</f>
        <v>POINT(-105.777733 42.946526)</v>
      </c>
    </row>
    <row r="6394" spans="1:7" x14ac:dyDescent="0.25">
      <c r="A6394">
        <v>69508</v>
      </c>
      <c r="B6394" t="s">
        <v>2968</v>
      </c>
      <c r="C6394">
        <v>42.946499000000003</v>
      </c>
      <c r="D6394">
        <v>-105.77770200000001</v>
      </c>
      <c r="E6394">
        <v>0</v>
      </c>
      <c r="F6394" t="s">
        <v>84</v>
      </c>
      <c r="G6394" t="str">
        <f>CONCATENATE("POINT(",Table1[[#This Row],[longitude]], " ",Table1[[#This Row],[latitude]],")")</f>
        <v>POINT(-105.777702 42.946499)</v>
      </c>
    </row>
    <row r="6395" spans="1:7" x14ac:dyDescent="0.25">
      <c r="A6395">
        <v>69509</v>
      </c>
      <c r="B6395" t="s">
        <v>2969</v>
      </c>
      <c r="C6395">
        <v>42.946525999999999</v>
      </c>
      <c r="D6395">
        <v>-105.777733</v>
      </c>
      <c r="E6395">
        <v>0</v>
      </c>
      <c r="F6395" t="s">
        <v>84</v>
      </c>
      <c r="G6395" t="str">
        <f>CONCATENATE("POINT(",Table1[[#This Row],[longitude]], " ",Table1[[#This Row],[latitude]],")")</f>
        <v>POINT(-105.777733 42.946526)</v>
      </c>
    </row>
    <row r="6396" spans="1:7" x14ac:dyDescent="0.25">
      <c r="A6396">
        <v>69510</v>
      </c>
      <c r="B6396" t="s">
        <v>2970</v>
      </c>
      <c r="C6396">
        <v>42.946525999999999</v>
      </c>
      <c r="D6396">
        <v>-105.777733</v>
      </c>
      <c r="E6396">
        <v>0</v>
      </c>
      <c r="F6396" t="s">
        <v>84</v>
      </c>
      <c r="G6396" t="str">
        <f>CONCATENATE("POINT(",Table1[[#This Row],[longitude]], " ",Table1[[#This Row],[latitude]],")")</f>
        <v>POINT(-105.777733 42.946526)</v>
      </c>
    </row>
    <row r="6397" spans="1:7" x14ac:dyDescent="0.25">
      <c r="A6397">
        <v>69511</v>
      </c>
      <c r="B6397" t="s">
        <v>2968</v>
      </c>
      <c r="C6397">
        <v>42.946525999999999</v>
      </c>
      <c r="D6397">
        <v>-105.777733</v>
      </c>
      <c r="E6397">
        <v>0</v>
      </c>
      <c r="F6397" t="s">
        <v>84</v>
      </c>
      <c r="G6397" t="str">
        <f>CONCATENATE("POINT(",Table1[[#This Row],[longitude]], " ",Table1[[#This Row],[latitude]],")")</f>
        <v>POINT(-105.777733 42.946526)</v>
      </c>
    </row>
    <row r="6398" spans="1:7" x14ac:dyDescent="0.25">
      <c r="A6398">
        <v>69512</v>
      </c>
      <c r="B6398" t="s">
        <v>2971</v>
      </c>
      <c r="C6398">
        <v>42.881999999999998</v>
      </c>
      <c r="D6398">
        <v>-105.94909699999999</v>
      </c>
      <c r="E6398">
        <v>0</v>
      </c>
      <c r="F6398" t="s">
        <v>84</v>
      </c>
      <c r="G6398" t="str">
        <f>CONCATENATE("POINT(",Table1[[#This Row],[longitude]], " ",Table1[[#This Row],[latitude]],")")</f>
        <v>POINT(-105.949097 42.882)</v>
      </c>
    </row>
    <row r="6399" spans="1:7" x14ac:dyDescent="0.25">
      <c r="A6399">
        <v>69513</v>
      </c>
      <c r="B6399" t="s">
        <v>2972</v>
      </c>
      <c r="C6399">
        <v>43.465499999999999</v>
      </c>
      <c r="D6399">
        <v>-111.83519699999999</v>
      </c>
      <c r="E6399">
        <v>0</v>
      </c>
      <c r="F6399" t="s">
        <v>84</v>
      </c>
      <c r="G6399" t="str">
        <f>CONCATENATE("POINT(",Table1[[#This Row],[longitude]], " ",Table1[[#This Row],[latitude]],")")</f>
        <v>POINT(-111.835197 43.4655)</v>
      </c>
    </row>
    <row r="6400" spans="1:7" x14ac:dyDescent="0.25">
      <c r="A6400">
        <v>69514</v>
      </c>
      <c r="B6400" t="s">
        <v>2973</v>
      </c>
      <c r="C6400">
        <v>43.465302000000001</v>
      </c>
      <c r="D6400">
        <v>-111.83474</v>
      </c>
      <c r="E6400">
        <v>0</v>
      </c>
      <c r="F6400" t="s">
        <v>84</v>
      </c>
      <c r="G6400" t="str">
        <f>CONCATENATE("POINT(",Table1[[#This Row],[longitude]], " ",Table1[[#This Row],[latitude]],")")</f>
        <v>POINT(-111.83474 43.465302)</v>
      </c>
    </row>
    <row r="6401" spans="1:7" x14ac:dyDescent="0.25">
      <c r="A6401">
        <v>69515</v>
      </c>
      <c r="B6401" t="s">
        <v>2974</v>
      </c>
      <c r="C6401">
        <v>43.465302000000001</v>
      </c>
      <c r="D6401">
        <v>-111.83474</v>
      </c>
      <c r="E6401">
        <v>0</v>
      </c>
      <c r="F6401" t="s">
        <v>84</v>
      </c>
      <c r="G6401" t="str">
        <f>CONCATENATE("POINT(",Table1[[#This Row],[longitude]], " ",Table1[[#This Row],[latitude]],")")</f>
        <v>POINT(-111.83474 43.465302)</v>
      </c>
    </row>
    <row r="6402" spans="1:7" x14ac:dyDescent="0.25">
      <c r="A6402">
        <v>69520</v>
      </c>
      <c r="B6402" t="s">
        <v>2975</v>
      </c>
      <c r="C6402">
        <v>42.720402</v>
      </c>
      <c r="D6402">
        <v>-112.753601</v>
      </c>
      <c r="E6402">
        <v>0</v>
      </c>
      <c r="F6402" t="s">
        <v>84</v>
      </c>
      <c r="G6402" t="str">
        <f>CONCATENATE("POINT(",Table1[[#This Row],[longitude]], " ",Table1[[#This Row],[latitude]],")")</f>
        <v>POINT(-112.753601 42.720402)</v>
      </c>
    </row>
    <row r="6403" spans="1:7" x14ac:dyDescent="0.25">
      <c r="A6403">
        <v>69521</v>
      </c>
      <c r="B6403" t="s">
        <v>2976</v>
      </c>
      <c r="C6403">
        <v>42.720402</v>
      </c>
      <c r="D6403">
        <v>-112.753601</v>
      </c>
      <c r="E6403">
        <v>0</v>
      </c>
      <c r="F6403" t="s">
        <v>84</v>
      </c>
      <c r="G6403" t="str">
        <f>CONCATENATE("POINT(",Table1[[#This Row],[longitude]], " ",Table1[[#This Row],[latitude]],")")</f>
        <v>POINT(-112.753601 42.720402)</v>
      </c>
    </row>
    <row r="6404" spans="1:7" x14ac:dyDescent="0.25">
      <c r="A6404">
        <v>69522</v>
      </c>
      <c r="B6404" t="s">
        <v>2977</v>
      </c>
      <c r="C6404">
        <v>42.720408999999997</v>
      </c>
      <c r="D6404">
        <v>-112.753563</v>
      </c>
      <c r="E6404">
        <v>0</v>
      </c>
      <c r="F6404" t="s">
        <v>84</v>
      </c>
      <c r="G6404" t="str">
        <f>CONCATENATE("POINT(",Table1[[#This Row],[longitude]], " ",Table1[[#This Row],[latitude]],")")</f>
        <v>POINT(-112.753563 42.720409)</v>
      </c>
    </row>
    <row r="6405" spans="1:7" x14ac:dyDescent="0.25">
      <c r="A6405">
        <v>69523</v>
      </c>
      <c r="B6405" t="s">
        <v>2978</v>
      </c>
      <c r="C6405">
        <v>42.720408999999997</v>
      </c>
      <c r="D6405">
        <v>-112.753563</v>
      </c>
      <c r="E6405">
        <v>0</v>
      </c>
      <c r="F6405" t="s">
        <v>84</v>
      </c>
      <c r="G6405" t="str">
        <f>CONCATENATE("POINT(",Table1[[#This Row],[longitude]], " ",Table1[[#This Row],[latitude]],")")</f>
        <v>POINT(-112.753563 42.720409)</v>
      </c>
    </row>
    <row r="6406" spans="1:7" x14ac:dyDescent="0.25">
      <c r="A6406">
        <v>69524</v>
      </c>
      <c r="B6406" t="s">
        <v>2979</v>
      </c>
      <c r="C6406">
        <v>43.523299999999999</v>
      </c>
      <c r="D6406">
        <v>-111.804199</v>
      </c>
      <c r="E6406">
        <v>0</v>
      </c>
      <c r="F6406" t="s">
        <v>84</v>
      </c>
      <c r="G6406" t="str">
        <f>CONCATENATE("POINT(",Table1[[#This Row],[longitude]], " ",Table1[[#This Row],[latitude]],")")</f>
        <v>POINT(-111.804199 43.5233)</v>
      </c>
    </row>
    <row r="6407" spans="1:7" x14ac:dyDescent="0.25">
      <c r="A6407">
        <v>69525</v>
      </c>
      <c r="B6407" t="s">
        <v>2979</v>
      </c>
      <c r="C6407">
        <v>43.465302000000001</v>
      </c>
      <c r="D6407">
        <v>-111.83474</v>
      </c>
      <c r="E6407">
        <v>0</v>
      </c>
      <c r="F6407" t="s">
        <v>84</v>
      </c>
      <c r="G6407" t="str">
        <f>CONCATENATE("POINT(",Table1[[#This Row],[longitude]], " ",Table1[[#This Row],[latitude]],")")</f>
        <v>POINT(-111.83474 43.465302)</v>
      </c>
    </row>
    <row r="6408" spans="1:7" x14ac:dyDescent="0.25">
      <c r="A6408">
        <v>69526</v>
      </c>
      <c r="B6408" t="s">
        <v>2980</v>
      </c>
      <c r="C6408">
        <v>43.465302000000001</v>
      </c>
      <c r="D6408">
        <v>-111.83474</v>
      </c>
      <c r="E6408">
        <v>0</v>
      </c>
      <c r="F6408" t="s">
        <v>84</v>
      </c>
      <c r="G6408" t="str">
        <f>CONCATENATE("POINT(",Table1[[#This Row],[longitude]], " ",Table1[[#This Row],[latitude]],")")</f>
        <v>POINT(-111.83474 43.465302)</v>
      </c>
    </row>
    <row r="6409" spans="1:7" x14ac:dyDescent="0.25">
      <c r="A6409">
        <v>69527</v>
      </c>
      <c r="B6409" t="s">
        <v>2981</v>
      </c>
      <c r="C6409">
        <v>43.465302000000001</v>
      </c>
      <c r="D6409">
        <v>-111.83474</v>
      </c>
      <c r="E6409">
        <v>0</v>
      </c>
      <c r="F6409" t="s">
        <v>84</v>
      </c>
      <c r="G6409" t="str">
        <f>CONCATENATE("POINT(",Table1[[#This Row],[longitude]], " ",Table1[[#This Row],[latitude]],")")</f>
        <v>POINT(-111.83474 43.465302)</v>
      </c>
    </row>
    <row r="6410" spans="1:7" x14ac:dyDescent="0.25">
      <c r="A6410">
        <v>69530</v>
      </c>
      <c r="B6410" t="s">
        <v>2982</v>
      </c>
      <c r="C6410">
        <v>41.159835999999999</v>
      </c>
      <c r="D6410">
        <v>-112.002174</v>
      </c>
      <c r="E6410">
        <v>0</v>
      </c>
      <c r="F6410" t="s">
        <v>84</v>
      </c>
      <c r="G6410" t="str">
        <f>CONCATENATE("POINT(",Table1[[#This Row],[longitude]], " ",Table1[[#This Row],[latitude]],")")</f>
        <v>POINT(-112.002174 41.159836)</v>
      </c>
    </row>
    <row r="6411" spans="1:7" x14ac:dyDescent="0.25">
      <c r="A6411">
        <v>69600</v>
      </c>
      <c r="B6411" t="s">
        <v>2983</v>
      </c>
      <c r="C6411">
        <v>39.823501999999998</v>
      </c>
      <c r="D6411">
        <v>-111.902901</v>
      </c>
      <c r="E6411">
        <v>0</v>
      </c>
      <c r="F6411" t="s">
        <v>84</v>
      </c>
      <c r="G6411" t="str">
        <f>CONCATENATE("POINT(",Table1[[#This Row],[longitude]], " ",Table1[[#This Row],[latitude]],")")</f>
        <v>POINT(-111.902901 39.823502)</v>
      </c>
    </row>
    <row r="6412" spans="1:7" x14ac:dyDescent="0.25">
      <c r="A6412">
        <v>69705</v>
      </c>
      <c r="B6412" t="s">
        <v>2984</v>
      </c>
      <c r="C6412">
        <v>37.868645000000001</v>
      </c>
      <c r="D6412">
        <v>-109.317024</v>
      </c>
      <c r="E6412">
        <v>0</v>
      </c>
      <c r="F6412" t="s">
        <v>84</v>
      </c>
      <c r="G6412" t="str">
        <f>CONCATENATE("POINT(",Table1[[#This Row],[longitude]], " ",Table1[[#This Row],[latitude]],")")</f>
        <v>POINT(-109.317024 37.868645)</v>
      </c>
    </row>
    <row r="6413" spans="1:7" x14ac:dyDescent="0.25">
      <c r="A6413">
        <v>69706</v>
      </c>
      <c r="B6413" t="s">
        <v>2985</v>
      </c>
      <c r="C6413">
        <v>37.868645000000001</v>
      </c>
      <c r="D6413">
        <v>-109.317024</v>
      </c>
      <c r="E6413">
        <v>0</v>
      </c>
      <c r="F6413" t="s">
        <v>84</v>
      </c>
      <c r="G6413" t="str">
        <f>CONCATENATE("POINT(",Table1[[#This Row],[longitude]], " ",Table1[[#This Row],[latitude]],")")</f>
        <v>POINT(-109.317024 37.868645)</v>
      </c>
    </row>
    <row r="6414" spans="1:7" x14ac:dyDescent="0.25">
      <c r="A6414">
        <v>69707</v>
      </c>
      <c r="B6414" t="s">
        <v>2986</v>
      </c>
      <c r="C6414">
        <v>37.868645000000001</v>
      </c>
      <c r="D6414">
        <v>-109.317024</v>
      </c>
      <c r="E6414">
        <v>0</v>
      </c>
      <c r="F6414" t="s">
        <v>84</v>
      </c>
      <c r="G6414" t="str">
        <f>CONCATENATE("POINT(",Table1[[#This Row],[longitude]], " ",Table1[[#This Row],[latitude]],")")</f>
        <v>POINT(-109.317024 37.868645)</v>
      </c>
    </row>
    <row r="6415" spans="1:7" x14ac:dyDescent="0.25">
      <c r="A6415">
        <v>69708</v>
      </c>
      <c r="B6415" t="s">
        <v>2984</v>
      </c>
      <c r="C6415">
        <v>37.868599000000003</v>
      </c>
      <c r="D6415">
        <v>-109.317001</v>
      </c>
      <c r="E6415">
        <v>0</v>
      </c>
      <c r="F6415" t="s">
        <v>84</v>
      </c>
      <c r="G6415" t="str">
        <f>CONCATENATE("POINT(",Table1[[#This Row],[longitude]], " ",Table1[[#This Row],[latitude]],")")</f>
        <v>POINT(-109.317001 37.868599)</v>
      </c>
    </row>
    <row r="6416" spans="1:7" x14ac:dyDescent="0.25">
      <c r="A6416">
        <v>69710</v>
      </c>
      <c r="B6416" t="s">
        <v>917</v>
      </c>
      <c r="C6416">
        <v>37.882098999999997</v>
      </c>
      <c r="D6416">
        <v>-112.85749800000001</v>
      </c>
      <c r="E6416">
        <v>0</v>
      </c>
      <c r="F6416" t="s">
        <v>84</v>
      </c>
      <c r="G6416" t="str">
        <f>CONCATENATE("POINT(",Table1[[#This Row],[longitude]], " ",Table1[[#This Row],[latitude]],")")</f>
        <v>POINT(-112.857498 37.882099)</v>
      </c>
    </row>
    <row r="6417" spans="1:7" x14ac:dyDescent="0.25">
      <c r="A6417">
        <v>69711</v>
      </c>
      <c r="B6417" t="s">
        <v>2987</v>
      </c>
      <c r="C6417">
        <v>37.882140999999997</v>
      </c>
      <c r="D6417">
        <v>-112.857529</v>
      </c>
      <c r="E6417">
        <v>0</v>
      </c>
      <c r="F6417" t="s">
        <v>84</v>
      </c>
      <c r="G6417" t="str">
        <f>CONCATENATE("POINT(",Table1[[#This Row],[longitude]], " ",Table1[[#This Row],[latitude]],")")</f>
        <v>POINT(-112.857529 37.882141)</v>
      </c>
    </row>
    <row r="6418" spans="1:7" x14ac:dyDescent="0.25">
      <c r="A6418">
        <v>69712</v>
      </c>
      <c r="B6418" t="s">
        <v>2988</v>
      </c>
      <c r="C6418">
        <v>37.882140999999997</v>
      </c>
      <c r="D6418">
        <v>-112.857529</v>
      </c>
      <c r="E6418">
        <v>0</v>
      </c>
      <c r="F6418" t="s">
        <v>84</v>
      </c>
      <c r="G6418" t="str">
        <f>CONCATENATE("POINT(",Table1[[#This Row],[longitude]], " ",Table1[[#This Row],[latitude]],")")</f>
        <v>POINT(-112.857529 37.882141)</v>
      </c>
    </row>
    <row r="6419" spans="1:7" x14ac:dyDescent="0.25">
      <c r="A6419">
        <v>69713</v>
      </c>
      <c r="B6419" t="s">
        <v>2989</v>
      </c>
      <c r="C6419">
        <v>37.882140999999997</v>
      </c>
      <c r="D6419">
        <v>-112.857529</v>
      </c>
      <c r="E6419">
        <v>0</v>
      </c>
      <c r="F6419" t="s">
        <v>84</v>
      </c>
      <c r="G6419" t="str">
        <f>CONCATENATE("POINT(",Table1[[#This Row],[longitude]], " ",Table1[[#This Row],[latitude]],")")</f>
        <v>POINT(-112.857529 37.882141)</v>
      </c>
    </row>
    <row r="6420" spans="1:7" x14ac:dyDescent="0.25">
      <c r="A6420">
        <v>69720</v>
      </c>
      <c r="B6420" t="s">
        <v>2990</v>
      </c>
      <c r="C6420">
        <v>39.153801000000001</v>
      </c>
      <c r="D6420">
        <v>-112.3629</v>
      </c>
      <c r="E6420">
        <v>0</v>
      </c>
      <c r="F6420" t="s">
        <v>84</v>
      </c>
      <c r="G6420" t="str">
        <f>CONCATENATE("POINT(",Table1[[#This Row],[longitude]], " ",Table1[[#This Row],[latitude]],")")</f>
        <v>POINT(-112.3629 39.153801)</v>
      </c>
    </row>
    <row r="6421" spans="1:7" x14ac:dyDescent="0.25">
      <c r="A6421">
        <v>69721</v>
      </c>
      <c r="B6421" t="s">
        <v>2991</v>
      </c>
      <c r="C6421">
        <v>39.153793</v>
      </c>
      <c r="D6421">
        <v>-112.362854</v>
      </c>
      <c r="E6421">
        <v>0</v>
      </c>
      <c r="F6421" t="s">
        <v>84</v>
      </c>
      <c r="G6421" t="str">
        <f>CONCATENATE("POINT(",Table1[[#This Row],[longitude]], " ",Table1[[#This Row],[latitude]],")")</f>
        <v>POINT(-112.362854 39.153793)</v>
      </c>
    </row>
    <row r="6422" spans="1:7" x14ac:dyDescent="0.25">
      <c r="A6422">
        <v>69722</v>
      </c>
      <c r="B6422" t="s">
        <v>2992</v>
      </c>
      <c r="C6422">
        <v>39.153793</v>
      </c>
      <c r="D6422">
        <v>-112.362854</v>
      </c>
      <c r="E6422">
        <v>0</v>
      </c>
      <c r="F6422" t="s">
        <v>84</v>
      </c>
      <c r="G6422" t="str">
        <f>CONCATENATE("POINT(",Table1[[#This Row],[longitude]], " ",Table1[[#This Row],[latitude]],")")</f>
        <v>POINT(-112.362854 39.153793)</v>
      </c>
    </row>
    <row r="6423" spans="1:7" x14ac:dyDescent="0.25">
      <c r="A6423">
        <v>69723</v>
      </c>
      <c r="B6423" t="s">
        <v>2993</v>
      </c>
      <c r="C6423">
        <v>39.153793</v>
      </c>
      <c r="D6423">
        <v>-112.362854</v>
      </c>
      <c r="E6423">
        <v>0</v>
      </c>
      <c r="F6423" t="s">
        <v>84</v>
      </c>
      <c r="G6423" t="str">
        <f>CONCATENATE("POINT(",Table1[[#This Row],[longitude]], " ",Table1[[#This Row],[latitude]],")")</f>
        <v>POINT(-112.362854 39.153793)</v>
      </c>
    </row>
    <row r="6424" spans="1:7" x14ac:dyDescent="0.25">
      <c r="A6424">
        <v>69725</v>
      </c>
      <c r="B6424" t="s">
        <v>2994</v>
      </c>
      <c r="C6424">
        <v>37.611899999999999</v>
      </c>
      <c r="D6424">
        <v>-113.660599</v>
      </c>
      <c r="E6424">
        <v>0</v>
      </c>
      <c r="F6424" t="s">
        <v>84</v>
      </c>
      <c r="G6424" t="str">
        <f>CONCATENATE("POINT(",Table1[[#This Row],[longitude]], " ",Table1[[#This Row],[latitude]],")")</f>
        <v>POINT(-113.660599 37.6119)</v>
      </c>
    </row>
    <row r="6425" spans="1:7" x14ac:dyDescent="0.25">
      <c r="A6425">
        <v>69726</v>
      </c>
      <c r="B6425" t="s">
        <v>2995</v>
      </c>
      <c r="C6425">
        <v>37.611896999999999</v>
      </c>
      <c r="D6425">
        <v>-113.66063699999999</v>
      </c>
      <c r="E6425">
        <v>0</v>
      </c>
      <c r="F6425" t="s">
        <v>84</v>
      </c>
      <c r="G6425" t="str">
        <f>CONCATENATE("POINT(",Table1[[#This Row],[longitude]], " ",Table1[[#This Row],[latitude]],")")</f>
        <v>POINT(-113.660637 37.611897)</v>
      </c>
    </row>
    <row r="6426" spans="1:7" x14ac:dyDescent="0.25">
      <c r="A6426">
        <v>69727</v>
      </c>
      <c r="B6426" t="s">
        <v>2996</v>
      </c>
      <c r="C6426">
        <v>37.611896999999999</v>
      </c>
      <c r="D6426">
        <v>-113.66063699999999</v>
      </c>
      <c r="E6426">
        <v>0</v>
      </c>
      <c r="F6426" t="s">
        <v>84</v>
      </c>
      <c r="G6426" t="str">
        <f>CONCATENATE("POINT(",Table1[[#This Row],[longitude]], " ",Table1[[#This Row],[latitude]],")")</f>
        <v>POINT(-113.660637 37.611897)</v>
      </c>
    </row>
    <row r="6427" spans="1:7" x14ac:dyDescent="0.25">
      <c r="A6427">
        <v>69728</v>
      </c>
      <c r="B6427" t="s">
        <v>2997</v>
      </c>
      <c r="C6427">
        <v>37.611896999999999</v>
      </c>
      <c r="D6427">
        <v>-113.66063699999999</v>
      </c>
      <c r="E6427">
        <v>0</v>
      </c>
      <c r="F6427" t="s">
        <v>84</v>
      </c>
      <c r="G6427" t="str">
        <f>CONCATENATE("POINT(",Table1[[#This Row],[longitude]], " ",Table1[[#This Row],[latitude]],")")</f>
        <v>POINT(-113.660637 37.611897)</v>
      </c>
    </row>
    <row r="6428" spans="1:7" x14ac:dyDescent="0.25">
      <c r="A6428">
        <v>69729</v>
      </c>
      <c r="B6428" t="s">
        <v>2998</v>
      </c>
      <c r="C6428">
        <v>37.611896999999999</v>
      </c>
      <c r="D6428">
        <v>-113.66063699999999</v>
      </c>
      <c r="E6428">
        <v>0</v>
      </c>
      <c r="F6428" t="s">
        <v>84</v>
      </c>
      <c r="G6428" t="str">
        <f>CONCATENATE("POINT(",Table1[[#This Row],[longitude]], " ",Table1[[#This Row],[latitude]],")")</f>
        <v>POINT(-113.660637 37.611897)</v>
      </c>
    </row>
    <row r="6429" spans="1:7" x14ac:dyDescent="0.25">
      <c r="A6429">
        <v>69730</v>
      </c>
      <c r="B6429" t="s">
        <v>2999</v>
      </c>
      <c r="C6429">
        <v>38.492488999999999</v>
      </c>
      <c r="D6429">
        <v>-113.01965300000001</v>
      </c>
      <c r="E6429">
        <v>0</v>
      </c>
      <c r="F6429" t="s">
        <v>84</v>
      </c>
      <c r="G6429" t="str">
        <f>CONCATENATE("POINT(",Table1[[#This Row],[longitude]], " ",Table1[[#This Row],[latitude]],")")</f>
        <v>POINT(-113.019653 38.492489)</v>
      </c>
    </row>
    <row r="6430" spans="1:7" x14ac:dyDescent="0.25">
      <c r="A6430">
        <v>69731</v>
      </c>
      <c r="B6430" t="s">
        <v>3000</v>
      </c>
      <c r="C6430">
        <v>38.492989000000001</v>
      </c>
      <c r="D6430">
        <v>-113.019722</v>
      </c>
      <c r="E6430">
        <v>0</v>
      </c>
      <c r="F6430" t="s">
        <v>84</v>
      </c>
      <c r="G6430" t="str">
        <f>CONCATENATE("POINT(",Table1[[#This Row],[longitude]], " ",Table1[[#This Row],[latitude]],")")</f>
        <v>POINT(-113.019722 38.492989)</v>
      </c>
    </row>
    <row r="6431" spans="1:7" x14ac:dyDescent="0.25">
      <c r="A6431">
        <v>69732</v>
      </c>
      <c r="B6431" t="s">
        <v>3001</v>
      </c>
      <c r="C6431">
        <v>0</v>
      </c>
      <c r="D6431">
        <v>0</v>
      </c>
      <c r="E6431">
        <v>0</v>
      </c>
      <c r="F6431" t="s">
        <v>84</v>
      </c>
      <c r="G6431" t="str">
        <f>CONCATENATE("POINT(",Table1[[#This Row],[longitude]], " ",Table1[[#This Row],[latitude]],")")</f>
        <v>POINT(0 0)</v>
      </c>
    </row>
    <row r="6432" spans="1:7" x14ac:dyDescent="0.25">
      <c r="A6432">
        <v>69733</v>
      </c>
      <c r="B6432" t="s">
        <v>3002</v>
      </c>
      <c r="C6432">
        <v>0</v>
      </c>
      <c r="D6432">
        <v>0</v>
      </c>
      <c r="E6432">
        <v>0</v>
      </c>
      <c r="F6432" t="s">
        <v>84</v>
      </c>
      <c r="G6432" t="str">
        <f>CONCATENATE("POINT(",Table1[[#This Row],[longitude]], " ",Table1[[#This Row],[latitude]],")")</f>
        <v>POINT(0 0)</v>
      </c>
    </row>
    <row r="6433" spans="1:7" x14ac:dyDescent="0.25">
      <c r="A6433">
        <v>69734</v>
      </c>
      <c r="B6433" t="s">
        <v>3003</v>
      </c>
      <c r="C6433">
        <v>0</v>
      </c>
      <c r="D6433">
        <v>0</v>
      </c>
      <c r="E6433">
        <v>0</v>
      </c>
      <c r="F6433" t="s">
        <v>84</v>
      </c>
      <c r="G6433" t="str">
        <f>CONCATENATE("POINT(",Table1[[#This Row],[longitude]], " ",Table1[[#This Row],[latitude]],")")</f>
        <v>POINT(0 0)</v>
      </c>
    </row>
    <row r="6434" spans="1:7" x14ac:dyDescent="0.25">
      <c r="A6434">
        <v>69735</v>
      </c>
      <c r="B6434" t="s">
        <v>3004</v>
      </c>
      <c r="C6434">
        <v>0</v>
      </c>
      <c r="D6434">
        <v>0</v>
      </c>
      <c r="E6434">
        <v>0</v>
      </c>
      <c r="F6434" t="s">
        <v>84</v>
      </c>
      <c r="G6434" t="str">
        <f>CONCATENATE("POINT(",Table1[[#This Row],[longitude]], " ",Table1[[#This Row],[latitude]],")")</f>
        <v>POINT(0 0)</v>
      </c>
    </row>
    <row r="6435" spans="1:7" x14ac:dyDescent="0.25">
      <c r="A6435">
        <v>69736</v>
      </c>
      <c r="B6435" t="s">
        <v>3005</v>
      </c>
      <c r="C6435">
        <v>0</v>
      </c>
      <c r="D6435">
        <v>0</v>
      </c>
      <c r="E6435">
        <v>0</v>
      </c>
      <c r="F6435" t="s">
        <v>84</v>
      </c>
      <c r="G6435" t="str">
        <f>CONCATENATE("POINT(",Table1[[#This Row],[longitude]], " ",Table1[[#This Row],[latitude]],")")</f>
        <v>POINT(0 0)</v>
      </c>
    </row>
    <row r="6436" spans="1:7" x14ac:dyDescent="0.25">
      <c r="A6436">
        <v>69738</v>
      </c>
      <c r="B6436" t="s">
        <v>3006</v>
      </c>
      <c r="C6436">
        <v>0</v>
      </c>
      <c r="D6436">
        <v>0</v>
      </c>
      <c r="E6436">
        <v>0</v>
      </c>
      <c r="F6436" t="s">
        <v>84</v>
      </c>
      <c r="G6436" t="str">
        <f>CONCATENATE("POINT(",Table1[[#This Row],[longitude]], " ",Table1[[#This Row],[latitude]],")")</f>
        <v>POINT(0 0)</v>
      </c>
    </row>
    <row r="6437" spans="1:7" x14ac:dyDescent="0.25">
      <c r="A6437">
        <v>69739</v>
      </c>
      <c r="B6437" t="s">
        <v>3007</v>
      </c>
      <c r="C6437">
        <v>0</v>
      </c>
      <c r="D6437">
        <v>0</v>
      </c>
      <c r="E6437">
        <v>0</v>
      </c>
      <c r="F6437" t="s">
        <v>84</v>
      </c>
      <c r="G6437" t="str">
        <f>CONCATENATE("POINT(",Table1[[#This Row],[longitude]], " ",Table1[[#This Row],[latitude]],")")</f>
        <v>POINT(0 0)</v>
      </c>
    </row>
    <row r="6438" spans="1:7" x14ac:dyDescent="0.25">
      <c r="A6438">
        <v>69740</v>
      </c>
      <c r="B6438" t="s">
        <v>3008</v>
      </c>
      <c r="C6438">
        <v>0</v>
      </c>
      <c r="D6438">
        <v>0</v>
      </c>
      <c r="E6438">
        <v>0</v>
      </c>
      <c r="F6438" t="s">
        <v>84</v>
      </c>
      <c r="G6438" t="str">
        <f>CONCATENATE("POINT(",Table1[[#This Row],[longitude]], " ",Table1[[#This Row],[latitude]],")")</f>
        <v>POINT(0 0)</v>
      </c>
    </row>
    <row r="6439" spans="1:7" x14ac:dyDescent="0.25">
      <c r="A6439">
        <v>69744</v>
      </c>
      <c r="B6439" t="s">
        <v>5728</v>
      </c>
      <c r="C6439">
        <v>42.836799999999997</v>
      </c>
      <c r="D6439">
        <v>-105.778503</v>
      </c>
      <c r="E6439">
        <v>0</v>
      </c>
      <c r="F6439" t="s">
        <v>84</v>
      </c>
      <c r="G6439" t="str">
        <f>CONCATENATE("POINT(",Table1[[#This Row],[longitude]], " ",Table1[[#This Row],[latitude]],")")</f>
        <v>POINT(-105.778503 42.8368)</v>
      </c>
    </row>
    <row r="6440" spans="1:7" x14ac:dyDescent="0.25">
      <c r="A6440">
        <v>69745</v>
      </c>
      <c r="B6440" t="s">
        <v>3009</v>
      </c>
      <c r="C6440">
        <v>42.836799999999997</v>
      </c>
      <c r="D6440">
        <v>-105.778503</v>
      </c>
      <c r="E6440">
        <v>0</v>
      </c>
      <c r="F6440" t="s">
        <v>84</v>
      </c>
      <c r="G6440" t="str">
        <f>CONCATENATE("POINT(",Table1[[#This Row],[longitude]], " ",Table1[[#This Row],[latitude]],")")</f>
        <v>POINT(-105.778503 42.8368)</v>
      </c>
    </row>
    <row r="6441" spans="1:7" x14ac:dyDescent="0.25">
      <c r="A6441">
        <v>69746</v>
      </c>
      <c r="B6441" t="s">
        <v>3009</v>
      </c>
      <c r="C6441">
        <v>42.836841999999997</v>
      </c>
      <c r="D6441">
        <v>-105.778549</v>
      </c>
      <c r="E6441">
        <v>0</v>
      </c>
      <c r="F6441" t="s">
        <v>84</v>
      </c>
      <c r="G6441" t="str">
        <f>CONCATENATE("POINT(",Table1[[#This Row],[longitude]], " ",Table1[[#This Row],[latitude]],")")</f>
        <v>POINT(-105.778549 42.836842)</v>
      </c>
    </row>
    <row r="6442" spans="1:7" x14ac:dyDescent="0.25">
      <c r="A6442">
        <v>69747</v>
      </c>
      <c r="B6442" t="s">
        <v>3010</v>
      </c>
      <c r="C6442">
        <v>42.836841999999997</v>
      </c>
      <c r="D6442">
        <v>-105.778549</v>
      </c>
      <c r="E6442">
        <v>0</v>
      </c>
      <c r="F6442" t="s">
        <v>84</v>
      </c>
      <c r="G6442" t="str">
        <f>CONCATENATE("POINT(",Table1[[#This Row],[longitude]], " ",Table1[[#This Row],[latitude]],")")</f>
        <v>POINT(-105.778549 42.836842)</v>
      </c>
    </row>
    <row r="6443" spans="1:7" x14ac:dyDescent="0.25">
      <c r="A6443">
        <v>69748</v>
      </c>
      <c r="B6443" t="s">
        <v>3010</v>
      </c>
      <c r="C6443">
        <v>42.836841999999997</v>
      </c>
      <c r="D6443">
        <v>-105.778549</v>
      </c>
      <c r="E6443">
        <v>0</v>
      </c>
      <c r="F6443" t="s">
        <v>84</v>
      </c>
      <c r="G6443" t="str">
        <f>CONCATENATE("POINT(",Table1[[#This Row],[longitude]], " ",Table1[[#This Row],[latitude]],")")</f>
        <v>POINT(-105.778549 42.836842)</v>
      </c>
    </row>
    <row r="6444" spans="1:7" x14ac:dyDescent="0.25">
      <c r="A6444">
        <v>69750</v>
      </c>
      <c r="B6444" t="s">
        <v>1890</v>
      </c>
      <c r="C6444">
        <v>37.807898999999999</v>
      </c>
      <c r="D6444">
        <v>-113.158897</v>
      </c>
      <c r="E6444">
        <v>0</v>
      </c>
      <c r="F6444" t="s">
        <v>84</v>
      </c>
      <c r="G6444" t="str">
        <f>CONCATENATE("POINT(",Table1[[#This Row],[longitude]], " ",Table1[[#This Row],[latitude]],")")</f>
        <v>POINT(-113.158897 37.807899)</v>
      </c>
    </row>
    <row r="6445" spans="1:7" x14ac:dyDescent="0.25">
      <c r="A6445">
        <v>69751</v>
      </c>
      <c r="B6445" t="s">
        <v>3011</v>
      </c>
      <c r="C6445">
        <v>37.807941</v>
      </c>
      <c r="D6445">
        <v>-113.158913</v>
      </c>
      <c r="E6445">
        <v>0</v>
      </c>
      <c r="F6445" t="s">
        <v>84</v>
      </c>
      <c r="G6445" t="str">
        <f>CONCATENATE("POINT(",Table1[[#This Row],[longitude]], " ",Table1[[#This Row],[latitude]],")")</f>
        <v>POINT(-113.158913 37.807941)</v>
      </c>
    </row>
    <row r="6446" spans="1:7" x14ac:dyDescent="0.25">
      <c r="A6446">
        <v>69752</v>
      </c>
      <c r="B6446" t="s">
        <v>3012</v>
      </c>
      <c r="C6446">
        <v>37.807941</v>
      </c>
      <c r="D6446">
        <v>-113.158913</v>
      </c>
      <c r="E6446">
        <v>0</v>
      </c>
      <c r="F6446" t="s">
        <v>84</v>
      </c>
      <c r="G6446" t="str">
        <f>CONCATENATE("POINT(",Table1[[#This Row],[longitude]], " ",Table1[[#This Row],[latitude]],")")</f>
        <v>POINT(-113.158913 37.807941)</v>
      </c>
    </row>
    <row r="6447" spans="1:7" x14ac:dyDescent="0.25">
      <c r="A6447">
        <v>69753</v>
      </c>
      <c r="B6447" t="s">
        <v>3013</v>
      </c>
      <c r="C6447">
        <v>37.807941</v>
      </c>
      <c r="D6447">
        <v>-113.158913</v>
      </c>
      <c r="E6447">
        <v>0</v>
      </c>
      <c r="F6447" t="s">
        <v>84</v>
      </c>
      <c r="G6447" t="str">
        <f>CONCATENATE("POINT(",Table1[[#This Row],[longitude]], " ",Table1[[#This Row],[latitude]],")")</f>
        <v>POINT(-113.158913 37.807941)</v>
      </c>
    </row>
    <row r="6448" spans="1:7" x14ac:dyDescent="0.25">
      <c r="A6448">
        <v>69755</v>
      </c>
      <c r="B6448" t="s">
        <v>3014</v>
      </c>
      <c r="C6448">
        <v>37.807898999999999</v>
      </c>
      <c r="D6448">
        <v>-113.158897</v>
      </c>
      <c r="E6448">
        <v>0</v>
      </c>
      <c r="F6448" t="s">
        <v>84</v>
      </c>
      <c r="G6448" t="str">
        <f>CONCATENATE("POINT(",Table1[[#This Row],[longitude]], " ",Table1[[#This Row],[latitude]],")")</f>
        <v>POINT(-113.158897 37.807899)</v>
      </c>
    </row>
    <row r="6449" spans="1:7" x14ac:dyDescent="0.25">
      <c r="A6449">
        <v>69756</v>
      </c>
      <c r="B6449" t="s">
        <v>3015</v>
      </c>
      <c r="C6449">
        <v>37.807941</v>
      </c>
      <c r="D6449">
        <v>-113.158913</v>
      </c>
      <c r="E6449">
        <v>0</v>
      </c>
      <c r="F6449" t="s">
        <v>84</v>
      </c>
      <c r="G6449" t="str">
        <f>CONCATENATE("POINT(",Table1[[#This Row],[longitude]], " ",Table1[[#This Row],[latitude]],")")</f>
        <v>POINT(-113.158913 37.807941)</v>
      </c>
    </row>
    <row r="6450" spans="1:7" x14ac:dyDescent="0.25">
      <c r="A6450">
        <v>69757</v>
      </c>
      <c r="B6450" t="s">
        <v>3016</v>
      </c>
      <c r="C6450">
        <v>37.807941</v>
      </c>
      <c r="D6450">
        <v>-113.158913</v>
      </c>
      <c r="E6450">
        <v>0</v>
      </c>
      <c r="F6450" t="s">
        <v>84</v>
      </c>
      <c r="G6450" t="str">
        <f>CONCATENATE("POINT(",Table1[[#This Row],[longitude]], " ",Table1[[#This Row],[latitude]],")")</f>
        <v>POINT(-113.158913 37.807941)</v>
      </c>
    </row>
    <row r="6451" spans="1:7" x14ac:dyDescent="0.25">
      <c r="A6451">
        <v>69758</v>
      </c>
      <c r="B6451" t="s">
        <v>3017</v>
      </c>
      <c r="C6451">
        <v>37.807941</v>
      </c>
      <c r="D6451">
        <v>-113.158913</v>
      </c>
      <c r="E6451">
        <v>0</v>
      </c>
      <c r="F6451" t="s">
        <v>84</v>
      </c>
      <c r="G6451" t="str">
        <f>CONCATENATE("POINT(",Table1[[#This Row],[longitude]], " ",Table1[[#This Row],[latitude]],")")</f>
        <v>POINT(-113.158913 37.807941)</v>
      </c>
    </row>
    <row r="6452" spans="1:7" x14ac:dyDescent="0.25">
      <c r="A6452">
        <v>69760</v>
      </c>
      <c r="B6452" t="s">
        <v>3018</v>
      </c>
      <c r="C6452">
        <v>37.772911000000001</v>
      </c>
      <c r="D6452">
        <v>-113.257858</v>
      </c>
      <c r="E6452">
        <v>0</v>
      </c>
      <c r="F6452" t="s">
        <v>84</v>
      </c>
      <c r="G6452" t="str">
        <f>CONCATENATE("POINT(",Table1[[#This Row],[longitude]], " ",Table1[[#This Row],[latitude]],")")</f>
        <v>POINT(-113.257858 37.772911)</v>
      </c>
    </row>
    <row r="6453" spans="1:7" x14ac:dyDescent="0.25">
      <c r="A6453">
        <v>69761</v>
      </c>
      <c r="B6453" t="s">
        <v>732</v>
      </c>
      <c r="C6453">
        <v>37.787289000000001</v>
      </c>
      <c r="D6453">
        <v>-113.276741</v>
      </c>
      <c r="E6453">
        <v>0</v>
      </c>
      <c r="F6453" t="s">
        <v>84</v>
      </c>
      <c r="G6453" t="str">
        <f>CONCATENATE("POINT(",Table1[[#This Row],[longitude]], " ",Table1[[#This Row],[latitude]],")")</f>
        <v>POINT(-113.276741 37.787289)</v>
      </c>
    </row>
    <row r="6454" spans="1:7" x14ac:dyDescent="0.25">
      <c r="A6454">
        <v>69762</v>
      </c>
      <c r="B6454" t="s">
        <v>3019</v>
      </c>
      <c r="C6454">
        <v>37.693882000000002</v>
      </c>
      <c r="D6454">
        <v>-113.155556</v>
      </c>
      <c r="E6454">
        <v>0</v>
      </c>
      <c r="F6454" t="s">
        <v>84</v>
      </c>
      <c r="G6454" t="str">
        <f>CONCATENATE("POINT(",Table1[[#This Row],[longitude]], " ",Table1[[#This Row],[latitude]],")")</f>
        <v>POINT(-113.155556 37.693882)</v>
      </c>
    </row>
    <row r="6455" spans="1:7" x14ac:dyDescent="0.25">
      <c r="A6455">
        <v>69763</v>
      </c>
      <c r="B6455" t="s">
        <v>3020</v>
      </c>
      <c r="C6455">
        <v>37.693882000000002</v>
      </c>
      <c r="D6455">
        <v>-113.155556</v>
      </c>
      <c r="E6455">
        <v>0</v>
      </c>
      <c r="F6455" t="s">
        <v>84</v>
      </c>
      <c r="G6455" t="str">
        <f>CONCATENATE("POINT(",Table1[[#This Row],[longitude]], " ",Table1[[#This Row],[latitude]],")")</f>
        <v>POINT(-113.155556 37.693882)</v>
      </c>
    </row>
    <row r="6456" spans="1:7" x14ac:dyDescent="0.25">
      <c r="A6456">
        <v>69764</v>
      </c>
      <c r="B6456" t="s">
        <v>3021</v>
      </c>
      <c r="C6456">
        <v>37.693882000000002</v>
      </c>
      <c r="D6456">
        <v>-113.155556</v>
      </c>
      <c r="E6456">
        <v>0</v>
      </c>
      <c r="F6456" t="s">
        <v>84</v>
      </c>
      <c r="G6456" t="str">
        <f>CONCATENATE("POINT(",Table1[[#This Row],[longitude]], " ",Table1[[#This Row],[latitude]],")")</f>
        <v>POINT(-113.155556 37.693882)</v>
      </c>
    </row>
    <row r="6457" spans="1:7" x14ac:dyDescent="0.25">
      <c r="A6457">
        <v>69765</v>
      </c>
      <c r="B6457" t="s">
        <v>3022</v>
      </c>
      <c r="C6457">
        <v>37.693882000000002</v>
      </c>
      <c r="D6457">
        <v>-113.155556</v>
      </c>
      <c r="E6457">
        <v>0</v>
      </c>
      <c r="F6457" t="s">
        <v>84</v>
      </c>
      <c r="G6457" t="str">
        <f>CONCATENATE("POINT(",Table1[[#This Row],[longitude]], " ",Table1[[#This Row],[latitude]],")")</f>
        <v>POINT(-113.155556 37.693882)</v>
      </c>
    </row>
    <row r="6458" spans="1:7" x14ac:dyDescent="0.25">
      <c r="A6458">
        <v>69766</v>
      </c>
      <c r="B6458" t="s">
        <v>3019</v>
      </c>
      <c r="C6458">
        <v>37.693882000000002</v>
      </c>
      <c r="D6458">
        <v>-113.155556</v>
      </c>
      <c r="E6458">
        <v>0</v>
      </c>
      <c r="F6458" t="s">
        <v>84</v>
      </c>
      <c r="G6458" t="str">
        <f>CONCATENATE("POINT(",Table1[[#This Row],[longitude]], " ",Table1[[#This Row],[latitude]],")")</f>
        <v>POINT(-113.155556 37.693882)</v>
      </c>
    </row>
    <row r="6459" spans="1:7" x14ac:dyDescent="0.25">
      <c r="A6459">
        <v>69767</v>
      </c>
      <c r="B6459" t="s">
        <v>3023</v>
      </c>
      <c r="C6459">
        <v>37.693882000000002</v>
      </c>
      <c r="D6459">
        <v>-113.155556</v>
      </c>
      <c r="E6459">
        <v>0</v>
      </c>
      <c r="F6459" t="s">
        <v>84</v>
      </c>
      <c r="G6459" t="str">
        <f>CONCATENATE("POINT(",Table1[[#This Row],[longitude]], " ",Table1[[#This Row],[latitude]],")")</f>
        <v>POINT(-113.155556 37.693882)</v>
      </c>
    </row>
    <row r="6460" spans="1:7" x14ac:dyDescent="0.25">
      <c r="A6460">
        <v>69768</v>
      </c>
      <c r="B6460" t="s">
        <v>3023</v>
      </c>
      <c r="C6460">
        <v>37.693882000000002</v>
      </c>
      <c r="D6460">
        <v>-113.155556</v>
      </c>
      <c r="E6460">
        <v>0</v>
      </c>
      <c r="F6460" t="s">
        <v>84</v>
      </c>
      <c r="G6460" t="str">
        <f>CONCATENATE("POINT(",Table1[[#This Row],[longitude]], " ",Table1[[#This Row],[latitude]],")")</f>
        <v>POINT(-113.155556 37.693882)</v>
      </c>
    </row>
    <row r="6461" spans="1:7" x14ac:dyDescent="0.25">
      <c r="A6461">
        <v>69769</v>
      </c>
      <c r="B6461" t="s">
        <v>3024</v>
      </c>
      <c r="C6461">
        <v>37.693882000000002</v>
      </c>
      <c r="D6461">
        <v>-113.155556</v>
      </c>
      <c r="E6461">
        <v>0</v>
      </c>
      <c r="F6461" t="s">
        <v>84</v>
      </c>
      <c r="G6461" t="str">
        <f>CONCATENATE("POINT(",Table1[[#This Row],[longitude]], " ",Table1[[#This Row],[latitude]],")")</f>
        <v>POINT(-113.155556 37.693882)</v>
      </c>
    </row>
    <row r="6462" spans="1:7" x14ac:dyDescent="0.25">
      <c r="A6462">
        <v>69770</v>
      </c>
      <c r="B6462" t="s">
        <v>3025</v>
      </c>
      <c r="C6462">
        <v>39.153801000000001</v>
      </c>
      <c r="D6462">
        <v>-112.3629</v>
      </c>
      <c r="E6462">
        <v>0</v>
      </c>
      <c r="F6462" t="s">
        <v>84</v>
      </c>
      <c r="G6462" t="str">
        <f>CONCATENATE("POINT(",Table1[[#This Row],[longitude]], " ",Table1[[#This Row],[latitude]],")")</f>
        <v>POINT(-112.3629 39.153801)</v>
      </c>
    </row>
    <row r="6463" spans="1:7" x14ac:dyDescent="0.25">
      <c r="A6463">
        <v>69771</v>
      </c>
      <c r="B6463" t="s">
        <v>3026</v>
      </c>
      <c r="C6463">
        <v>39.153793</v>
      </c>
      <c r="D6463">
        <v>-112.362854</v>
      </c>
      <c r="E6463">
        <v>0</v>
      </c>
      <c r="F6463" t="s">
        <v>84</v>
      </c>
      <c r="G6463" t="str">
        <f>CONCATENATE("POINT(",Table1[[#This Row],[longitude]], " ",Table1[[#This Row],[latitude]],")")</f>
        <v>POINT(-112.362854 39.153793)</v>
      </c>
    </row>
    <row r="6464" spans="1:7" x14ac:dyDescent="0.25">
      <c r="A6464">
        <v>69772</v>
      </c>
      <c r="B6464" t="s">
        <v>3027</v>
      </c>
      <c r="C6464">
        <v>39.153793</v>
      </c>
      <c r="D6464">
        <v>-112.362854</v>
      </c>
      <c r="E6464">
        <v>0</v>
      </c>
      <c r="F6464" t="s">
        <v>84</v>
      </c>
      <c r="G6464" t="str">
        <f>CONCATENATE("POINT(",Table1[[#This Row],[longitude]], " ",Table1[[#This Row],[latitude]],")")</f>
        <v>POINT(-112.362854 39.153793)</v>
      </c>
    </row>
    <row r="6465" spans="1:7" x14ac:dyDescent="0.25">
      <c r="A6465">
        <v>69773</v>
      </c>
      <c r="B6465" t="s">
        <v>3025</v>
      </c>
      <c r="C6465">
        <v>39.153793</v>
      </c>
      <c r="D6465">
        <v>-112.362854</v>
      </c>
      <c r="E6465">
        <v>0</v>
      </c>
      <c r="F6465" t="s">
        <v>84</v>
      </c>
      <c r="G6465" t="str">
        <f>CONCATENATE("POINT(",Table1[[#This Row],[longitude]], " ",Table1[[#This Row],[latitude]],")")</f>
        <v>POINT(-112.362854 39.153793)</v>
      </c>
    </row>
    <row r="6466" spans="1:7" x14ac:dyDescent="0.25">
      <c r="A6466">
        <v>69774</v>
      </c>
      <c r="B6466" t="s">
        <v>3028</v>
      </c>
      <c r="C6466">
        <v>39.153793</v>
      </c>
      <c r="D6466">
        <v>-112.362854</v>
      </c>
      <c r="E6466">
        <v>0</v>
      </c>
      <c r="F6466" t="s">
        <v>84</v>
      </c>
      <c r="G6466" t="str">
        <f>CONCATENATE("POINT(",Table1[[#This Row],[longitude]], " ",Table1[[#This Row],[latitude]],")")</f>
        <v>POINT(-112.362854 39.153793)</v>
      </c>
    </row>
    <row r="6467" spans="1:7" x14ac:dyDescent="0.25">
      <c r="A6467">
        <v>69775</v>
      </c>
      <c r="B6467" t="s">
        <v>3029</v>
      </c>
      <c r="C6467">
        <v>39.153801000000001</v>
      </c>
      <c r="D6467">
        <v>-112.3629</v>
      </c>
      <c r="E6467">
        <v>0</v>
      </c>
      <c r="F6467" t="s">
        <v>84</v>
      </c>
      <c r="G6467" t="str">
        <f>CONCATENATE("POINT(",Table1[[#This Row],[longitude]], " ",Table1[[#This Row],[latitude]],")")</f>
        <v>POINT(-112.3629 39.153801)</v>
      </c>
    </row>
    <row r="6468" spans="1:7" x14ac:dyDescent="0.25">
      <c r="A6468">
        <v>69776</v>
      </c>
      <c r="B6468" t="s">
        <v>3030</v>
      </c>
      <c r="C6468">
        <v>39.153793</v>
      </c>
      <c r="D6468">
        <v>-112.362854</v>
      </c>
      <c r="E6468">
        <v>0</v>
      </c>
      <c r="F6468" t="s">
        <v>84</v>
      </c>
      <c r="G6468" t="str">
        <f>CONCATENATE("POINT(",Table1[[#This Row],[longitude]], " ",Table1[[#This Row],[latitude]],")")</f>
        <v>POINT(-112.362854 39.153793)</v>
      </c>
    </row>
    <row r="6469" spans="1:7" x14ac:dyDescent="0.25">
      <c r="A6469">
        <v>69777</v>
      </c>
      <c r="B6469" t="s">
        <v>3031</v>
      </c>
      <c r="C6469">
        <v>39.153793</v>
      </c>
      <c r="D6469">
        <v>-112.362854</v>
      </c>
      <c r="E6469">
        <v>0</v>
      </c>
      <c r="F6469" t="s">
        <v>84</v>
      </c>
      <c r="G6469" t="str">
        <f>CONCATENATE("POINT(",Table1[[#This Row],[longitude]], " ",Table1[[#This Row],[latitude]],")")</f>
        <v>POINT(-112.362854 39.153793)</v>
      </c>
    </row>
    <row r="6470" spans="1:7" x14ac:dyDescent="0.25">
      <c r="A6470">
        <v>69778</v>
      </c>
      <c r="B6470" t="s">
        <v>3029</v>
      </c>
      <c r="C6470">
        <v>39.153793</v>
      </c>
      <c r="D6470">
        <v>-112.362854</v>
      </c>
      <c r="E6470">
        <v>0</v>
      </c>
      <c r="F6470" t="s">
        <v>84</v>
      </c>
      <c r="G6470" t="str">
        <f>CONCATENATE("POINT(",Table1[[#This Row],[longitude]], " ",Table1[[#This Row],[latitude]],")")</f>
        <v>POINT(-112.362854 39.153793)</v>
      </c>
    </row>
    <row r="6471" spans="1:7" x14ac:dyDescent="0.25">
      <c r="A6471">
        <v>69779</v>
      </c>
      <c r="B6471" t="s">
        <v>5713</v>
      </c>
      <c r="C6471">
        <v>38.844372</v>
      </c>
      <c r="D6471">
        <v>-111.99846599999999</v>
      </c>
      <c r="E6471">
        <v>0</v>
      </c>
      <c r="F6471" t="s">
        <v>84</v>
      </c>
      <c r="G6471" t="str">
        <f>CONCATENATE("POINT(",Table1[[#This Row],[longitude]], " ",Table1[[#This Row],[latitude]],")")</f>
        <v>POINT(-111.998466 38.844372)</v>
      </c>
    </row>
    <row r="6472" spans="1:7" x14ac:dyDescent="0.25">
      <c r="A6472">
        <v>69783</v>
      </c>
      <c r="B6472" t="s">
        <v>5712</v>
      </c>
      <c r="C6472">
        <v>38.492747999999999</v>
      </c>
      <c r="D6472">
        <v>-113.01814299999999</v>
      </c>
      <c r="E6472">
        <v>0</v>
      </c>
      <c r="F6472" t="s">
        <v>84</v>
      </c>
      <c r="G6472" t="str">
        <f>CONCATENATE("POINT(",Table1[[#This Row],[longitude]], " ",Table1[[#This Row],[latitude]],")")</f>
        <v>POINT(-113.018143 38.492748)</v>
      </c>
    </row>
    <row r="6473" spans="1:7" x14ac:dyDescent="0.25">
      <c r="A6473">
        <v>69787</v>
      </c>
      <c r="B6473" t="s">
        <v>5711</v>
      </c>
      <c r="C6473">
        <v>37.611778000000001</v>
      </c>
      <c r="D6473">
        <v>-113.659622</v>
      </c>
      <c r="E6473">
        <v>0</v>
      </c>
      <c r="F6473" t="s">
        <v>84</v>
      </c>
      <c r="G6473" t="str">
        <f>CONCATENATE("POINT(",Table1[[#This Row],[longitude]], " ",Table1[[#This Row],[latitude]],")")</f>
        <v>POINT(-113.659622 37.611778)</v>
      </c>
    </row>
    <row r="6474" spans="1:7" x14ac:dyDescent="0.25">
      <c r="A6474">
        <v>69795</v>
      </c>
      <c r="B6474" t="s">
        <v>5714</v>
      </c>
      <c r="C6474">
        <v>39.228560999999999</v>
      </c>
      <c r="D6474">
        <v>-111.04003899999999</v>
      </c>
      <c r="E6474">
        <v>0</v>
      </c>
      <c r="F6474" t="s">
        <v>84</v>
      </c>
      <c r="G6474" t="str">
        <f>CONCATENATE("POINT(",Table1[[#This Row],[longitude]], " ",Table1[[#This Row],[latitude]],")")</f>
        <v>POINT(-111.040039 39.228561)</v>
      </c>
    </row>
    <row r="6475" spans="1:7" x14ac:dyDescent="0.25">
      <c r="A6475">
        <v>69799</v>
      </c>
      <c r="B6475" t="s">
        <v>2111</v>
      </c>
      <c r="C6475">
        <v>45.157680999999997</v>
      </c>
      <c r="D6475">
        <v>-108.6726</v>
      </c>
      <c r="E6475">
        <v>0</v>
      </c>
      <c r="F6475" t="s">
        <v>84</v>
      </c>
      <c r="G6475" t="str">
        <f>CONCATENATE("POINT(",Table1[[#This Row],[longitude]], " ",Table1[[#This Row],[latitude]],")")</f>
        <v>POINT(-108.6726 45.157681)</v>
      </c>
    </row>
    <row r="6476" spans="1:7" x14ac:dyDescent="0.25">
      <c r="A6476">
        <v>69800</v>
      </c>
      <c r="B6476" t="s">
        <v>5731</v>
      </c>
      <c r="C6476">
        <v>45.182011000000003</v>
      </c>
      <c r="D6476">
        <v>-108.74778000000001</v>
      </c>
      <c r="E6476">
        <v>0</v>
      </c>
      <c r="F6476" t="s">
        <v>84</v>
      </c>
      <c r="G6476" t="str">
        <f>CONCATENATE("POINT(",Table1[[#This Row],[longitude]], " ",Table1[[#This Row],[latitude]],")")</f>
        <v>POINT(-108.74778 45.182011)</v>
      </c>
    </row>
    <row r="6477" spans="1:7" x14ac:dyDescent="0.25">
      <c r="A6477">
        <v>69998</v>
      </c>
      <c r="B6477" t="s">
        <v>2437</v>
      </c>
      <c r="C6477">
        <v>37.413409999999999</v>
      </c>
      <c r="D6477">
        <v>-113.645218</v>
      </c>
      <c r="E6477">
        <v>0</v>
      </c>
      <c r="F6477" t="s">
        <v>84</v>
      </c>
      <c r="G6477" t="str">
        <f>CONCATENATE("POINT(",Table1[[#This Row],[longitude]], " ",Table1[[#This Row],[latitude]],")")</f>
        <v>POINT(-113.645218 37.41341)</v>
      </c>
    </row>
    <row r="6478" spans="1:7" x14ac:dyDescent="0.25">
      <c r="A6478">
        <v>70005</v>
      </c>
      <c r="B6478" t="s">
        <v>5133</v>
      </c>
      <c r="C6478">
        <v>40.240299</v>
      </c>
      <c r="D6478">
        <v>-103.63005800000001</v>
      </c>
      <c r="E6478">
        <v>0</v>
      </c>
      <c r="F6478" t="s">
        <v>84</v>
      </c>
      <c r="G6478" t="str">
        <f>CONCATENATE("POINT(",Table1[[#This Row],[longitude]], " ",Table1[[#This Row],[latitude]],")")</f>
        <v>POINT(-103.630058 40.240299)</v>
      </c>
    </row>
    <row r="6479" spans="1:7" x14ac:dyDescent="0.25">
      <c r="A6479">
        <v>70009</v>
      </c>
      <c r="B6479" t="s">
        <v>5039</v>
      </c>
      <c r="C6479">
        <v>40.471328999999997</v>
      </c>
      <c r="D6479">
        <v>-107.58028400000001</v>
      </c>
      <c r="E6479">
        <v>0</v>
      </c>
      <c r="F6479" t="s">
        <v>84</v>
      </c>
      <c r="G6479" t="str">
        <f>CONCATENATE("POINT(",Table1[[#This Row],[longitude]], " ",Table1[[#This Row],[latitude]],")")</f>
        <v>POINT(-107.580284 40.471329)</v>
      </c>
    </row>
    <row r="6480" spans="1:7" x14ac:dyDescent="0.25">
      <c r="A6480">
        <v>70013</v>
      </c>
      <c r="B6480" t="s">
        <v>5893</v>
      </c>
      <c r="C6480">
        <v>37.774189</v>
      </c>
      <c r="D6480">
        <v>-102.54705</v>
      </c>
      <c r="E6480">
        <v>0</v>
      </c>
      <c r="F6480" t="s">
        <v>84</v>
      </c>
      <c r="G6480" t="str">
        <f>CONCATENATE("POINT(",Table1[[#This Row],[longitude]], " ",Table1[[#This Row],[latitude]],")")</f>
        <v>POINT(-102.54705 37.774189)</v>
      </c>
    </row>
    <row r="6481" spans="1:7" x14ac:dyDescent="0.25">
      <c r="A6481">
        <v>70018</v>
      </c>
      <c r="B6481" t="s">
        <v>5040</v>
      </c>
      <c r="C6481">
        <v>39.632598999999999</v>
      </c>
      <c r="D6481">
        <v>-105.158096</v>
      </c>
      <c r="E6481">
        <v>0</v>
      </c>
      <c r="F6481" t="s">
        <v>84</v>
      </c>
      <c r="G6481" t="str">
        <f>CONCATENATE("POINT(",Table1[[#This Row],[longitude]], " ",Table1[[#This Row],[latitude]],")")</f>
        <v>POINT(-105.158096 39.632599)</v>
      </c>
    </row>
    <row r="6482" spans="1:7" x14ac:dyDescent="0.25">
      <c r="A6482">
        <v>70025</v>
      </c>
      <c r="B6482" t="s">
        <v>5041</v>
      </c>
      <c r="C6482">
        <v>37.459277999999998</v>
      </c>
      <c r="D6482">
        <v>-105.894859</v>
      </c>
      <c r="E6482">
        <v>0</v>
      </c>
      <c r="F6482" t="s">
        <v>84</v>
      </c>
      <c r="G6482" t="str">
        <f>CONCATENATE("POINT(",Table1[[#This Row],[longitude]], " ",Table1[[#This Row],[latitude]],")")</f>
        <v>POINT(-105.894859 37.459278)</v>
      </c>
    </row>
    <row r="6483" spans="1:7" x14ac:dyDescent="0.25">
      <c r="A6483">
        <v>70032</v>
      </c>
      <c r="B6483" t="s">
        <v>5042</v>
      </c>
      <c r="C6483">
        <v>39.267699999999998</v>
      </c>
      <c r="D6483">
        <v>-106.04769899999999</v>
      </c>
      <c r="E6483">
        <v>0</v>
      </c>
      <c r="F6483" t="s">
        <v>84</v>
      </c>
      <c r="G6483" t="str">
        <f>CONCATENATE("POINT(",Table1[[#This Row],[longitude]], " ",Table1[[#This Row],[latitude]],")")</f>
        <v>POINT(-106.047699 39.2677)</v>
      </c>
    </row>
    <row r="6484" spans="1:7" x14ac:dyDescent="0.25">
      <c r="A6484">
        <v>70038</v>
      </c>
      <c r="B6484" t="s">
        <v>5043</v>
      </c>
      <c r="C6484">
        <v>39.668900000000001</v>
      </c>
      <c r="D6484">
        <v>-105.00309799999999</v>
      </c>
      <c r="E6484">
        <v>0</v>
      </c>
      <c r="F6484" t="s">
        <v>84</v>
      </c>
      <c r="G6484" t="str">
        <f>CONCATENATE("POINT(",Table1[[#This Row],[longitude]], " ",Table1[[#This Row],[latitude]],")")</f>
        <v>POINT(-105.003098 39.6689)</v>
      </c>
    </row>
    <row r="6485" spans="1:7" x14ac:dyDescent="0.25">
      <c r="A6485">
        <v>70041</v>
      </c>
      <c r="B6485" t="s">
        <v>5044</v>
      </c>
      <c r="C6485">
        <v>39.797401000000001</v>
      </c>
      <c r="D6485">
        <v>-105.0299</v>
      </c>
      <c r="E6485">
        <v>0</v>
      </c>
      <c r="F6485" t="s">
        <v>84</v>
      </c>
      <c r="G6485" t="str">
        <f>CONCATENATE("POINT(",Table1[[#This Row],[longitude]], " ",Table1[[#This Row],[latitude]],")")</f>
        <v>POINT(-105.0299 39.797401)</v>
      </c>
    </row>
    <row r="6486" spans="1:7" x14ac:dyDescent="0.25">
      <c r="A6486">
        <v>70046</v>
      </c>
      <c r="B6486" t="s">
        <v>5045</v>
      </c>
      <c r="C6486">
        <v>39.668365000000001</v>
      </c>
      <c r="D6486">
        <v>-104.771255</v>
      </c>
      <c r="E6486">
        <v>0</v>
      </c>
      <c r="F6486" t="s">
        <v>84</v>
      </c>
      <c r="G6486" t="str">
        <f>CONCATENATE("POINT(",Table1[[#This Row],[longitude]], " ",Table1[[#This Row],[latitude]],")")</f>
        <v>POINT(-104.771255 39.668365)</v>
      </c>
    </row>
    <row r="6487" spans="1:7" x14ac:dyDescent="0.25">
      <c r="A6487">
        <v>70047</v>
      </c>
      <c r="B6487" t="s">
        <v>5046</v>
      </c>
      <c r="C6487">
        <v>39.944800999999998</v>
      </c>
      <c r="D6487">
        <v>-104.679016</v>
      </c>
      <c r="E6487">
        <v>0</v>
      </c>
      <c r="F6487" t="s">
        <v>84</v>
      </c>
      <c r="G6487" t="str">
        <f>CONCATENATE("POINT(",Table1[[#This Row],[longitude]], " ",Table1[[#This Row],[latitude]],")")</f>
        <v>POINT(-104.679016 39.944801)</v>
      </c>
    </row>
    <row r="6488" spans="1:7" x14ac:dyDescent="0.25">
      <c r="A6488">
        <v>70048</v>
      </c>
      <c r="B6488" t="s">
        <v>5047</v>
      </c>
      <c r="C6488">
        <v>39.916598999999998</v>
      </c>
      <c r="D6488">
        <v>-104.544403</v>
      </c>
      <c r="E6488">
        <v>0</v>
      </c>
      <c r="F6488" t="s">
        <v>84</v>
      </c>
      <c r="G6488" t="str">
        <f>CONCATENATE("POINT(",Table1[[#This Row],[longitude]], " ",Table1[[#This Row],[latitude]],")")</f>
        <v>POINT(-104.544403 39.916599)</v>
      </c>
    </row>
    <row r="6489" spans="1:7" x14ac:dyDescent="0.25">
      <c r="A6489">
        <v>70053</v>
      </c>
      <c r="B6489" t="s">
        <v>5048</v>
      </c>
      <c r="C6489">
        <v>39.792099</v>
      </c>
      <c r="D6489">
        <v>-106.137299</v>
      </c>
      <c r="E6489">
        <v>0</v>
      </c>
      <c r="F6489" t="s">
        <v>84</v>
      </c>
      <c r="G6489" t="str">
        <f>CONCATENATE("POINT(",Table1[[#This Row],[longitude]], " ",Table1[[#This Row],[latitude]],")")</f>
        <v>POINT(-106.137299 39.792099)</v>
      </c>
    </row>
    <row r="6490" spans="1:7" x14ac:dyDescent="0.25">
      <c r="A6490">
        <v>70055</v>
      </c>
      <c r="B6490" t="s">
        <v>5049</v>
      </c>
      <c r="C6490">
        <v>38.853400999999998</v>
      </c>
      <c r="D6490">
        <v>-106.138199</v>
      </c>
      <c r="E6490">
        <v>0</v>
      </c>
      <c r="F6490" t="s">
        <v>84</v>
      </c>
      <c r="G6490" t="str">
        <f>CONCATENATE("POINT(",Table1[[#This Row],[longitude]], " ",Table1[[#This Row],[latitude]],")")</f>
        <v>POINT(-106.138199 38.853401)</v>
      </c>
    </row>
    <row r="6491" spans="1:7" x14ac:dyDescent="0.25">
      <c r="A6491">
        <v>70057</v>
      </c>
      <c r="B6491" t="s">
        <v>5050</v>
      </c>
      <c r="C6491">
        <v>39.651969999999999</v>
      </c>
      <c r="D6491">
        <v>-106.065102</v>
      </c>
      <c r="E6491">
        <v>0</v>
      </c>
      <c r="F6491" t="s">
        <v>84</v>
      </c>
      <c r="G6491" t="str">
        <f>CONCATENATE("POINT(",Table1[[#This Row],[longitude]], " ",Table1[[#This Row],[latitude]],")")</f>
        <v>POINT(-106.065102 39.65197)</v>
      </c>
    </row>
    <row r="6492" spans="1:7" x14ac:dyDescent="0.25">
      <c r="A6492">
        <v>70061</v>
      </c>
      <c r="B6492" t="s">
        <v>5051</v>
      </c>
      <c r="C6492">
        <v>38.255676000000001</v>
      </c>
      <c r="D6492">
        <v>-104.223907</v>
      </c>
      <c r="E6492">
        <v>0</v>
      </c>
      <c r="F6492" t="s">
        <v>84</v>
      </c>
      <c r="G6492" t="str">
        <f>CONCATENATE("POINT(",Table1[[#This Row],[longitude]], " ",Table1[[#This Row],[latitude]],")")</f>
        <v>POINT(-104.223907 38.255676)</v>
      </c>
    </row>
    <row r="6493" spans="1:7" x14ac:dyDescent="0.25">
      <c r="A6493">
        <v>70064</v>
      </c>
      <c r="B6493" t="s">
        <v>5052</v>
      </c>
      <c r="C6493">
        <v>39.485022999999998</v>
      </c>
      <c r="D6493">
        <v>-106.03272200000001</v>
      </c>
      <c r="E6493">
        <v>0</v>
      </c>
      <c r="F6493" t="s">
        <v>84</v>
      </c>
      <c r="G6493" t="str">
        <f>CONCATENATE("POINT(",Table1[[#This Row],[longitude]], " ",Table1[[#This Row],[latitude]],")")</f>
        <v>POINT(-106.032722 39.485023)</v>
      </c>
    </row>
    <row r="6494" spans="1:7" x14ac:dyDescent="0.25">
      <c r="A6494">
        <v>70067</v>
      </c>
      <c r="B6494" t="s">
        <v>5053</v>
      </c>
      <c r="C6494">
        <v>39.668365000000001</v>
      </c>
      <c r="D6494">
        <v>-104.771255</v>
      </c>
      <c r="E6494">
        <v>0</v>
      </c>
      <c r="F6494" t="s">
        <v>84</v>
      </c>
      <c r="G6494" t="str">
        <f>CONCATENATE("POINT(",Table1[[#This Row],[longitude]], " ",Table1[[#This Row],[latitude]],")")</f>
        <v>POINT(-104.771255 39.668365)</v>
      </c>
    </row>
    <row r="6495" spans="1:7" x14ac:dyDescent="0.25">
      <c r="A6495">
        <v>70068</v>
      </c>
      <c r="B6495" t="s">
        <v>5054</v>
      </c>
      <c r="C6495">
        <v>37.132221000000001</v>
      </c>
      <c r="D6495">
        <v>-104.65313</v>
      </c>
      <c r="E6495">
        <v>0</v>
      </c>
      <c r="F6495" t="s">
        <v>84</v>
      </c>
      <c r="G6495" t="str">
        <f>CONCATENATE("POINT(",Table1[[#This Row],[longitude]], " ",Table1[[#This Row],[latitude]],")")</f>
        <v>POINT(-104.65313 37.132221)</v>
      </c>
    </row>
    <row r="6496" spans="1:7" x14ac:dyDescent="0.25">
      <c r="A6496">
        <v>70072</v>
      </c>
      <c r="B6496" t="s">
        <v>5055</v>
      </c>
      <c r="C6496">
        <v>39.653754999999997</v>
      </c>
      <c r="D6496">
        <v>-105.70824399999999</v>
      </c>
      <c r="E6496">
        <v>0</v>
      </c>
      <c r="F6496" t="s">
        <v>84</v>
      </c>
      <c r="G6496" t="str">
        <f>CONCATENATE("POINT(",Table1[[#This Row],[longitude]], " ",Table1[[#This Row],[latitude]],")")</f>
        <v>POINT(-105.708244 39.653755)</v>
      </c>
    </row>
    <row r="6497" spans="1:7" x14ac:dyDescent="0.25">
      <c r="A6497">
        <v>70078</v>
      </c>
      <c r="B6497" t="s">
        <v>5056</v>
      </c>
      <c r="C6497">
        <v>39.148147999999999</v>
      </c>
      <c r="D6497">
        <v>-108.317291</v>
      </c>
      <c r="E6497">
        <v>0</v>
      </c>
      <c r="F6497" t="s">
        <v>84</v>
      </c>
      <c r="G6497" t="str">
        <f>CONCATENATE("POINT(",Table1[[#This Row],[longitude]], " ",Table1[[#This Row],[latitude]],")")</f>
        <v>POINT(-108.317291 39.148148)</v>
      </c>
    </row>
    <row r="6498" spans="1:7" x14ac:dyDescent="0.25">
      <c r="A6498">
        <v>70081</v>
      </c>
      <c r="B6498" t="s">
        <v>5057</v>
      </c>
      <c r="C6498">
        <v>39.943840000000002</v>
      </c>
      <c r="D6498">
        <v>-104.884811</v>
      </c>
      <c r="E6498">
        <v>0</v>
      </c>
      <c r="F6498" t="s">
        <v>84</v>
      </c>
      <c r="G6498" t="str">
        <f>CONCATENATE("POINT(",Table1[[#This Row],[longitude]], " ",Table1[[#This Row],[latitude]],")")</f>
        <v>POINT(-104.884811 39.94384)</v>
      </c>
    </row>
    <row r="6499" spans="1:7" x14ac:dyDescent="0.25">
      <c r="A6499">
        <v>70088</v>
      </c>
      <c r="B6499" t="s">
        <v>5058</v>
      </c>
      <c r="C6499">
        <v>40.111851000000001</v>
      </c>
      <c r="D6499">
        <v>-106.437569</v>
      </c>
      <c r="E6499">
        <v>0</v>
      </c>
      <c r="F6499" t="s">
        <v>84</v>
      </c>
      <c r="G6499" t="str">
        <f>CONCATENATE("POINT(",Table1[[#This Row],[longitude]], " ",Table1[[#This Row],[latitude]],")")</f>
        <v>POINT(-106.437569 40.111851)</v>
      </c>
    </row>
    <row r="6500" spans="1:7" x14ac:dyDescent="0.25">
      <c r="A6500">
        <v>70094</v>
      </c>
      <c r="B6500" t="s">
        <v>5059</v>
      </c>
      <c r="C6500">
        <v>38.213402000000002</v>
      </c>
      <c r="D6500">
        <v>-104.578102</v>
      </c>
      <c r="E6500">
        <v>0</v>
      </c>
      <c r="F6500" t="s">
        <v>84</v>
      </c>
      <c r="G6500" t="str">
        <f>CONCATENATE("POINT(",Table1[[#This Row],[longitude]], " ",Table1[[#This Row],[latitude]],")")</f>
        <v>POINT(-104.578102 38.213402)</v>
      </c>
    </row>
    <row r="6501" spans="1:7" x14ac:dyDescent="0.25">
      <c r="A6501">
        <v>70100</v>
      </c>
      <c r="B6501" t="s">
        <v>5060</v>
      </c>
      <c r="C6501">
        <v>39.594700000000003</v>
      </c>
      <c r="D6501">
        <v>-105.111198</v>
      </c>
      <c r="E6501">
        <v>0</v>
      </c>
      <c r="F6501" t="s">
        <v>84</v>
      </c>
      <c r="G6501" t="str">
        <f>CONCATENATE("POINT(",Table1[[#This Row],[longitude]], " ",Table1[[#This Row],[latitude]],")")</f>
        <v>POINT(-105.111198 39.5947)</v>
      </c>
    </row>
    <row r="6502" spans="1:7" x14ac:dyDescent="0.25">
      <c r="A6502">
        <v>70107</v>
      </c>
      <c r="B6502" t="s">
        <v>5061</v>
      </c>
      <c r="C6502">
        <v>39.808200999999997</v>
      </c>
      <c r="D6502">
        <v>-104.966904</v>
      </c>
      <c r="E6502">
        <v>0</v>
      </c>
      <c r="F6502" t="s">
        <v>84</v>
      </c>
      <c r="G6502" t="str">
        <f>CONCATENATE("POINT(",Table1[[#This Row],[longitude]], " ",Table1[[#This Row],[latitude]],")")</f>
        <v>POINT(-104.966904 39.808201)</v>
      </c>
    </row>
    <row r="6503" spans="1:7" x14ac:dyDescent="0.25">
      <c r="A6503">
        <v>70112</v>
      </c>
      <c r="B6503" t="s">
        <v>367</v>
      </c>
      <c r="C6503">
        <v>39.593899</v>
      </c>
      <c r="D6503">
        <v>-104.871002</v>
      </c>
      <c r="E6503">
        <v>0</v>
      </c>
      <c r="F6503" t="s">
        <v>84</v>
      </c>
      <c r="G6503" t="str">
        <f>CONCATENATE("POINT(",Table1[[#This Row],[longitude]], " ",Table1[[#This Row],[latitude]],")")</f>
        <v>POINT(-104.871002 39.593899)</v>
      </c>
    </row>
    <row r="6504" spans="1:7" x14ac:dyDescent="0.25">
      <c r="A6504">
        <v>70113</v>
      </c>
      <c r="B6504" t="s">
        <v>5062</v>
      </c>
      <c r="C6504">
        <v>39.081798999999997</v>
      </c>
      <c r="D6504">
        <v>-108.44029999999999</v>
      </c>
      <c r="E6504">
        <v>0</v>
      </c>
      <c r="F6504" t="s">
        <v>84</v>
      </c>
      <c r="G6504" t="str">
        <f>CONCATENATE("POINT(",Table1[[#This Row],[longitude]], " ",Table1[[#This Row],[latitude]],")")</f>
        <v>POINT(-108.4403 39.081799)</v>
      </c>
    </row>
    <row r="6505" spans="1:7" x14ac:dyDescent="0.25">
      <c r="A6505">
        <v>70122</v>
      </c>
      <c r="B6505" t="s">
        <v>5063</v>
      </c>
      <c r="C6505">
        <v>38.211300000000001</v>
      </c>
      <c r="D6505">
        <v>-104.576302</v>
      </c>
      <c r="E6505">
        <v>0</v>
      </c>
      <c r="F6505" t="s">
        <v>84</v>
      </c>
      <c r="G6505" t="str">
        <f>CONCATENATE("POINT(",Table1[[#This Row],[longitude]], " ",Table1[[#This Row],[latitude]],")")</f>
        <v>POINT(-104.576302 38.2113)</v>
      </c>
    </row>
    <row r="6506" spans="1:7" x14ac:dyDescent="0.25">
      <c r="A6506">
        <v>70139</v>
      </c>
      <c r="B6506" t="s">
        <v>5064</v>
      </c>
      <c r="C6506">
        <v>39.494202000000001</v>
      </c>
      <c r="D6506">
        <v>-104.905098</v>
      </c>
      <c r="E6506">
        <v>0</v>
      </c>
      <c r="F6506" t="s">
        <v>84</v>
      </c>
      <c r="G6506" t="str">
        <f>CONCATENATE("POINT(",Table1[[#This Row],[longitude]], " ",Table1[[#This Row],[latitude]],")")</f>
        <v>POINT(-104.905098 39.494202)</v>
      </c>
    </row>
    <row r="6507" spans="1:7" x14ac:dyDescent="0.25">
      <c r="A6507">
        <v>70141</v>
      </c>
      <c r="B6507" t="s">
        <v>5065</v>
      </c>
      <c r="C6507">
        <v>39.707999999999998</v>
      </c>
      <c r="D6507">
        <v>-104.991699</v>
      </c>
      <c r="E6507">
        <v>0</v>
      </c>
      <c r="F6507" t="s">
        <v>84</v>
      </c>
      <c r="G6507" t="str">
        <f>CONCATENATE("POINT(",Table1[[#This Row],[longitude]], " ",Table1[[#This Row],[latitude]],")")</f>
        <v>POINT(-104.991699 39.708)</v>
      </c>
    </row>
    <row r="6508" spans="1:7" x14ac:dyDescent="0.25">
      <c r="A6508">
        <v>70149</v>
      </c>
      <c r="B6508" t="s">
        <v>5066</v>
      </c>
      <c r="C6508">
        <v>39.737293000000001</v>
      </c>
      <c r="D6508">
        <v>-105.019279</v>
      </c>
      <c r="E6508">
        <v>0</v>
      </c>
      <c r="F6508" t="s">
        <v>84</v>
      </c>
      <c r="G6508" t="str">
        <f>CONCATENATE("POINT(",Table1[[#This Row],[longitude]], " ",Table1[[#This Row],[latitude]],")")</f>
        <v>POINT(-105.019279 39.737293)</v>
      </c>
    </row>
    <row r="6509" spans="1:7" x14ac:dyDescent="0.25">
      <c r="A6509">
        <v>70156</v>
      </c>
      <c r="B6509" t="s">
        <v>5067</v>
      </c>
      <c r="C6509">
        <v>39.608898000000003</v>
      </c>
      <c r="D6509">
        <v>-105.991203</v>
      </c>
      <c r="E6509">
        <v>0</v>
      </c>
      <c r="F6509" t="s">
        <v>84</v>
      </c>
      <c r="G6509" t="str">
        <f>CONCATENATE("POINT(",Table1[[#This Row],[longitude]], " ",Table1[[#This Row],[latitude]],")")</f>
        <v>POINT(-105.991203 39.608898)</v>
      </c>
    </row>
    <row r="6510" spans="1:7" x14ac:dyDescent="0.25">
      <c r="A6510">
        <v>70163</v>
      </c>
      <c r="B6510" t="s">
        <v>5068</v>
      </c>
      <c r="C6510">
        <v>39.736401000000001</v>
      </c>
      <c r="D6510">
        <v>-104.993797</v>
      </c>
      <c r="E6510">
        <v>0</v>
      </c>
      <c r="F6510" t="s">
        <v>84</v>
      </c>
      <c r="G6510" t="str">
        <f>CONCATENATE("POINT(",Table1[[#This Row],[longitude]], " ",Table1[[#This Row],[latitude]],")")</f>
        <v>POINT(-104.993797 39.736401)</v>
      </c>
    </row>
    <row r="6511" spans="1:7" x14ac:dyDescent="0.25">
      <c r="A6511">
        <v>70170</v>
      </c>
      <c r="B6511" t="s">
        <v>5069</v>
      </c>
      <c r="C6511">
        <v>39.890555999999997</v>
      </c>
      <c r="D6511">
        <v>-105.24028</v>
      </c>
      <c r="E6511">
        <v>0</v>
      </c>
      <c r="F6511" t="s">
        <v>84</v>
      </c>
      <c r="G6511" t="str">
        <f>CONCATENATE("POINT(",Table1[[#This Row],[longitude]], " ",Table1[[#This Row],[latitude]],")")</f>
        <v>POINT(-105.24028 39.890556)</v>
      </c>
    </row>
    <row r="6512" spans="1:7" x14ac:dyDescent="0.25">
      <c r="A6512">
        <v>70190</v>
      </c>
      <c r="B6512" t="s">
        <v>5071</v>
      </c>
      <c r="C6512">
        <v>40.144309999999997</v>
      </c>
      <c r="D6512">
        <v>-104.74483499999999</v>
      </c>
      <c r="E6512">
        <v>0</v>
      </c>
      <c r="F6512" t="s">
        <v>84</v>
      </c>
      <c r="G6512" t="str">
        <f>CONCATENATE("POINT(",Table1[[#This Row],[longitude]], " ",Table1[[#This Row],[latitude]],")")</f>
        <v>POINT(-104.744835 40.14431)</v>
      </c>
    </row>
    <row r="6513" spans="1:7" x14ac:dyDescent="0.25">
      <c r="A6513">
        <v>70192</v>
      </c>
      <c r="B6513" t="s">
        <v>5070</v>
      </c>
      <c r="C6513">
        <v>40.100368000000003</v>
      </c>
      <c r="D6513">
        <v>-104.77237700000001</v>
      </c>
      <c r="E6513">
        <v>0</v>
      </c>
      <c r="F6513" t="s">
        <v>84</v>
      </c>
      <c r="G6513" t="str">
        <f>CONCATENATE("POINT(",Table1[[#This Row],[longitude]], " ",Table1[[#This Row],[latitude]],")")</f>
        <v>POINT(-104.772377 40.100368)</v>
      </c>
    </row>
    <row r="6514" spans="1:7" x14ac:dyDescent="0.25">
      <c r="A6514">
        <v>70200</v>
      </c>
      <c r="B6514" t="s">
        <v>5072</v>
      </c>
      <c r="C6514">
        <v>39.900599999999997</v>
      </c>
      <c r="D6514">
        <v>-104.978798</v>
      </c>
      <c r="E6514">
        <v>0</v>
      </c>
      <c r="F6514" t="s">
        <v>84</v>
      </c>
      <c r="G6514" t="str">
        <f>CONCATENATE("POINT(",Table1[[#This Row],[longitude]], " ",Table1[[#This Row],[latitude]],")")</f>
        <v>POINT(-104.978798 39.9006)</v>
      </c>
    </row>
    <row r="6515" spans="1:7" x14ac:dyDescent="0.25">
      <c r="A6515">
        <v>70205</v>
      </c>
      <c r="B6515" t="s">
        <v>5073</v>
      </c>
      <c r="C6515">
        <v>39.047001000000002</v>
      </c>
      <c r="D6515">
        <v>-108.414597</v>
      </c>
      <c r="E6515">
        <v>7.0000000000000007E-2</v>
      </c>
      <c r="F6515" t="s">
        <v>84</v>
      </c>
      <c r="G6515" t="str">
        <f>CONCATENATE("POINT(",Table1[[#This Row],[longitude]], " ",Table1[[#This Row],[latitude]],")")</f>
        <v>POINT(-108.414597 39.047001)</v>
      </c>
    </row>
    <row r="6516" spans="1:7" x14ac:dyDescent="0.25">
      <c r="A6516">
        <v>70206</v>
      </c>
      <c r="B6516" t="s">
        <v>5074</v>
      </c>
      <c r="C6516">
        <v>39.047001000000002</v>
      </c>
      <c r="D6516">
        <v>-108.414597</v>
      </c>
      <c r="E6516">
        <v>0</v>
      </c>
      <c r="F6516" t="s">
        <v>84</v>
      </c>
      <c r="G6516" t="str">
        <f>CONCATENATE("POINT(",Table1[[#This Row],[longitude]], " ",Table1[[#This Row],[latitude]],")")</f>
        <v>POINT(-108.414597 39.047001)</v>
      </c>
    </row>
    <row r="6517" spans="1:7" x14ac:dyDescent="0.25">
      <c r="A6517">
        <v>70211</v>
      </c>
      <c r="B6517" t="s">
        <v>5075</v>
      </c>
      <c r="C6517">
        <v>40.083599</v>
      </c>
      <c r="D6517">
        <v>-105.20230100000001</v>
      </c>
      <c r="E6517">
        <v>0</v>
      </c>
      <c r="F6517" t="s">
        <v>84</v>
      </c>
      <c r="G6517" t="str">
        <f>CONCATENATE("POINT(",Table1[[#This Row],[longitude]], " ",Table1[[#This Row],[latitude]],")")</f>
        <v>POINT(-105.202301 40.083599)</v>
      </c>
    </row>
    <row r="6518" spans="1:7" x14ac:dyDescent="0.25">
      <c r="A6518">
        <v>70212</v>
      </c>
      <c r="B6518" t="s">
        <v>5076</v>
      </c>
      <c r="C6518">
        <v>39.601398000000003</v>
      </c>
      <c r="D6518">
        <v>-104.922203</v>
      </c>
      <c r="E6518">
        <v>0</v>
      </c>
      <c r="F6518" t="s">
        <v>84</v>
      </c>
      <c r="G6518" t="str">
        <f>CONCATENATE("POINT(",Table1[[#This Row],[longitude]], " ",Table1[[#This Row],[latitude]],")")</f>
        <v>POINT(-104.922203 39.601398)</v>
      </c>
    </row>
    <row r="6519" spans="1:7" x14ac:dyDescent="0.25">
      <c r="A6519">
        <v>70213</v>
      </c>
      <c r="B6519" t="s">
        <v>5077</v>
      </c>
      <c r="C6519">
        <v>40.083302000000003</v>
      </c>
      <c r="D6519">
        <v>-105.20259900000001</v>
      </c>
      <c r="E6519">
        <v>0</v>
      </c>
      <c r="F6519" t="s">
        <v>84</v>
      </c>
      <c r="G6519" t="str">
        <f>CONCATENATE("POINT(",Table1[[#This Row],[longitude]], " ",Table1[[#This Row],[latitude]],")")</f>
        <v>POINT(-105.202599 40.083302)</v>
      </c>
    </row>
    <row r="6520" spans="1:7" x14ac:dyDescent="0.25">
      <c r="A6520">
        <v>70232</v>
      </c>
      <c r="B6520" t="s">
        <v>5078</v>
      </c>
      <c r="C6520">
        <v>39.485728999999999</v>
      </c>
      <c r="D6520">
        <v>-107.191864</v>
      </c>
      <c r="E6520">
        <v>0</v>
      </c>
      <c r="F6520" t="s">
        <v>84</v>
      </c>
      <c r="G6520" t="str">
        <f>CONCATENATE("POINT(",Table1[[#This Row],[longitude]], " ",Table1[[#This Row],[latitude]],")")</f>
        <v>POINT(-107.191864 39.485729)</v>
      </c>
    </row>
    <row r="6521" spans="1:7" x14ac:dyDescent="0.25">
      <c r="A6521">
        <v>70233</v>
      </c>
      <c r="B6521" t="s">
        <v>3096</v>
      </c>
      <c r="C6521">
        <v>39.098461</v>
      </c>
      <c r="D6521">
        <v>-108.58092499999999</v>
      </c>
      <c r="E6521">
        <v>0</v>
      </c>
      <c r="F6521" t="s">
        <v>84</v>
      </c>
      <c r="G6521" t="str">
        <f>CONCATENATE("POINT(",Table1[[#This Row],[longitude]], " ",Table1[[#This Row],[latitude]],")")</f>
        <v>POINT(-108.580925 39.098461)</v>
      </c>
    </row>
    <row r="6522" spans="1:7" x14ac:dyDescent="0.25">
      <c r="A6522">
        <v>70237</v>
      </c>
      <c r="B6522" t="s">
        <v>5079</v>
      </c>
      <c r="C6522">
        <v>39.74268</v>
      </c>
      <c r="D6522">
        <v>-105.47966</v>
      </c>
      <c r="E6522">
        <v>0</v>
      </c>
      <c r="F6522" t="s">
        <v>84</v>
      </c>
      <c r="G6522" t="str">
        <f>CONCATENATE("POINT(",Table1[[#This Row],[longitude]], " ",Table1[[#This Row],[latitude]],")")</f>
        <v>POINT(-105.47966 39.74268)</v>
      </c>
    </row>
    <row r="6523" spans="1:7" x14ac:dyDescent="0.25">
      <c r="A6523">
        <v>70239</v>
      </c>
      <c r="B6523" t="s">
        <v>5080</v>
      </c>
      <c r="C6523">
        <v>39.682667000000002</v>
      </c>
      <c r="D6523">
        <v>-104.877258</v>
      </c>
      <c r="E6523">
        <v>0</v>
      </c>
      <c r="F6523" t="s">
        <v>84</v>
      </c>
      <c r="G6523" t="str">
        <f>CONCATENATE("POINT(",Table1[[#This Row],[longitude]], " ",Table1[[#This Row],[latitude]],")")</f>
        <v>POINT(-104.877258 39.682667)</v>
      </c>
    </row>
    <row r="6524" spans="1:7" x14ac:dyDescent="0.25">
      <c r="A6524">
        <v>70241</v>
      </c>
      <c r="B6524" t="s">
        <v>2303</v>
      </c>
      <c r="C6524">
        <v>39.595570000000002</v>
      </c>
      <c r="D6524">
        <v>-104.816513</v>
      </c>
      <c r="E6524">
        <v>0</v>
      </c>
      <c r="F6524" t="s">
        <v>84</v>
      </c>
      <c r="G6524" t="str">
        <f>CONCATENATE("POINT(",Table1[[#This Row],[longitude]], " ",Table1[[#This Row],[latitude]],")")</f>
        <v>POINT(-104.816513 39.59557)</v>
      </c>
    </row>
    <row r="6525" spans="1:7" x14ac:dyDescent="0.25">
      <c r="A6525">
        <v>70247</v>
      </c>
      <c r="B6525" t="s">
        <v>5081</v>
      </c>
      <c r="C6525">
        <v>37.983848999999999</v>
      </c>
      <c r="D6525">
        <v>-103.571129</v>
      </c>
      <c r="E6525">
        <v>0</v>
      </c>
      <c r="F6525" t="s">
        <v>84</v>
      </c>
      <c r="G6525" t="str">
        <f>CONCATENATE("POINT(",Table1[[#This Row],[longitude]], " ",Table1[[#This Row],[latitude]],")")</f>
        <v>POINT(-103.571129 37.983849)</v>
      </c>
    </row>
    <row r="6526" spans="1:7" x14ac:dyDescent="0.25">
      <c r="A6526">
        <v>70253</v>
      </c>
      <c r="B6526" t="s">
        <v>5082</v>
      </c>
      <c r="C6526">
        <v>38.206989</v>
      </c>
      <c r="D6526">
        <v>-102.530106</v>
      </c>
      <c r="E6526">
        <v>0</v>
      </c>
      <c r="F6526" t="s">
        <v>84</v>
      </c>
      <c r="G6526" t="str">
        <f>CONCATENATE("POINT(",Table1[[#This Row],[longitude]], " ",Table1[[#This Row],[latitude]],")")</f>
        <v>POINT(-102.530106 38.206989)</v>
      </c>
    </row>
    <row r="6527" spans="1:7" x14ac:dyDescent="0.25">
      <c r="A6527">
        <v>70254</v>
      </c>
      <c r="B6527" t="s">
        <v>5082</v>
      </c>
      <c r="C6527">
        <v>38.206989</v>
      </c>
      <c r="D6527">
        <v>-102.530106</v>
      </c>
      <c r="E6527">
        <v>0</v>
      </c>
      <c r="F6527" t="s">
        <v>84</v>
      </c>
      <c r="G6527" t="str">
        <f>CONCATENATE("POINT(",Table1[[#This Row],[longitude]], " ",Table1[[#This Row],[latitude]],")")</f>
        <v>POINT(-102.530106 38.206989)</v>
      </c>
    </row>
    <row r="6528" spans="1:7" x14ac:dyDescent="0.25">
      <c r="A6528">
        <v>70260</v>
      </c>
      <c r="B6528" t="s">
        <v>5083</v>
      </c>
      <c r="C6528">
        <v>39.706553999999997</v>
      </c>
      <c r="D6528">
        <v>-104.918221</v>
      </c>
      <c r="E6528">
        <v>0</v>
      </c>
      <c r="F6528" t="s">
        <v>84</v>
      </c>
      <c r="G6528" t="str">
        <f>CONCATENATE("POINT(",Table1[[#This Row],[longitude]], " ",Table1[[#This Row],[latitude]],")")</f>
        <v>POINT(-104.918221 39.706554)</v>
      </c>
    </row>
    <row r="6529" spans="1:7" x14ac:dyDescent="0.25">
      <c r="A6529">
        <v>70261</v>
      </c>
      <c r="B6529" t="s">
        <v>5084</v>
      </c>
      <c r="C6529">
        <v>40.018760999999998</v>
      </c>
      <c r="D6529">
        <v>-105.205673</v>
      </c>
      <c r="E6529">
        <v>0</v>
      </c>
      <c r="F6529" t="s">
        <v>84</v>
      </c>
      <c r="G6529" t="str">
        <f>CONCATENATE("POINT(",Table1[[#This Row],[longitude]], " ",Table1[[#This Row],[latitude]],")")</f>
        <v>POINT(-105.205673 40.018761)</v>
      </c>
    </row>
    <row r="6530" spans="1:7" x14ac:dyDescent="0.25">
      <c r="A6530">
        <v>70266</v>
      </c>
      <c r="B6530" t="s">
        <v>5085</v>
      </c>
      <c r="C6530">
        <v>39.734203000000001</v>
      </c>
      <c r="D6530">
        <v>-105.20320100000001</v>
      </c>
      <c r="E6530">
        <v>0</v>
      </c>
      <c r="F6530" t="s">
        <v>84</v>
      </c>
      <c r="G6530" t="str">
        <f>CONCATENATE("POINT(",Table1[[#This Row],[longitude]], " ",Table1[[#This Row],[latitude]],")")</f>
        <v>POINT(-105.203201 39.734203)</v>
      </c>
    </row>
    <row r="6531" spans="1:7" x14ac:dyDescent="0.25">
      <c r="A6531">
        <v>70268</v>
      </c>
      <c r="B6531" t="s">
        <v>1463</v>
      </c>
      <c r="C6531">
        <v>39.117198999999999</v>
      </c>
      <c r="D6531">
        <v>-108.653801</v>
      </c>
      <c r="E6531">
        <v>0</v>
      </c>
      <c r="F6531" t="s">
        <v>84</v>
      </c>
      <c r="G6531" t="str">
        <f>CONCATENATE("POINT(",Table1[[#This Row],[longitude]], " ",Table1[[#This Row],[latitude]],")")</f>
        <v>POINT(-108.653801 39.117199)</v>
      </c>
    </row>
    <row r="6532" spans="1:7" x14ac:dyDescent="0.25">
      <c r="A6532">
        <v>70274</v>
      </c>
      <c r="B6532" t="s">
        <v>5086</v>
      </c>
      <c r="C6532">
        <v>39.188662999999998</v>
      </c>
      <c r="D6532">
        <v>-106.325424</v>
      </c>
      <c r="E6532">
        <v>0</v>
      </c>
      <c r="F6532" t="s">
        <v>84</v>
      </c>
      <c r="G6532" t="str">
        <f>CONCATENATE("POINT(",Table1[[#This Row],[longitude]], " ",Table1[[#This Row],[latitude]],")")</f>
        <v>POINT(-106.325424 39.188663)</v>
      </c>
    </row>
    <row r="6533" spans="1:7" x14ac:dyDescent="0.25">
      <c r="A6533">
        <v>70278</v>
      </c>
      <c r="B6533" t="s">
        <v>5087</v>
      </c>
      <c r="C6533">
        <v>39.524783999999997</v>
      </c>
      <c r="D6533">
        <v>-104.970406</v>
      </c>
      <c r="E6533">
        <v>0</v>
      </c>
      <c r="F6533" t="s">
        <v>84</v>
      </c>
      <c r="G6533" t="str">
        <f>CONCATENATE("POINT(",Table1[[#This Row],[longitude]], " ",Table1[[#This Row],[latitude]],")")</f>
        <v>POINT(-104.970406 39.524784)</v>
      </c>
    </row>
    <row r="6534" spans="1:7" x14ac:dyDescent="0.25">
      <c r="A6534">
        <v>70283</v>
      </c>
      <c r="B6534" t="s">
        <v>5088</v>
      </c>
      <c r="C6534">
        <v>39.624786</v>
      </c>
      <c r="D6534">
        <v>-104.791016</v>
      </c>
      <c r="E6534">
        <v>0</v>
      </c>
      <c r="F6534" t="s">
        <v>84</v>
      </c>
      <c r="G6534" t="str">
        <f>CONCATENATE("POINT(",Table1[[#This Row],[longitude]], " ",Table1[[#This Row],[latitude]],")")</f>
        <v>POINT(-104.791016 39.624786)</v>
      </c>
    </row>
    <row r="6535" spans="1:7" x14ac:dyDescent="0.25">
      <c r="A6535">
        <v>70284</v>
      </c>
      <c r="B6535" t="s">
        <v>5089</v>
      </c>
      <c r="C6535">
        <v>39.521996000000001</v>
      </c>
      <c r="D6535">
        <v>-104.84844200000001</v>
      </c>
      <c r="E6535">
        <v>0</v>
      </c>
      <c r="F6535" t="s">
        <v>84</v>
      </c>
      <c r="G6535" t="str">
        <f>CONCATENATE("POINT(",Table1[[#This Row],[longitude]], " ",Table1[[#This Row],[latitude]],")")</f>
        <v>POINT(-104.848442 39.521996)</v>
      </c>
    </row>
    <row r="6536" spans="1:7" x14ac:dyDescent="0.25">
      <c r="A6536">
        <v>70286</v>
      </c>
      <c r="B6536" t="s">
        <v>5090</v>
      </c>
      <c r="C6536">
        <v>38.557701000000002</v>
      </c>
      <c r="D6536">
        <v>-104.687302</v>
      </c>
      <c r="E6536">
        <v>0</v>
      </c>
      <c r="F6536" t="s">
        <v>84</v>
      </c>
      <c r="G6536" t="str">
        <f>CONCATENATE("POINT(",Table1[[#This Row],[longitude]], " ",Table1[[#This Row],[latitude]],")")</f>
        <v>POINT(-104.687302 38.557701)</v>
      </c>
    </row>
    <row r="6537" spans="1:7" x14ac:dyDescent="0.25">
      <c r="A6537">
        <v>70291</v>
      </c>
      <c r="B6537" t="s">
        <v>5091</v>
      </c>
      <c r="C6537">
        <v>39.716647999999999</v>
      </c>
      <c r="D6537">
        <v>-104.94457199999999</v>
      </c>
      <c r="E6537">
        <v>0</v>
      </c>
      <c r="F6537" t="s">
        <v>84</v>
      </c>
      <c r="G6537" t="str">
        <f>CONCATENATE("POINT(",Table1[[#This Row],[longitude]], " ",Table1[[#This Row],[latitude]],")")</f>
        <v>POINT(-104.944572 39.716648)</v>
      </c>
    </row>
    <row r="6538" spans="1:7" x14ac:dyDescent="0.25">
      <c r="A6538">
        <v>70297</v>
      </c>
      <c r="B6538" t="s">
        <v>5092</v>
      </c>
      <c r="C6538">
        <v>40.069901000000002</v>
      </c>
      <c r="D6538">
        <v>-105.179001</v>
      </c>
      <c r="E6538">
        <v>0</v>
      </c>
      <c r="F6538" t="s">
        <v>84</v>
      </c>
      <c r="G6538" t="str">
        <f>CONCATENATE("POINT(",Table1[[#This Row],[longitude]], " ",Table1[[#This Row],[latitude]],")")</f>
        <v>POINT(-105.179001 40.069901)</v>
      </c>
    </row>
    <row r="6539" spans="1:7" x14ac:dyDescent="0.25">
      <c r="A6539">
        <v>70299</v>
      </c>
      <c r="B6539" t="s">
        <v>5093</v>
      </c>
      <c r="C6539">
        <v>39.490504999999999</v>
      </c>
      <c r="D6539">
        <v>-108.114555</v>
      </c>
      <c r="E6539">
        <v>0</v>
      </c>
      <c r="F6539" t="s">
        <v>84</v>
      </c>
      <c r="G6539" t="str">
        <f>CONCATENATE("POINT(",Table1[[#This Row],[longitude]], " ",Table1[[#This Row],[latitude]],")")</f>
        <v>POINT(-108.114555 39.490505)</v>
      </c>
    </row>
    <row r="6540" spans="1:7" x14ac:dyDescent="0.25">
      <c r="A6540">
        <v>70307</v>
      </c>
      <c r="B6540" t="s">
        <v>5094</v>
      </c>
      <c r="C6540">
        <v>39.988185999999999</v>
      </c>
      <c r="D6540">
        <v>-104.84504699999999</v>
      </c>
      <c r="E6540">
        <v>0</v>
      </c>
      <c r="F6540" t="s">
        <v>84</v>
      </c>
      <c r="G6540" t="str">
        <f>CONCATENATE("POINT(",Table1[[#This Row],[longitude]], " ",Table1[[#This Row],[latitude]],")")</f>
        <v>POINT(-104.845047 39.988186)</v>
      </c>
    </row>
    <row r="6541" spans="1:7" x14ac:dyDescent="0.25">
      <c r="A6541">
        <v>70309</v>
      </c>
      <c r="B6541" t="s">
        <v>5095</v>
      </c>
      <c r="C6541">
        <v>39.466301000000001</v>
      </c>
      <c r="D6541">
        <v>-108.04409800000001</v>
      </c>
      <c r="E6541">
        <v>0</v>
      </c>
      <c r="F6541" t="s">
        <v>84</v>
      </c>
      <c r="G6541" t="str">
        <f>CONCATENATE("POINT(",Table1[[#This Row],[longitude]], " ",Table1[[#This Row],[latitude]],")")</f>
        <v>POINT(-108.044098 39.466301)</v>
      </c>
    </row>
    <row r="6542" spans="1:7" x14ac:dyDescent="0.25">
      <c r="A6542">
        <v>70311</v>
      </c>
      <c r="B6542" t="s">
        <v>446</v>
      </c>
      <c r="C6542">
        <v>40.216537000000002</v>
      </c>
      <c r="D6542">
        <v>-103.67860400000001</v>
      </c>
      <c r="E6542">
        <v>0</v>
      </c>
      <c r="F6542" t="s">
        <v>84</v>
      </c>
      <c r="G6542" t="str">
        <f>CONCATENATE("POINT(",Table1[[#This Row],[longitude]], " ",Table1[[#This Row],[latitude]],")")</f>
        <v>POINT(-103.678604 40.216537)</v>
      </c>
    </row>
    <row r="6543" spans="1:7" x14ac:dyDescent="0.25">
      <c r="A6543">
        <v>70313</v>
      </c>
      <c r="B6543" t="s">
        <v>615</v>
      </c>
      <c r="C6543">
        <v>39.609299</v>
      </c>
      <c r="D6543">
        <v>-104.792297</v>
      </c>
      <c r="E6543">
        <v>0</v>
      </c>
      <c r="F6543" t="s">
        <v>84</v>
      </c>
      <c r="G6543" t="str">
        <f>CONCATENATE("POINT(",Table1[[#This Row],[longitude]], " ",Table1[[#This Row],[latitude]],")")</f>
        <v>POINT(-104.792297 39.609299)</v>
      </c>
    </row>
    <row r="6544" spans="1:7" x14ac:dyDescent="0.25">
      <c r="A6544">
        <v>70322</v>
      </c>
      <c r="B6544" t="s">
        <v>5096</v>
      </c>
      <c r="C6544">
        <v>39.884650999999998</v>
      </c>
      <c r="D6544">
        <v>-105.23931899999999</v>
      </c>
      <c r="E6544">
        <v>0</v>
      </c>
      <c r="F6544" t="s">
        <v>84</v>
      </c>
      <c r="G6544" t="str">
        <f>CONCATENATE("POINT(",Table1[[#This Row],[longitude]], " ",Table1[[#This Row],[latitude]],")")</f>
        <v>POINT(-105.239319 39.884651)</v>
      </c>
    </row>
    <row r="6545" spans="1:7" x14ac:dyDescent="0.25">
      <c r="A6545">
        <v>70323</v>
      </c>
      <c r="B6545" t="s">
        <v>5097</v>
      </c>
      <c r="C6545">
        <v>39.550201000000001</v>
      </c>
      <c r="D6545">
        <v>-104.9049</v>
      </c>
      <c r="E6545">
        <v>0</v>
      </c>
      <c r="F6545" t="s">
        <v>84</v>
      </c>
      <c r="G6545" t="str">
        <f>CONCATENATE("POINT(",Table1[[#This Row],[longitude]], " ",Table1[[#This Row],[latitude]],")")</f>
        <v>POINT(-104.9049 39.550201)</v>
      </c>
    </row>
    <row r="6546" spans="1:7" x14ac:dyDescent="0.25">
      <c r="A6546">
        <v>70324</v>
      </c>
      <c r="B6546" t="s">
        <v>5098</v>
      </c>
      <c r="C6546">
        <v>39.758217000000002</v>
      </c>
      <c r="D6546">
        <v>-105.000023</v>
      </c>
      <c r="E6546">
        <v>0</v>
      </c>
      <c r="F6546" t="s">
        <v>84</v>
      </c>
      <c r="G6546" t="str">
        <f>CONCATENATE("POINT(",Table1[[#This Row],[longitude]], " ",Table1[[#This Row],[latitude]],")")</f>
        <v>POINT(-105.000023 39.758217)</v>
      </c>
    </row>
    <row r="6547" spans="1:7" x14ac:dyDescent="0.25">
      <c r="A6547">
        <v>70331</v>
      </c>
      <c r="B6547" t="s">
        <v>5101</v>
      </c>
      <c r="C6547">
        <v>39.550201000000001</v>
      </c>
      <c r="D6547">
        <v>-104.9049</v>
      </c>
      <c r="E6547">
        <v>0</v>
      </c>
      <c r="F6547" t="s">
        <v>84</v>
      </c>
      <c r="G6547" t="str">
        <f>CONCATENATE("POINT(",Table1[[#This Row],[longitude]], " ",Table1[[#This Row],[latitude]],")")</f>
        <v>POINT(-104.9049 39.550201)</v>
      </c>
    </row>
    <row r="6548" spans="1:7" x14ac:dyDescent="0.25">
      <c r="A6548">
        <v>70335</v>
      </c>
      <c r="B6548" t="s">
        <v>5102</v>
      </c>
      <c r="C6548">
        <v>38.285598999999998</v>
      </c>
      <c r="D6548">
        <v>-104.69207</v>
      </c>
      <c r="E6548">
        <v>0</v>
      </c>
      <c r="F6548" t="s">
        <v>84</v>
      </c>
      <c r="G6548" t="str">
        <f>CONCATENATE("POINT(",Table1[[#This Row],[longitude]], " ",Table1[[#This Row],[latitude]],")")</f>
        <v>POINT(-104.69207 38.285599)</v>
      </c>
    </row>
    <row r="6549" spans="1:7" x14ac:dyDescent="0.25">
      <c r="A6549">
        <v>70336</v>
      </c>
      <c r="B6549" t="s">
        <v>5103</v>
      </c>
      <c r="C6549">
        <v>38.285598999999998</v>
      </c>
      <c r="D6549">
        <v>-104.69207</v>
      </c>
      <c r="E6549">
        <v>0</v>
      </c>
      <c r="F6549" t="s">
        <v>84</v>
      </c>
      <c r="G6549" t="str">
        <f>CONCATENATE("POINT(",Table1[[#This Row],[longitude]], " ",Table1[[#This Row],[latitude]],")")</f>
        <v>POINT(-104.69207 38.285599)</v>
      </c>
    </row>
    <row r="6550" spans="1:7" x14ac:dyDescent="0.25">
      <c r="A6550">
        <v>70343</v>
      </c>
      <c r="B6550" t="s">
        <v>5104</v>
      </c>
      <c r="C6550">
        <v>39.638801999999998</v>
      </c>
      <c r="D6550">
        <v>-104.5774</v>
      </c>
      <c r="E6550">
        <v>0</v>
      </c>
      <c r="F6550" t="s">
        <v>84</v>
      </c>
      <c r="G6550" t="str">
        <f>CONCATENATE("POINT(",Table1[[#This Row],[longitude]], " ",Table1[[#This Row],[latitude]],")")</f>
        <v>POINT(-104.5774 39.638802)</v>
      </c>
    </row>
    <row r="6551" spans="1:7" x14ac:dyDescent="0.25">
      <c r="A6551">
        <v>70347</v>
      </c>
      <c r="B6551" t="s">
        <v>3242</v>
      </c>
      <c r="C6551">
        <v>37.704929</v>
      </c>
      <c r="D6551">
        <v>-106.558083</v>
      </c>
      <c r="E6551">
        <v>0</v>
      </c>
      <c r="F6551" t="s">
        <v>84</v>
      </c>
      <c r="G6551" t="str">
        <f>CONCATENATE("POINT(",Table1[[#This Row],[longitude]], " ",Table1[[#This Row],[latitude]],")")</f>
        <v>POINT(-106.558083 37.704929)</v>
      </c>
    </row>
    <row r="6552" spans="1:7" x14ac:dyDescent="0.25">
      <c r="A6552">
        <v>70355</v>
      </c>
      <c r="B6552" t="s">
        <v>3420</v>
      </c>
      <c r="C6552">
        <v>39.789200000000001</v>
      </c>
      <c r="D6552">
        <v>-105.122704</v>
      </c>
      <c r="E6552">
        <v>0</v>
      </c>
      <c r="F6552" t="s">
        <v>84</v>
      </c>
      <c r="G6552" t="str">
        <f>CONCATENATE("POINT(",Table1[[#This Row],[longitude]], " ",Table1[[#This Row],[latitude]],")")</f>
        <v>POINT(-105.122704 39.7892)</v>
      </c>
    </row>
    <row r="6553" spans="1:7" x14ac:dyDescent="0.25">
      <c r="A6553">
        <v>70356</v>
      </c>
      <c r="B6553" t="s">
        <v>5105</v>
      </c>
      <c r="C6553">
        <v>39.473830999999997</v>
      </c>
      <c r="D6553">
        <v>-108.094246</v>
      </c>
      <c r="E6553">
        <v>0</v>
      </c>
      <c r="F6553" t="s">
        <v>84</v>
      </c>
      <c r="G6553" t="str">
        <f>CONCATENATE("POINT(",Table1[[#This Row],[longitude]], " ",Table1[[#This Row],[latitude]],")")</f>
        <v>POINT(-108.094246 39.473831)</v>
      </c>
    </row>
    <row r="6554" spans="1:7" x14ac:dyDescent="0.25">
      <c r="A6554">
        <v>70357</v>
      </c>
      <c r="B6554" t="s">
        <v>5106</v>
      </c>
      <c r="C6554">
        <v>39.579875999999999</v>
      </c>
      <c r="D6554">
        <v>-108.103432</v>
      </c>
      <c r="E6554">
        <v>0</v>
      </c>
      <c r="F6554" t="s">
        <v>84</v>
      </c>
      <c r="G6554" t="str">
        <f>CONCATENATE("POINT(",Table1[[#This Row],[longitude]], " ",Table1[[#This Row],[latitude]],")")</f>
        <v>POINT(-108.103432 39.579876)</v>
      </c>
    </row>
    <row r="6555" spans="1:7" x14ac:dyDescent="0.25">
      <c r="A6555">
        <v>70358</v>
      </c>
      <c r="B6555" t="s">
        <v>5107</v>
      </c>
      <c r="C6555">
        <v>39.520401</v>
      </c>
      <c r="D6555">
        <v>-107.741798</v>
      </c>
      <c r="E6555">
        <v>0</v>
      </c>
      <c r="F6555" t="s">
        <v>84</v>
      </c>
      <c r="G6555" t="str">
        <f>CONCATENATE("POINT(",Table1[[#This Row],[longitude]], " ",Table1[[#This Row],[latitude]],")")</f>
        <v>POINT(-107.741798 39.520401)</v>
      </c>
    </row>
    <row r="6556" spans="1:7" x14ac:dyDescent="0.25">
      <c r="A6556">
        <v>70362</v>
      </c>
      <c r="B6556" t="s">
        <v>5109</v>
      </c>
      <c r="C6556">
        <v>39.881500000000003</v>
      </c>
      <c r="D6556">
        <v>-104.918404</v>
      </c>
      <c r="E6556">
        <v>0</v>
      </c>
      <c r="F6556" t="s">
        <v>84</v>
      </c>
      <c r="G6556" t="str">
        <f>CONCATENATE("POINT(",Table1[[#This Row],[longitude]], " ",Table1[[#This Row],[latitude]],")")</f>
        <v>POINT(-104.918404 39.8815)</v>
      </c>
    </row>
    <row r="6557" spans="1:7" x14ac:dyDescent="0.25">
      <c r="A6557">
        <v>70369</v>
      </c>
      <c r="B6557" t="s">
        <v>472</v>
      </c>
      <c r="C6557">
        <v>39.7896</v>
      </c>
      <c r="D6557">
        <v>-105.08989699999999</v>
      </c>
      <c r="E6557">
        <v>0</v>
      </c>
      <c r="F6557" t="s">
        <v>84</v>
      </c>
      <c r="G6557" t="str">
        <f>CONCATENATE("POINT(",Table1[[#This Row],[longitude]], " ",Table1[[#This Row],[latitude]],")")</f>
        <v>POINT(-105.089897 39.7896)</v>
      </c>
    </row>
    <row r="6558" spans="1:7" x14ac:dyDescent="0.25">
      <c r="A6558">
        <v>70375</v>
      </c>
      <c r="B6558" t="s">
        <v>5111</v>
      </c>
      <c r="C6558">
        <v>37.693137999999998</v>
      </c>
      <c r="D6558">
        <v>-105.99479700000001</v>
      </c>
      <c r="E6558">
        <v>0</v>
      </c>
      <c r="F6558" t="s">
        <v>84</v>
      </c>
      <c r="G6558" t="str">
        <f>CONCATENATE("POINT(",Table1[[#This Row],[longitude]], " ",Table1[[#This Row],[latitude]],")")</f>
        <v>POINT(-105.994797 37.693138)</v>
      </c>
    </row>
    <row r="6559" spans="1:7" x14ac:dyDescent="0.25">
      <c r="A6559">
        <v>70387</v>
      </c>
      <c r="B6559" t="s">
        <v>157</v>
      </c>
      <c r="C6559">
        <v>39.570194000000001</v>
      </c>
      <c r="D6559">
        <v>-107.227097</v>
      </c>
      <c r="E6559">
        <v>0</v>
      </c>
      <c r="F6559" t="s">
        <v>84</v>
      </c>
      <c r="G6559" t="str">
        <f>CONCATENATE("POINT(",Table1[[#This Row],[longitude]], " ",Table1[[#This Row],[latitude]],")")</f>
        <v>POINT(-107.227097 39.570194)</v>
      </c>
    </row>
    <row r="6560" spans="1:7" x14ac:dyDescent="0.25">
      <c r="A6560">
        <v>70392</v>
      </c>
      <c r="B6560" t="s">
        <v>5112</v>
      </c>
      <c r="C6560">
        <v>39.792834999999997</v>
      </c>
      <c r="D6560">
        <v>-104.676765</v>
      </c>
      <c r="E6560">
        <v>0</v>
      </c>
      <c r="F6560" t="s">
        <v>84</v>
      </c>
      <c r="G6560" t="str">
        <f>CONCATENATE("POINT(",Table1[[#This Row],[longitude]], " ",Table1[[#This Row],[latitude]],")")</f>
        <v>POINT(-104.676765 39.792835)</v>
      </c>
    </row>
    <row r="6561" spans="1:7" x14ac:dyDescent="0.25">
      <c r="A6561">
        <v>70393</v>
      </c>
      <c r="B6561" t="s">
        <v>5100</v>
      </c>
      <c r="C6561">
        <v>38.509300000000003</v>
      </c>
      <c r="D6561">
        <v>-106.09200300000001</v>
      </c>
      <c r="E6561">
        <v>0</v>
      </c>
      <c r="F6561" t="s">
        <v>84</v>
      </c>
      <c r="G6561" t="str">
        <f>CONCATENATE("POINT(",Table1[[#This Row],[longitude]], " ",Table1[[#This Row],[latitude]],")")</f>
        <v>POINT(-106.092003 38.5093)</v>
      </c>
    </row>
    <row r="6562" spans="1:7" x14ac:dyDescent="0.25">
      <c r="A6562">
        <v>70394</v>
      </c>
      <c r="B6562" t="s">
        <v>5113</v>
      </c>
      <c r="C6562">
        <v>38.552528000000002</v>
      </c>
      <c r="D6562">
        <v>-106.02072099999999</v>
      </c>
      <c r="E6562">
        <v>0</v>
      </c>
      <c r="F6562" t="s">
        <v>84</v>
      </c>
      <c r="G6562" t="str">
        <f>CONCATENATE("POINT(",Table1[[#This Row],[longitude]], " ",Table1[[#This Row],[latitude]],")")</f>
        <v>POINT(-106.020721 38.552528)</v>
      </c>
    </row>
    <row r="6563" spans="1:7" x14ac:dyDescent="0.25">
      <c r="A6563">
        <v>70396</v>
      </c>
      <c r="B6563" t="s">
        <v>5114</v>
      </c>
      <c r="C6563">
        <v>39.631199000000002</v>
      </c>
      <c r="D6563">
        <v>-104.714798</v>
      </c>
      <c r="E6563">
        <v>0</v>
      </c>
      <c r="F6563" t="s">
        <v>84</v>
      </c>
      <c r="G6563" t="str">
        <f>CONCATENATE("POINT(",Table1[[#This Row],[longitude]], " ",Table1[[#This Row],[latitude]],")")</f>
        <v>POINT(-104.714798 39.631199)</v>
      </c>
    </row>
    <row r="6564" spans="1:7" x14ac:dyDescent="0.25">
      <c r="A6564">
        <v>70399</v>
      </c>
      <c r="B6564" t="s">
        <v>5115</v>
      </c>
      <c r="C6564">
        <v>40.256717999999999</v>
      </c>
      <c r="D6564">
        <v>-103.59562699999999</v>
      </c>
      <c r="E6564">
        <v>0</v>
      </c>
      <c r="F6564" t="s">
        <v>84</v>
      </c>
      <c r="G6564" t="str">
        <f>CONCATENATE("POINT(",Table1[[#This Row],[longitude]], " ",Table1[[#This Row],[latitude]],")")</f>
        <v>POINT(-103.595627 40.256718)</v>
      </c>
    </row>
    <row r="6565" spans="1:7" x14ac:dyDescent="0.25">
      <c r="A6565">
        <v>70410</v>
      </c>
      <c r="B6565" t="s">
        <v>5116</v>
      </c>
      <c r="C6565">
        <v>40.245094000000002</v>
      </c>
      <c r="D6565">
        <v>-104.87468699999999</v>
      </c>
      <c r="E6565">
        <v>0</v>
      </c>
      <c r="F6565" t="s">
        <v>84</v>
      </c>
      <c r="G6565" t="str">
        <f>CONCATENATE("POINT(",Table1[[#This Row],[longitude]], " ",Table1[[#This Row],[latitude]],")")</f>
        <v>POINT(-104.874687 40.245094)</v>
      </c>
    </row>
    <row r="6566" spans="1:7" x14ac:dyDescent="0.25">
      <c r="A6566">
        <v>70411</v>
      </c>
      <c r="B6566" t="s">
        <v>5117</v>
      </c>
      <c r="C6566">
        <v>37.632210000000001</v>
      </c>
      <c r="D6566">
        <v>-106.002281</v>
      </c>
      <c r="E6566">
        <v>0</v>
      </c>
      <c r="F6566" t="s">
        <v>84</v>
      </c>
      <c r="G6566" t="str">
        <f>CONCATENATE("POINT(",Table1[[#This Row],[longitude]], " ",Table1[[#This Row],[latitude]],")")</f>
        <v>POINT(-106.002281 37.63221)</v>
      </c>
    </row>
    <row r="6567" spans="1:7" x14ac:dyDescent="0.25">
      <c r="A6567">
        <v>70412</v>
      </c>
      <c r="B6567" t="s">
        <v>5118</v>
      </c>
      <c r="C6567">
        <v>38.121428999999999</v>
      </c>
      <c r="D6567">
        <v>-104.681831</v>
      </c>
      <c r="E6567">
        <v>0</v>
      </c>
      <c r="F6567" t="s">
        <v>84</v>
      </c>
      <c r="G6567" t="str">
        <f>CONCATENATE("POINT(",Table1[[#This Row],[longitude]], " ",Table1[[#This Row],[latitude]],")")</f>
        <v>POINT(-104.681831 38.121429)</v>
      </c>
    </row>
    <row r="6568" spans="1:7" x14ac:dyDescent="0.25">
      <c r="A6568">
        <v>70417</v>
      </c>
      <c r="B6568" t="s">
        <v>5110</v>
      </c>
      <c r="C6568">
        <v>39.651916999999997</v>
      </c>
      <c r="D6568">
        <v>-104.89373000000001</v>
      </c>
      <c r="E6568">
        <v>0</v>
      </c>
      <c r="F6568" t="s">
        <v>84</v>
      </c>
      <c r="G6568" t="str">
        <f>CONCATENATE("POINT(",Table1[[#This Row],[longitude]], " ",Table1[[#This Row],[latitude]],")")</f>
        <v>POINT(-104.89373 39.651917)</v>
      </c>
    </row>
    <row r="6569" spans="1:7" x14ac:dyDescent="0.25">
      <c r="A6569">
        <v>70427</v>
      </c>
      <c r="B6569" t="s">
        <v>5119</v>
      </c>
      <c r="C6569">
        <v>39.072876000000001</v>
      </c>
      <c r="D6569">
        <v>-105.41889999999999</v>
      </c>
      <c r="E6569">
        <v>0</v>
      </c>
      <c r="F6569" t="s">
        <v>84</v>
      </c>
      <c r="G6569" t="str">
        <f>CONCATENATE("POINT(",Table1[[#This Row],[longitude]], " ",Table1[[#This Row],[latitude]],")")</f>
        <v>POINT(-105.4189 39.072876)</v>
      </c>
    </row>
    <row r="6570" spans="1:7" x14ac:dyDescent="0.25">
      <c r="A6570">
        <v>70428</v>
      </c>
      <c r="B6570" t="s">
        <v>5120</v>
      </c>
      <c r="C6570">
        <v>39.633040999999999</v>
      </c>
      <c r="D6570">
        <v>-104.90233600000001</v>
      </c>
      <c r="E6570">
        <v>0</v>
      </c>
      <c r="F6570" t="s">
        <v>84</v>
      </c>
      <c r="G6570" t="str">
        <f>CONCATENATE("POINT(",Table1[[#This Row],[longitude]], " ",Table1[[#This Row],[latitude]],")")</f>
        <v>POINT(-104.902336 39.633041)</v>
      </c>
    </row>
    <row r="6571" spans="1:7" x14ac:dyDescent="0.25">
      <c r="A6571">
        <v>70432</v>
      </c>
      <c r="B6571" t="s">
        <v>5121</v>
      </c>
      <c r="C6571">
        <v>39.768008999999999</v>
      </c>
      <c r="D6571">
        <v>-104.76754800000001</v>
      </c>
      <c r="E6571">
        <v>0</v>
      </c>
      <c r="F6571" t="s">
        <v>84</v>
      </c>
      <c r="G6571" t="str">
        <f>CONCATENATE("POINT(",Table1[[#This Row],[longitude]], " ",Table1[[#This Row],[latitude]],")")</f>
        <v>POINT(-104.767548 39.768009)</v>
      </c>
    </row>
    <row r="6572" spans="1:7" x14ac:dyDescent="0.25">
      <c r="A6572">
        <v>70438</v>
      </c>
      <c r="B6572" t="s">
        <v>5122</v>
      </c>
      <c r="C6572">
        <v>39.172362999999997</v>
      </c>
      <c r="D6572">
        <v>-108.77040100000001</v>
      </c>
      <c r="E6572">
        <v>0</v>
      </c>
      <c r="F6572" t="s">
        <v>84</v>
      </c>
      <c r="G6572" t="str">
        <f>CONCATENATE("POINT(",Table1[[#This Row],[longitude]], " ",Table1[[#This Row],[latitude]],")")</f>
        <v>POINT(-108.770401 39.172363)</v>
      </c>
    </row>
    <row r="6573" spans="1:7" x14ac:dyDescent="0.25">
      <c r="A6573">
        <v>70447</v>
      </c>
      <c r="B6573" t="s">
        <v>5123</v>
      </c>
      <c r="C6573">
        <v>40.017147000000001</v>
      </c>
      <c r="D6573">
        <v>-105.204063</v>
      </c>
      <c r="E6573">
        <v>0</v>
      </c>
      <c r="F6573" t="s">
        <v>84</v>
      </c>
      <c r="G6573" t="str">
        <f>CONCATENATE("POINT(",Table1[[#This Row],[longitude]], " ",Table1[[#This Row],[latitude]],")")</f>
        <v>POINT(-105.204063 40.017147)</v>
      </c>
    </row>
    <row r="6574" spans="1:7" x14ac:dyDescent="0.25">
      <c r="A6574">
        <v>70452</v>
      </c>
      <c r="B6574" t="s">
        <v>981</v>
      </c>
      <c r="C6574">
        <v>37.38879</v>
      </c>
      <c r="D6574">
        <v>-102.46700300000001</v>
      </c>
      <c r="E6574">
        <v>0</v>
      </c>
      <c r="F6574" t="s">
        <v>84</v>
      </c>
      <c r="G6574" t="str">
        <f>CONCATENATE("POINT(",Table1[[#This Row],[longitude]], " ",Table1[[#This Row],[latitude]],")")</f>
        <v>POINT(-102.467003 37.38879)</v>
      </c>
    </row>
    <row r="6575" spans="1:7" x14ac:dyDescent="0.25">
      <c r="A6575">
        <v>70459</v>
      </c>
      <c r="B6575" t="s">
        <v>5124</v>
      </c>
      <c r="C6575">
        <v>37.617629999999998</v>
      </c>
      <c r="D6575">
        <v>-104.800087</v>
      </c>
      <c r="E6575">
        <v>0</v>
      </c>
      <c r="F6575" t="s">
        <v>84</v>
      </c>
      <c r="G6575" t="str">
        <f>CONCATENATE("POINT(",Table1[[#This Row],[longitude]], " ",Table1[[#This Row],[latitude]],")")</f>
        <v>POINT(-104.800087 37.61763)</v>
      </c>
    </row>
    <row r="6576" spans="1:7" x14ac:dyDescent="0.25">
      <c r="A6576">
        <v>70461</v>
      </c>
      <c r="B6576" t="s">
        <v>5892</v>
      </c>
      <c r="C6576">
        <v>39.956252999999997</v>
      </c>
      <c r="D6576">
        <v>-104.980949</v>
      </c>
      <c r="E6576">
        <v>0</v>
      </c>
      <c r="F6576" t="s">
        <v>84</v>
      </c>
      <c r="G6576" t="str">
        <f>CONCATENATE("POINT(",Table1[[#This Row],[longitude]], " ",Table1[[#This Row],[latitude]],")")</f>
        <v>POINT(-104.980949 39.956253)</v>
      </c>
    </row>
    <row r="6577" spans="1:7" x14ac:dyDescent="0.25">
      <c r="A6577">
        <v>70464</v>
      </c>
      <c r="B6577" t="s">
        <v>5125</v>
      </c>
      <c r="C6577">
        <v>39.497199999999999</v>
      </c>
      <c r="D6577">
        <v>-105.071602</v>
      </c>
      <c r="E6577">
        <v>0</v>
      </c>
      <c r="F6577" t="s">
        <v>84</v>
      </c>
      <c r="G6577" t="str">
        <f>CONCATENATE("POINT(",Table1[[#This Row],[longitude]], " ",Table1[[#This Row],[latitude]],")")</f>
        <v>POINT(-105.071602 39.4972)</v>
      </c>
    </row>
    <row r="6578" spans="1:7" x14ac:dyDescent="0.25">
      <c r="A6578">
        <v>70465</v>
      </c>
      <c r="B6578" t="s">
        <v>5090</v>
      </c>
      <c r="C6578">
        <v>38.560901999999999</v>
      </c>
      <c r="D6578">
        <v>-104.689888</v>
      </c>
      <c r="E6578">
        <v>0</v>
      </c>
      <c r="F6578" t="s">
        <v>84</v>
      </c>
      <c r="G6578" t="str">
        <f>CONCATENATE("POINT(",Table1[[#This Row],[longitude]], " ",Table1[[#This Row],[latitude]],")")</f>
        <v>POINT(-104.689888 38.560902)</v>
      </c>
    </row>
    <row r="6579" spans="1:7" x14ac:dyDescent="0.25">
      <c r="A6579">
        <v>70466</v>
      </c>
      <c r="B6579" t="s">
        <v>5125</v>
      </c>
      <c r="C6579">
        <v>39.497188999999999</v>
      </c>
      <c r="D6579">
        <v>-105.071404</v>
      </c>
      <c r="E6579">
        <v>0</v>
      </c>
      <c r="F6579" t="s">
        <v>84</v>
      </c>
      <c r="G6579" t="str">
        <f>CONCATENATE("POINT(",Table1[[#This Row],[longitude]], " ",Table1[[#This Row],[latitude]],")")</f>
        <v>POINT(-105.071404 39.497189)</v>
      </c>
    </row>
    <row r="6580" spans="1:7" x14ac:dyDescent="0.25">
      <c r="A6580">
        <v>70467</v>
      </c>
      <c r="B6580" t="s">
        <v>5126</v>
      </c>
      <c r="C6580">
        <v>37.38673</v>
      </c>
      <c r="D6580">
        <v>-106.002647</v>
      </c>
      <c r="E6580">
        <v>0</v>
      </c>
      <c r="F6580" t="s">
        <v>84</v>
      </c>
      <c r="G6580" t="str">
        <f>CONCATENATE("POINT(",Table1[[#This Row],[longitude]], " ",Table1[[#This Row],[latitude]],")")</f>
        <v>POINT(-106.002647 37.38673)</v>
      </c>
    </row>
    <row r="6581" spans="1:7" x14ac:dyDescent="0.25">
      <c r="A6581">
        <v>70471</v>
      </c>
      <c r="B6581" t="s">
        <v>5127</v>
      </c>
      <c r="C6581">
        <v>40.427101</v>
      </c>
      <c r="D6581">
        <v>-104.80740400000001</v>
      </c>
      <c r="E6581">
        <v>0</v>
      </c>
      <c r="F6581" t="s">
        <v>84</v>
      </c>
      <c r="G6581" t="str">
        <f>CONCATENATE("POINT(",Table1[[#This Row],[longitude]], " ",Table1[[#This Row],[latitude]],")")</f>
        <v>POINT(-104.807404 40.427101)</v>
      </c>
    </row>
    <row r="6582" spans="1:7" x14ac:dyDescent="0.25">
      <c r="A6582">
        <v>70472</v>
      </c>
      <c r="B6582" t="s">
        <v>5128</v>
      </c>
      <c r="C6582">
        <v>38.078837999999998</v>
      </c>
      <c r="D6582">
        <v>-102.595291</v>
      </c>
      <c r="E6582">
        <v>0</v>
      </c>
      <c r="F6582" t="s">
        <v>84</v>
      </c>
      <c r="G6582" t="str">
        <f>CONCATENATE("POINT(",Table1[[#This Row],[longitude]], " ",Table1[[#This Row],[latitude]],")")</f>
        <v>POINT(-102.595291 38.078838)</v>
      </c>
    </row>
    <row r="6583" spans="1:7" x14ac:dyDescent="0.25">
      <c r="A6583">
        <v>70474</v>
      </c>
      <c r="B6583" t="s">
        <v>5129</v>
      </c>
      <c r="C6583">
        <v>40.475391000000002</v>
      </c>
      <c r="D6583">
        <v>-104.88537599999999</v>
      </c>
      <c r="E6583">
        <v>0</v>
      </c>
      <c r="F6583" t="s">
        <v>84</v>
      </c>
      <c r="G6583" t="str">
        <f>CONCATENATE("POINT(",Table1[[#This Row],[longitude]], " ",Table1[[#This Row],[latitude]],")")</f>
        <v>POINT(-104.885376 40.475391)</v>
      </c>
    </row>
    <row r="6584" spans="1:7" x14ac:dyDescent="0.25">
      <c r="A6584">
        <v>70480</v>
      </c>
      <c r="B6584" t="s">
        <v>5891</v>
      </c>
      <c r="C6584">
        <v>39.733173000000001</v>
      </c>
      <c r="D6584">
        <v>-105.151039</v>
      </c>
      <c r="E6584">
        <v>0</v>
      </c>
      <c r="F6584" t="s">
        <v>84</v>
      </c>
      <c r="G6584" t="str">
        <f>CONCATENATE("POINT(",Table1[[#This Row],[longitude]], " ",Table1[[#This Row],[latitude]],")")</f>
        <v>POINT(-105.151039 39.733173)</v>
      </c>
    </row>
    <row r="6585" spans="1:7" x14ac:dyDescent="0.25">
      <c r="A6585">
        <v>70481</v>
      </c>
      <c r="B6585" t="s">
        <v>5130</v>
      </c>
      <c r="C6585">
        <v>39.628940999999998</v>
      </c>
      <c r="D6585">
        <v>-104.909386</v>
      </c>
      <c r="E6585">
        <v>0</v>
      </c>
      <c r="F6585" t="s">
        <v>84</v>
      </c>
      <c r="G6585" t="str">
        <f>CONCATENATE("POINT(",Table1[[#This Row],[longitude]], " ",Table1[[#This Row],[latitude]],")")</f>
        <v>POINT(-104.909386 39.628941)</v>
      </c>
    </row>
    <row r="6586" spans="1:7" x14ac:dyDescent="0.25">
      <c r="A6586">
        <v>70488</v>
      </c>
      <c r="B6586" t="s">
        <v>5131</v>
      </c>
      <c r="C6586">
        <v>40.098148000000002</v>
      </c>
      <c r="D6586">
        <v>-104.774017</v>
      </c>
      <c r="E6586">
        <v>0</v>
      </c>
      <c r="F6586" t="s">
        <v>84</v>
      </c>
      <c r="G6586" t="str">
        <f>CONCATENATE("POINT(",Table1[[#This Row],[longitude]], " ",Table1[[#This Row],[latitude]],")")</f>
        <v>POINT(-104.774017 40.098148)</v>
      </c>
    </row>
    <row r="6587" spans="1:7" x14ac:dyDescent="0.25">
      <c r="A6587">
        <v>70491</v>
      </c>
      <c r="B6587" t="s">
        <v>5132</v>
      </c>
      <c r="C6587">
        <v>39.683140000000002</v>
      </c>
      <c r="D6587">
        <v>-104.82749200000001</v>
      </c>
      <c r="E6587">
        <v>0</v>
      </c>
      <c r="F6587" t="s">
        <v>84</v>
      </c>
      <c r="G6587" t="str">
        <f>CONCATENATE("POINT(",Table1[[#This Row],[longitude]], " ",Table1[[#This Row],[latitude]],")")</f>
        <v>POINT(-104.827492 39.68314)</v>
      </c>
    </row>
    <row r="6588" spans="1:7" x14ac:dyDescent="0.25">
      <c r="A6588">
        <v>70512</v>
      </c>
      <c r="B6588" t="s">
        <v>5134</v>
      </c>
      <c r="C6588">
        <v>39.682667000000002</v>
      </c>
      <c r="D6588">
        <v>-104.877258</v>
      </c>
      <c r="E6588">
        <v>0</v>
      </c>
      <c r="F6588" t="s">
        <v>84</v>
      </c>
      <c r="G6588" t="str">
        <f>CONCATENATE("POINT(",Table1[[#This Row],[longitude]], " ",Table1[[#This Row],[latitude]],")")</f>
        <v>POINT(-104.877258 39.682667)</v>
      </c>
    </row>
    <row r="6589" spans="1:7" x14ac:dyDescent="0.25">
      <c r="A6589">
        <v>70513</v>
      </c>
      <c r="B6589" t="s">
        <v>5135</v>
      </c>
      <c r="C6589">
        <v>39.525368</v>
      </c>
      <c r="D6589">
        <v>-104.717461</v>
      </c>
      <c r="E6589">
        <v>0</v>
      </c>
      <c r="F6589" t="s">
        <v>84</v>
      </c>
      <c r="G6589" t="str">
        <f>CONCATENATE("POINT(",Table1[[#This Row],[longitude]], " ",Table1[[#This Row],[latitude]],")")</f>
        <v>POINT(-104.717461 39.525368)</v>
      </c>
    </row>
    <row r="6590" spans="1:7" x14ac:dyDescent="0.25">
      <c r="A6590">
        <v>70524</v>
      </c>
      <c r="B6590" t="s">
        <v>5136</v>
      </c>
      <c r="C6590">
        <v>39.508606</v>
      </c>
      <c r="D6590">
        <v>-104.782562</v>
      </c>
      <c r="E6590">
        <v>0</v>
      </c>
      <c r="F6590" t="s">
        <v>84</v>
      </c>
      <c r="G6590" t="str">
        <f>CONCATENATE("POINT(",Table1[[#This Row],[longitude]], " ",Table1[[#This Row],[latitude]],")")</f>
        <v>POINT(-104.782562 39.508606)</v>
      </c>
    </row>
    <row r="6591" spans="1:7" x14ac:dyDescent="0.25">
      <c r="A6591">
        <v>70526</v>
      </c>
      <c r="B6591" t="s">
        <v>5137</v>
      </c>
      <c r="C6591">
        <v>39.787334000000001</v>
      </c>
      <c r="D6591">
        <v>-104.582573</v>
      </c>
      <c r="E6591">
        <v>0</v>
      </c>
      <c r="F6591" t="s">
        <v>84</v>
      </c>
      <c r="G6591" t="str">
        <f>CONCATENATE("POINT(",Table1[[#This Row],[longitude]], " ",Table1[[#This Row],[latitude]],")")</f>
        <v>POINT(-104.582573 39.787334)</v>
      </c>
    </row>
    <row r="6592" spans="1:7" x14ac:dyDescent="0.25">
      <c r="A6592">
        <v>70527</v>
      </c>
      <c r="B6592" t="s">
        <v>5138</v>
      </c>
      <c r="C6592">
        <v>39.548175999999998</v>
      </c>
      <c r="D6592">
        <v>-105.041229</v>
      </c>
      <c r="E6592">
        <v>0</v>
      </c>
      <c r="F6592" t="s">
        <v>84</v>
      </c>
      <c r="G6592" t="str">
        <f>CONCATENATE("POINT(",Table1[[#This Row],[longitude]], " ",Table1[[#This Row],[latitude]],")")</f>
        <v>POINT(-105.041229 39.548176)</v>
      </c>
    </row>
    <row r="6593" spans="1:7" x14ac:dyDescent="0.25">
      <c r="A6593">
        <v>70528</v>
      </c>
      <c r="B6593" t="s">
        <v>5139</v>
      </c>
      <c r="C6593">
        <v>39.741722000000003</v>
      </c>
      <c r="D6593">
        <v>-104.683319</v>
      </c>
      <c r="E6593">
        <v>0</v>
      </c>
      <c r="F6593" t="s">
        <v>84</v>
      </c>
      <c r="G6593" t="str">
        <f>CONCATENATE("POINT(",Table1[[#This Row],[longitude]], " ",Table1[[#This Row],[latitude]],")")</f>
        <v>POINT(-104.683319 39.741722)</v>
      </c>
    </row>
    <row r="6594" spans="1:7" x14ac:dyDescent="0.25">
      <c r="A6594">
        <v>70529</v>
      </c>
      <c r="B6594" t="s">
        <v>5140</v>
      </c>
      <c r="C6594">
        <v>39.978400999999998</v>
      </c>
      <c r="D6594">
        <v>-104.97937</v>
      </c>
      <c r="E6594">
        <v>0</v>
      </c>
      <c r="F6594" t="s">
        <v>84</v>
      </c>
      <c r="G6594" t="str">
        <f>CONCATENATE("POINT(",Table1[[#This Row],[longitude]], " ",Table1[[#This Row],[latitude]],")")</f>
        <v>POINT(-104.97937 39.978401)</v>
      </c>
    </row>
    <row r="6595" spans="1:7" x14ac:dyDescent="0.25">
      <c r="A6595">
        <v>70530</v>
      </c>
      <c r="B6595" t="s">
        <v>5141</v>
      </c>
      <c r="C6595">
        <v>39.751598000000001</v>
      </c>
      <c r="D6595">
        <v>-104.732201</v>
      </c>
      <c r="E6595">
        <v>0</v>
      </c>
      <c r="F6595" t="s">
        <v>84</v>
      </c>
      <c r="G6595" t="str">
        <f>CONCATENATE("POINT(",Table1[[#This Row],[longitude]], " ",Table1[[#This Row],[latitude]],")")</f>
        <v>POINT(-104.732201 39.751598)</v>
      </c>
    </row>
    <row r="6596" spans="1:7" x14ac:dyDescent="0.25">
      <c r="A6596">
        <v>70532</v>
      </c>
      <c r="B6596" t="s">
        <v>5142</v>
      </c>
      <c r="C6596">
        <v>39.696133000000003</v>
      </c>
      <c r="D6596">
        <v>-104.684731</v>
      </c>
      <c r="E6596">
        <v>0</v>
      </c>
      <c r="F6596" t="s">
        <v>84</v>
      </c>
      <c r="G6596" t="str">
        <f>CONCATENATE("POINT(",Table1[[#This Row],[longitude]], " ",Table1[[#This Row],[latitude]],")")</f>
        <v>POINT(-104.684731 39.696133)</v>
      </c>
    </row>
    <row r="6597" spans="1:7" x14ac:dyDescent="0.25">
      <c r="A6597">
        <v>70533</v>
      </c>
      <c r="B6597" t="s">
        <v>5143</v>
      </c>
      <c r="C6597">
        <v>39.481544</v>
      </c>
      <c r="D6597">
        <v>-104.814987</v>
      </c>
      <c r="E6597">
        <v>0</v>
      </c>
      <c r="F6597" t="s">
        <v>84</v>
      </c>
      <c r="G6597" t="str">
        <f>CONCATENATE("POINT(",Table1[[#This Row],[longitude]], " ",Table1[[#This Row],[latitude]],")")</f>
        <v>POINT(-104.814987 39.481544)</v>
      </c>
    </row>
    <row r="6598" spans="1:7" x14ac:dyDescent="0.25">
      <c r="A6598">
        <v>70535</v>
      </c>
      <c r="B6598" t="s">
        <v>5144</v>
      </c>
      <c r="C6598">
        <v>39.635100999999999</v>
      </c>
      <c r="D6598">
        <v>-106.904404</v>
      </c>
      <c r="E6598">
        <v>0</v>
      </c>
      <c r="F6598" t="s">
        <v>84</v>
      </c>
      <c r="G6598" t="str">
        <f>CONCATENATE("POINT(",Table1[[#This Row],[longitude]], " ",Table1[[#This Row],[latitude]],")")</f>
        <v>POINT(-106.904404 39.635101)</v>
      </c>
    </row>
    <row r="6599" spans="1:7" x14ac:dyDescent="0.25">
      <c r="A6599">
        <v>70539</v>
      </c>
      <c r="B6599" t="s">
        <v>5145</v>
      </c>
      <c r="C6599">
        <v>39.76144</v>
      </c>
      <c r="D6599">
        <v>-104.81253100000001</v>
      </c>
      <c r="E6599">
        <v>0</v>
      </c>
      <c r="F6599" t="s">
        <v>84</v>
      </c>
      <c r="G6599" t="str">
        <f>CONCATENATE("POINT(",Table1[[#This Row],[longitude]], " ",Table1[[#This Row],[latitude]],")")</f>
        <v>POINT(-104.812531 39.76144)</v>
      </c>
    </row>
    <row r="6600" spans="1:7" x14ac:dyDescent="0.25">
      <c r="A6600">
        <v>70543</v>
      </c>
      <c r="B6600" t="s">
        <v>5146</v>
      </c>
      <c r="C6600">
        <v>39.899548000000003</v>
      </c>
      <c r="D6600">
        <v>-105.14617200000001</v>
      </c>
      <c r="E6600">
        <v>0</v>
      </c>
      <c r="F6600" t="s">
        <v>84</v>
      </c>
      <c r="G6600" t="str">
        <f>CONCATENATE("POINT(",Table1[[#This Row],[longitude]], " ",Table1[[#This Row],[latitude]],")")</f>
        <v>POINT(-105.146172 39.899548)</v>
      </c>
    </row>
    <row r="6601" spans="1:7" x14ac:dyDescent="0.25">
      <c r="A6601">
        <v>70544</v>
      </c>
      <c r="B6601" t="s">
        <v>5147</v>
      </c>
      <c r="C6601">
        <v>40.058036999999999</v>
      </c>
      <c r="D6601">
        <v>-105.05117799999999</v>
      </c>
      <c r="E6601">
        <v>0</v>
      </c>
      <c r="F6601" t="s">
        <v>84</v>
      </c>
      <c r="G6601" t="str">
        <f>CONCATENATE("POINT(",Table1[[#This Row],[longitude]], " ",Table1[[#This Row],[latitude]],")")</f>
        <v>POINT(-105.051178 40.058037)</v>
      </c>
    </row>
    <row r="6602" spans="1:7" x14ac:dyDescent="0.25">
      <c r="A6602">
        <v>70545</v>
      </c>
      <c r="B6602" t="s">
        <v>5148</v>
      </c>
      <c r="C6602">
        <v>39.623092999999997</v>
      </c>
      <c r="D6602">
        <v>-104.45246899999999</v>
      </c>
      <c r="E6602">
        <v>0</v>
      </c>
      <c r="F6602" t="s">
        <v>84</v>
      </c>
      <c r="G6602" t="str">
        <f>CONCATENATE("POINT(",Table1[[#This Row],[longitude]], " ",Table1[[#This Row],[latitude]],")")</f>
        <v>POINT(-104.452469 39.623093)</v>
      </c>
    </row>
    <row r="6603" spans="1:7" x14ac:dyDescent="0.25">
      <c r="A6603">
        <v>70551</v>
      </c>
      <c r="B6603" t="s">
        <v>5149</v>
      </c>
      <c r="C6603">
        <v>39.609000999999999</v>
      </c>
      <c r="D6603">
        <v>-104.703003</v>
      </c>
      <c r="E6603">
        <v>0</v>
      </c>
      <c r="F6603" t="s">
        <v>84</v>
      </c>
      <c r="G6603" t="str">
        <f>CONCATENATE("POINT(",Table1[[#This Row],[longitude]], " ",Table1[[#This Row],[latitude]],")")</f>
        <v>POINT(-104.703003 39.609001)</v>
      </c>
    </row>
    <row r="6604" spans="1:7" x14ac:dyDescent="0.25">
      <c r="A6604">
        <v>70560</v>
      </c>
      <c r="B6604" t="s">
        <v>5150</v>
      </c>
      <c r="C6604">
        <v>38.207462</v>
      </c>
      <c r="D6604">
        <v>-102.52769499999999</v>
      </c>
      <c r="E6604">
        <v>0</v>
      </c>
      <c r="F6604" t="s">
        <v>84</v>
      </c>
      <c r="G6604" t="str">
        <f>CONCATENATE("POINT(",Table1[[#This Row],[longitude]], " ",Table1[[#This Row],[latitude]],")")</f>
        <v>POINT(-102.527695 38.207462)</v>
      </c>
    </row>
    <row r="6605" spans="1:7" x14ac:dyDescent="0.25">
      <c r="A6605">
        <v>70570</v>
      </c>
      <c r="B6605" t="s">
        <v>5151</v>
      </c>
      <c r="C6605">
        <v>39.857201000000003</v>
      </c>
      <c r="D6605">
        <v>-105.224602</v>
      </c>
      <c r="E6605">
        <v>0</v>
      </c>
      <c r="F6605" t="s">
        <v>84</v>
      </c>
      <c r="G6605" t="str">
        <f>CONCATENATE("POINT(",Table1[[#This Row],[longitude]], " ",Table1[[#This Row],[latitude]],")")</f>
        <v>POINT(-105.224602 39.857201)</v>
      </c>
    </row>
    <row r="6606" spans="1:7" x14ac:dyDescent="0.25">
      <c r="A6606">
        <v>70574</v>
      </c>
      <c r="B6606" t="s">
        <v>5152</v>
      </c>
      <c r="C6606">
        <v>39.863639999999997</v>
      </c>
      <c r="D6606">
        <v>-105.202248</v>
      </c>
      <c r="E6606">
        <v>0</v>
      </c>
      <c r="F6606" t="s">
        <v>84</v>
      </c>
      <c r="G6606" t="str">
        <f>CONCATENATE("POINT(",Table1[[#This Row],[longitude]], " ",Table1[[#This Row],[latitude]],")")</f>
        <v>POINT(-105.202248 39.86364)</v>
      </c>
    </row>
    <row r="6607" spans="1:7" x14ac:dyDescent="0.25">
      <c r="A6607">
        <v>70590</v>
      </c>
      <c r="B6607" t="s">
        <v>5153</v>
      </c>
      <c r="C6607">
        <v>40.089599999999997</v>
      </c>
      <c r="D6607">
        <v>-104.59520000000001</v>
      </c>
      <c r="E6607">
        <v>0</v>
      </c>
      <c r="F6607" t="s">
        <v>84</v>
      </c>
      <c r="G6607" t="str">
        <f>CONCATENATE("POINT(",Table1[[#This Row],[longitude]], " ",Table1[[#This Row],[latitude]],")")</f>
        <v>POINT(-104.5952 40.0896)</v>
      </c>
    </row>
    <row r="6608" spans="1:7" x14ac:dyDescent="0.25">
      <c r="A6608">
        <v>70592</v>
      </c>
      <c r="B6608" t="s">
        <v>5154</v>
      </c>
      <c r="C6608">
        <v>40.094444000000003</v>
      </c>
      <c r="D6608">
        <v>-104.90319100000001</v>
      </c>
      <c r="E6608">
        <v>0</v>
      </c>
      <c r="F6608" t="s">
        <v>84</v>
      </c>
      <c r="G6608" t="str">
        <f>CONCATENATE("POINT(",Table1[[#This Row],[longitude]], " ",Table1[[#This Row],[latitude]],")")</f>
        <v>POINT(-104.903191 40.094444)</v>
      </c>
    </row>
    <row r="6609" spans="1:7" x14ac:dyDescent="0.25">
      <c r="A6609">
        <v>70597</v>
      </c>
      <c r="B6609" t="s">
        <v>5155</v>
      </c>
      <c r="C6609">
        <v>39.635693000000003</v>
      </c>
      <c r="D6609">
        <v>-104.700706</v>
      </c>
      <c r="E6609">
        <v>0</v>
      </c>
      <c r="F6609" t="s">
        <v>84</v>
      </c>
      <c r="G6609" t="str">
        <f>CONCATENATE("POINT(",Table1[[#This Row],[longitude]], " ",Table1[[#This Row],[latitude]],")")</f>
        <v>POINT(-104.700706 39.635693)</v>
      </c>
    </row>
    <row r="6610" spans="1:7" x14ac:dyDescent="0.25">
      <c r="A6610">
        <v>70598</v>
      </c>
      <c r="B6610" t="s">
        <v>5156</v>
      </c>
      <c r="C6610">
        <v>40.216591000000001</v>
      </c>
      <c r="D6610">
        <v>-103.67841300000001</v>
      </c>
      <c r="E6610">
        <v>0</v>
      </c>
      <c r="F6610" t="s">
        <v>84</v>
      </c>
      <c r="G6610" t="str">
        <f>CONCATENATE("POINT(",Table1[[#This Row],[longitude]], " ",Table1[[#This Row],[latitude]],")")</f>
        <v>POINT(-103.678413 40.216591)</v>
      </c>
    </row>
    <row r="6611" spans="1:7" x14ac:dyDescent="0.25">
      <c r="A6611">
        <v>70599</v>
      </c>
      <c r="B6611" t="s">
        <v>5114</v>
      </c>
      <c r="C6611">
        <v>39.632362000000001</v>
      </c>
      <c r="D6611">
        <v>-104.71463799999999</v>
      </c>
      <c r="E6611">
        <v>0</v>
      </c>
      <c r="F6611" t="s">
        <v>84</v>
      </c>
      <c r="G6611" t="str">
        <f>CONCATENATE("POINT(",Table1[[#This Row],[longitude]], " ",Table1[[#This Row],[latitude]],")")</f>
        <v>POINT(-104.714638 39.632362)</v>
      </c>
    </row>
    <row r="6612" spans="1:7" x14ac:dyDescent="0.25">
      <c r="A6612">
        <v>70601</v>
      </c>
      <c r="B6612" t="s">
        <v>5064</v>
      </c>
      <c r="C6612">
        <v>39.494118</v>
      </c>
      <c r="D6612">
        <v>-104.905525</v>
      </c>
      <c r="E6612">
        <v>0</v>
      </c>
      <c r="F6612" t="s">
        <v>84</v>
      </c>
      <c r="G6612" t="str">
        <f>CONCATENATE("POINT(",Table1[[#This Row],[longitude]], " ",Table1[[#This Row],[latitude]],")")</f>
        <v>POINT(-104.905525 39.494118)</v>
      </c>
    </row>
    <row r="6613" spans="1:7" x14ac:dyDescent="0.25">
      <c r="A6613">
        <v>70605</v>
      </c>
      <c r="B6613" t="s">
        <v>5157</v>
      </c>
      <c r="C6613">
        <v>40.016010000000001</v>
      </c>
      <c r="D6613">
        <v>-104.75496699999999</v>
      </c>
      <c r="E6613">
        <v>0</v>
      </c>
      <c r="F6613" t="s">
        <v>84</v>
      </c>
      <c r="G6613" t="str">
        <f>CONCATENATE("POINT(",Table1[[#This Row],[longitude]], " ",Table1[[#This Row],[latitude]],")")</f>
        <v>POINT(-104.754967 40.01601)</v>
      </c>
    </row>
    <row r="6614" spans="1:7" x14ac:dyDescent="0.25">
      <c r="A6614">
        <v>70609</v>
      </c>
      <c r="B6614" t="s">
        <v>5158</v>
      </c>
      <c r="C6614">
        <v>39.882365999999998</v>
      </c>
      <c r="D6614">
        <v>-104.857147</v>
      </c>
      <c r="E6614">
        <v>0</v>
      </c>
      <c r="F6614" t="s">
        <v>84</v>
      </c>
      <c r="G6614" t="str">
        <f>CONCATENATE("POINT(",Table1[[#This Row],[longitude]], " ",Table1[[#This Row],[latitude]],")")</f>
        <v>POINT(-104.857147 39.882366)</v>
      </c>
    </row>
    <row r="6615" spans="1:7" x14ac:dyDescent="0.25">
      <c r="A6615">
        <v>70610</v>
      </c>
      <c r="B6615" t="s">
        <v>5159</v>
      </c>
      <c r="C6615">
        <v>39.882637000000003</v>
      </c>
      <c r="D6615">
        <v>-104.76797500000001</v>
      </c>
      <c r="E6615">
        <v>0</v>
      </c>
      <c r="F6615" t="s">
        <v>84</v>
      </c>
      <c r="G6615" t="str">
        <f>CONCATENATE("POINT(",Table1[[#This Row],[longitude]], " ",Table1[[#This Row],[latitude]],")")</f>
        <v>POINT(-104.767975 39.882637)</v>
      </c>
    </row>
    <row r="6616" spans="1:7" x14ac:dyDescent="0.25">
      <c r="A6616">
        <v>70623</v>
      </c>
      <c r="B6616" t="s">
        <v>5160</v>
      </c>
      <c r="C6616">
        <v>39.685799000000003</v>
      </c>
      <c r="D6616">
        <v>-104.020302</v>
      </c>
      <c r="E6616">
        <v>0</v>
      </c>
      <c r="F6616" t="s">
        <v>84</v>
      </c>
      <c r="G6616" t="str">
        <f>CONCATENATE("POINT(",Table1[[#This Row],[longitude]], " ",Table1[[#This Row],[latitude]],")")</f>
        <v>POINT(-104.020302 39.685799)</v>
      </c>
    </row>
    <row r="6617" spans="1:7" x14ac:dyDescent="0.25">
      <c r="A6617">
        <v>70624</v>
      </c>
      <c r="B6617" t="s">
        <v>5161</v>
      </c>
      <c r="C6617">
        <v>39.685935999999998</v>
      </c>
      <c r="D6617">
        <v>-104.020889</v>
      </c>
      <c r="E6617">
        <v>0</v>
      </c>
      <c r="F6617" t="s">
        <v>84</v>
      </c>
      <c r="G6617" t="str">
        <f>CONCATENATE("POINT(",Table1[[#This Row],[longitude]], " ",Table1[[#This Row],[latitude]],")")</f>
        <v>POINT(-104.020889 39.685936)</v>
      </c>
    </row>
    <row r="6618" spans="1:7" x14ac:dyDescent="0.25">
      <c r="A6618">
        <v>70625</v>
      </c>
      <c r="B6618" t="s">
        <v>5162</v>
      </c>
      <c r="C6618">
        <v>39.374802000000003</v>
      </c>
      <c r="D6618">
        <v>-103.656059</v>
      </c>
      <c r="E6618">
        <v>0</v>
      </c>
      <c r="F6618" t="s">
        <v>84</v>
      </c>
      <c r="G6618" t="str">
        <f>CONCATENATE("POINT(",Table1[[#This Row],[longitude]], " ",Table1[[#This Row],[latitude]],")")</f>
        <v>POINT(-103.656059 39.374802)</v>
      </c>
    </row>
    <row r="6619" spans="1:7" x14ac:dyDescent="0.25">
      <c r="A6619">
        <v>70626</v>
      </c>
      <c r="B6619" t="s">
        <v>5163</v>
      </c>
      <c r="C6619">
        <v>39.359797999999998</v>
      </c>
      <c r="D6619">
        <v>-103.59429900000001</v>
      </c>
      <c r="E6619">
        <v>0</v>
      </c>
      <c r="F6619" t="s">
        <v>84</v>
      </c>
      <c r="G6619" t="str">
        <f>CONCATENATE("POINT(",Table1[[#This Row],[longitude]], " ",Table1[[#This Row],[latitude]],")")</f>
        <v>POINT(-103.594299 39.359798)</v>
      </c>
    </row>
    <row r="6620" spans="1:7" x14ac:dyDescent="0.25">
      <c r="A6620">
        <v>70627</v>
      </c>
      <c r="B6620" t="s">
        <v>5164</v>
      </c>
      <c r="C6620">
        <v>39.360798000000003</v>
      </c>
      <c r="D6620">
        <v>-103.41516900000001</v>
      </c>
      <c r="E6620">
        <v>0</v>
      </c>
      <c r="F6620" t="s">
        <v>84</v>
      </c>
      <c r="G6620" t="str">
        <f>CONCATENATE("POINT(",Table1[[#This Row],[longitude]], " ",Table1[[#This Row],[latitude]],")")</f>
        <v>POINT(-103.415169 39.360798)</v>
      </c>
    </row>
    <row r="6621" spans="1:7" x14ac:dyDescent="0.25">
      <c r="A6621">
        <v>70628</v>
      </c>
      <c r="B6621" t="s">
        <v>5165</v>
      </c>
      <c r="C6621">
        <v>39.171081999999998</v>
      </c>
      <c r="D6621">
        <v>-103.84794599999999</v>
      </c>
      <c r="E6621">
        <v>0</v>
      </c>
      <c r="F6621" t="s">
        <v>84</v>
      </c>
      <c r="G6621" t="str">
        <f>CONCATENATE("POINT(",Table1[[#This Row],[longitude]], " ",Table1[[#This Row],[latitude]],")")</f>
        <v>POINT(-103.847946 39.171082)</v>
      </c>
    </row>
    <row r="6622" spans="1:7" x14ac:dyDescent="0.25">
      <c r="A6622">
        <v>70630</v>
      </c>
      <c r="B6622" t="s">
        <v>5166</v>
      </c>
      <c r="C6622">
        <v>39.104362000000002</v>
      </c>
      <c r="D6622">
        <v>-103.234306</v>
      </c>
      <c r="E6622">
        <v>0</v>
      </c>
      <c r="F6622" t="s">
        <v>84</v>
      </c>
      <c r="G6622" t="str">
        <f>CONCATENATE("POINT(",Table1[[#This Row],[longitude]], " ",Table1[[#This Row],[latitude]],")")</f>
        <v>POINT(-103.234306 39.104362)</v>
      </c>
    </row>
    <row r="6623" spans="1:7" x14ac:dyDescent="0.25">
      <c r="A6623">
        <v>70654</v>
      </c>
      <c r="B6623" t="s">
        <v>5063</v>
      </c>
      <c r="C6623">
        <v>38.21125</v>
      </c>
      <c r="D6623">
        <v>-104.575073</v>
      </c>
      <c r="E6623">
        <v>0</v>
      </c>
      <c r="F6623" t="s">
        <v>84</v>
      </c>
      <c r="G6623" t="str">
        <f>CONCATENATE("POINT(",Table1[[#This Row],[longitude]], " ",Table1[[#This Row],[latitude]],")")</f>
        <v>POINT(-104.575073 38.21125)</v>
      </c>
    </row>
    <row r="6624" spans="1:7" x14ac:dyDescent="0.25">
      <c r="A6624">
        <v>70658</v>
      </c>
      <c r="B6624" t="s">
        <v>5099</v>
      </c>
      <c r="C6624">
        <v>37.660598999999998</v>
      </c>
      <c r="D6624">
        <v>-106.240059</v>
      </c>
      <c r="E6624">
        <v>0</v>
      </c>
      <c r="F6624" t="s">
        <v>84</v>
      </c>
      <c r="G6624" t="str">
        <f>CONCATENATE("POINT(",Table1[[#This Row],[longitude]], " ",Table1[[#This Row],[latitude]],")")</f>
        <v>POINT(-106.240059 37.660599)</v>
      </c>
    </row>
    <row r="6625" spans="1:7" x14ac:dyDescent="0.25">
      <c r="A6625">
        <v>70660</v>
      </c>
      <c r="B6625" t="s">
        <v>5167</v>
      </c>
      <c r="C6625">
        <v>38.997596999999999</v>
      </c>
      <c r="D6625">
        <v>-104.24851200000001</v>
      </c>
      <c r="E6625">
        <v>0</v>
      </c>
      <c r="F6625" t="s">
        <v>84</v>
      </c>
      <c r="G6625" t="str">
        <f>CONCATENATE("POINT(",Table1[[#This Row],[longitude]], " ",Table1[[#This Row],[latitude]],")")</f>
        <v>POINT(-104.248512 38.997597)</v>
      </c>
    </row>
    <row r="6626" spans="1:7" x14ac:dyDescent="0.25">
      <c r="A6626">
        <v>70678</v>
      </c>
      <c r="B6626" t="s">
        <v>5168</v>
      </c>
      <c r="C6626">
        <v>39.685799000000003</v>
      </c>
      <c r="D6626">
        <v>-104.020302</v>
      </c>
      <c r="E6626">
        <v>0</v>
      </c>
      <c r="F6626" t="s">
        <v>84</v>
      </c>
      <c r="G6626" t="str">
        <f>CONCATENATE("POINT(",Table1[[#This Row],[longitude]], " ",Table1[[#This Row],[latitude]],")")</f>
        <v>POINT(-104.020302 39.685799)</v>
      </c>
    </row>
    <row r="6627" spans="1:7" x14ac:dyDescent="0.25">
      <c r="A6627">
        <v>70700</v>
      </c>
      <c r="B6627" t="s">
        <v>5169</v>
      </c>
      <c r="C6627">
        <v>37.704399000000002</v>
      </c>
      <c r="D6627">
        <v>-102.609695</v>
      </c>
      <c r="E6627">
        <v>0</v>
      </c>
      <c r="F6627" t="s">
        <v>84</v>
      </c>
      <c r="G6627" t="str">
        <f>CONCATENATE("POINT(",Table1[[#This Row],[longitude]], " ",Table1[[#This Row],[latitude]],")")</f>
        <v>POINT(-102.609695 37.704399)</v>
      </c>
    </row>
    <row r="6628" spans="1:7" x14ac:dyDescent="0.25">
      <c r="A6628">
        <v>70705</v>
      </c>
      <c r="B6628" t="s">
        <v>5170</v>
      </c>
      <c r="C6628">
        <v>37.673400999999998</v>
      </c>
      <c r="D6628">
        <v>-102.822701</v>
      </c>
      <c r="E6628">
        <v>0</v>
      </c>
      <c r="F6628" t="s">
        <v>84</v>
      </c>
      <c r="G6628" t="str">
        <f>CONCATENATE("POINT(",Table1[[#This Row],[longitude]], " ",Table1[[#This Row],[latitude]],")")</f>
        <v>POINT(-102.822701 37.673401)</v>
      </c>
    </row>
    <row r="6629" spans="1:7" x14ac:dyDescent="0.25">
      <c r="A6629">
        <v>70711</v>
      </c>
      <c r="B6629" t="s">
        <v>5171</v>
      </c>
      <c r="C6629">
        <v>40.977798</v>
      </c>
      <c r="D6629">
        <v>-103.216599</v>
      </c>
      <c r="E6629">
        <v>0</v>
      </c>
      <c r="F6629" t="s">
        <v>84</v>
      </c>
      <c r="G6629" t="str">
        <f>CONCATENATE("POINT(",Table1[[#This Row],[longitude]], " ",Table1[[#This Row],[latitude]],")")</f>
        <v>POINT(-103.216599 40.977798)</v>
      </c>
    </row>
    <row r="6630" spans="1:7" x14ac:dyDescent="0.25">
      <c r="A6630">
        <v>70718</v>
      </c>
      <c r="B6630" t="s">
        <v>5172</v>
      </c>
      <c r="C6630">
        <v>40.965034000000003</v>
      </c>
      <c r="D6630">
        <v>-103.037323</v>
      </c>
      <c r="E6630">
        <v>0</v>
      </c>
      <c r="F6630" t="s">
        <v>84</v>
      </c>
      <c r="G6630" t="str">
        <f>CONCATENATE("POINT(",Table1[[#This Row],[longitude]], " ",Table1[[#This Row],[latitude]],")")</f>
        <v>POINT(-103.037323 40.965034)</v>
      </c>
    </row>
    <row r="6631" spans="1:7" x14ac:dyDescent="0.25">
      <c r="A6631">
        <v>70820</v>
      </c>
      <c r="B6631" t="s">
        <v>5173</v>
      </c>
      <c r="C6631">
        <v>40.107975000000003</v>
      </c>
      <c r="D6631">
        <v>-104.551186</v>
      </c>
      <c r="E6631">
        <v>0</v>
      </c>
      <c r="F6631" t="s">
        <v>84</v>
      </c>
      <c r="G6631" t="str">
        <f>CONCATENATE("POINT(",Table1[[#This Row],[longitude]], " ",Table1[[#This Row],[latitude]],")")</f>
        <v>POINT(-104.551186 40.107975)</v>
      </c>
    </row>
    <row r="6632" spans="1:7" x14ac:dyDescent="0.25">
      <c r="A6632">
        <v>70821</v>
      </c>
      <c r="B6632" t="s">
        <v>5174</v>
      </c>
      <c r="C6632">
        <v>40.863276999999997</v>
      </c>
      <c r="D6632">
        <v>-104.066536</v>
      </c>
      <c r="E6632">
        <v>0</v>
      </c>
      <c r="F6632" t="s">
        <v>84</v>
      </c>
      <c r="G6632" t="str">
        <f>CONCATENATE("POINT(",Table1[[#This Row],[longitude]], " ",Table1[[#This Row],[latitude]],")")</f>
        <v>POINT(-104.066536 40.863277)</v>
      </c>
    </row>
    <row r="6633" spans="1:7" x14ac:dyDescent="0.25">
      <c r="A6633">
        <v>70833</v>
      </c>
      <c r="B6633" t="s">
        <v>5175</v>
      </c>
      <c r="C6633">
        <v>40.863399999999999</v>
      </c>
      <c r="D6633">
        <v>-104.066299</v>
      </c>
      <c r="E6633">
        <v>0</v>
      </c>
      <c r="F6633" t="s">
        <v>84</v>
      </c>
      <c r="G6633" t="str">
        <f>CONCATENATE("POINT(",Table1[[#This Row],[longitude]], " ",Table1[[#This Row],[latitude]],")")</f>
        <v>POINT(-104.066299 40.8634)</v>
      </c>
    </row>
    <row r="6634" spans="1:7" x14ac:dyDescent="0.25">
      <c r="A6634">
        <v>70927</v>
      </c>
      <c r="B6634" t="s">
        <v>5176</v>
      </c>
      <c r="C6634">
        <v>39.077098999999997</v>
      </c>
      <c r="D6634">
        <v>-105.865196</v>
      </c>
      <c r="E6634">
        <v>0</v>
      </c>
      <c r="F6634" t="s">
        <v>84</v>
      </c>
      <c r="G6634" t="str">
        <f>CONCATENATE("POINT(",Table1[[#This Row],[longitude]], " ",Table1[[#This Row],[latitude]],")")</f>
        <v>POINT(-105.865196 39.077099)</v>
      </c>
    </row>
    <row r="6635" spans="1:7" x14ac:dyDescent="0.25">
      <c r="A6635">
        <v>70937</v>
      </c>
      <c r="B6635" t="s">
        <v>5177</v>
      </c>
      <c r="C6635">
        <v>37.598511000000002</v>
      </c>
      <c r="D6635">
        <v>-105.955879</v>
      </c>
      <c r="E6635">
        <v>0</v>
      </c>
      <c r="F6635" t="s">
        <v>84</v>
      </c>
      <c r="G6635" t="str">
        <f>CONCATENATE("POINT(",Table1[[#This Row],[longitude]], " ",Table1[[#This Row],[latitude]],")")</f>
        <v>POINT(-105.955879 37.598511)</v>
      </c>
    </row>
    <row r="6636" spans="1:7" x14ac:dyDescent="0.25">
      <c r="A6636">
        <v>72103</v>
      </c>
      <c r="B6636" t="s">
        <v>5178</v>
      </c>
      <c r="C6636">
        <v>40.087249999999997</v>
      </c>
      <c r="D6636">
        <v>-102.26039900000001</v>
      </c>
      <c r="E6636">
        <v>0</v>
      </c>
      <c r="F6636" t="s">
        <v>84</v>
      </c>
      <c r="G6636" t="str">
        <f>CONCATENATE("POINT(",Table1[[#This Row],[longitude]], " ",Table1[[#This Row],[latitude]],")")</f>
        <v>POINT(-102.260399 40.08725)</v>
      </c>
    </row>
    <row r="6637" spans="1:7" x14ac:dyDescent="0.25">
      <c r="A6637">
        <v>72105</v>
      </c>
      <c r="B6637" t="s">
        <v>5179</v>
      </c>
      <c r="C6637">
        <v>39.010437000000003</v>
      </c>
      <c r="D6637">
        <v>-104.366524</v>
      </c>
      <c r="E6637">
        <v>0</v>
      </c>
      <c r="F6637" t="s">
        <v>84</v>
      </c>
      <c r="G6637" t="str">
        <f>CONCATENATE("POINT(",Table1[[#This Row],[longitude]], " ",Table1[[#This Row],[latitude]],")")</f>
        <v>POINT(-104.366524 39.010437)</v>
      </c>
    </row>
    <row r="6638" spans="1:7" x14ac:dyDescent="0.25">
      <c r="A6638">
        <v>72129</v>
      </c>
      <c r="B6638" t="s">
        <v>5180</v>
      </c>
      <c r="C6638">
        <v>40.031986000000003</v>
      </c>
      <c r="D6638">
        <v>-102.265579</v>
      </c>
      <c r="E6638">
        <v>0</v>
      </c>
      <c r="F6638" t="s">
        <v>84</v>
      </c>
      <c r="G6638" t="str">
        <f>CONCATENATE("POINT(",Table1[[#This Row],[longitude]], " ",Table1[[#This Row],[latitude]],")")</f>
        <v>POINT(-102.265579 40.031986)</v>
      </c>
    </row>
    <row r="6639" spans="1:7" x14ac:dyDescent="0.25">
      <c r="A6639">
        <v>72130</v>
      </c>
      <c r="B6639" t="s">
        <v>5181</v>
      </c>
      <c r="C6639">
        <v>40.031986000000003</v>
      </c>
      <c r="D6639">
        <v>-102.265579</v>
      </c>
      <c r="E6639">
        <v>0</v>
      </c>
      <c r="F6639" t="s">
        <v>84</v>
      </c>
      <c r="G6639" t="str">
        <f>CONCATENATE("POINT(",Table1[[#This Row],[longitude]], " ",Table1[[#This Row],[latitude]],")")</f>
        <v>POINT(-102.265579 40.031986)</v>
      </c>
    </row>
    <row r="6640" spans="1:7" x14ac:dyDescent="0.25">
      <c r="A6640">
        <v>72140</v>
      </c>
      <c r="B6640" t="s">
        <v>5182</v>
      </c>
      <c r="C6640">
        <v>40.742409000000002</v>
      </c>
      <c r="D6640">
        <v>-104.227493</v>
      </c>
      <c r="E6640">
        <v>0</v>
      </c>
      <c r="F6640" t="s">
        <v>84</v>
      </c>
      <c r="G6640" t="str">
        <f>CONCATENATE("POINT(",Table1[[#This Row],[longitude]], " ",Table1[[#This Row],[latitude]],")")</f>
        <v>POINT(-104.227493 40.742409)</v>
      </c>
    </row>
    <row r="6641" spans="1:7" x14ac:dyDescent="0.25">
      <c r="A6641">
        <v>72146</v>
      </c>
      <c r="B6641" t="s">
        <v>5183</v>
      </c>
      <c r="C6641">
        <v>40.741886000000001</v>
      </c>
      <c r="D6641">
        <v>-104.220619</v>
      </c>
      <c r="E6641">
        <v>0</v>
      </c>
      <c r="F6641" t="s">
        <v>84</v>
      </c>
      <c r="G6641" t="str">
        <f>CONCATENATE("POINT(",Table1[[#This Row],[longitude]], " ",Table1[[#This Row],[latitude]],")")</f>
        <v>POINT(-104.220619 40.741886)</v>
      </c>
    </row>
    <row r="6642" spans="1:7" x14ac:dyDescent="0.25">
      <c r="A6642">
        <v>72200</v>
      </c>
      <c r="B6642" t="s">
        <v>5184</v>
      </c>
      <c r="C6642">
        <v>40.027217999999998</v>
      </c>
      <c r="D6642">
        <v>-104.956596</v>
      </c>
      <c r="E6642">
        <v>0</v>
      </c>
      <c r="F6642" t="s">
        <v>84</v>
      </c>
      <c r="G6642" t="str">
        <f>CONCATENATE("POINT(",Table1[[#This Row],[longitude]], " ",Table1[[#This Row],[latitude]],")")</f>
        <v>POINT(-104.956596 40.027218)</v>
      </c>
    </row>
    <row r="6643" spans="1:7" x14ac:dyDescent="0.25">
      <c r="A6643">
        <v>72201</v>
      </c>
      <c r="B6643" t="s">
        <v>5185</v>
      </c>
      <c r="C6643">
        <v>40.020190999999997</v>
      </c>
      <c r="D6643">
        <v>-104.800484</v>
      </c>
      <c r="E6643">
        <v>0</v>
      </c>
      <c r="F6643" t="s">
        <v>84</v>
      </c>
      <c r="G6643" t="str">
        <f>CONCATENATE("POINT(",Table1[[#This Row],[longitude]], " ",Table1[[#This Row],[latitude]],")")</f>
        <v>POINT(-104.800484 40.020191)</v>
      </c>
    </row>
    <row r="6644" spans="1:7" x14ac:dyDescent="0.25">
      <c r="A6644">
        <v>72403</v>
      </c>
      <c r="B6644" t="s">
        <v>5186</v>
      </c>
      <c r="C6644">
        <v>40.351542999999999</v>
      </c>
      <c r="D6644">
        <v>-104.585999</v>
      </c>
      <c r="E6644">
        <v>0</v>
      </c>
      <c r="F6644" t="s">
        <v>84</v>
      </c>
      <c r="G6644" t="str">
        <f>CONCATENATE("POINT(",Table1[[#This Row],[longitude]], " ",Table1[[#This Row],[latitude]],")")</f>
        <v>POINT(-104.585999 40.351543)</v>
      </c>
    </row>
    <row r="6645" spans="1:7" x14ac:dyDescent="0.25">
      <c r="A6645">
        <v>72475</v>
      </c>
      <c r="B6645" t="s">
        <v>5187</v>
      </c>
      <c r="C6645">
        <v>38.734378999999997</v>
      </c>
      <c r="D6645">
        <v>-106.87159699999999</v>
      </c>
      <c r="E6645">
        <v>0</v>
      </c>
      <c r="F6645" t="s">
        <v>84</v>
      </c>
      <c r="G6645" t="str">
        <f>CONCATENATE("POINT(",Table1[[#This Row],[longitude]], " ",Table1[[#This Row],[latitude]],")")</f>
        <v>POINT(-106.871597 38.734379)</v>
      </c>
    </row>
    <row r="6646" spans="1:7" x14ac:dyDescent="0.25">
      <c r="A6646">
        <v>72700</v>
      </c>
      <c r="B6646" t="s">
        <v>5188</v>
      </c>
      <c r="C6646">
        <v>39.359935999999998</v>
      </c>
      <c r="D6646">
        <v>-102.175652</v>
      </c>
      <c r="E6646">
        <v>0</v>
      </c>
      <c r="F6646" t="s">
        <v>84</v>
      </c>
      <c r="G6646" t="str">
        <f>CONCATENATE("POINT(",Table1[[#This Row],[longitude]], " ",Table1[[#This Row],[latitude]],")")</f>
        <v>POINT(-102.175652 39.359936)</v>
      </c>
    </row>
    <row r="6647" spans="1:7" x14ac:dyDescent="0.25">
      <c r="A6647">
        <v>72710</v>
      </c>
      <c r="B6647" t="s">
        <v>5189</v>
      </c>
      <c r="C6647">
        <v>39.361057000000002</v>
      </c>
      <c r="D6647">
        <v>-102.335579</v>
      </c>
      <c r="E6647">
        <v>0</v>
      </c>
      <c r="F6647" t="s">
        <v>84</v>
      </c>
      <c r="G6647" t="str">
        <f>CONCATENATE("POINT(",Table1[[#This Row],[longitude]], " ",Table1[[#This Row],[latitude]],")")</f>
        <v>POINT(-102.335579 39.361057)</v>
      </c>
    </row>
    <row r="6648" spans="1:7" x14ac:dyDescent="0.25">
      <c r="A6648">
        <v>72715</v>
      </c>
      <c r="B6648" t="s">
        <v>5683</v>
      </c>
      <c r="C6648">
        <v>39.351700000000001</v>
      </c>
      <c r="D6648">
        <v>-102.80162799999999</v>
      </c>
      <c r="E6648">
        <v>0</v>
      </c>
      <c r="F6648" t="s">
        <v>84</v>
      </c>
      <c r="G6648" t="str">
        <f>CONCATENATE("POINT(",Table1[[#This Row],[longitude]], " ",Table1[[#This Row],[latitude]],")")</f>
        <v>POINT(-102.801628 39.3517)</v>
      </c>
    </row>
    <row r="6649" spans="1:7" x14ac:dyDescent="0.25">
      <c r="A6649">
        <v>72736</v>
      </c>
      <c r="B6649" t="s">
        <v>5684</v>
      </c>
      <c r="C6649">
        <v>40.612952999999997</v>
      </c>
      <c r="D6649">
        <v>-102.951317</v>
      </c>
      <c r="E6649">
        <v>0</v>
      </c>
      <c r="F6649" t="s">
        <v>84</v>
      </c>
      <c r="G6649" t="str">
        <f>CONCATENATE("POINT(",Table1[[#This Row],[longitude]], " ",Table1[[#This Row],[latitude]],")")</f>
        <v>POINT(-102.951317 40.612953)</v>
      </c>
    </row>
    <row r="6650" spans="1:7" x14ac:dyDescent="0.25">
      <c r="A6650">
        <v>72740</v>
      </c>
      <c r="B6650" t="s">
        <v>5190</v>
      </c>
      <c r="C6650">
        <v>38.244999</v>
      </c>
      <c r="D6650">
        <v>-107.758003</v>
      </c>
      <c r="E6650">
        <v>0</v>
      </c>
      <c r="F6650" t="s">
        <v>84</v>
      </c>
      <c r="G6650" t="str">
        <f>CONCATENATE("POINT(",Table1[[#This Row],[longitude]], " ",Table1[[#This Row],[latitude]],")")</f>
        <v>POINT(-107.758003 38.244999)</v>
      </c>
    </row>
    <row r="6651" spans="1:7" x14ac:dyDescent="0.25">
      <c r="A6651">
        <v>72781</v>
      </c>
      <c r="B6651" t="s">
        <v>5191</v>
      </c>
      <c r="C6651">
        <v>37.707248999999997</v>
      </c>
      <c r="D6651">
        <v>-108.774445</v>
      </c>
      <c r="E6651">
        <v>0</v>
      </c>
      <c r="F6651" t="s">
        <v>84</v>
      </c>
      <c r="G6651" t="str">
        <f>CONCATENATE("POINT(",Table1[[#This Row],[longitude]], " ",Table1[[#This Row],[latitude]],")")</f>
        <v>POINT(-108.774445 37.707249)</v>
      </c>
    </row>
    <row r="6652" spans="1:7" x14ac:dyDescent="0.25">
      <c r="A6652">
        <v>72782</v>
      </c>
      <c r="B6652" t="s">
        <v>5192</v>
      </c>
      <c r="C6652">
        <v>37.597991999999998</v>
      </c>
      <c r="D6652">
        <v>-108.77319300000001</v>
      </c>
      <c r="E6652">
        <v>0</v>
      </c>
      <c r="F6652" t="s">
        <v>84</v>
      </c>
      <c r="G6652" t="str">
        <f>CONCATENATE("POINT(",Table1[[#This Row],[longitude]], " ",Table1[[#This Row],[latitude]],")")</f>
        <v>POINT(-108.773193 37.597992)</v>
      </c>
    </row>
    <row r="6653" spans="1:7" x14ac:dyDescent="0.25">
      <c r="A6653">
        <v>72789</v>
      </c>
      <c r="B6653" t="s">
        <v>5193</v>
      </c>
      <c r="C6653">
        <v>38.1143</v>
      </c>
      <c r="D6653">
        <v>-108.297302</v>
      </c>
      <c r="E6653">
        <v>0</v>
      </c>
      <c r="F6653" t="s">
        <v>84</v>
      </c>
      <c r="G6653" t="str">
        <f>CONCATENATE("POINT(",Table1[[#This Row],[longitude]], " ",Table1[[#This Row],[latitude]],")")</f>
        <v>POINT(-108.297302 38.1143)</v>
      </c>
    </row>
    <row r="6654" spans="1:7" x14ac:dyDescent="0.25">
      <c r="A6654">
        <v>72794</v>
      </c>
      <c r="B6654" t="s">
        <v>5194</v>
      </c>
      <c r="C6654">
        <v>37.937569000000003</v>
      </c>
      <c r="D6654">
        <v>-108.00908699999999</v>
      </c>
      <c r="E6654">
        <v>0</v>
      </c>
      <c r="F6654" t="s">
        <v>84</v>
      </c>
      <c r="G6654" t="str">
        <f>CONCATENATE("POINT(",Table1[[#This Row],[longitude]], " ",Table1[[#This Row],[latitude]],")")</f>
        <v>POINT(-108.009087 37.937569)</v>
      </c>
    </row>
    <row r="6655" spans="1:7" x14ac:dyDescent="0.25">
      <c r="A6655">
        <v>72801</v>
      </c>
      <c r="B6655" t="s">
        <v>5195</v>
      </c>
      <c r="C6655">
        <v>38.586601000000002</v>
      </c>
      <c r="D6655">
        <v>-107.921257</v>
      </c>
      <c r="E6655">
        <v>0</v>
      </c>
      <c r="F6655" t="s">
        <v>84</v>
      </c>
      <c r="G6655" t="str">
        <f>CONCATENATE("POINT(",Table1[[#This Row],[longitude]], " ",Table1[[#This Row],[latitude]],")")</f>
        <v>POINT(-107.921257 38.586601)</v>
      </c>
    </row>
    <row r="6656" spans="1:7" x14ac:dyDescent="0.25">
      <c r="A6656">
        <v>72818</v>
      </c>
      <c r="B6656" t="s">
        <v>5196</v>
      </c>
      <c r="C6656">
        <v>41.145561000000001</v>
      </c>
      <c r="D6656">
        <v>-104.643997</v>
      </c>
      <c r="E6656">
        <v>0.16200000000000001</v>
      </c>
      <c r="F6656" t="s">
        <v>84</v>
      </c>
      <c r="G6656" t="str">
        <f>CONCATENATE("POINT(",Table1[[#This Row],[longitude]], " ",Table1[[#This Row],[latitude]],")")</f>
        <v>POINT(-104.643997 41.145561)</v>
      </c>
    </row>
    <row r="6657" spans="1:7" x14ac:dyDescent="0.25">
      <c r="A6657">
        <v>73009</v>
      </c>
      <c r="B6657" t="s">
        <v>5197</v>
      </c>
      <c r="C6657">
        <v>41.145000000000003</v>
      </c>
      <c r="D6657">
        <v>-104.649002</v>
      </c>
      <c r="E6657">
        <v>0</v>
      </c>
      <c r="F6657" t="s">
        <v>84</v>
      </c>
      <c r="G6657" t="str">
        <f>CONCATENATE("POINT(",Table1[[#This Row],[longitude]], " ",Table1[[#This Row],[latitude]],")")</f>
        <v>POINT(-104.649002 41.145)</v>
      </c>
    </row>
    <row r="6658" spans="1:7" x14ac:dyDescent="0.25">
      <c r="A6658">
        <v>73012</v>
      </c>
      <c r="B6658" t="s">
        <v>5198</v>
      </c>
      <c r="C6658">
        <v>40.606997999999997</v>
      </c>
      <c r="D6658">
        <v>-104.81300400000001</v>
      </c>
      <c r="E6658">
        <v>0</v>
      </c>
      <c r="F6658" t="s">
        <v>84</v>
      </c>
      <c r="G6658" t="str">
        <f>CONCATENATE("POINT(",Table1[[#This Row],[longitude]], " ",Table1[[#This Row],[latitude]],")")</f>
        <v>POINT(-104.813004 40.606998)</v>
      </c>
    </row>
    <row r="6659" spans="1:7" x14ac:dyDescent="0.25">
      <c r="A6659">
        <v>73016</v>
      </c>
      <c r="B6659" t="s">
        <v>5199</v>
      </c>
      <c r="C6659">
        <v>40.256134000000003</v>
      </c>
      <c r="D6659">
        <v>-103.59742</v>
      </c>
      <c r="E6659">
        <v>0</v>
      </c>
      <c r="F6659" t="s">
        <v>84</v>
      </c>
      <c r="G6659" t="str">
        <f>CONCATENATE("POINT(",Table1[[#This Row],[longitude]], " ",Table1[[#This Row],[latitude]],")")</f>
        <v>POINT(-103.59742 40.256134)</v>
      </c>
    </row>
    <row r="6660" spans="1:7" x14ac:dyDescent="0.25">
      <c r="A6660">
        <v>73017</v>
      </c>
      <c r="B6660" t="s">
        <v>5200</v>
      </c>
      <c r="C6660">
        <v>39.301506000000003</v>
      </c>
      <c r="D6660">
        <v>-103.64136499999999</v>
      </c>
      <c r="E6660">
        <v>0</v>
      </c>
      <c r="F6660" t="s">
        <v>84</v>
      </c>
      <c r="G6660" t="str">
        <f>CONCATENATE("POINT(",Table1[[#This Row],[longitude]], " ",Table1[[#This Row],[latitude]],")")</f>
        <v>POINT(-103.641365 39.301506)</v>
      </c>
    </row>
    <row r="6661" spans="1:7" x14ac:dyDescent="0.25">
      <c r="A6661">
        <v>73018</v>
      </c>
      <c r="B6661" t="s">
        <v>5201</v>
      </c>
      <c r="C6661">
        <v>39.301506000000003</v>
      </c>
      <c r="D6661">
        <v>-103.64136499999999</v>
      </c>
      <c r="E6661">
        <v>0</v>
      </c>
      <c r="F6661" t="s">
        <v>84</v>
      </c>
      <c r="G6661" t="str">
        <f>CONCATENATE("POINT(",Table1[[#This Row],[longitude]], " ",Table1[[#This Row],[latitude]],")")</f>
        <v>POINT(-103.641365 39.301506)</v>
      </c>
    </row>
    <row r="6662" spans="1:7" x14ac:dyDescent="0.25">
      <c r="A6662">
        <v>73019</v>
      </c>
      <c r="B6662" t="s">
        <v>5202</v>
      </c>
      <c r="C6662">
        <v>44.275700000000001</v>
      </c>
      <c r="D6662">
        <v>-108.08290100000001</v>
      </c>
      <c r="E6662">
        <v>0</v>
      </c>
      <c r="F6662" t="s">
        <v>84</v>
      </c>
      <c r="G6662" t="str">
        <f>CONCATENATE("POINT(",Table1[[#This Row],[longitude]], " ",Table1[[#This Row],[latitude]],")")</f>
        <v>POINT(-108.082901 44.2757)</v>
      </c>
    </row>
    <row r="6663" spans="1:7" x14ac:dyDescent="0.25">
      <c r="A6663">
        <v>73036</v>
      </c>
      <c r="B6663" t="s">
        <v>5203</v>
      </c>
      <c r="C6663">
        <v>39.358353000000001</v>
      </c>
      <c r="D6663">
        <v>-102.24213399999999</v>
      </c>
      <c r="E6663">
        <v>0</v>
      </c>
      <c r="F6663" t="s">
        <v>84</v>
      </c>
      <c r="G6663" t="str">
        <f>CONCATENATE("POINT(",Table1[[#This Row],[longitude]], " ",Table1[[#This Row],[latitude]],")")</f>
        <v>POINT(-102.242134 39.358353)</v>
      </c>
    </row>
    <row r="6664" spans="1:7" x14ac:dyDescent="0.25">
      <c r="A6664">
        <v>73037</v>
      </c>
      <c r="B6664" t="s">
        <v>5204</v>
      </c>
      <c r="C6664">
        <v>41.144432000000002</v>
      </c>
      <c r="D6664">
        <v>-103.77767900000001</v>
      </c>
      <c r="E6664">
        <v>0</v>
      </c>
      <c r="F6664" t="s">
        <v>84</v>
      </c>
      <c r="G6664" t="str">
        <f>CONCATENATE("POINT(",Table1[[#This Row],[longitude]], " ",Table1[[#This Row],[latitude]],")")</f>
        <v>POINT(-103.777679 41.144432)</v>
      </c>
    </row>
    <row r="6665" spans="1:7" x14ac:dyDescent="0.25">
      <c r="A6665">
        <v>73038</v>
      </c>
      <c r="B6665" t="s">
        <v>5205</v>
      </c>
      <c r="C6665">
        <v>41.144432000000002</v>
      </c>
      <c r="D6665">
        <v>-103.77767900000001</v>
      </c>
      <c r="E6665">
        <v>0</v>
      </c>
      <c r="F6665" t="s">
        <v>84</v>
      </c>
      <c r="G6665" t="str">
        <f>CONCATENATE("POINT(",Table1[[#This Row],[longitude]], " ",Table1[[#This Row],[latitude]],")")</f>
        <v>POINT(-103.777679 41.144432)</v>
      </c>
    </row>
    <row r="6666" spans="1:7" x14ac:dyDescent="0.25">
      <c r="A6666">
        <v>73041</v>
      </c>
      <c r="B6666" t="s">
        <v>5206</v>
      </c>
      <c r="C6666">
        <v>44.072468000000001</v>
      </c>
      <c r="D6666">
        <v>-108.74401899999999</v>
      </c>
      <c r="E6666">
        <v>0</v>
      </c>
      <c r="F6666" t="s">
        <v>84</v>
      </c>
      <c r="G6666" t="str">
        <f>CONCATENATE("POINT(",Table1[[#This Row],[longitude]], " ",Table1[[#This Row],[latitude]],")")</f>
        <v>POINT(-108.744019 44.072468)</v>
      </c>
    </row>
    <row r="6667" spans="1:7" x14ac:dyDescent="0.25">
      <c r="A6667">
        <v>73047</v>
      </c>
      <c r="B6667" t="s">
        <v>5207</v>
      </c>
      <c r="C6667">
        <v>40.140518</v>
      </c>
      <c r="D6667">
        <v>-102.737503</v>
      </c>
      <c r="E6667">
        <v>0</v>
      </c>
      <c r="F6667" t="s">
        <v>84</v>
      </c>
      <c r="G6667" t="str">
        <f>CONCATENATE("POINT(",Table1[[#This Row],[longitude]], " ",Table1[[#This Row],[latitude]],")")</f>
        <v>POINT(-102.737503 40.140518)</v>
      </c>
    </row>
    <row r="6668" spans="1:7" x14ac:dyDescent="0.25">
      <c r="A6668">
        <v>73049</v>
      </c>
      <c r="B6668" t="s">
        <v>5208</v>
      </c>
      <c r="C6668">
        <v>40.196384000000002</v>
      </c>
      <c r="D6668">
        <v>-104.94328299999999</v>
      </c>
      <c r="E6668">
        <v>0</v>
      </c>
      <c r="F6668" t="s">
        <v>84</v>
      </c>
      <c r="G6668" t="str">
        <f>CONCATENATE("POINT(",Table1[[#This Row],[longitude]], " ",Table1[[#This Row],[latitude]],")")</f>
        <v>POINT(-104.943283 40.196384)</v>
      </c>
    </row>
    <row r="6669" spans="1:7" x14ac:dyDescent="0.25">
      <c r="A6669">
        <v>73061</v>
      </c>
      <c r="B6669" t="s">
        <v>5209</v>
      </c>
      <c r="C6669">
        <v>39.957932</v>
      </c>
      <c r="D6669">
        <v>-105.847618</v>
      </c>
      <c r="E6669">
        <v>0</v>
      </c>
      <c r="F6669" t="s">
        <v>84</v>
      </c>
      <c r="G6669" t="str">
        <f>CONCATENATE("POINT(",Table1[[#This Row],[longitude]], " ",Table1[[#This Row],[latitude]],")")</f>
        <v>POINT(-105.847618 39.957932)</v>
      </c>
    </row>
    <row r="6670" spans="1:7" x14ac:dyDescent="0.25">
      <c r="A6670">
        <v>73072</v>
      </c>
      <c r="B6670" t="s">
        <v>5058</v>
      </c>
      <c r="C6670">
        <v>40.111851000000001</v>
      </c>
      <c r="D6670">
        <v>-106.437569</v>
      </c>
      <c r="E6670">
        <v>0</v>
      </c>
      <c r="F6670" t="s">
        <v>84</v>
      </c>
      <c r="G6670" t="str">
        <f>CONCATENATE("POINT(",Table1[[#This Row],[longitude]], " ",Table1[[#This Row],[latitude]],")")</f>
        <v>POINT(-106.437569 40.111851)</v>
      </c>
    </row>
    <row r="6671" spans="1:7" x14ac:dyDescent="0.25">
      <c r="A6671">
        <v>73081</v>
      </c>
      <c r="B6671" t="s">
        <v>5210</v>
      </c>
      <c r="C6671">
        <v>43.774428999999998</v>
      </c>
      <c r="D6671">
        <v>-108.561066</v>
      </c>
      <c r="E6671">
        <v>0</v>
      </c>
      <c r="F6671" t="s">
        <v>84</v>
      </c>
      <c r="G6671" t="str">
        <f>CONCATENATE("POINT(",Table1[[#This Row],[longitude]], " ",Table1[[#This Row],[latitude]],")")</f>
        <v>POINT(-108.561066 43.774429)</v>
      </c>
    </row>
    <row r="6672" spans="1:7" x14ac:dyDescent="0.25">
      <c r="A6672">
        <v>73083</v>
      </c>
      <c r="B6672" t="s">
        <v>5211</v>
      </c>
      <c r="C6672">
        <v>39.568882000000002</v>
      </c>
      <c r="D6672">
        <v>-102.59137</v>
      </c>
      <c r="E6672">
        <v>0</v>
      </c>
      <c r="F6672" t="s">
        <v>84</v>
      </c>
      <c r="G6672" t="str">
        <f>CONCATENATE("POINT(",Table1[[#This Row],[longitude]], " ",Table1[[#This Row],[latitude]],")")</f>
        <v>POINT(-102.59137 39.568882)</v>
      </c>
    </row>
    <row r="6673" spans="1:7" x14ac:dyDescent="0.25">
      <c r="A6673">
        <v>73084</v>
      </c>
      <c r="B6673" t="s">
        <v>5211</v>
      </c>
      <c r="C6673">
        <v>39.568882000000002</v>
      </c>
      <c r="D6673">
        <v>-102.59137</v>
      </c>
      <c r="E6673">
        <v>0</v>
      </c>
      <c r="F6673" t="s">
        <v>84</v>
      </c>
      <c r="G6673" t="str">
        <f>CONCATENATE("POINT(",Table1[[#This Row],[longitude]], " ",Table1[[#This Row],[latitude]],")")</f>
        <v>POINT(-102.59137 39.568882)</v>
      </c>
    </row>
    <row r="6674" spans="1:7" x14ac:dyDescent="0.25">
      <c r="A6674">
        <v>73087</v>
      </c>
      <c r="B6674" t="s">
        <v>5212</v>
      </c>
      <c r="C6674">
        <v>43.434536000000001</v>
      </c>
      <c r="D6674">
        <v>-103.501884</v>
      </c>
      <c r="E6674">
        <v>0</v>
      </c>
      <c r="F6674" t="s">
        <v>84</v>
      </c>
      <c r="G6674" t="str">
        <f>CONCATENATE("POINT(",Table1[[#This Row],[longitude]], " ",Table1[[#This Row],[latitude]],")")</f>
        <v>POINT(-103.501884 43.434536)</v>
      </c>
    </row>
    <row r="6675" spans="1:7" x14ac:dyDescent="0.25">
      <c r="A6675">
        <v>73089</v>
      </c>
      <c r="B6675" t="s">
        <v>5213</v>
      </c>
      <c r="C6675">
        <v>40.501632999999998</v>
      </c>
      <c r="D6675">
        <v>-105.149849</v>
      </c>
      <c r="E6675">
        <v>0</v>
      </c>
      <c r="F6675" t="s">
        <v>84</v>
      </c>
      <c r="G6675" t="str">
        <f>CONCATENATE("POINT(",Table1[[#This Row],[longitude]], " ",Table1[[#This Row],[latitude]],")")</f>
        <v>POINT(-105.149849 40.501633)</v>
      </c>
    </row>
    <row r="6676" spans="1:7" x14ac:dyDescent="0.25">
      <c r="A6676">
        <v>73093</v>
      </c>
      <c r="B6676" t="s">
        <v>5214</v>
      </c>
      <c r="C6676">
        <v>43.693325000000002</v>
      </c>
      <c r="D6676">
        <v>-108.26767700000001</v>
      </c>
      <c r="E6676">
        <v>0</v>
      </c>
      <c r="F6676" t="s">
        <v>84</v>
      </c>
      <c r="G6676" t="str">
        <f>CONCATENATE("POINT(",Table1[[#This Row],[longitude]], " ",Table1[[#This Row],[latitude]],")")</f>
        <v>POINT(-108.267677 43.693325)</v>
      </c>
    </row>
    <row r="6677" spans="1:7" x14ac:dyDescent="0.25">
      <c r="A6677">
        <v>73095</v>
      </c>
      <c r="B6677" t="s">
        <v>5215</v>
      </c>
      <c r="C6677">
        <v>40.377979000000003</v>
      </c>
      <c r="D6677">
        <v>-104.58078</v>
      </c>
      <c r="E6677">
        <v>0</v>
      </c>
      <c r="F6677" t="s">
        <v>84</v>
      </c>
      <c r="G6677" t="str">
        <f>CONCATENATE("POINT(",Table1[[#This Row],[longitude]], " ",Table1[[#This Row],[latitude]],")")</f>
        <v>POINT(-104.58078 40.377979)</v>
      </c>
    </row>
    <row r="6678" spans="1:7" x14ac:dyDescent="0.25">
      <c r="A6678">
        <v>73108</v>
      </c>
      <c r="B6678" t="s">
        <v>5216</v>
      </c>
      <c r="C6678">
        <v>42.107413999999999</v>
      </c>
      <c r="D6678">
        <v>-104.887367</v>
      </c>
      <c r="E6678">
        <v>0</v>
      </c>
      <c r="F6678" t="s">
        <v>84</v>
      </c>
      <c r="G6678" t="str">
        <f>CONCATENATE("POINT(",Table1[[#This Row],[longitude]], " ",Table1[[#This Row],[latitude]],")")</f>
        <v>POINT(-104.887367 42.107414)</v>
      </c>
    </row>
    <row r="6679" spans="1:7" x14ac:dyDescent="0.25">
      <c r="A6679">
        <v>73117</v>
      </c>
      <c r="B6679" t="s">
        <v>5217</v>
      </c>
      <c r="C6679">
        <v>40.218406999999999</v>
      </c>
      <c r="D6679">
        <v>-104.33729599999999</v>
      </c>
      <c r="E6679">
        <v>0</v>
      </c>
      <c r="F6679" t="s">
        <v>84</v>
      </c>
      <c r="G6679" t="str">
        <f>CONCATENATE("POINT(",Table1[[#This Row],[longitude]], " ",Table1[[#This Row],[latitude]],")")</f>
        <v>POINT(-104.337296 40.218407)</v>
      </c>
    </row>
    <row r="6680" spans="1:7" x14ac:dyDescent="0.25">
      <c r="A6680">
        <v>73125</v>
      </c>
      <c r="B6680" t="s">
        <v>5218</v>
      </c>
      <c r="C6680">
        <v>39.739699999999999</v>
      </c>
      <c r="D6680">
        <v>-103.630402</v>
      </c>
      <c r="E6680">
        <v>0</v>
      </c>
      <c r="F6680" t="s">
        <v>84</v>
      </c>
      <c r="G6680" t="str">
        <f>CONCATENATE("POINT(",Table1[[#This Row],[longitude]], " ",Table1[[#This Row],[latitude]],")")</f>
        <v>POINT(-103.630402 39.7397)</v>
      </c>
    </row>
    <row r="6681" spans="1:7" x14ac:dyDescent="0.25">
      <c r="A6681">
        <v>73131</v>
      </c>
      <c r="B6681" t="s">
        <v>5219</v>
      </c>
      <c r="C6681">
        <v>41.714993</v>
      </c>
      <c r="D6681">
        <v>-103.436272</v>
      </c>
      <c r="E6681">
        <v>0</v>
      </c>
      <c r="F6681" t="s">
        <v>84</v>
      </c>
      <c r="G6681" t="str">
        <f>CONCATENATE("POINT(",Table1[[#This Row],[longitude]], " ",Table1[[#This Row],[latitude]],")")</f>
        <v>POINT(-103.436272 41.714993)</v>
      </c>
    </row>
    <row r="6682" spans="1:7" x14ac:dyDescent="0.25">
      <c r="A6682">
        <v>73138</v>
      </c>
      <c r="B6682" t="s">
        <v>5220</v>
      </c>
      <c r="C6682">
        <v>39.105998999999997</v>
      </c>
      <c r="D6682">
        <v>-106.34699999999999</v>
      </c>
      <c r="E6682">
        <v>0</v>
      </c>
      <c r="F6682" t="s">
        <v>84</v>
      </c>
      <c r="G6682" t="str">
        <f>CONCATENATE("POINT(",Table1[[#This Row],[longitude]], " ",Table1[[#This Row],[latitude]],")")</f>
        <v>POINT(-106.347 39.105999)</v>
      </c>
    </row>
    <row r="6683" spans="1:7" x14ac:dyDescent="0.25">
      <c r="A6683">
        <v>73139</v>
      </c>
      <c r="B6683" t="s">
        <v>5221</v>
      </c>
      <c r="C6683">
        <v>41.166865999999999</v>
      </c>
      <c r="D6683">
        <v>-104.694031</v>
      </c>
      <c r="E6683">
        <v>0</v>
      </c>
      <c r="F6683" t="s">
        <v>84</v>
      </c>
      <c r="G6683" t="str">
        <f>CONCATENATE("POINT(",Table1[[#This Row],[longitude]], " ",Table1[[#This Row],[latitude]],")")</f>
        <v>POINT(-104.694031 41.166866)</v>
      </c>
    </row>
    <row r="6684" spans="1:7" x14ac:dyDescent="0.25">
      <c r="A6684">
        <v>73140</v>
      </c>
      <c r="B6684" t="s">
        <v>5221</v>
      </c>
      <c r="C6684">
        <v>41.166865999999999</v>
      </c>
      <c r="D6684">
        <v>-104.694031</v>
      </c>
      <c r="E6684">
        <v>0</v>
      </c>
      <c r="F6684" t="s">
        <v>84</v>
      </c>
      <c r="G6684" t="str">
        <f>CONCATENATE("POINT(",Table1[[#This Row],[longitude]], " ",Table1[[#This Row],[latitude]],")")</f>
        <v>POINT(-104.694031 41.166866)</v>
      </c>
    </row>
    <row r="6685" spans="1:7" x14ac:dyDescent="0.25">
      <c r="A6685">
        <v>73142</v>
      </c>
      <c r="B6685" t="s">
        <v>5222</v>
      </c>
      <c r="C6685">
        <v>40.262599999999999</v>
      </c>
      <c r="D6685">
        <v>-102.73764799999999</v>
      </c>
      <c r="E6685">
        <v>0</v>
      </c>
      <c r="F6685" t="s">
        <v>84</v>
      </c>
      <c r="G6685" t="str">
        <f>CONCATENATE("POINT(",Table1[[#This Row],[longitude]], " ",Table1[[#This Row],[latitude]],")")</f>
        <v>POINT(-102.737648 40.2626)</v>
      </c>
    </row>
    <row r="6686" spans="1:7" x14ac:dyDescent="0.25">
      <c r="A6686">
        <v>73143</v>
      </c>
      <c r="B6686" t="s">
        <v>5223</v>
      </c>
      <c r="C6686">
        <v>40.262599999999999</v>
      </c>
      <c r="D6686">
        <v>-102.73764799999999</v>
      </c>
      <c r="E6686">
        <v>0</v>
      </c>
      <c r="F6686" t="s">
        <v>84</v>
      </c>
      <c r="G6686" t="str">
        <f>CONCATENATE("POINT(",Table1[[#This Row],[longitude]], " ",Table1[[#This Row],[latitude]],")")</f>
        <v>POINT(-102.737648 40.2626)</v>
      </c>
    </row>
    <row r="6687" spans="1:7" x14ac:dyDescent="0.25">
      <c r="A6687">
        <v>73146</v>
      </c>
      <c r="B6687" t="s">
        <v>5224</v>
      </c>
      <c r="C6687">
        <v>41.484260999999996</v>
      </c>
      <c r="D6687">
        <v>-105.765411</v>
      </c>
      <c r="E6687">
        <v>0</v>
      </c>
      <c r="F6687" t="s">
        <v>84</v>
      </c>
      <c r="G6687" t="str">
        <f>CONCATENATE("POINT(",Table1[[#This Row],[longitude]], " ",Table1[[#This Row],[latitude]],")")</f>
        <v>POINT(-105.765411 41.484261)</v>
      </c>
    </row>
    <row r="6688" spans="1:7" x14ac:dyDescent="0.25">
      <c r="A6688">
        <v>73148</v>
      </c>
      <c r="B6688" t="s">
        <v>5225</v>
      </c>
      <c r="C6688">
        <v>43.971901000000003</v>
      </c>
      <c r="D6688">
        <v>-104.41085099999999</v>
      </c>
      <c r="E6688">
        <v>0</v>
      </c>
      <c r="F6688" t="s">
        <v>84</v>
      </c>
      <c r="G6688" t="str">
        <f>CONCATENATE("POINT(",Table1[[#This Row],[longitude]], " ",Table1[[#This Row],[latitude]],")")</f>
        <v>POINT(-104.410851 43.971901)</v>
      </c>
    </row>
    <row r="6689" spans="1:7" x14ac:dyDescent="0.25">
      <c r="A6689">
        <v>73154</v>
      </c>
      <c r="B6689" t="s">
        <v>5226</v>
      </c>
      <c r="C6689">
        <v>41.321434000000004</v>
      </c>
      <c r="D6689">
        <v>-104.691399</v>
      </c>
      <c r="E6689">
        <v>0</v>
      </c>
      <c r="F6689" t="s">
        <v>84</v>
      </c>
      <c r="G6689" t="str">
        <f>CONCATENATE("POINT(",Table1[[#This Row],[longitude]], " ",Table1[[#This Row],[latitude]],")")</f>
        <v>POINT(-104.691399 41.321434)</v>
      </c>
    </row>
    <row r="6690" spans="1:7" x14ac:dyDescent="0.25">
      <c r="A6690">
        <v>73164</v>
      </c>
      <c r="B6690" t="s">
        <v>5227</v>
      </c>
      <c r="C6690">
        <v>44.119807999999999</v>
      </c>
      <c r="D6690">
        <v>-103.26067399999999</v>
      </c>
      <c r="E6690">
        <v>0</v>
      </c>
      <c r="F6690" t="s">
        <v>84</v>
      </c>
      <c r="G6690" t="str">
        <f>CONCATENATE("POINT(",Table1[[#This Row],[longitude]], " ",Table1[[#This Row],[latitude]],")")</f>
        <v>POINT(-103.260674 44.119808)</v>
      </c>
    </row>
    <row r="6691" spans="1:7" x14ac:dyDescent="0.25">
      <c r="A6691">
        <v>73166</v>
      </c>
      <c r="B6691" t="s">
        <v>5228</v>
      </c>
      <c r="C6691">
        <v>40.814216999999999</v>
      </c>
      <c r="D6691">
        <v>-101.340767</v>
      </c>
      <c r="E6691">
        <v>0</v>
      </c>
      <c r="F6691" t="s">
        <v>84</v>
      </c>
      <c r="G6691" t="str">
        <f>CONCATENATE("POINT(",Table1[[#This Row],[longitude]], " ",Table1[[#This Row],[latitude]],")")</f>
        <v>POINT(-101.340767 40.814217)</v>
      </c>
    </row>
    <row r="6692" spans="1:7" x14ac:dyDescent="0.25">
      <c r="A6692">
        <v>73168</v>
      </c>
      <c r="B6692" t="s">
        <v>1514</v>
      </c>
      <c r="C6692">
        <v>43.845675999999997</v>
      </c>
      <c r="D6692">
        <v>-105.404152</v>
      </c>
      <c r="E6692">
        <v>0</v>
      </c>
      <c r="F6692" t="s">
        <v>84</v>
      </c>
      <c r="G6692" t="str">
        <f>CONCATENATE("POINT(",Table1[[#This Row],[longitude]], " ",Table1[[#This Row],[latitude]],")")</f>
        <v>POINT(-105.404152 43.845676)</v>
      </c>
    </row>
    <row r="6693" spans="1:7" x14ac:dyDescent="0.25">
      <c r="A6693">
        <v>73170</v>
      </c>
      <c r="B6693" t="s">
        <v>5229</v>
      </c>
      <c r="C6693">
        <v>43.017699999999998</v>
      </c>
      <c r="D6693">
        <v>-108.4123</v>
      </c>
      <c r="E6693">
        <v>0</v>
      </c>
      <c r="F6693" t="s">
        <v>84</v>
      </c>
      <c r="G6693" t="str">
        <f>CONCATENATE("POINT(",Table1[[#This Row],[longitude]], " ",Table1[[#This Row],[latitude]],")")</f>
        <v>POINT(-108.4123 43.0177)</v>
      </c>
    </row>
    <row r="6694" spans="1:7" x14ac:dyDescent="0.25">
      <c r="A6694">
        <v>73173</v>
      </c>
      <c r="B6694" t="s">
        <v>5230</v>
      </c>
      <c r="C6694">
        <v>41.438316</v>
      </c>
      <c r="D6694">
        <v>-104.34818300000001</v>
      </c>
      <c r="E6694">
        <v>0</v>
      </c>
      <c r="F6694" t="s">
        <v>84</v>
      </c>
      <c r="G6694" t="str">
        <f>CONCATENATE("POINT(",Table1[[#This Row],[longitude]], " ",Table1[[#This Row],[latitude]],")")</f>
        <v>POINT(-104.348183 41.438316)</v>
      </c>
    </row>
    <row r="6695" spans="1:7" x14ac:dyDescent="0.25">
      <c r="A6695">
        <v>73180</v>
      </c>
      <c r="B6695" t="s">
        <v>5231</v>
      </c>
      <c r="C6695">
        <v>41.192000999999998</v>
      </c>
      <c r="D6695">
        <v>-103.050201</v>
      </c>
      <c r="E6695">
        <v>0</v>
      </c>
      <c r="F6695" t="s">
        <v>84</v>
      </c>
      <c r="G6695" t="str">
        <f>CONCATENATE("POINT(",Table1[[#This Row],[longitude]], " ",Table1[[#This Row],[latitude]],")")</f>
        <v>POINT(-103.050201 41.192001)</v>
      </c>
    </row>
    <row r="6696" spans="1:7" x14ac:dyDescent="0.25">
      <c r="A6696">
        <v>73181</v>
      </c>
      <c r="B6696" t="s">
        <v>5232</v>
      </c>
      <c r="C6696">
        <v>41.164000999999999</v>
      </c>
      <c r="D6696">
        <v>-102.98699999999999</v>
      </c>
      <c r="E6696">
        <v>0</v>
      </c>
      <c r="F6696" t="s">
        <v>84</v>
      </c>
      <c r="G6696" t="str">
        <f>CONCATENATE("POINT(",Table1[[#This Row],[longitude]], " ",Table1[[#This Row],[latitude]],")")</f>
        <v>POINT(-102.987 41.164001)</v>
      </c>
    </row>
    <row r="6697" spans="1:7" x14ac:dyDescent="0.25">
      <c r="A6697">
        <v>73185</v>
      </c>
      <c r="B6697" t="s">
        <v>5233</v>
      </c>
      <c r="C6697">
        <v>39.568984999999998</v>
      </c>
      <c r="D6697">
        <v>-102.240936</v>
      </c>
      <c r="E6697">
        <v>0</v>
      </c>
      <c r="F6697" t="s">
        <v>84</v>
      </c>
      <c r="G6697" t="str">
        <f>CONCATENATE("POINT(",Table1[[#This Row],[longitude]], " ",Table1[[#This Row],[latitude]],")")</f>
        <v>POINT(-102.240936 39.568985)</v>
      </c>
    </row>
    <row r="6698" spans="1:7" x14ac:dyDescent="0.25">
      <c r="A6698">
        <v>73186</v>
      </c>
      <c r="B6698" t="s">
        <v>5234</v>
      </c>
      <c r="C6698">
        <v>44.536822999999998</v>
      </c>
      <c r="D6698">
        <v>-103.852272</v>
      </c>
      <c r="E6698">
        <v>0</v>
      </c>
      <c r="F6698" t="s">
        <v>84</v>
      </c>
      <c r="G6698" t="str">
        <f>CONCATENATE("POINT(",Table1[[#This Row],[longitude]], " ",Table1[[#This Row],[latitude]],")")</f>
        <v>POINT(-103.852272 44.536823)</v>
      </c>
    </row>
    <row r="6699" spans="1:7" x14ac:dyDescent="0.25">
      <c r="A6699">
        <v>73190</v>
      </c>
      <c r="B6699" t="s">
        <v>5235</v>
      </c>
      <c r="C6699">
        <v>41.819777999999999</v>
      </c>
      <c r="D6699">
        <v>-103.943405</v>
      </c>
      <c r="E6699">
        <v>0</v>
      </c>
      <c r="F6699" t="s">
        <v>84</v>
      </c>
      <c r="G6699" t="str">
        <f>CONCATENATE("POINT(",Table1[[#This Row],[longitude]], " ",Table1[[#This Row],[latitude]],")")</f>
        <v>POINT(-103.943405 41.819778)</v>
      </c>
    </row>
    <row r="6700" spans="1:7" x14ac:dyDescent="0.25">
      <c r="A6700">
        <v>73192</v>
      </c>
      <c r="B6700" t="s">
        <v>5236</v>
      </c>
      <c r="C6700">
        <v>40.254967000000001</v>
      </c>
      <c r="D6700">
        <v>-103.5896</v>
      </c>
      <c r="E6700">
        <v>0</v>
      </c>
      <c r="F6700" t="s">
        <v>84</v>
      </c>
      <c r="G6700" t="str">
        <f>CONCATENATE("POINT(",Table1[[#This Row],[longitude]], " ",Table1[[#This Row],[latitude]],")")</f>
        <v>POINT(-103.5896 40.254967)</v>
      </c>
    </row>
    <row r="6701" spans="1:7" x14ac:dyDescent="0.25">
      <c r="A6701">
        <v>73193</v>
      </c>
      <c r="B6701" t="s">
        <v>5236</v>
      </c>
      <c r="C6701">
        <v>40.253883000000002</v>
      </c>
      <c r="D6701">
        <v>-103.58815</v>
      </c>
      <c r="E6701">
        <v>0</v>
      </c>
      <c r="F6701" t="s">
        <v>84</v>
      </c>
      <c r="G6701" t="str">
        <f>CONCATENATE("POINT(",Table1[[#This Row],[longitude]], " ",Table1[[#This Row],[latitude]],")")</f>
        <v>POINT(-103.58815 40.253883)</v>
      </c>
    </row>
    <row r="6702" spans="1:7" x14ac:dyDescent="0.25">
      <c r="A6702">
        <v>73195</v>
      </c>
      <c r="B6702" t="s">
        <v>5237</v>
      </c>
      <c r="C6702">
        <v>43.649948000000002</v>
      </c>
      <c r="D6702">
        <v>-108.227417</v>
      </c>
      <c r="E6702">
        <v>0</v>
      </c>
      <c r="F6702" t="s">
        <v>84</v>
      </c>
      <c r="G6702" t="str">
        <f>CONCATENATE("POINT(",Table1[[#This Row],[longitude]], " ",Table1[[#This Row],[latitude]],")")</f>
        <v>POINT(-108.227417 43.649948)</v>
      </c>
    </row>
    <row r="6703" spans="1:7" x14ac:dyDescent="0.25">
      <c r="A6703">
        <v>73200</v>
      </c>
      <c r="B6703" t="s">
        <v>5238</v>
      </c>
      <c r="C6703">
        <v>40.602482000000002</v>
      </c>
      <c r="D6703">
        <v>-104.991837</v>
      </c>
      <c r="E6703">
        <v>0</v>
      </c>
      <c r="F6703" t="s">
        <v>84</v>
      </c>
      <c r="G6703" t="str">
        <f>CONCATENATE("POINT(",Table1[[#This Row],[longitude]], " ",Table1[[#This Row],[latitude]],")")</f>
        <v>POINT(-104.991837 40.602482)</v>
      </c>
    </row>
    <row r="6704" spans="1:7" x14ac:dyDescent="0.25">
      <c r="A6704">
        <v>73206</v>
      </c>
      <c r="B6704" t="s">
        <v>5239</v>
      </c>
      <c r="C6704">
        <v>39.934466999999998</v>
      </c>
      <c r="D6704">
        <v>-102.260834</v>
      </c>
      <c r="E6704">
        <v>0</v>
      </c>
      <c r="F6704" t="s">
        <v>84</v>
      </c>
      <c r="G6704" t="str">
        <f>CONCATENATE("POINT(",Table1[[#This Row],[longitude]], " ",Table1[[#This Row],[latitude]],")")</f>
        <v>POINT(-102.260834 39.934467)</v>
      </c>
    </row>
    <row r="6705" spans="1:7" x14ac:dyDescent="0.25">
      <c r="A6705">
        <v>73209</v>
      </c>
      <c r="B6705" t="s">
        <v>5240</v>
      </c>
      <c r="C6705">
        <v>39.129134999999998</v>
      </c>
      <c r="D6705">
        <v>-102.24015799999999</v>
      </c>
      <c r="E6705">
        <v>0</v>
      </c>
      <c r="F6705" t="s">
        <v>84</v>
      </c>
      <c r="G6705" t="str">
        <f>CONCATENATE("POINT(",Table1[[#This Row],[longitude]], " ",Table1[[#This Row],[latitude]],")")</f>
        <v>POINT(-102.240158 39.129135)</v>
      </c>
    </row>
    <row r="6706" spans="1:7" x14ac:dyDescent="0.25">
      <c r="A6706">
        <v>73212</v>
      </c>
      <c r="B6706" t="s">
        <v>5241</v>
      </c>
      <c r="C6706">
        <v>40.426997999999998</v>
      </c>
      <c r="D6706">
        <v>-104.806999</v>
      </c>
      <c r="E6706">
        <v>0</v>
      </c>
      <c r="F6706" t="s">
        <v>84</v>
      </c>
      <c r="G6706" t="str">
        <f>CONCATENATE("POINT(",Table1[[#This Row],[longitude]], " ",Table1[[#This Row],[latitude]],")")</f>
        <v>POINT(-104.806999 40.426998)</v>
      </c>
    </row>
    <row r="6707" spans="1:7" x14ac:dyDescent="0.25">
      <c r="A6707">
        <v>73214</v>
      </c>
      <c r="B6707" t="s">
        <v>5242</v>
      </c>
      <c r="C6707">
        <v>41.995486999999997</v>
      </c>
      <c r="D6707">
        <v>-103.35288199999999</v>
      </c>
      <c r="E6707">
        <v>0</v>
      </c>
      <c r="F6707" t="s">
        <v>84</v>
      </c>
      <c r="G6707" t="str">
        <f>CONCATENATE("POINT(",Table1[[#This Row],[longitude]], " ",Table1[[#This Row],[latitude]],")")</f>
        <v>POINT(-103.352882 41.995487)</v>
      </c>
    </row>
    <row r="6708" spans="1:7" x14ac:dyDescent="0.25">
      <c r="A6708">
        <v>73216</v>
      </c>
      <c r="B6708" t="s">
        <v>5243</v>
      </c>
      <c r="C6708">
        <v>43.004241999999998</v>
      </c>
      <c r="D6708">
        <v>-108.479225</v>
      </c>
      <c r="E6708">
        <v>0</v>
      </c>
      <c r="F6708" t="s">
        <v>84</v>
      </c>
      <c r="G6708" t="str">
        <f>CONCATENATE("POINT(",Table1[[#This Row],[longitude]], " ",Table1[[#This Row],[latitude]],")")</f>
        <v>POINT(-108.479225 43.004242)</v>
      </c>
    </row>
    <row r="6709" spans="1:7" x14ac:dyDescent="0.25">
      <c r="A6709">
        <v>73217</v>
      </c>
      <c r="B6709" t="s">
        <v>5244</v>
      </c>
      <c r="C6709">
        <v>43.004241999999998</v>
      </c>
      <c r="D6709">
        <v>-108.479225</v>
      </c>
      <c r="E6709">
        <v>0</v>
      </c>
      <c r="F6709" t="s">
        <v>84</v>
      </c>
      <c r="G6709" t="str">
        <f>CONCATENATE("POINT(",Table1[[#This Row],[longitude]], " ",Table1[[#This Row],[latitude]],")")</f>
        <v>POINT(-108.479225 43.004242)</v>
      </c>
    </row>
    <row r="6710" spans="1:7" x14ac:dyDescent="0.25">
      <c r="A6710">
        <v>73220</v>
      </c>
      <c r="B6710" t="s">
        <v>5245</v>
      </c>
      <c r="C6710">
        <v>40.112015</v>
      </c>
      <c r="D6710">
        <v>-105.986183</v>
      </c>
      <c r="E6710">
        <v>0</v>
      </c>
      <c r="F6710" t="s">
        <v>84</v>
      </c>
      <c r="G6710" t="str">
        <f>CONCATENATE("POINT(",Table1[[#This Row],[longitude]], " ",Table1[[#This Row],[latitude]],")")</f>
        <v>POINT(-105.986183 40.112015)</v>
      </c>
    </row>
    <row r="6711" spans="1:7" x14ac:dyDescent="0.25">
      <c r="A6711">
        <v>73223</v>
      </c>
      <c r="B6711" t="s">
        <v>5178</v>
      </c>
      <c r="C6711">
        <v>40.087249999999997</v>
      </c>
      <c r="D6711">
        <v>-102.26039900000001</v>
      </c>
      <c r="E6711">
        <v>0</v>
      </c>
      <c r="F6711" t="s">
        <v>84</v>
      </c>
      <c r="G6711" t="str">
        <f>CONCATENATE("POINT(",Table1[[#This Row],[longitude]], " ",Table1[[#This Row],[latitude]],")")</f>
        <v>POINT(-102.260399 40.08725)</v>
      </c>
    </row>
    <row r="6712" spans="1:7" x14ac:dyDescent="0.25">
      <c r="A6712">
        <v>73224</v>
      </c>
      <c r="B6712" t="s">
        <v>5178</v>
      </c>
      <c r="C6712">
        <v>40.087249999999997</v>
      </c>
      <c r="D6712">
        <v>-102.26039900000001</v>
      </c>
      <c r="E6712">
        <v>0</v>
      </c>
      <c r="F6712" t="s">
        <v>84</v>
      </c>
      <c r="G6712" t="str">
        <f>CONCATENATE("POINT(",Table1[[#This Row],[longitude]], " ",Table1[[#This Row],[latitude]],")")</f>
        <v>POINT(-102.260399 40.08725)</v>
      </c>
    </row>
    <row r="6713" spans="1:7" x14ac:dyDescent="0.25">
      <c r="A6713">
        <v>73226</v>
      </c>
      <c r="B6713" t="s">
        <v>3064</v>
      </c>
      <c r="C6713">
        <v>45.308700999999999</v>
      </c>
      <c r="D6713">
        <v>-107.95259900000001</v>
      </c>
      <c r="E6713">
        <v>0</v>
      </c>
      <c r="F6713" t="s">
        <v>84</v>
      </c>
      <c r="G6713" t="str">
        <f>CONCATENATE("POINT(",Table1[[#This Row],[longitude]], " ",Table1[[#This Row],[latitude]],")")</f>
        <v>POINT(-107.952599 45.308701)</v>
      </c>
    </row>
    <row r="6714" spans="1:7" x14ac:dyDescent="0.25">
      <c r="A6714">
        <v>73234</v>
      </c>
      <c r="B6714" t="s">
        <v>5246</v>
      </c>
      <c r="C6714">
        <v>43.693325000000002</v>
      </c>
      <c r="D6714">
        <v>-108.26767700000001</v>
      </c>
      <c r="E6714">
        <v>0</v>
      </c>
      <c r="F6714" t="s">
        <v>84</v>
      </c>
      <c r="G6714" t="str">
        <f>CONCATENATE("POINT(",Table1[[#This Row],[longitude]], " ",Table1[[#This Row],[latitude]],")")</f>
        <v>POINT(-108.267677 43.693325)</v>
      </c>
    </row>
    <row r="6715" spans="1:7" x14ac:dyDescent="0.25">
      <c r="A6715">
        <v>73276</v>
      </c>
      <c r="B6715" t="s">
        <v>5247</v>
      </c>
      <c r="C6715">
        <v>43.556632999999998</v>
      </c>
      <c r="D6715">
        <v>-105.368584</v>
      </c>
      <c r="E6715">
        <v>0</v>
      </c>
      <c r="F6715" t="s">
        <v>84</v>
      </c>
      <c r="G6715" t="str">
        <f>CONCATENATE("POINT(",Table1[[#This Row],[longitude]], " ",Table1[[#This Row],[latitude]],")")</f>
        <v>POINT(-105.368584 43.556633)</v>
      </c>
    </row>
    <row r="6716" spans="1:7" x14ac:dyDescent="0.25">
      <c r="A6716">
        <v>73283</v>
      </c>
      <c r="B6716" t="s">
        <v>5248</v>
      </c>
      <c r="C6716">
        <v>44.322868</v>
      </c>
      <c r="D6716">
        <v>-103.753242</v>
      </c>
      <c r="E6716">
        <v>0</v>
      </c>
      <c r="F6716" t="s">
        <v>84</v>
      </c>
      <c r="G6716" t="str">
        <f>CONCATENATE("POINT(",Table1[[#This Row],[longitude]], " ",Table1[[#This Row],[latitude]],")")</f>
        <v>POINT(-103.753242 44.322868)</v>
      </c>
    </row>
    <row r="6717" spans="1:7" x14ac:dyDescent="0.25">
      <c r="A6717">
        <v>73294</v>
      </c>
      <c r="B6717" t="s">
        <v>5249</v>
      </c>
      <c r="C6717">
        <v>44.307789</v>
      </c>
      <c r="D6717">
        <v>-105.20571099999999</v>
      </c>
      <c r="E6717">
        <v>0</v>
      </c>
      <c r="F6717" t="s">
        <v>84</v>
      </c>
      <c r="G6717" t="str">
        <f>CONCATENATE("POINT(",Table1[[#This Row],[longitude]], " ",Table1[[#This Row],[latitude]],")")</f>
        <v>POINT(-105.205711 44.307789)</v>
      </c>
    </row>
    <row r="6718" spans="1:7" x14ac:dyDescent="0.25">
      <c r="A6718">
        <v>73296</v>
      </c>
      <c r="B6718" t="s">
        <v>5209</v>
      </c>
      <c r="C6718">
        <v>39.957932</v>
      </c>
      <c r="D6718">
        <v>-105.847618</v>
      </c>
      <c r="E6718">
        <v>0</v>
      </c>
      <c r="F6718" t="s">
        <v>84</v>
      </c>
      <c r="G6718" t="str">
        <f>CONCATENATE("POINT(",Table1[[#This Row],[longitude]], " ",Table1[[#This Row],[latitude]],")")</f>
        <v>POINT(-105.847618 39.957932)</v>
      </c>
    </row>
    <row r="6719" spans="1:7" x14ac:dyDescent="0.25">
      <c r="A6719">
        <v>73304</v>
      </c>
      <c r="B6719" t="s">
        <v>5250</v>
      </c>
      <c r="C6719">
        <v>40.446216999999997</v>
      </c>
      <c r="D6719">
        <v>-102.051132</v>
      </c>
      <c r="E6719">
        <v>0</v>
      </c>
      <c r="F6719" t="s">
        <v>84</v>
      </c>
      <c r="G6719" t="str">
        <f>CONCATENATE("POINT(",Table1[[#This Row],[longitude]], " ",Table1[[#This Row],[latitude]],")")</f>
        <v>POINT(-102.051132 40.446217)</v>
      </c>
    </row>
    <row r="6720" spans="1:7" x14ac:dyDescent="0.25">
      <c r="A6720">
        <v>73318</v>
      </c>
      <c r="B6720" t="s">
        <v>5251</v>
      </c>
      <c r="C6720">
        <v>39.261401999999997</v>
      </c>
      <c r="D6720">
        <v>-103.673958</v>
      </c>
      <c r="E6720">
        <v>0</v>
      </c>
      <c r="F6720" t="s">
        <v>84</v>
      </c>
      <c r="G6720" t="str">
        <f>CONCATENATE("POINT(",Table1[[#This Row],[longitude]], " ",Table1[[#This Row],[latitude]],")")</f>
        <v>POINT(-103.673958 39.261402)</v>
      </c>
    </row>
    <row r="6721" spans="1:7" x14ac:dyDescent="0.25">
      <c r="A6721">
        <v>73331</v>
      </c>
      <c r="B6721" t="s">
        <v>5252</v>
      </c>
      <c r="C6721">
        <v>40.087249999999997</v>
      </c>
      <c r="D6721">
        <v>-102.26039900000001</v>
      </c>
      <c r="E6721">
        <v>0</v>
      </c>
      <c r="F6721" t="s">
        <v>84</v>
      </c>
      <c r="G6721" t="str">
        <f>CONCATENATE("POINT(",Table1[[#This Row],[longitude]], " ",Table1[[#This Row],[latitude]],")")</f>
        <v>POINT(-102.260399 40.08725)</v>
      </c>
    </row>
    <row r="6722" spans="1:7" x14ac:dyDescent="0.25">
      <c r="A6722">
        <v>73365</v>
      </c>
      <c r="B6722" t="s">
        <v>5253</v>
      </c>
      <c r="C6722">
        <v>41.807265999999998</v>
      </c>
      <c r="D6722">
        <v>-103.86869799999999</v>
      </c>
      <c r="E6722">
        <v>0</v>
      </c>
      <c r="F6722" t="s">
        <v>84</v>
      </c>
      <c r="G6722" t="str">
        <f>CONCATENATE("POINT(",Table1[[#This Row],[longitude]], " ",Table1[[#This Row],[latitude]],")")</f>
        <v>POINT(-103.868698 41.807266)</v>
      </c>
    </row>
    <row r="6723" spans="1:7" x14ac:dyDescent="0.25">
      <c r="A6723">
        <v>73370</v>
      </c>
      <c r="B6723" t="s">
        <v>5254</v>
      </c>
      <c r="C6723">
        <v>40.21801</v>
      </c>
      <c r="D6723">
        <v>-104.41484800000001</v>
      </c>
      <c r="E6723">
        <v>0</v>
      </c>
      <c r="F6723" t="s">
        <v>84</v>
      </c>
      <c r="G6723" t="str">
        <f>CONCATENATE("POINT(",Table1[[#This Row],[longitude]], " ",Table1[[#This Row],[latitude]],")")</f>
        <v>POINT(-104.414848 40.21801)</v>
      </c>
    </row>
    <row r="6724" spans="1:7" x14ac:dyDescent="0.25">
      <c r="A6724">
        <v>73402</v>
      </c>
      <c r="B6724" t="s">
        <v>5255</v>
      </c>
      <c r="C6724">
        <v>38.908546000000001</v>
      </c>
      <c r="D6724">
        <v>-104.624908</v>
      </c>
      <c r="E6724">
        <v>0</v>
      </c>
      <c r="F6724" t="s">
        <v>84</v>
      </c>
      <c r="G6724" t="str">
        <f>CONCATENATE("POINT(",Table1[[#This Row],[longitude]], " ",Table1[[#This Row],[latitude]],")")</f>
        <v>POINT(-104.624908 38.908546)</v>
      </c>
    </row>
    <row r="6725" spans="1:7" x14ac:dyDescent="0.25">
      <c r="A6725">
        <v>73405</v>
      </c>
      <c r="B6725" t="s">
        <v>5256</v>
      </c>
      <c r="C6725">
        <v>38.795974999999999</v>
      </c>
      <c r="D6725">
        <v>-104.628227</v>
      </c>
      <c r="E6725">
        <v>0</v>
      </c>
      <c r="F6725" t="s">
        <v>84</v>
      </c>
      <c r="G6725" t="str">
        <f>CONCATENATE("POINT(",Table1[[#This Row],[longitude]], " ",Table1[[#This Row],[latitude]],")")</f>
        <v>POINT(-104.628227 38.795975)</v>
      </c>
    </row>
    <row r="6726" spans="1:7" x14ac:dyDescent="0.25">
      <c r="A6726">
        <v>73413</v>
      </c>
      <c r="B6726" t="s">
        <v>5257</v>
      </c>
      <c r="C6726">
        <v>38.561000999999997</v>
      </c>
      <c r="D6726">
        <v>-104.691002</v>
      </c>
      <c r="E6726">
        <v>0</v>
      </c>
      <c r="F6726" t="s">
        <v>84</v>
      </c>
      <c r="G6726" t="str">
        <f>CONCATENATE("POINT(",Table1[[#This Row],[longitude]], " ",Table1[[#This Row],[latitude]],")")</f>
        <v>POINT(-104.691002 38.561001)</v>
      </c>
    </row>
    <row r="6727" spans="1:7" x14ac:dyDescent="0.25">
      <c r="A6727">
        <v>73460</v>
      </c>
      <c r="B6727" t="s">
        <v>210</v>
      </c>
      <c r="C6727">
        <v>39.012165000000003</v>
      </c>
      <c r="D6727">
        <v>-104.627533</v>
      </c>
      <c r="E6727">
        <v>0</v>
      </c>
      <c r="F6727" t="s">
        <v>84</v>
      </c>
      <c r="G6727" t="str">
        <f>CONCATENATE("POINT(",Table1[[#This Row],[longitude]], " ",Table1[[#This Row],[latitude]],")")</f>
        <v>POINT(-104.627533 39.012165)</v>
      </c>
    </row>
    <row r="6728" spans="1:7" x14ac:dyDescent="0.25">
      <c r="A6728">
        <v>73469</v>
      </c>
      <c r="B6728" t="s">
        <v>5126</v>
      </c>
      <c r="C6728">
        <v>40.683182000000002</v>
      </c>
      <c r="D6728">
        <v>-105.075317</v>
      </c>
      <c r="E6728">
        <v>0</v>
      </c>
      <c r="F6728" t="s">
        <v>84</v>
      </c>
      <c r="G6728" t="str">
        <f>CONCATENATE("POINT(",Table1[[#This Row],[longitude]], " ",Table1[[#This Row],[latitude]],")")</f>
        <v>POINT(-105.075317 40.683182)</v>
      </c>
    </row>
    <row r="6729" spans="1:7" x14ac:dyDescent="0.25">
      <c r="A6729">
        <v>73485</v>
      </c>
      <c r="B6729" t="s">
        <v>5258</v>
      </c>
      <c r="C6729">
        <v>39.358353000000001</v>
      </c>
      <c r="D6729">
        <v>-102.24213399999999</v>
      </c>
      <c r="E6729">
        <v>0</v>
      </c>
      <c r="F6729" t="s">
        <v>84</v>
      </c>
      <c r="G6729" t="str">
        <f>CONCATENATE("POINT(",Table1[[#This Row],[longitude]], " ",Table1[[#This Row],[latitude]],")")</f>
        <v>POINT(-102.242134 39.358353)</v>
      </c>
    </row>
    <row r="6730" spans="1:7" x14ac:dyDescent="0.25">
      <c r="A6730">
        <v>73488</v>
      </c>
      <c r="B6730" t="s">
        <v>5259</v>
      </c>
      <c r="C6730">
        <v>41.042999000000002</v>
      </c>
      <c r="D6730">
        <v>-104.806999</v>
      </c>
      <c r="E6730">
        <v>0</v>
      </c>
      <c r="F6730" t="s">
        <v>84</v>
      </c>
      <c r="G6730" t="str">
        <f>CONCATENATE("POINT(",Table1[[#This Row],[longitude]], " ",Table1[[#This Row],[latitude]],")")</f>
        <v>POINT(-104.806999 41.042999)</v>
      </c>
    </row>
    <row r="6731" spans="1:7" x14ac:dyDescent="0.25">
      <c r="A6731">
        <v>73502</v>
      </c>
      <c r="B6731" t="s">
        <v>5260</v>
      </c>
      <c r="C6731">
        <v>40.085875999999999</v>
      </c>
      <c r="D6731">
        <v>-104.96090700000001</v>
      </c>
      <c r="E6731">
        <v>0</v>
      </c>
      <c r="F6731" t="s">
        <v>84</v>
      </c>
      <c r="G6731" t="str">
        <f>CONCATENATE("POINT(",Table1[[#This Row],[longitude]], " ",Table1[[#This Row],[latitude]],")")</f>
        <v>POINT(-104.960907 40.085876)</v>
      </c>
    </row>
    <row r="6732" spans="1:7" x14ac:dyDescent="0.25">
      <c r="A6732">
        <v>73503</v>
      </c>
      <c r="B6732" t="s">
        <v>5184</v>
      </c>
      <c r="C6732">
        <v>40.027217999999998</v>
      </c>
      <c r="D6732">
        <v>-104.956596</v>
      </c>
      <c r="E6732">
        <v>0</v>
      </c>
      <c r="F6732" t="s">
        <v>84</v>
      </c>
      <c r="G6732" t="str">
        <f>CONCATENATE("POINT(",Table1[[#This Row],[longitude]], " ",Table1[[#This Row],[latitude]],")")</f>
        <v>POINT(-104.956596 40.027218)</v>
      </c>
    </row>
    <row r="6733" spans="1:7" x14ac:dyDescent="0.25">
      <c r="A6733">
        <v>73531</v>
      </c>
      <c r="B6733" t="s">
        <v>5261</v>
      </c>
      <c r="C6733">
        <v>39.203384</v>
      </c>
      <c r="D6733">
        <v>-103.701981</v>
      </c>
      <c r="E6733">
        <v>0</v>
      </c>
      <c r="F6733" t="s">
        <v>84</v>
      </c>
      <c r="G6733" t="str">
        <f>CONCATENATE("POINT(",Table1[[#This Row],[longitude]], " ",Table1[[#This Row],[latitude]],")")</f>
        <v>POINT(-103.701981 39.203384)</v>
      </c>
    </row>
    <row r="6734" spans="1:7" x14ac:dyDescent="0.25">
      <c r="A6734">
        <v>73536</v>
      </c>
      <c r="B6734" t="s">
        <v>365</v>
      </c>
      <c r="C6734">
        <v>41.112000000000002</v>
      </c>
      <c r="D6734">
        <v>-104.81300400000001</v>
      </c>
      <c r="E6734">
        <v>0</v>
      </c>
      <c r="F6734" t="s">
        <v>84</v>
      </c>
      <c r="G6734" t="str">
        <f>CONCATENATE("POINT(",Table1[[#This Row],[longitude]], " ",Table1[[#This Row],[latitude]],")")</f>
        <v>POINT(-104.813004 41.112)</v>
      </c>
    </row>
    <row r="6735" spans="1:7" x14ac:dyDescent="0.25">
      <c r="A6735">
        <v>73551</v>
      </c>
      <c r="B6735" t="s">
        <v>5262</v>
      </c>
      <c r="C6735">
        <v>38.505122999999998</v>
      </c>
      <c r="D6735">
        <v>-105.319412</v>
      </c>
      <c r="E6735">
        <v>0</v>
      </c>
      <c r="F6735" t="s">
        <v>84</v>
      </c>
      <c r="G6735" t="str">
        <f>CONCATENATE("POINT(",Table1[[#This Row],[longitude]], " ",Table1[[#This Row],[latitude]],")")</f>
        <v>POINT(-105.319412 38.505123)</v>
      </c>
    </row>
    <row r="6736" spans="1:7" x14ac:dyDescent="0.25">
      <c r="A6736">
        <v>73556</v>
      </c>
      <c r="B6736" t="s">
        <v>5263</v>
      </c>
      <c r="C6736">
        <v>40.271687</v>
      </c>
      <c r="D6736">
        <v>-105.19581599999999</v>
      </c>
      <c r="E6736">
        <v>0</v>
      </c>
      <c r="F6736" t="s">
        <v>84</v>
      </c>
      <c r="G6736" t="str">
        <f>CONCATENATE("POINT(",Table1[[#This Row],[longitude]], " ",Table1[[#This Row],[latitude]],")")</f>
        <v>POINT(-105.195816 40.271687)</v>
      </c>
    </row>
    <row r="6737" spans="1:7" x14ac:dyDescent="0.25">
      <c r="A6737">
        <v>73571</v>
      </c>
      <c r="B6737" t="s">
        <v>5264</v>
      </c>
      <c r="C6737">
        <v>41.334125999999998</v>
      </c>
      <c r="D6737">
        <v>-105.560226</v>
      </c>
      <c r="E6737">
        <v>0</v>
      </c>
      <c r="F6737" t="s">
        <v>84</v>
      </c>
      <c r="G6737" t="str">
        <f>CONCATENATE("POINT(",Table1[[#This Row],[longitude]], " ",Table1[[#This Row],[latitude]],")")</f>
        <v>POINT(-105.560226 41.334126)</v>
      </c>
    </row>
    <row r="6738" spans="1:7" x14ac:dyDescent="0.25">
      <c r="A6738">
        <v>73572</v>
      </c>
      <c r="B6738" t="s">
        <v>5265</v>
      </c>
      <c r="C6738">
        <v>42.231341999999998</v>
      </c>
      <c r="D6738">
        <v>-106.84685500000001</v>
      </c>
      <c r="E6738">
        <v>0</v>
      </c>
      <c r="F6738" t="s">
        <v>84</v>
      </c>
      <c r="G6738" t="str">
        <f>CONCATENATE("POINT(",Table1[[#This Row],[longitude]], " ",Table1[[#This Row],[latitude]],")")</f>
        <v>POINT(-106.846855 42.231342)</v>
      </c>
    </row>
    <row r="6739" spans="1:7" x14ac:dyDescent="0.25">
      <c r="A6739">
        <v>73579</v>
      </c>
      <c r="B6739" t="s">
        <v>5266</v>
      </c>
      <c r="C6739">
        <v>40.964657000000003</v>
      </c>
      <c r="D6739">
        <v>-103.036613</v>
      </c>
      <c r="E6739">
        <v>0</v>
      </c>
      <c r="F6739" t="s">
        <v>84</v>
      </c>
      <c r="G6739" t="str">
        <f>CONCATENATE("POINT(",Table1[[#This Row],[longitude]], " ",Table1[[#This Row],[latitude]],")")</f>
        <v>POINT(-103.036613 40.964657)</v>
      </c>
    </row>
    <row r="6740" spans="1:7" x14ac:dyDescent="0.25">
      <c r="A6740">
        <v>73597</v>
      </c>
      <c r="B6740" t="s">
        <v>5267</v>
      </c>
      <c r="C6740">
        <v>40.944847000000003</v>
      </c>
      <c r="D6740">
        <v>-104.79937</v>
      </c>
      <c r="E6740">
        <v>0</v>
      </c>
      <c r="F6740" t="s">
        <v>84</v>
      </c>
      <c r="G6740" t="str">
        <f>CONCATENATE("POINT(",Table1[[#This Row],[longitude]], " ",Table1[[#This Row],[latitude]],")")</f>
        <v>POINT(-104.79937 40.944847)</v>
      </c>
    </row>
    <row r="6741" spans="1:7" x14ac:dyDescent="0.25">
      <c r="A6741">
        <v>73616</v>
      </c>
      <c r="B6741" t="s">
        <v>5268</v>
      </c>
      <c r="C6741">
        <v>40.811599999999999</v>
      </c>
      <c r="D6741">
        <v>-106.291</v>
      </c>
      <c r="E6741">
        <v>0</v>
      </c>
      <c r="F6741" t="s">
        <v>84</v>
      </c>
      <c r="G6741" t="str">
        <f>CONCATENATE("POINT(",Table1[[#This Row],[longitude]], " ",Table1[[#This Row],[latitude]],")")</f>
        <v>POINT(-106.291 40.8116)</v>
      </c>
    </row>
    <row r="6742" spans="1:7" x14ac:dyDescent="0.25">
      <c r="A6742">
        <v>73632</v>
      </c>
      <c r="B6742" t="s">
        <v>5269</v>
      </c>
      <c r="C6742">
        <v>45.308998000000003</v>
      </c>
      <c r="D6742">
        <v>-107.953003</v>
      </c>
      <c r="E6742">
        <v>0</v>
      </c>
      <c r="F6742" t="s">
        <v>84</v>
      </c>
      <c r="G6742" t="str">
        <f>CONCATENATE("POINT(",Table1[[#This Row],[longitude]], " ",Table1[[#This Row],[latitude]],")")</f>
        <v>POINT(-107.953003 45.308998)</v>
      </c>
    </row>
    <row r="6743" spans="1:7" x14ac:dyDescent="0.25">
      <c r="A6743">
        <v>74027</v>
      </c>
      <c r="B6743" t="s">
        <v>5270</v>
      </c>
      <c r="C6743">
        <v>44.025196000000001</v>
      </c>
      <c r="D6743">
        <v>-103.227638</v>
      </c>
      <c r="E6743">
        <v>0</v>
      </c>
      <c r="F6743" t="s">
        <v>84</v>
      </c>
      <c r="G6743" t="str">
        <f>CONCATENATE("POINT(",Table1[[#This Row],[longitude]], " ",Table1[[#This Row],[latitude]],")")</f>
        <v>POINT(-103.227638 44.025196)</v>
      </c>
    </row>
    <row r="6744" spans="1:7" x14ac:dyDescent="0.25">
      <c r="A6744">
        <v>74030</v>
      </c>
      <c r="B6744" t="s">
        <v>5271</v>
      </c>
      <c r="C6744">
        <v>44.285713000000001</v>
      </c>
      <c r="D6744">
        <v>-105.371864</v>
      </c>
      <c r="E6744">
        <v>0</v>
      </c>
      <c r="F6744" t="s">
        <v>84</v>
      </c>
      <c r="G6744" t="str">
        <f>CONCATENATE("POINT(",Table1[[#This Row],[longitude]], " ",Table1[[#This Row],[latitude]],")")</f>
        <v>POINT(-105.371864 44.285713)</v>
      </c>
    </row>
    <row r="6745" spans="1:7" x14ac:dyDescent="0.25">
      <c r="A6745">
        <v>74035</v>
      </c>
      <c r="B6745" t="s">
        <v>5272</v>
      </c>
      <c r="C6745">
        <v>43.444232999999997</v>
      </c>
      <c r="D6745">
        <v>-103.684387</v>
      </c>
      <c r="E6745">
        <v>0</v>
      </c>
      <c r="F6745" t="s">
        <v>84</v>
      </c>
      <c r="G6745" t="str">
        <f>CONCATENATE("POINT(",Table1[[#This Row],[longitude]], " ",Table1[[#This Row],[latitude]],")")</f>
        <v>POINT(-103.684387 43.444233)</v>
      </c>
    </row>
    <row r="6746" spans="1:7" x14ac:dyDescent="0.25">
      <c r="A6746">
        <v>74058</v>
      </c>
      <c r="B6746" t="s">
        <v>5273</v>
      </c>
      <c r="C6746">
        <v>43.863315999999998</v>
      </c>
      <c r="D6746">
        <v>-104.27951</v>
      </c>
      <c r="E6746">
        <v>0</v>
      </c>
      <c r="F6746" t="s">
        <v>84</v>
      </c>
      <c r="G6746" t="str">
        <f>CONCATENATE("POINT(",Table1[[#This Row],[longitude]], " ",Table1[[#This Row],[latitude]],")")</f>
        <v>POINT(-104.27951 43.863316)</v>
      </c>
    </row>
    <row r="6747" spans="1:7" x14ac:dyDescent="0.25">
      <c r="A6747">
        <v>74068</v>
      </c>
      <c r="B6747" t="s">
        <v>5274</v>
      </c>
      <c r="C6747">
        <v>44.086815000000001</v>
      </c>
      <c r="D6747">
        <v>-103.26190200000001</v>
      </c>
      <c r="E6747">
        <v>0</v>
      </c>
      <c r="F6747" t="s">
        <v>84</v>
      </c>
      <c r="G6747" t="str">
        <f>CONCATENATE("POINT(",Table1[[#This Row],[longitude]], " ",Table1[[#This Row],[latitude]],")")</f>
        <v>POINT(-103.261902 44.086815)</v>
      </c>
    </row>
    <row r="6748" spans="1:7" x14ac:dyDescent="0.25">
      <c r="A6748">
        <v>76312</v>
      </c>
      <c r="B6748" t="s">
        <v>5275</v>
      </c>
      <c r="C6748">
        <v>44.971789999999999</v>
      </c>
      <c r="D6748">
        <v>-106.854347</v>
      </c>
      <c r="E6748">
        <v>0</v>
      </c>
      <c r="F6748" t="s">
        <v>84</v>
      </c>
      <c r="G6748" t="str">
        <f>CONCATENATE("POINT(",Table1[[#This Row],[longitude]], " ",Table1[[#This Row],[latitude]],")")</f>
        <v>POINT(-106.854347 44.97179)</v>
      </c>
    </row>
    <row r="6749" spans="1:7" x14ac:dyDescent="0.25">
      <c r="A6749">
        <v>76351</v>
      </c>
      <c r="B6749" t="s">
        <v>5276</v>
      </c>
      <c r="C6749">
        <v>44.010131999999999</v>
      </c>
      <c r="D6749">
        <v>-103.165741</v>
      </c>
      <c r="E6749">
        <v>0</v>
      </c>
      <c r="F6749" t="s">
        <v>84</v>
      </c>
      <c r="G6749" t="str">
        <f>CONCATENATE("POINT(",Table1[[#This Row],[longitude]], " ",Table1[[#This Row],[latitude]],")")</f>
        <v>POINT(-103.165741 44.010132)</v>
      </c>
    </row>
    <row r="6750" spans="1:7" x14ac:dyDescent="0.25">
      <c r="A6750">
        <v>76400</v>
      </c>
      <c r="B6750" t="s">
        <v>5277</v>
      </c>
      <c r="C6750">
        <v>43.77261</v>
      </c>
      <c r="D6750">
        <v>-105.780411</v>
      </c>
      <c r="E6750">
        <v>0</v>
      </c>
      <c r="F6750" t="s">
        <v>84</v>
      </c>
      <c r="G6750" t="str">
        <f>CONCATENATE("POINT(",Table1[[#This Row],[longitude]], " ",Table1[[#This Row],[latitude]],")")</f>
        <v>POINT(-105.780411 43.77261)</v>
      </c>
    </row>
    <row r="6751" spans="1:7" x14ac:dyDescent="0.25">
      <c r="A6751">
        <v>76401</v>
      </c>
      <c r="B6751" t="s">
        <v>5278</v>
      </c>
      <c r="C6751">
        <v>44.167625000000001</v>
      </c>
      <c r="D6751">
        <v>-105.891685</v>
      </c>
      <c r="E6751">
        <v>0</v>
      </c>
      <c r="F6751" t="s">
        <v>84</v>
      </c>
      <c r="G6751" t="str">
        <f>CONCATENATE("POINT(",Table1[[#This Row],[longitude]], " ",Table1[[#This Row],[latitude]],")")</f>
        <v>POINT(-105.891685 44.167625)</v>
      </c>
    </row>
    <row r="6752" spans="1:7" x14ac:dyDescent="0.25">
      <c r="A6752">
        <v>76402</v>
      </c>
      <c r="B6752" t="s">
        <v>5279</v>
      </c>
      <c r="C6752">
        <v>44.392009999999999</v>
      </c>
      <c r="D6752">
        <v>-105.464394</v>
      </c>
      <c r="E6752">
        <v>0</v>
      </c>
      <c r="F6752" t="s">
        <v>84</v>
      </c>
      <c r="G6752" t="str">
        <f>CONCATENATE("POINT(",Table1[[#This Row],[longitude]], " ",Table1[[#This Row],[latitude]],")")</f>
        <v>POINT(-105.464394 44.39201)</v>
      </c>
    </row>
    <row r="6753" spans="1:7" x14ac:dyDescent="0.25">
      <c r="A6753">
        <v>76409</v>
      </c>
      <c r="B6753" t="s">
        <v>5280</v>
      </c>
      <c r="C6753">
        <v>45.027161</v>
      </c>
      <c r="D6753">
        <v>-106.826424</v>
      </c>
      <c r="E6753">
        <v>0</v>
      </c>
      <c r="F6753" t="s">
        <v>84</v>
      </c>
      <c r="G6753" t="str">
        <f>CONCATENATE("POINT(",Table1[[#This Row],[longitude]], " ",Table1[[#This Row],[latitude]],")")</f>
        <v>POINT(-106.826424 45.027161)</v>
      </c>
    </row>
    <row r="6754" spans="1:7" x14ac:dyDescent="0.25">
      <c r="A6754">
        <v>76410</v>
      </c>
      <c r="B6754" t="s">
        <v>5281</v>
      </c>
      <c r="C6754">
        <v>45.110515999999997</v>
      </c>
      <c r="D6754">
        <v>-106.870667</v>
      </c>
      <c r="E6754">
        <v>0</v>
      </c>
      <c r="F6754" t="s">
        <v>84</v>
      </c>
      <c r="G6754" t="str">
        <f>CONCATENATE("POINT(",Table1[[#This Row],[longitude]], " ",Table1[[#This Row],[latitude]],")")</f>
        <v>POINT(-106.870667 45.110516)</v>
      </c>
    </row>
    <row r="6755" spans="1:7" x14ac:dyDescent="0.25">
      <c r="A6755">
        <v>76412</v>
      </c>
      <c r="B6755" t="s">
        <v>5282</v>
      </c>
      <c r="C6755">
        <v>44.323096999999997</v>
      </c>
      <c r="D6755">
        <v>-104.41677900000001</v>
      </c>
      <c r="E6755">
        <v>0</v>
      </c>
      <c r="F6755" t="s">
        <v>84</v>
      </c>
      <c r="G6755" t="str">
        <f>CONCATENATE("POINT(",Table1[[#This Row],[longitude]], " ",Table1[[#This Row],[latitude]],")")</f>
        <v>POINT(-104.416779 44.323097)</v>
      </c>
    </row>
    <row r="6756" spans="1:7" x14ac:dyDescent="0.25">
      <c r="A6756">
        <v>78010</v>
      </c>
      <c r="B6756" t="s">
        <v>1766</v>
      </c>
      <c r="C6756">
        <v>40.861057000000002</v>
      </c>
      <c r="D6756">
        <v>-105.021103</v>
      </c>
      <c r="E6756">
        <v>0</v>
      </c>
      <c r="F6756" t="s">
        <v>84</v>
      </c>
      <c r="G6756" t="str">
        <f>CONCATENATE("POINT(",Table1[[#This Row],[longitude]], " ",Table1[[#This Row],[latitude]],")")</f>
        <v>POINT(-105.021103 40.861057)</v>
      </c>
    </row>
    <row r="6757" spans="1:7" x14ac:dyDescent="0.25">
      <c r="A6757">
        <v>78050</v>
      </c>
      <c r="B6757" t="s">
        <v>5908</v>
      </c>
      <c r="C6757">
        <v>41.039721999999998</v>
      </c>
      <c r="D6757">
        <v>-105.02639000000001</v>
      </c>
      <c r="E6757">
        <v>0</v>
      </c>
      <c r="F6757" t="s">
        <v>84</v>
      </c>
      <c r="G6757" t="str">
        <f>CONCATENATE("POINT(",Table1[[#This Row],[longitude]], " ",Table1[[#This Row],[latitude]],")")</f>
        <v>POINT(-105.02639 41.039722)</v>
      </c>
    </row>
    <row r="6758" spans="1:7" x14ac:dyDescent="0.25">
      <c r="A6758">
        <v>78070</v>
      </c>
      <c r="B6758" t="s">
        <v>5888</v>
      </c>
      <c r="C6758">
        <v>40.663032999999999</v>
      </c>
      <c r="D6758">
        <v>-105.15102400000001</v>
      </c>
      <c r="E6758">
        <v>0</v>
      </c>
      <c r="F6758" t="s">
        <v>84</v>
      </c>
      <c r="G6758" t="str">
        <f>CONCATENATE("POINT(",Table1[[#This Row],[longitude]], " ",Table1[[#This Row],[latitude]],")")</f>
        <v>POINT(-105.151024 40.663033)</v>
      </c>
    </row>
    <row r="6759" spans="1:7" x14ac:dyDescent="0.25">
      <c r="A6759">
        <v>78072</v>
      </c>
      <c r="B6759" t="s">
        <v>5889</v>
      </c>
      <c r="C6759">
        <v>40.582256000000001</v>
      </c>
      <c r="D6759">
        <v>-105.14431</v>
      </c>
      <c r="E6759">
        <v>0</v>
      </c>
      <c r="F6759" t="s">
        <v>84</v>
      </c>
      <c r="G6759" t="str">
        <f>CONCATENATE("POINT(",Table1[[#This Row],[longitude]], " ",Table1[[#This Row],[latitude]],")")</f>
        <v>POINT(-105.14431 40.582256)</v>
      </c>
    </row>
    <row r="6760" spans="1:7" x14ac:dyDescent="0.25">
      <c r="A6760">
        <v>78075</v>
      </c>
      <c r="B6760" t="s">
        <v>748</v>
      </c>
      <c r="C6760">
        <v>40.552607999999999</v>
      </c>
      <c r="D6760">
        <v>-105.134979</v>
      </c>
      <c r="E6760">
        <v>0</v>
      </c>
      <c r="F6760" t="s">
        <v>84</v>
      </c>
      <c r="G6760" t="str">
        <f>CONCATENATE("POINT(",Table1[[#This Row],[longitude]], " ",Table1[[#This Row],[latitude]],")")</f>
        <v>POINT(-105.134979 40.552608)</v>
      </c>
    </row>
    <row r="6761" spans="1:7" x14ac:dyDescent="0.25">
      <c r="A6761">
        <v>78085</v>
      </c>
      <c r="B6761" t="s">
        <v>5887</v>
      </c>
      <c r="C6761">
        <v>40.564383999999997</v>
      </c>
      <c r="D6761">
        <v>-105.041374</v>
      </c>
      <c r="E6761">
        <v>0</v>
      </c>
      <c r="F6761" t="s">
        <v>84</v>
      </c>
      <c r="G6761" t="str">
        <f>CONCATENATE("POINT(",Table1[[#This Row],[longitude]], " ",Table1[[#This Row],[latitude]],")")</f>
        <v>POINT(-105.041374 40.564384)</v>
      </c>
    </row>
    <row r="6762" spans="1:7" x14ac:dyDescent="0.25">
      <c r="A6762">
        <v>78088</v>
      </c>
      <c r="B6762" t="s">
        <v>5886</v>
      </c>
      <c r="C6762">
        <v>40.524608999999998</v>
      </c>
      <c r="D6762">
        <v>-105.044388</v>
      </c>
      <c r="E6762">
        <v>0</v>
      </c>
      <c r="F6762" t="s">
        <v>84</v>
      </c>
      <c r="G6762" t="str">
        <f>CONCATENATE("POINT(",Table1[[#This Row],[longitude]], " ",Table1[[#This Row],[latitude]],")")</f>
        <v>POINT(-105.044388 40.524609)</v>
      </c>
    </row>
    <row r="6763" spans="1:7" x14ac:dyDescent="0.25">
      <c r="A6763">
        <v>78089</v>
      </c>
      <c r="B6763" t="s">
        <v>5885</v>
      </c>
      <c r="C6763">
        <v>40.495804</v>
      </c>
      <c r="D6763">
        <v>-105.067322</v>
      </c>
      <c r="E6763">
        <v>0</v>
      </c>
      <c r="F6763" t="s">
        <v>84</v>
      </c>
      <c r="G6763" t="str">
        <f>CONCATENATE("POINT(",Table1[[#This Row],[longitude]], " ",Table1[[#This Row],[latitude]],")")</f>
        <v>POINT(-105.067322 40.495804)</v>
      </c>
    </row>
    <row r="6764" spans="1:7" x14ac:dyDescent="0.25">
      <c r="A6764">
        <v>78090</v>
      </c>
      <c r="B6764" t="s">
        <v>5890</v>
      </c>
      <c r="C6764">
        <v>40.459583000000002</v>
      </c>
      <c r="D6764">
        <v>-105.09523</v>
      </c>
      <c r="E6764">
        <v>0</v>
      </c>
      <c r="F6764" t="s">
        <v>84</v>
      </c>
      <c r="G6764" t="str">
        <f>CONCATENATE("POINT(",Table1[[#This Row],[longitude]], " ",Table1[[#This Row],[latitude]],")")</f>
        <v>POINT(-105.09523 40.459583)</v>
      </c>
    </row>
    <row r="6765" spans="1:7" x14ac:dyDescent="0.25">
      <c r="A6765">
        <v>78100</v>
      </c>
      <c r="B6765" t="s">
        <v>5884</v>
      </c>
      <c r="C6765">
        <v>40.389332000000003</v>
      </c>
      <c r="D6765">
        <v>-105.04476200000001</v>
      </c>
      <c r="E6765">
        <v>0</v>
      </c>
      <c r="F6765" t="s">
        <v>84</v>
      </c>
      <c r="G6765" t="str">
        <f>CONCATENATE("POINT(",Table1[[#This Row],[longitude]], " ",Table1[[#This Row],[latitude]],")")</f>
        <v>POINT(-105.044762 40.389332)</v>
      </c>
    </row>
    <row r="6766" spans="1:7" x14ac:dyDescent="0.25">
      <c r="A6766">
        <v>78105</v>
      </c>
      <c r="B6766" t="s">
        <v>5883</v>
      </c>
      <c r="C6766">
        <v>40.233649999999997</v>
      </c>
      <c r="D6766">
        <v>-105.034935</v>
      </c>
      <c r="E6766">
        <v>0</v>
      </c>
      <c r="F6766" t="s">
        <v>84</v>
      </c>
      <c r="G6766" t="str">
        <f>CONCATENATE("POINT(",Table1[[#This Row],[longitude]], " ",Table1[[#This Row],[latitude]],")")</f>
        <v>POINT(-105.034935 40.23365)</v>
      </c>
    </row>
    <row r="6767" spans="1:7" x14ac:dyDescent="0.25">
      <c r="A6767">
        <v>78120</v>
      </c>
      <c r="B6767" t="s">
        <v>5283</v>
      </c>
      <c r="C6767">
        <v>40.143161999999997</v>
      </c>
      <c r="D6767">
        <v>-105.139366</v>
      </c>
      <c r="E6767">
        <v>0</v>
      </c>
      <c r="F6767" t="s">
        <v>84</v>
      </c>
      <c r="G6767" t="str">
        <f>CONCATENATE("POINT(",Table1[[#This Row],[longitude]], " ",Table1[[#This Row],[latitude]],")")</f>
        <v>POINT(-105.139366 40.143162)</v>
      </c>
    </row>
    <row r="6768" spans="1:7" x14ac:dyDescent="0.25">
      <c r="A6768">
        <v>78850</v>
      </c>
      <c r="B6768" t="s">
        <v>5879</v>
      </c>
      <c r="C6768">
        <v>38.857726999999997</v>
      </c>
      <c r="D6768">
        <v>-104.671059</v>
      </c>
      <c r="E6768">
        <v>0</v>
      </c>
      <c r="F6768" t="s">
        <v>84</v>
      </c>
      <c r="G6768" t="str">
        <f>CONCATENATE("POINT(",Table1[[#This Row],[longitude]], " ",Table1[[#This Row],[latitude]],")")</f>
        <v>POINT(-104.671059 38.857727)</v>
      </c>
    </row>
    <row r="6769" spans="1:7" x14ac:dyDescent="0.25">
      <c r="A6769">
        <v>78851</v>
      </c>
      <c r="B6769" t="s">
        <v>5877</v>
      </c>
      <c r="C6769">
        <v>38.941586000000001</v>
      </c>
      <c r="D6769">
        <v>-104.781296</v>
      </c>
      <c r="E6769">
        <v>0</v>
      </c>
      <c r="F6769" t="s">
        <v>84</v>
      </c>
      <c r="G6769" t="str">
        <f>CONCATENATE("POINT(",Table1[[#This Row],[longitude]], " ",Table1[[#This Row],[latitude]],")")</f>
        <v>POINT(-104.781296 38.941586)</v>
      </c>
    </row>
    <row r="6770" spans="1:7" x14ac:dyDescent="0.25">
      <c r="A6770">
        <v>78853</v>
      </c>
      <c r="B6770" t="s">
        <v>5881</v>
      </c>
      <c r="C6770">
        <v>38.628760999999997</v>
      </c>
      <c r="D6770">
        <v>-104.70658899999999</v>
      </c>
      <c r="E6770">
        <v>0</v>
      </c>
      <c r="F6770" t="s">
        <v>84</v>
      </c>
      <c r="G6770" t="str">
        <f>CONCATENATE("POINT(",Table1[[#This Row],[longitude]], " ",Table1[[#This Row],[latitude]],")")</f>
        <v>POINT(-104.706589 38.628761)</v>
      </c>
    </row>
    <row r="6771" spans="1:7" x14ac:dyDescent="0.25">
      <c r="A6771">
        <v>78854</v>
      </c>
      <c r="B6771" t="s">
        <v>5875</v>
      </c>
      <c r="C6771">
        <v>38.937018999999999</v>
      </c>
      <c r="D6771">
        <v>-104.629662</v>
      </c>
      <c r="E6771">
        <v>0</v>
      </c>
      <c r="F6771" t="s">
        <v>84</v>
      </c>
      <c r="G6771" t="str">
        <f>CONCATENATE("POINT(",Table1[[#This Row],[longitude]], " ",Table1[[#This Row],[latitude]],")")</f>
        <v>POINT(-104.629662 38.937019)</v>
      </c>
    </row>
    <row r="6772" spans="1:7" x14ac:dyDescent="0.25">
      <c r="A6772">
        <v>78856</v>
      </c>
      <c r="B6772" t="s">
        <v>5882</v>
      </c>
      <c r="C6772">
        <v>38.792121999999999</v>
      </c>
      <c r="D6772">
        <v>-104.756165</v>
      </c>
      <c r="E6772">
        <v>0</v>
      </c>
      <c r="F6772" t="s">
        <v>84</v>
      </c>
      <c r="G6772" t="str">
        <f>CONCATENATE("POINT(",Table1[[#This Row],[longitude]], " ",Table1[[#This Row],[latitude]],")")</f>
        <v>POINT(-104.756165 38.792122)</v>
      </c>
    </row>
    <row r="6773" spans="1:7" x14ac:dyDescent="0.25">
      <c r="A6773">
        <v>78857</v>
      </c>
      <c r="B6773" t="s">
        <v>5880</v>
      </c>
      <c r="C6773">
        <v>38.632064999999997</v>
      </c>
      <c r="D6773">
        <v>-104.70233899999999</v>
      </c>
      <c r="E6773">
        <v>0</v>
      </c>
      <c r="F6773" t="s">
        <v>84</v>
      </c>
      <c r="G6773" t="str">
        <f>CONCATENATE("POINT(",Table1[[#This Row],[longitude]], " ",Table1[[#This Row],[latitude]],")")</f>
        <v>POINT(-104.702339 38.632065)</v>
      </c>
    </row>
    <row r="6774" spans="1:7" x14ac:dyDescent="0.25">
      <c r="A6774">
        <v>78858</v>
      </c>
      <c r="B6774" t="s">
        <v>5878</v>
      </c>
      <c r="C6774">
        <v>38.899974999999998</v>
      </c>
      <c r="D6774">
        <v>-104.687973</v>
      </c>
      <c r="E6774">
        <v>0</v>
      </c>
      <c r="F6774" t="s">
        <v>84</v>
      </c>
      <c r="G6774" t="str">
        <f>CONCATENATE("POINT(",Table1[[#This Row],[longitude]], " ",Table1[[#This Row],[latitude]],")")</f>
        <v>POINT(-104.687973 38.899975)</v>
      </c>
    </row>
    <row r="6775" spans="1:7" x14ac:dyDescent="0.25">
      <c r="A6775">
        <v>78860</v>
      </c>
      <c r="B6775" t="s">
        <v>5876</v>
      </c>
      <c r="C6775">
        <v>38.946621</v>
      </c>
      <c r="D6775">
        <v>-104.72034499999999</v>
      </c>
      <c r="E6775">
        <v>0</v>
      </c>
      <c r="F6775" t="s">
        <v>84</v>
      </c>
      <c r="G6775" t="str">
        <f>CONCATENATE("POINT(",Table1[[#This Row],[longitude]], " ",Table1[[#This Row],[latitude]],")")</f>
        <v>POINT(-104.720345 38.946621)</v>
      </c>
    </row>
    <row r="6776" spans="1:7" x14ac:dyDescent="0.25">
      <c r="A6776">
        <v>79002</v>
      </c>
      <c r="B6776" t="s">
        <v>5284</v>
      </c>
      <c r="C6776">
        <v>40.294848999999999</v>
      </c>
      <c r="D6776">
        <v>-107.792023</v>
      </c>
      <c r="E6776">
        <v>0</v>
      </c>
      <c r="F6776" t="s">
        <v>84</v>
      </c>
      <c r="G6776" t="str">
        <f>CONCATENATE("POINT(",Table1[[#This Row],[longitude]], " ",Table1[[#This Row],[latitude]],")")</f>
        <v>POINT(-107.792023 40.294849)</v>
      </c>
    </row>
    <row r="6777" spans="1:7" x14ac:dyDescent="0.25">
      <c r="A6777">
        <v>79004</v>
      </c>
      <c r="B6777" t="s">
        <v>5285</v>
      </c>
      <c r="C6777">
        <v>39.371299999999998</v>
      </c>
      <c r="D6777">
        <v>-107.050797</v>
      </c>
      <c r="E6777">
        <v>0</v>
      </c>
      <c r="F6777" t="s">
        <v>84</v>
      </c>
      <c r="G6777" t="str">
        <f>CONCATENATE("POINT(",Table1[[#This Row],[longitude]], " ",Table1[[#This Row],[latitude]],")")</f>
        <v>POINT(-107.050797 39.3713)</v>
      </c>
    </row>
    <row r="6778" spans="1:7" x14ac:dyDescent="0.25">
      <c r="A6778">
        <v>79007</v>
      </c>
      <c r="B6778" t="s">
        <v>5286</v>
      </c>
      <c r="C6778">
        <v>38.451518999999998</v>
      </c>
      <c r="D6778">
        <v>-107.33815</v>
      </c>
      <c r="E6778">
        <v>0</v>
      </c>
      <c r="F6778" t="s">
        <v>84</v>
      </c>
      <c r="G6778" t="str">
        <f>CONCATENATE("POINT(",Table1[[#This Row],[longitude]], " ",Table1[[#This Row],[latitude]],")")</f>
        <v>POINT(-107.33815 38.451519)</v>
      </c>
    </row>
    <row r="6779" spans="1:7" x14ac:dyDescent="0.25">
      <c r="A6779">
        <v>79011</v>
      </c>
      <c r="B6779" t="s">
        <v>5287</v>
      </c>
      <c r="C6779">
        <v>37.710861000000001</v>
      </c>
      <c r="D6779">
        <v>-108.741287</v>
      </c>
      <c r="E6779">
        <v>0</v>
      </c>
      <c r="F6779" t="s">
        <v>84</v>
      </c>
      <c r="G6779" t="str">
        <f>CONCATENATE("POINT(",Table1[[#This Row],[longitude]], " ",Table1[[#This Row],[latitude]],")")</f>
        <v>POINT(-108.741287 37.710861)</v>
      </c>
    </row>
    <row r="6780" spans="1:7" x14ac:dyDescent="0.25">
      <c r="A6780">
        <v>79014</v>
      </c>
      <c r="B6780" t="s">
        <v>5288</v>
      </c>
      <c r="C6780">
        <v>40.471629999999998</v>
      </c>
      <c r="D6780">
        <v>-107.591866</v>
      </c>
      <c r="E6780">
        <v>0</v>
      </c>
      <c r="F6780" t="s">
        <v>84</v>
      </c>
      <c r="G6780" t="str">
        <f>CONCATENATE("POINT(",Table1[[#This Row],[longitude]], " ",Table1[[#This Row],[latitude]],")")</f>
        <v>POINT(-107.591866 40.47163)</v>
      </c>
    </row>
    <row r="6781" spans="1:7" x14ac:dyDescent="0.25">
      <c r="A6781">
        <v>79021</v>
      </c>
      <c r="B6781" t="s">
        <v>5289</v>
      </c>
      <c r="C6781">
        <v>38.429001</v>
      </c>
      <c r="D6781">
        <v>-107.535004</v>
      </c>
      <c r="E6781">
        <v>0</v>
      </c>
      <c r="F6781" t="s">
        <v>84</v>
      </c>
      <c r="G6781" t="str">
        <f>CONCATENATE("POINT(",Table1[[#This Row],[longitude]], " ",Table1[[#This Row],[latitude]],")")</f>
        <v>POINT(-107.535004 38.429001)</v>
      </c>
    </row>
    <row r="6782" spans="1:7" x14ac:dyDescent="0.25">
      <c r="A6782">
        <v>79023</v>
      </c>
      <c r="B6782" t="s">
        <v>381</v>
      </c>
      <c r="C6782">
        <v>37.243771000000002</v>
      </c>
      <c r="D6782">
        <v>-107.89922300000001</v>
      </c>
      <c r="E6782">
        <v>0</v>
      </c>
      <c r="F6782" t="s">
        <v>84</v>
      </c>
      <c r="G6782" t="str">
        <f>CONCATENATE("POINT(",Table1[[#This Row],[longitude]], " ",Table1[[#This Row],[latitude]],")")</f>
        <v>POINT(-107.899223 37.243771)</v>
      </c>
    </row>
    <row r="6783" spans="1:7" x14ac:dyDescent="0.25">
      <c r="A6783">
        <v>79039</v>
      </c>
      <c r="B6783" t="s">
        <v>5290</v>
      </c>
      <c r="C6783">
        <v>40.480133000000002</v>
      </c>
      <c r="D6783">
        <v>-107.185188</v>
      </c>
      <c r="E6783">
        <v>0</v>
      </c>
      <c r="F6783" t="s">
        <v>84</v>
      </c>
      <c r="G6783" t="str">
        <f>CONCATENATE("POINT(",Table1[[#This Row],[longitude]], " ",Table1[[#This Row],[latitude]],")")</f>
        <v>POINT(-107.185188 40.480133)</v>
      </c>
    </row>
    <row r="6784" spans="1:7" x14ac:dyDescent="0.25">
      <c r="A6784">
        <v>79042</v>
      </c>
      <c r="B6784" t="s">
        <v>5291</v>
      </c>
      <c r="C6784">
        <v>38.78651</v>
      </c>
      <c r="D6784">
        <v>-107.725189</v>
      </c>
      <c r="E6784">
        <v>0</v>
      </c>
      <c r="F6784" t="s">
        <v>84</v>
      </c>
      <c r="G6784" t="str">
        <f>CONCATENATE("POINT(",Table1[[#This Row],[longitude]], " ",Table1[[#This Row],[latitude]],")")</f>
        <v>POINT(-107.725189 38.78651)</v>
      </c>
    </row>
    <row r="6785" spans="1:7" x14ac:dyDescent="0.25">
      <c r="A6785">
        <v>79044</v>
      </c>
      <c r="B6785" t="s">
        <v>5292</v>
      </c>
      <c r="C6785">
        <v>37.430759000000002</v>
      </c>
      <c r="D6785">
        <v>-108.466652</v>
      </c>
      <c r="E6785">
        <v>0</v>
      </c>
      <c r="F6785" t="s">
        <v>84</v>
      </c>
      <c r="G6785" t="str">
        <f>CONCATENATE("POINT(",Table1[[#This Row],[longitude]], " ",Table1[[#This Row],[latitude]],")")</f>
        <v>POINT(-108.466652 37.430759)</v>
      </c>
    </row>
    <row r="6786" spans="1:7" x14ac:dyDescent="0.25">
      <c r="A6786">
        <v>79045</v>
      </c>
      <c r="B6786" t="s">
        <v>5293</v>
      </c>
      <c r="C6786">
        <v>37.430759000000002</v>
      </c>
      <c r="D6786">
        <v>-108.466652</v>
      </c>
      <c r="E6786">
        <v>0</v>
      </c>
      <c r="F6786" t="s">
        <v>84</v>
      </c>
      <c r="G6786" t="str">
        <f>CONCATENATE("POINT(",Table1[[#This Row],[longitude]], " ",Table1[[#This Row],[latitude]],")")</f>
        <v>POINT(-108.466652 37.430759)</v>
      </c>
    </row>
    <row r="6787" spans="1:7" x14ac:dyDescent="0.25">
      <c r="A6787">
        <v>79046</v>
      </c>
      <c r="B6787" t="s">
        <v>5294</v>
      </c>
      <c r="C6787">
        <v>40.006518999999997</v>
      </c>
      <c r="D6787">
        <v>-107.98008</v>
      </c>
      <c r="E6787">
        <v>0</v>
      </c>
      <c r="F6787" t="s">
        <v>84</v>
      </c>
      <c r="G6787" t="str">
        <f>CONCATENATE("POINT(",Table1[[#This Row],[longitude]], " ",Table1[[#This Row],[latitude]],")")</f>
        <v>POINT(-107.98008 40.006519)</v>
      </c>
    </row>
    <row r="6788" spans="1:7" x14ac:dyDescent="0.25">
      <c r="A6788">
        <v>79048</v>
      </c>
      <c r="B6788" t="s">
        <v>5295</v>
      </c>
      <c r="C6788">
        <v>38.438769999999998</v>
      </c>
      <c r="D6788">
        <v>-107.95060700000001</v>
      </c>
      <c r="E6788">
        <v>0</v>
      </c>
      <c r="F6788" t="s">
        <v>84</v>
      </c>
      <c r="G6788" t="str">
        <f>CONCATENATE("POINT(",Table1[[#This Row],[longitude]], " ",Table1[[#This Row],[latitude]],")")</f>
        <v>POINT(-107.950607 38.43877)</v>
      </c>
    </row>
    <row r="6789" spans="1:7" x14ac:dyDescent="0.25">
      <c r="A6789">
        <v>79049</v>
      </c>
      <c r="B6789" t="s">
        <v>5295</v>
      </c>
      <c r="C6789">
        <v>38.438769999999998</v>
      </c>
      <c r="D6789">
        <v>-107.951042</v>
      </c>
      <c r="E6789">
        <v>0</v>
      </c>
      <c r="F6789" t="s">
        <v>84</v>
      </c>
      <c r="G6789" t="str">
        <f>CONCATENATE("POINT(",Table1[[#This Row],[longitude]], " ",Table1[[#This Row],[latitude]],")")</f>
        <v>POINT(-107.951042 38.43877)</v>
      </c>
    </row>
    <row r="6790" spans="1:7" x14ac:dyDescent="0.25">
      <c r="A6790">
        <v>79050</v>
      </c>
      <c r="B6790" t="s">
        <v>5296</v>
      </c>
      <c r="C6790">
        <v>38.808880000000002</v>
      </c>
      <c r="D6790">
        <v>-107.611847</v>
      </c>
      <c r="E6790">
        <v>0</v>
      </c>
      <c r="F6790" t="s">
        <v>84</v>
      </c>
      <c r="G6790" t="str">
        <f>CONCATENATE("POINT(",Table1[[#This Row],[longitude]], " ",Table1[[#This Row],[latitude]],")")</f>
        <v>POINT(-107.611847 38.80888)</v>
      </c>
    </row>
    <row r="6791" spans="1:7" x14ac:dyDescent="0.25">
      <c r="A6791">
        <v>79052</v>
      </c>
      <c r="B6791" t="s">
        <v>5297</v>
      </c>
      <c r="C6791">
        <v>38.239348999999997</v>
      </c>
      <c r="D6791">
        <v>-108.506851</v>
      </c>
      <c r="E6791">
        <v>0</v>
      </c>
      <c r="F6791" t="s">
        <v>84</v>
      </c>
      <c r="G6791" t="str">
        <f>CONCATENATE("POINT(",Table1[[#This Row],[longitude]], " ",Table1[[#This Row],[latitude]],")")</f>
        <v>POINT(-108.506851 38.239349)</v>
      </c>
    </row>
    <row r="6792" spans="1:7" x14ac:dyDescent="0.25">
      <c r="A6792">
        <v>79054</v>
      </c>
      <c r="B6792" t="s">
        <v>5298</v>
      </c>
      <c r="C6792">
        <v>38.508999000000003</v>
      </c>
      <c r="D6792">
        <v>-106.09200300000001</v>
      </c>
      <c r="E6792">
        <v>0</v>
      </c>
      <c r="F6792" t="s">
        <v>84</v>
      </c>
      <c r="G6792" t="str">
        <f>CONCATENATE("POINT(",Table1[[#This Row],[longitude]], " ",Table1[[#This Row],[latitude]],")")</f>
        <v>POINT(-106.092003 38.508999)</v>
      </c>
    </row>
    <row r="6793" spans="1:7" x14ac:dyDescent="0.25">
      <c r="A6793">
        <v>79056</v>
      </c>
      <c r="B6793" t="s">
        <v>5108</v>
      </c>
      <c r="C6793">
        <v>39.518593000000003</v>
      </c>
      <c r="D6793">
        <v>-107.729645</v>
      </c>
      <c r="E6793">
        <v>0</v>
      </c>
      <c r="F6793" t="s">
        <v>84</v>
      </c>
      <c r="G6793" t="str">
        <f>CONCATENATE("POINT(",Table1[[#This Row],[longitude]], " ",Table1[[#This Row],[latitude]],")")</f>
        <v>POINT(-107.729645 39.518593)</v>
      </c>
    </row>
    <row r="6794" spans="1:7" x14ac:dyDescent="0.25">
      <c r="A6794">
        <v>79058</v>
      </c>
      <c r="B6794" t="s">
        <v>5108</v>
      </c>
      <c r="C6794">
        <v>39.522491000000002</v>
      </c>
      <c r="D6794">
        <v>-107.743431</v>
      </c>
      <c r="E6794">
        <v>0</v>
      </c>
      <c r="F6794" t="s">
        <v>84</v>
      </c>
      <c r="G6794" t="str">
        <f>CONCATENATE("POINT(",Table1[[#This Row],[longitude]], " ",Table1[[#This Row],[latitude]],")")</f>
        <v>POINT(-107.743431 39.522491)</v>
      </c>
    </row>
    <row r="6795" spans="1:7" x14ac:dyDescent="0.25">
      <c r="A6795">
        <v>79059</v>
      </c>
      <c r="B6795" t="s">
        <v>5299</v>
      </c>
      <c r="C6795">
        <v>39.521000000000001</v>
      </c>
      <c r="D6795">
        <v>-107.68</v>
      </c>
      <c r="E6795">
        <v>0</v>
      </c>
      <c r="F6795" t="s">
        <v>84</v>
      </c>
      <c r="G6795" t="str">
        <f>CONCATENATE("POINT(",Table1[[#This Row],[longitude]], " ",Table1[[#This Row],[latitude]],")")</f>
        <v>POINT(-107.68 39.521)</v>
      </c>
    </row>
    <row r="6796" spans="1:7" x14ac:dyDescent="0.25">
      <c r="A6796">
        <v>79063</v>
      </c>
      <c r="B6796" t="s">
        <v>5867</v>
      </c>
      <c r="C6796">
        <v>36.797001000000002</v>
      </c>
      <c r="D6796">
        <v>-108.476997</v>
      </c>
      <c r="E6796">
        <v>0</v>
      </c>
      <c r="F6796" t="s">
        <v>84</v>
      </c>
      <c r="G6796" t="str">
        <f>CONCATENATE("POINT(",Table1[[#This Row],[longitude]], " ",Table1[[#This Row],[latitude]],")")</f>
        <v>POINT(-108.476997 36.797001)</v>
      </c>
    </row>
    <row r="6797" spans="1:7" x14ac:dyDescent="0.25">
      <c r="A6797">
        <v>79064</v>
      </c>
      <c r="B6797" t="s">
        <v>477</v>
      </c>
      <c r="C6797">
        <v>36.797001000000002</v>
      </c>
      <c r="D6797">
        <v>-108.476997</v>
      </c>
      <c r="E6797">
        <v>0</v>
      </c>
      <c r="F6797" t="s">
        <v>84</v>
      </c>
      <c r="G6797" t="str">
        <f>CONCATENATE("POINT(",Table1[[#This Row],[longitude]], " ",Table1[[#This Row],[latitude]],")")</f>
        <v>POINT(-108.476997 36.797001)</v>
      </c>
    </row>
    <row r="6798" spans="1:7" x14ac:dyDescent="0.25">
      <c r="A6798">
        <v>79065</v>
      </c>
      <c r="B6798" t="s">
        <v>964</v>
      </c>
      <c r="C6798">
        <v>40.488028999999997</v>
      </c>
      <c r="D6798">
        <v>-106.851112</v>
      </c>
      <c r="E6798">
        <v>0</v>
      </c>
      <c r="F6798" t="s">
        <v>84</v>
      </c>
      <c r="G6798" t="str">
        <f>CONCATENATE("POINT(",Table1[[#This Row],[longitude]], " ",Table1[[#This Row],[latitude]],")")</f>
        <v>POINT(-106.851112 40.488029)</v>
      </c>
    </row>
    <row r="6799" spans="1:7" x14ac:dyDescent="0.25">
      <c r="A6799">
        <v>79069</v>
      </c>
      <c r="B6799" t="s">
        <v>5300</v>
      </c>
      <c r="C6799">
        <v>39.695</v>
      </c>
      <c r="D6799">
        <v>-106.6884</v>
      </c>
      <c r="E6799">
        <v>0</v>
      </c>
      <c r="F6799" t="s">
        <v>84</v>
      </c>
      <c r="G6799" t="str">
        <f>CONCATENATE("POINT(",Table1[[#This Row],[longitude]], " ",Table1[[#This Row],[latitude]],")")</f>
        <v>POINT(-106.6884 39.695)</v>
      </c>
    </row>
    <row r="6800" spans="1:7" x14ac:dyDescent="0.25">
      <c r="A6800">
        <v>79070</v>
      </c>
      <c r="B6800" t="s">
        <v>5301</v>
      </c>
      <c r="C6800">
        <v>38.808880000000002</v>
      </c>
      <c r="D6800">
        <v>-107.611847</v>
      </c>
      <c r="E6800">
        <v>0</v>
      </c>
      <c r="F6800" t="s">
        <v>84</v>
      </c>
      <c r="G6800" t="str">
        <f>CONCATENATE("POINT(",Table1[[#This Row],[longitude]], " ",Table1[[#This Row],[latitude]],")")</f>
        <v>POINT(-107.611847 38.80888)</v>
      </c>
    </row>
    <row r="6801" spans="1:7" x14ac:dyDescent="0.25">
      <c r="A6801">
        <v>79071</v>
      </c>
      <c r="B6801" t="s">
        <v>5302</v>
      </c>
      <c r="C6801">
        <v>37.185329000000003</v>
      </c>
      <c r="D6801">
        <v>-108.015839</v>
      </c>
      <c r="E6801">
        <v>0</v>
      </c>
      <c r="F6801" t="s">
        <v>84</v>
      </c>
      <c r="G6801" t="str">
        <f>CONCATENATE("POINT(",Table1[[#This Row],[longitude]], " ",Table1[[#This Row],[latitude]],")")</f>
        <v>POINT(-108.015839 37.185329)</v>
      </c>
    </row>
    <row r="6802" spans="1:7" x14ac:dyDescent="0.25">
      <c r="A6802">
        <v>79072</v>
      </c>
      <c r="B6802" t="s">
        <v>5302</v>
      </c>
      <c r="C6802">
        <v>37.185329000000003</v>
      </c>
      <c r="D6802">
        <v>-108.015839</v>
      </c>
      <c r="E6802">
        <v>0</v>
      </c>
      <c r="F6802" t="s">
        <v>84</v>
      </c>
      <c r="G6802" t="str">
        <f>CONCATENATE("POINT(",Table1[[#This Row],[longitude]], " ",Table1[[#This Row],[latitude]],")")</f>
        <v>POINT(-108.015839 37.185329)</v>
      </c>
    </row>
    <row r="6803" spans="1:7" x14ac:dyDescent="0.25">
      <c r="A6803">
        <v>79073</v>
      </c>
      <c r="B6803" t="s">
        <v>5303</v>
      </c>
      <c r="C6803">
        <v>37.311771</v>
      </c>
      <c r="D6803">
        <v>-108.60423299999999</v>
      </c>
      <c r="E6803">
        <v>0</v>
      </c>
      <c r="F6803" t="s">
        <v>84</v>
      </c>
      <c r="G6803" t="str">
        <f>CONCATENATE("POINT(",Table1[[#This Row],[longitude]], " ",Table1[[#This Row],[latitude]],")")</f>
        <v>POINT(-108.604233 37.311771)</v>
      </c>
    </row>
    <row r="6804" spans="1:7" x14ac:dyDescent="0.25">
      <c r="A6804">
        <v>79075</v>
      </c>
      <c r="B6804" t="s">
        <v>5304</v>
      </c>
      <c r="C6804">
        <v>37.486480999999998</v>
      </c>
      <c r="D6804">
        <v>-108.61013</v>
      </c>
      <c r="E6804">
        <v>0</v>
      </c>
      <c r="F6804" t="s">
        <v>84</v>
      </c>
      <c r="G6804" t="str">
        <f>CONCATENATE("POINT(",Table1[[#This Row],[longitude]], " ",Table1[[#This Row],[latitude]],")")</f>
        <v>POINT(-108.61013 37.486481)</v>
      </c>
    </row>
    <row r="6805" spans="1:7" x14ac:dyDescent="0.25">
      <c r="A6805">
        <v>79077</v>
      </c>
      <c r="B6805" t="s">
        <v>5305</v>
      </c>
      <c r="C6805">
        <v>37.224170999999998</v>
      </c>
      <c r="D6805">
        <v>-107.618927</v>
      </c>
      <c r="E6805">
        <v>0</v>
      </c>
      <c r="F6805" t="s">
        <v>84</v>
      </c>
      <c r="G6805" t="str">
        <f>CONCATENATE("POINT(",Table1[[#This Row],[longitude]], " ",Table1[[#This Row],[latitude]],")")</f>
        <v>POINT(-107.618927 37.224171)</v>
      </c>
    </row>
    <row r="6806" spans="1:7" x14ac:dyDescent="0.25">
      <c r="A6806">
        <v>79078</v>
      </c>
      <c r="B6806" t="s">
        <v>5306</v>
      </c>
      <c r="C6806">
        <v>37.249930999999997</v>
      </c>
      <c r="D6806">
        <v>-107.87906599999999</v>
      </c>
      <c r="E6806">
        <v>0</v>
      </c>
      <c r="F6806" t="s">
        <v>84</v>
      </c>
      <c r="G6806" t="str">
        <f>CONCATENATE("POINT(",Table1[[#This Row],[longitude]], " ",Table1[[#This Row],[latitude]],")")</f>
        <v>POINT(-107.879066 37.249931)</v>
      </c>
    </row>
    <row r="6807" spans="1:7" x14ac:dyDescent="0.25">
      <c r="A6807">
        <v>79079</v>
      </c>
      <c r="B6807" t="s">
        <v>5307</v>
      </c>
      <c r="C6807">
        <v>38.472918999999997</v>
      </c>
      <c r="D6807">
        <v>-107.879723</v>
      </c>
      <c r="E6807">
        <v>0</v>
      </c>
      <c r="F6807" t="s">
        <v>84</v>
      </c>
      <c r="G6807" t="str">
        <f>CONCATENATE("POINT(",Table1[[#This Row],[longitude]], " ",Table1[[#This Row],[latitude]],")")</f>
        <v>POINT(-107.879723 38.472919)</v>
      </c>
    </row>
    <row r="6808" spans="1:7" x14ac:dyDescent="0.25">
      <c r="A6808">
        <v>79080</v>
      </c>
      <c r="B6808" t="s">
        <v>5308</v>
      </c>
      <c r="C6808">
        <v>37.633671</v>
      </c>
      <c r="D6808">
        <v>-107.80378</v>
      </c>
      <c r="E6808">
        <v>0</v>
      </c>
      <c r="F6808" t="s">
        <v>84</v>
      </c>
      <c r="G6808" t="str">
        <f>CONCATENATE("POINT(",Table1[[#This Row],[longitude]], " ",Table1[[#This Row],[latitude]],")")</f>
        <v>POINT(-107.80378 37.633671)</v>
      </c>
    </row>
    <row r="6809" spans="1:7" x14ac:dyDescent="0.25">
      <c r="A6809">
        <v>79081</v>
      </c>
      <c r="B6809" t="s">
        <v>5309</v>
      </c>
      <c r="C6809">
        <v>38.861567999999998</v>
      </c>
      <c r="D6809">
        <v>-106.97474699999999</v>
      </c>
      <c r="E6809">
        <v>0</v>
      </c>
      <c r="F6809" t="s">
        <v>84</v>
      </c>
      <c r="G6809" t="str">
        <f>CONCATENATE("POINT(",Table1[[#This Row],[longitude]], " ",Table1[[#This Row],[latitude]],")")</f>
        <v>POINT(-106.974747 38.861568)</v>
      </c>
    </row>
    <row r="6810" spans="1:7" x14ac:dyDescent="0.25">
      <c r="A6810">
        <v>79082</v>
      </c>
      <c r="B6810" t="s">
        <v>5310</v>
      </c>
      <c r="C6810">
        <v>38.442402000000001</v>
      </c>
      <c r="D6810">
        <v>-107.89041899999999</v>
      </c>
      <c r="E6810">
        <v>0</v>
      </c>
      <c r="F6810" t="s">
        <v>84</v>
      </c>
      <c r="G6810" t="str">
        <f>CONCATENATE("POINT(",Table1[[#This Row],[longitude]], " ",Table1[[#This Row],[latitude]],")")</f>
        <v>POINT(-107.890419 38.442402)</v>
      </c>
    </row>
    <row r="6811" spans="1:7" x14ac:dyDescent="0.25">
      <c r="A6811">
        <v>79083</v>
      </c>
      <c r="B6811" t="s">
        <v>5311</v>
      </c>
      <c r="C6811">
        <v>38.918709</v>
      </c>
      <c r="D6811">
        <v>-107.509293</v>
      </c>
      <c r="E6811">
        <v>0</v>
      </c>
      <c r="F6811" t="s">
        <v>84</v>
      </c>
      <c r="G6811" t="str">
        <f>CONCATENATE("POINT(",Table1[[#This Row],[longitude]], " ",Table1[[#This Row],[latitude]],")")</f>
        <v>POINT(-107.509293 38.918709)</v>
      </c>
    </row>
    <row r="6812" spans="1:7" x14ac:dyDescent="0.25">
      <c r="A6812">
        <v>79084</v>
      </c>
      <c r="B6812" t="s">
        <v>5312</v>
      </c>
      <c r="C6812">
        <v>38.024470999999998</v>
      </c>
      <c r="D6812">
        <v>-107.30950199999999</v>
      </c>
      <c r="E6812">
        <v>0</v>
      </c>
      <c r="F6812" t="s">
        <v>84</v>
      </c>
      <c r="G6812" t="str">
        <f>CONCATENATE("POINT(",Table1[[#This Row],[longitude]], " ",Table1[[#This Row],[latitude]],")")</f>
        <v>POINT(-107.309502 38.024471)</v>
      </c>
    </row>
    <row r="6813" spans="1:7" x14ac:dyDescent="0.25">
      <c r="A6813">
        <v>79085</v>
      </c>
      <c r="B6813" t="s">
        <v>5313</v>
      </c>
      <c r="C6813">
        <v>38.516948999999997</v>
      </c>
      <c r="D6813">
        <v>-107.91709899999999</v>
      </c>
      <c r="E6813">
        <v>0</v>
      </c>
      <c r="F6813" t="s">
        <v>84</v>
      </c>
      <c r="G6813" t="str">
        <f>CONCATENATE("POINT(",Table1[[#This Row],[longitude]], " ",Table1[[#This Row],[latitude]],")")</f>
        <v>POINT(-107.917099 38.516949)</v>
      </c>
    </row>
    <row r="6814" spans="1:7" x14ac:dyDescent="0.25">
      <c r="A6814">
        <v>79086</v>
      </c>
      <c r="B6814" t="s">
        <v>5314</v>
      </c>
      <c r="C6814">
        <v>37.296379000000002</v>
      </c>
      <c r="D6814">
        <v>-107.073402</v>
      </c>
      <c r="E6814">
        <v>0</v>
      </c>
      <c r="F6814" t="s">
        <v>84</v>
      </c>
      <c r="G6814" t="str">
        <f>CONCATENATE("POINT(",Table1[[#This Row],[longitude]], " ",Table1[[#This Row],[latitude]],")")</f>
        <v>POINT(-107.073402 37.296379)</v>
      </c>
    </row>
    <row r="6815" spans="1:7" x14ac:dyDescent="0.25">
      <c r="A6815">
        <v>79088</v>
      </c>
      <c r="B6815" t="s">
        <v>5315</v>
      </c>
      <c r="C6815">
        <v>37.633671</v>
      </c>
      <c r="D6815">
        <v>-107.80378</v>
      </c>
      <c r="E6815">
        <v>0</v>
      </c>
      <c r="F6815" t="s">
        <v>84</v>
      </c>
      <c r="G6815" t="str">
        <f>CONCATENATE("POINT(",Table1[[#This Row],[longitude]], " ",Table1[[#This Row],[latitude]],")")</f>
        <v>POINT(-107.80378 37.633671)</v>
      </c>
    </row>
    <row r="6816" spans="1:7" x14ac:dyDescent="0.25">
      <c r="A6816">
        <v>79090</v>
      </c>
      <c r="B6816" t="s">
        <v>5316</v>
      </c>
      <c r="C6816">
        <v>38.548031000000002</v>
      </c>
      <c r="D6816">
        <v>-106.953552</v>
      </c>
      <c r="E6816">
        <v>0</v>
      </c>
      <c r="F6816" t="s">
        <v>84</v>
      </c>
      <c r="G6816" t="str">
        <f>CONCATENATE("POINT(",Table1[[#This Row],[longitude]], " ",Table1[[#This Row],[latitude]],")")</f>
        <v>POINT(-106.953552 38.548031)</v>
      </c>
    </row>
    <row r="6817" spans="1:7" x14ac:dyDescent="0.25">
      <c r="A6817">
        <v>79091</v>
      </c>
      <c r="B6817" t="s">
        <v>5317</v>
      </c>
      <c r="C6817">
        <v>40.3703</v>
      </c>
      <c r="D6817">
        <v>-107.042297</v>
      </c>
      <c r="E6817">
        <v>0</v>
      </c>
      <c r="F6817" t="s">
        <v>84</v>
      </c>
      <c r="G6817" t="str">
        <f>CONCATENATE("POINT(",Table1[[#This Row],[longitude]], " ",Table1[[#This Row],[latitude]],")")</f>
        <v>POINT(-107.042297 40.3703)</v>
      </c>
    </row>
    <row r="6818" spans="1:7" x14ac:dyDescent="0.25">
      <c r="A6818">
        <v>79103</v>
      </c>
      <c r="B6818" t="s">
        <v>165</v>
      </c>
      <c r="C6818">
        <v>38.715420000000002</v>
      </c>
      <c r="D6818">
        <v>-107.904549</v>
      </c>
      <c r="E6818">
        <v>0</v>
      </c>
      <c r="F6818" t="s">
        <v>84</v>
      </c>
      <c r="G6818" t="str">
        <f>CONCATENATE("POINT(",Table1[[#This Row],[longitude]], " ",Table1[[#This Row],[latitude]],")")</f>
        <v>POINT(-107.904549 38.71542)</v>
      </c>
    </row>
    <row r="6819" spans="1:7" x14ac:dyDescent="0.25">
      <c r="A6819">
        <v>79104</v>
      </c>
      <c r="B6819" t="s">
        <v>5318</v>
      </c>
      <c r="C6819">
        <v>38.715420000000002</v>
      </c>
      <c r="D6819">
        <v>-107.904549</v>
      </c>
      <c r="E6819">
        <v>0</v>
      </c>
      <c r="F6819" t="s">
        <v>84</v>
      </c>
      <c r="G6819" t="str">
        <f>CONCATENATE("POINT(",Table1[[#This Row],[longitude]], " ",Table1[[#This Row],[latitude]],")")</f>
        <v>POINT(-107.904549 38.71542)</v>
      </c>
    </row>
    <row r="6820" spans="1:7" x14ac:dyDescent="0.25">
      <c r="A6820">
        <v>79111</v>
      </c>
      <c r="B6820" t="s">
        <v>5319</v>
      </c>
      <c r="C6820">
        <v>37.376674999999999</v>
      </c>
      <c r="D6820">
        <v>-108.31139400000001</v>
      </c>
      <c r="E6820">
        <v>0</v>
      </c>
      <c r="F6820" t="s">
        <v>84</v>
      </c>
      <c r="G6820" t="str">
        <f>CONCATENATE("POINT(",Table1[[#This Row],[longitude]], " ",Table1[[#This Row],[latitude]],")")</f>
        <v>POINT(-108.311394 37.376675)</v>
      </c>
    </row>
    <row r="6821" spans="1:7" x14ac:dyDescent="0.25">
      <c r="A6821">
        <v>79115</v>
      </c>
      <c r="B6821" t="s">
        <v>5320</v>
      </c>
      <c r="C6821">
        <v>38.471133999999999</v>
      </c>
      <c r="D6821">
        <v>-107.925911</v>
      </c>
      <c r="E6821">
        <v>0</v>
      </c>
      <c r="F6821" t="s">
        <v>84</v>
      </c>
      <c r="G6821" t="str">
        <f>CONCATENATE("POINT(",Table1[[#This Row],[longitude]], " ",Table1[[#This Row],[latitude]],")")</f>
        <v>POINT(-107.925911 38.471134)</v>
      </c>
    </row>
    <row r="6822" spans="1:7" x14ac:dyDescent="0.25">
      <c r="A6822">
        <v>79126</v>
      </c>
      <c r="B6822" t="s">
        <v>5321</v>
      </c>
      <c r="C6822">
        <v>40.912998000000002</v>
      </c>
      <c r="D6822">
        <v>-109.42600299999999</v>
      </c>
      <c r="E6822">
        <v>0</v>
      </c>
      <c r="F6822" t="s">
        <v>84</v>
      </c>
      <c r="G6822" t="str">
        <f>CONCATENATE("POINT(",Table1[[#This Row],[longitude]], " ",Table1[[#This Row],[latitude]],")")</f>
        <v>POINT(-109.426003 40.912998)</v>
      </c>
    </row>
    <row r="6823" spans="1:7" x14ac:dyDescent="0.25">
      <c r="A6823">
        <v>79142</v>
      </c>
      <c r="B6823" t="s">
        <v>1330</v>
      </c>
      <c r="C6823">
        <v>40.480998999999997</v>
      </c>
      <c r="D6823">
        <v>-107.185997</v>
      </c>
      <c r="E6823">
        <v>0</v>
      </c>
      <c r="F6823" t="s">
        <v>84</v>
      </c>
      <c r="G6823" t="str">
        <f>CONCATENATE("POINT(",Table1[[#This Row],[longitude]], " ",Table1[[#This Row],[latitude]],")")</f>
        <v>POINT(-107.185997 40.480999)</v>
      </c>
    </row>
    <row r="6824" spans="1:7" x14ac:dyDescent="0.25">
      <c r="A6824">
        <v>79163</v>
      </c>
      <c r="B6824" t="s">
        <v>3866</v>
      </c>
      <c r="C6824">
        <v>38.451999999999998</v>
      </c>
      <c r="D6824">
        <v>-107.54499800000001</v>
      </c>
      <c r="E6824">
        <v>0</v>
      </c>
      <c r="F6824" t="s">
        <v>84</v>
      </c>
      <c r="G6824" t="str">
        <f>CONCATENATE("POINT(",Table1[[#This Row],[longitude]], " ",Table1[[#This Row],[latitude]],")")</f>
        <v>POINT(-107.544998 38.452)</v>
      </c>
    </row>
    <row r="6825" spans="1:7" x14ac:dyDescent="0.25">
      <c r="A6825">
        <v>79179</v>
      </c>
      <c r="B6825" t="s">
        <v>5322</v>
      </c>
      <c r="C6825">
        <v>37.508876999999998</v>
      </c>
      <c r="D6825">
        <v>-108.60981</v>
      </c>
      <c r="E6825">
        <v>0</v>
      </c>
      <c r="F6825" t="s">
        <v>84</v>
      </c>
      <c r="G6825" t="str">
        <f>CONCATENATE("POINT(",Table1[[#This Row],[longitude]], " ",Table1[[#This Row],[latitude]],")")</f>
        <v>POINT(-108.60981 37.508877)</v>
      </c>
    </row>
    <row r="6826" spans="1:7" x14ac:dyDescent="0.25">
      <c r="A6826">
        <v>79180</v>
      </c>
      <c r="B6826" t="s">
        <v>5323</v>
      </c>
      <c r="C6826">
        <v>37.508876999999998</v>
      </c>
      <c r="D6826">
        <v>-108.60981</v>
      </c>
      <c r="E6826">
        <v>0</v>
      </c>
      <c r="F6826" t="s">
        <v>84</v>
      </c>
      <c r="G6826" t="str">
        <f>CONCATENATE("POINT(",Table1[[#This Row],[longitude]], " ",Table1[[#This Row],[latitude]],")")</f>
        <v>POINT(-108.60981 37.508877)</v>
      </c>
    </row>
    <row r="6827" spans="1:7" x14ac:dyDescent="0.25">
      <c r="A6827">
        <v>79182</v>
      </c>
      <c r="B6827" t="s">
        <v>5324</v>
      </c>
      <c r="C6827">
        <v>38.809502000000002</v>
      </c>
      <c r="D6827">
        <v>-108.008797</v>
      </c>
      <c r="E6827">
        <v>0</v>
      </c>
      <c r="F6827" t="s">
        <v>84</v>
      </c>
      <c r="G6827" t="str">
        <f>CONCATENATE("POINT(",Table1[[#This Row],[longitude]], " ",Table1[[#This Row],[latitude]],")")</f>
        <v>POINT(-108.008797 38.809502)</v>
      </c>
    </row>
    <row r="6828" spans="1:7" x14ac:dyDescent="0.25">
      <c r="A6828">
        <v>79183</v>
      </c>
      <c r="B6828" t="s">
        <v>5325</v>
      </c>
      <c r="C6828">
        <v>38.769024000000002</v>
      </c>
      <c r="D6828">
        <v>-108.196259</v>
      </c>
      <c r="E6828">
        <v>0</v>
      </c>
      <c r="F6828" t="s">
        <v>84</v>
      </c>
      <c r="G6828" t="str">
        <f>CONCATENATE("POINT(",Table1[[#This Row],[longitude]], " ",Table1[[#This Row],[latitude]],")")</f>
        <v>POINT(-108.196259 38.769024)</v>
      </c>
    </row>
    <row r="6829" spans="1:7" x14ac:dyDescent="0.25">
      <c r="A6829">
        <v>79184</v>
      </c>
      <c r="B6829" t="s">
        <v>5326</v>
      </c>
      <c r="C6829">
        <v>38.755099999999999</v>
      </c>
      <c r="D6829">
        <v>-108.009743</v>
      </c>
      <c r="E6829">
        <v>0</v>
      </c>
      <c r="F6829" t="s">
        <v>84</v>
      </c>
      <c r="G6829" t="str">
        <f>CONCATENATE("POINT(",Table1[[#This Row],[longitude]], " ",Table1[[#This Row],[latitude]],")")</f>
        <v>POINT(-108.009743 38.7551)</v>
      </c>
    </row>
    <row r="6830" spans="1:7" x14ac:dyDescent="0.25">
      <c r="A6830">
        <v>79189</v>
      </c>
      <c r="B6830" t="s">
        <v>5327</v>
      </c>
      <c r="C6830">
        <v>37.886538999999999</v>
      </c>
      <c r="D6830">
        <v>-107.90345000000001</v>
      </c>
      <c r="E6830">
        <v>0</v>
      </c>
      <c r="F6830" t="s">
        <v>84</v>
      </c>
      <c r="G6830" t="str">
        <f>CONCATENATE("POINT(",Table1[[#This Row],[longitude]], " ",Table1[[#This Row],[latitude]],")")</f>
        <v>POINT(-107.90345 37.886539)</v>
      </c>
    </row>
    <row r="6831" spans="1:7" x14ac:dyDescent="0.25">
      <c r="A6831">
        <v>79191</v>
      </c>
      <c r="B6831" t="s">
        <v>3088</v>
      </c>
      <c r="C6831">
        <v>37.011429</v>
      </c>
      <c r="D6831">
        <v>-108.03733099999999</v>
      </c>
      <c r="E6831">
        <v>0</v>
      </c>
      <c r="F6831" t="s">
        <v>84</v>
      </c>
      <c r="G6831" t="str">
        <f>CONCATENATE("POINT(",Table1[[#This Row],[longitude]], " ",Table1[[#This Row],[latitude]],")")</f>
        <v>POINT(-108.037331 37.011429)</v>
      </c>
    </row>
    <row r="6832" spans="1:7" x14ac:dyDescent="0.25">
      <c r="A6832">
        <v>79192</v>
      </c>
      <c r="B6832" t="s">
        <v>5328</v>
      </c>
      <c r="C6832">
        <v>38.405239000000002</v>
      </c>
      <c r="D6832">
        <v>-107.79376999999999</v>
      </c>
      <c r="E6832">
        <v>0</v>
      </c>
      <c r="F6832" t="s">
        <v>84</v>
      </c>
      <c r="G6832" t="str">
        <f>CONCATENATE("POINT(",Table1[[#This Row],[longitude]], " ",Table1[[#This Row],[latitude]],")")</f>
        <v>POINT(-107.79377 38.405239)</v>
      </c>
    </row>
    <row r="6833" spans="1:7" x14ac:dyDescent="0.25">
      <c r="A6833">
        <v>79194</v>
      </c>
      <c r="B6833" t="s">
        <v>5329</v>
      </c>
      <c r="C6833">
        <v>37.846229999999998</v>
      </c>
      <c r="D6833">
        <v>-107.726547</v>
      </c>
      <c r="E6833">
        <v>0</v>
      </c>
      <c r="F6833" t="s">
        <v>84</v>
      </c>
      <c r="G6833" t="str">
        <f>CONCATENATE("POINT(",Table1[[#This Row],[longitude]], " ",Table1[[#This Row],[latitude]],")")</f>
        <v>POINT(-107.726547 37.84623)</v>
      </c>
    </row>
    <row r="6834" spans="1:7" x14ac:dyDescent="0.25">
      <c r="A6834">
        <v>79250</v>
      </c>
      <c r="B6834" t="s">
        <v>5330</v>
      </c>
      <c r="C6834">
        <v>39.518593000000003</v>
      </c>
      <c r="D6834">
        <v>-107.729645</v>
      </c>
      <c r="E6834">
        <v>0</v>
      </c>
      <c r="F6834" t="s">
        <v>84</v>
      </c>
      <c r="G6834" t="str">
        <f>CONCATENATE("POINT(",Table1[[#This Row],[longitude]], " ",Table1[[#This Row],[latitude]],")")</f>
        <v>POINT(-107.729645 39.518593)</v>
      </c>
    </row>
    <row r="6835" spans="1:7" x14ac:dyDescent="0.25">
      <c r="A6835">
        <v>79256</v>
      </c>
      <c r="B6835" t="s">
        <v>5331</v>
      </c>
      <c r="C6835">
        <v>37.804721999999998</v>
      </c>
      <c r="D6835">
        <v>-107.668182</v>
      </c>
      <c r="E6835">
        <v>0</v>
      </c>
      <c r="F6835" t="s">
        <v>84</v>
      </c>
      <c r="G6835" t="str">
        <f>CONCATENATE("POINT(",Table1[[#This Row],[longitude]], " ",Table1[[#This Row],[latitude]],")")</f>
        <v>POINT(-107.668182 37.804722)</v>
      </c>
    </row>
    <row r="6836" spans="1:7" x14ac:dyDescent="0.25">
      <c r="A6836">
        <v>79260</v>
      </c>
      <c r="B6836" t="s">
        <v>5332</v>
      </c>
      <c r="C6836">
        <v>37.013438999999998</v>
      </c>
      <c r="D6836">
        <v>-108.062721</v>
      </c>
      <c r="E6836">
        <v>0</v>
      </c>
      <c r="F6836" t="s">
        <v>84</v>
      </c>
      <c r="G6836" t="str">
        <f>CONCATENATE("POINT(",Table1[[#This Row],[longitude]], " ",Table1[[#This Row],[latitude]],")")</f>
        <v>POINT(-108.062721 37.013439)</v>
      </c>
    </row>
    <row r="6837" spans="1:7" x14ac:dyDescent="0.25">
      <c r="A6837">
        <v>79264</v>
      </c>
      <c r="B6837" t="s">
        <v>5333</v>
      </c>
      <c r="C6837">
        <v>40.082649000000004</v>
      </c>
      <c r="D6837">
        <v>-108.22730300000001</v>
      </c>
      <c r="E6837">
        <v>0</v>
      </c>
      <c r="F6837" t="s">
        <v>84</v>
      </c>
      <c r="G6837" t="str">
        <f>CONCATENATE("POINT(",Table1[[#This Row],[longitude]], " ",Table1[[#This Row],[latitude]],")")</f>
        <v>POINT(-108.227303 40.082649)</v>
      </c>
    </row>
    <row r="6838" spans="1:7" x14ac:dyDescent="0.25">
      <c r="A6838">
        <v>79266</v>
      </c>
      <c r="B6838" t="s">
        <v>5294</v>
      </c>
      <c r="C6838">
        <v>40.007702000000002</v>
      </c>
      <c r="D6838">
        <v>-107.9795</v>
      </c>
      <c r="E6838">
        <v>0</v>
      </c>
      <c r="F6838" t="s">
        <v>84</v>
      </c>
      <c r="G6838" t="str">
        <f>CONCATENATE("POINT(",Table1[[#This Row],[longitude]], " ",Table1[[#This Row],[latitude]],")")</f>
        <v>POINT(-107.9795 40.007702)</v>
      </c>
    </row>
    <row r="6839" spans="1:7" x14ac:dyDescent="0.25">
      <c r="A6839">
        <v>79356</v>
      </c>
      <c r="B6839" t="s">
        <v>5334</v>
      </c>
      <c r="C6839">
        <v>39.949924000000003</v>
      </c>
      <c r="D6839">
        <v>-108.332222</v>
      </c>
      <c r="E6839">
        <v>0</v>
      </c>
      <c r="F6839" t="s">
        <v>84</v>
      </c>
      <c r="G6839" t="str">
        <f>CONCATENATE("POINT(",Table1[[#This Row],[longitude]], " ",Table1[[#This Row],[latitude]],")")</f>
        <v>POINT(-108.332222 39.949924)</v>
      </c>
    </row>
    <row r="6840" spans="1:7" x14ac:dyDescent="0.25">
      <c r="A6840">
        <v>79603</v>
      </c>
      <c r="B6840" t="s">
        <v>5335</v>
      </c>
      <c r="C6840">
        <v>36.724711999999997</v>
      </c>
      <c r="D6840">
        <v>-108.191757</v>
      </c>
      <c r="E6840">
        <v>0</v>
      </c>
      <c r="F6840" t="s">
        <v>84</v>
      </c>
      <c r="G6840" t="str">
        <f>CONCATENATE("POINT(",Table1[[#This Row],[longitude]], " ",Table1[[#This Row],[latitude]],")")</f>
        <v>POINT(-108.191757 36.724712)</v>
      </c>
    </row>
    <row r="6841" spans="1:7" x14ac:dyDescent="0.25">
      <c r="A6841">
        <v>79614</v>
      </c>
      <c r="B6841" t="s">
        <v>5336</v>
      </c>
      <c r="C6841">
        <v>36.717078999999998</v>
      </c>
      <c r="D6841">
        <v>-108.212547</v>
      </c>
      <c r="E6841">
        <v>0</v>
      </c>
      <c r="F6841" t="s">
        <v>84</v>
      </c>
      <c r="G6841" t="str">
        <f>CONCATENATE("POINT(",Table1[[#This Row],[longitude]], " ",Table1[[#This Row],[latitude]],")")</f>
        <v>POINT(-108.212547 36.717079)</v>
      </c>
    </row>
    <row r="6842" spans="1:7" x14ac:dyDescent="0.25">
      <c r="A6842">
        <v>79628</v>
      </c>
      <c r="B6842" t="s">
        <v>5337</v>
      </c>
      <c r="C6842">
        <v>36.911757999999999</v>
      </c>
      <c r="D6842">
        <v>-108.078537</v>
      </c>
      <c r="E6842">
        <v>0</v>
      </c>
      <c r="F6842" t="s">
        <v>84</v>
      </c>
      <c r="G6842" t="str">
        <f>CONCATENATE("POINT(",Table1[[#This Row],[longitude]], " ",Table1[[#This Row],[latitude]],")")</f>
        <v>POINT(-108.078537 36.911758)</v>
      </c>
    </row>
    <row r="6843" spans="1:7" x14ac:dyDescent="0.25">
      <c r="A6843">
        <v>79629</v>
      </c>
      <c r="B6843" t="s">
        <v>5338</v>
      </c>
      <c r="C6843">
        <v>36.731780999999998</v>
      </c>
      <c r="D6843">
        <v>-107.94622</v>
      </c>
      <c r="E6843">
        <v>0</v>
      </c>
      <c r="F6843" t="s">
        <v>84</v>
      </c>
      <c r="G6843" t="str">
        <f>CONCATENATE("POINT(",Table1[[#This Row],[longitude]], " ",Table1[[#This Row],[latitude]],")")</f>
        <v>POINT(-107.94622 36.731781)</v>
      </c>
    </row>
    <row r="6844" spans="1:7" x14ac:dyDescent="0.25">
      <c r="A6844">
        <v>79641</v>
      </c>
      <c r="B6844" t="s">
        <v>5339</v>
      </c>
      <c r="C6844">
        <v>36.737633000000002</v>
      </c>
      <c r="D6844">
        <v>-107.94101000000001</v>
      </c>
      <c r="E6844">
        <v>0</v>
      </c>
      <c r="F6844" t="s">
        <v>84</v>
      </c>
      <c r="G6844" t="str">
        <f>CONCATENATE("POINT(",Table1[[#This Row],[longitude]], " ",Table1[[#This Row],[latitude]],")")</f>
        <v>POINT(-107.94101 36.737633)</v>
      </c>
    </row>
    <row r="6845" spans="1:7" x14ac:dyDescent="0.25">
      <c r="A6845">
        <v>79643</v>
      </c>
      <c r="B6845" t="s">
        <v>49</v>
      </c>
      <c r="C6845">
        <v>36.805492000000001</v>
      </c>
      <c r="D6845">
        <v>-107.613327</v>
      </c>
      <c r="E6845">
        <v>0</v>
      </c>
      <c r="F6845" t="s">
        <v>84</v>
      </c>
      <c r="G6845" t="str">
        <f>CONCATENATE("POINT(",Table1[[#This Row],[longitude]], " ",Table1[[#This Row],[latitude]],")")</f>
        <v>POINT(-107.613327 36.805492)</v>
      </c>
    </row>
    <row r="6846" spans="1:7" x14ac:dyDescent="0.25">
      <c r="A6846">
        <v>79657</v>
      </c>
      <c r="B6846" t="s">
        <v>5340</v>
      </c>
      <c r="C6846">
        <v>36.73901</v>
      </c>
      <c r="D6846">
        <v>-107.800079</v>
      </c>
      <c r="E6846">
        <v>0</v>
      </c>
      <c r="F6846" t="s">
        <v>84</v>
      </c>
      <c r="G6846" t="str">
        <f>CONCATENATE("POINT(",Table1[[#This Row],[longitude]], " ",Table1[[#This Row],[latitude]],")")</f>
        <v>POINT(-107.800079 36.73901)</v>
      </c>
    </row>
    <row r="6847" spans="1:7" x14ac:dyDescent="0.25">
      <c r="A6847">
        <v>79990</v>
      </c>
      <c r="B6847" t="s">
        <v>5341</v>
      </c>
      <c r="C6847">
        <v>36.817000999999998</v>
      </c>
      <c r="D6847">
        <v>-108.442001</v>
      </c>
      <c r="E6847">
        <v>0</v>
      </c>
      <c r="F6847" t="s">
        <v>84</v>
      </c>
      <c r="G6847" t="str">
        <f>CONCATENATE("POINT(",Table1[[#This Row],[longitude]], " ",Table1[[#This Row],[latitude]],")")</f>
        <v>POINT(-108.442001 36.817001)</v>
      </c>
    </row>
    <row r="6848" spans="1:7" x14ac:dyDescent="0.25">
      <c r="A6848">
        <v>80192</v>
      </c>
      <c r="B6848" t="s">
        <v>5342</v>
      </c>
      <c r="C6848">
        <v>55.714199000000001</v>
      </c>
      <c r="D6848">
        <v>-121.351601</v>
      </c>
      <c r="E6848">
        <v>0</v>
      </c>
      <c r="F6848" t="s">
        <v>84</v>
      </c>
      <c r="G6848" t="str">
        <f>CONCATENATE("POINT(",Table1[[#This Row],[longitude]], " ",Table1[[#This Row],[latitude]],")")</f>
        <v>POINT(-121.351601 55.714199)</v>
      </c>
    </row>
    <row r="6849" spans="1:7" x14ac:dyDescent="0.25">
      <c r="A6849">
        <v>80459</v>
      </c>
      <c r="B6849" t="s">
        <v>5701</v>
      </c>
      <c r="C6849">
        <v>55.555</v>
      </c>
      <c r="D6849">
        <v>-121.54650100000001</v>
      </c>
      <c r="E6849">
        <v>0</v>
      </c>
      <c r="F6849" t="s">
        <v>84</v>
      </c>
      <c r="G6849" t="str">
        <f>CONCATENATE("POINT(",Table1[[#This Row],[longitude]], " ",Table1[[#This Row],[latitude]],")")</f>
        <v>POINT(-121.546501 55.555)</v>
      </c>
    </row>
    <row r="6850" spans="1:7" x14ac:dyDescent="0.25">
      <c r="A6850">
        <v>80471</v>
      </c>
      <c r="B6850" t="s">
        <v>5343</v>
      </c>
      <c r="C6850">
        <v>55.284697999999999</v>
      </c>
      <c r="D6850">
        <v>-121.45729799999999</v>
      </c>
      <c r="E6850">
        <v>0</v>
      </c>
      <c r="F6850" t="s">
        <v>84</v>
      </c>
      <c r="G6850" t="str">
        <f>CONCATENATE("POINT(",Table1[[#This Row],[longitude]], " ",Table1[[#This Row],[latitude]],")")</f>
        <v>POINT(-121.457298 55.284698)</v>
      </c>
    </row>
    <row r="6851" spans="1:7" x14ac:dyDescent="0.25">
      <c r="A6851">
        <v>80472</v>
      </c>
      <c r="B6851" t="s">
        <v>5344</v>
      </c>
      <c r="C6851">
        <v>55.184299000000003</v>
      </c>
      <c r="D6851">
        <v>-120.85489699999999</v>
      </c>
      <c r="E6851">
        <v>0</v>
      </c>
      <c r="F6851" t="s">
        <v>84</v>
      </c>
      <c r="G6851" t="str">
        <f>CONCATENATE("POINT(",Table1[[#This Row],[longitude]], " ",Table1[[#This Row],[latitude]],")")</f>
        <v>POINT(-120.854897 55.184299)</v>
      </c>
    </row>
    <row r="6852" spans="1:7" x14ac:dyDescent="0.25">
      <c r="A6852">
        <v>80552</v>
      </c>
      <c r="B6852" t="s">
        <v>5345</v>
      </c>
      <c r="C6852">
        <v>50.6586</v>
      </c>
      <c r="D6852">
        <v>-123.44789900000001</v>
      </c>
      <c r="E6852">
        <v>0</v>
      </c>
      <c r="F6852" t="s">
        <v>84</v>
      </c>
      <c r="G6852" t="str">
        <f>CONCATENATE("POINT(",Table1[[#This Row],[longitude]], " ",Table1[[#This Row],[latitude]],")")</f>
        <v>POINT(-123.447899 50.6586)</v>
      </c>
    </row>
    <row r="6853" spans="1:7" x14ac:dyDescent="0.25">
      <c r="A6853">
        <v>80554</v>
      </c>
      <c r="B6853" t="s">
        <v>5346</v>
      </c>
      <c r="C6853">
        <v>50.603298000000002</v>
      </c>
      <c r="D6853">
        <v>-124.027199</v>
      </c>
      <c r="E6853">
        <v>0</v>
      </c>
      <c r="F6853" t="s">
        <v>84</v>
      </c>
      <c r="G6853" t="str">
        <f>CONCATENATE("POINT(",Table1[[#This Row],[longitude]], " ",Table1[[#This Row],[latitude]],")")</f>
        <v>POINT(-124.027199 50.603298)</v>
      </c>
    </row>
    <row r="6854" spans="1:7" x14ac:dyDescent="0.25">
      <c r="A6854">
        <v>80556</v>
      </c>
      <c r="B6854" t="s">
        <v>5347</v>
      </c>
      <c r="C6854">
        <v>50.635201000000002</v>
      </c>
      <c r="D6854">
        <v>-123.404999</v>
      </c>
      <c r="E6854">
        <v>0</v>
      </c>
      <c r="F6854" t="s">
        <v>84</v>
      </c>
      <c r="G6854" t="str">
        <f>CONCATENATE("POINT(",Table1[[#This Row],[longitude]], " ",Table1[[#This Row],[latitude]],")")</f>
        <v>POINT(-123.404999 50.635201)</v>
      </c>
    </row>
    <row r="6855" spans="1:7" x14ac:dyDescent="0.25">
      <c r="A6855">
        <v>80559</v>
      </c>
      <c r="B6855" t="s">
        <v>5348</v>
      </c>
      <c r="C6855">
        <v>50.279400000000003</v>
      </c>
      <c r="D6855">
        <v>-122.859398</v>
      </c>
      <c r="E6855">
        <v>0</v>
      </c>
      <c r="F6855" t="s">
        <v>84</v>
      </c>
      <c r="G6855" t="str">
        <f>CONCATENATE("POINT(",Table1[[#This Row],[longitude]], " ",Table1[[#This Row],[latitude]],")")</f>
        <v>POINT(-122.859398 50.2794)</v>
      </c>
    </row>
    <row r="6856" spans="1:7" x14ac:dyDescent="0.25">
      <c r="A6856">
        <v>80560</v>
      </c>
      <c r="B6856" t="s">
        <v>5349</v>
      </c>
      <c r="C6856">
        <v>49.787799999999997</v>
      </c>
      <c r="D6856">
        <v>-124.1763</v>
      </c>
      <c r="E6856">
        <v>0</v>
      </c>
      <c r="F6856" t="s">
        <v>84</v>
      </c>
      <c r="G6856" t="str">
        <f>CONCATENATE("POINT(",Table1[[#This Row],[longitude]], " ",Table1[[#This Row],[latitude]],")")</f>
        <v>POINT(-124.1763 49.7878)</v>
      </c>
    </row>
    <row r="6857" spans="1:7" x14ac:dyDescent="0.25">
      <c r="A6857">
        <v>80598</v>
      </c>
      <c r="B6857" t="s">
        <v>5350</v>
      </c>
      <c r="C6857">
        <v>56.718497999999997</v>
      </c>
      <c r="D6857">
        <v>-130.68469200000001</v>
      </c>
      <c r="E6857">
        <v>0</v>
      </c>
      <c r="F6857" t="s">
        <v>84</v>
      </c>
      <c r="G6857" t="str">
        <f>CONCATENATE("POINT(",Table1[[#This Row],[longitude]], " ",Table1[[#This Row],[latitude]],")")</f>
        <v>POINT(-130.684692 56.718498)</v>
      </c>
    </row>
    <row r="6858" spans="1:7" x14ac:dyDescent="0.25">
      <c r="A6858">
        <v>80644</v>
      </c>
      <c r="B6858" t="s">
        <v>5351</v>
      </c>
      <c r="C6858">
        <v>55.496699999999997</v>
      </c>
      <c r="D6858">
        <v>-121.614304</v>
      </c>
      <c r="E6858">
        <v>0</v>
      </c>
      <c r="F6858" t="s">
        <v>84</v>
      </c>
      <c r="G6858" t="str">
        <f>CONCATENATE("POINT(",Table1[[#This Row],[longitude]], " ",Table1[[#This Row],[latitude]],")")</f>
        <v>POINT(-121.614304 55.4967)</v>
      </c>
    </row>
    <row r="6859" spans="1:7" x14ac:dyDescent="0.25">
      <c r="A6859">
        <v>80674</v>
      </c>
      <c r="B6859" t="s">
        <v>5352</v>
      </c>
      <c r="C6859">
        <v>49.138302000000003</v>
      </c>
      <c r="D6859">
        <v>-122.789497</v>
      </c>
      <c r="E6859">
        <v>0</v>
      </c>
      <c r="F6859" t="s">
        <v>84</v>
      </c>
      <c r="G6859" t="str">
        <f>CONCATENATE("POINT(",Table1[[#This Row],[longitude]], " ",Table1[[#This Row],[latitude]],")")</f>
        <v>POINT(-122.789497 49.138302)</v>
      </c>
    </row>
    <row r="6860" spans="1:7" x14ac:dyDescent="0.25">
      <c r="A6860">
        <v>80707</v>
      </c>
      <c r="B6860" t="s">
        <v>5353</v>
      </c>
      <c r="C6860">
        <v>55.745601999999998</v>
      </c>
      <c r="D6860">
        <v>-121.139297</v>
      </c>
      <c r="E6860">
        <v>0</v>
      </c>
      <c r="F6860" t="s">
        <v>84</v>
      </c>
      <c r="G6860" t="str">
        <f>CONCATENATE("POINT(",Table1[[#This Row],[longitude]], " ",Table1[[#This Row],[latitude]],")")</f>
        <v>POINT(-121.139297 55.745602)</v>
      </c>
    </row>
    <row r="6861" spans="1:7" x14ac:dyDescent="0.25">
      <c r="A6861">
        <v>80712</v>
      </c>
      <c r="B6861" t="s">
        <v>5354</v>
      </c>
      <c r="C6861">
        <v>55.962398999999998</v>
      </c>
      <c r="D6861">
        <v>-121.080597</v>
      </c>
      <c r="E6861">
        <v>0</v>
      </c>
      <c r="F6861" t="s">
        <v>84</v>
      </c>
      <c r="G6861" t="str">
        <f>CONCATENATE("POINT(",Table1[[#This Row],[longitude]], " ",Table1[[#This Row],[latitude]],")")</f>
        <v>POINT(-121.080597 55.962399)</v>
      </c>
    </row>
    <row r="6862" spans="1:7" x14ac:dyDescent="0.25">
      <c r="A6862">
        <v>80744</v>
      </c>
      <c r="B6862" t="s">
        <v>5700</v>
      </c>
      <c r="C6862">
        <v>56.165599999999998</v>
      </c>
      <c r="D6862">
        <v>-120.875702</v>
      </c>
      <c r="E6862">
        <v>0</v>
      </c>
      <c r="F6862" t="s">
        <v>84</v>
      </c>
      <c r="G6862" t="str">
        <f>CONCATENATE("POINT(",Table1[[#This Row],[longitude]], " ",Table1[[#This Row],[latitude]],")")</f>
        <v>POINT(-120.875702 56.1656)</v>
      </c>
    </row>
    <row r="6863" spans="1:7" x14ac:dyDescent="0.25">
      <c r="A6863">
        <v>80795</v>
      </c>
      <c r="B6863" t="s">
        <v>5355</v>
      </c>
      <c r="C6863">
        <v>56.400832999999999</v>
      </c>
      <c r="D6863">
        <v>-130.00914</v>
      </c>
      <c r="E6863">
        <v>0</v>
      </c>
      <c r="F6863" t="s">
        <v>84</v>
      </c>
      <c r="G6863" t="str">
        <f>CONCATENATE("POINT(",Table1[[#This Row],[longitude]], " ",Table1[[#This Row],[latitude]],")")</f>
        <v>POINT(-130.00914 56.400833)</v>
      </c>
    </row>
    <row r="6864" spans="1:7" x14ac:dyDescent="0.25">
      <c r="A6864">
        <v>80797</v>
      </c>
      <c r="B6864" t="s">
        <v>5356</v>
      </c>
      <c r="C6864">
        <v>56.729599</v>
      </c>
      <c r="D6864">
        <v>-130.596405</v>
      </c>
      <c r="E6864">
        <v>0</v>
      </c>
      <c r="F6864" t="s">
        <v>84</v>
      </c>
      <c r="G6864" t="str">
        <f>CONCATENATE("POINT(",Table1[[#This Row],[longitude]], " ",Table1[[#This Row],[latitude]],")")</f>
        <v>POINT(-130.596405 56.729599)</v>
      </c>
    </row>
    <row r="6865" spans="1:7" x14ac:dyDescent="0.25">
      <c r="A6865">
        <v>80851</v>
      </c>
      <c r="B6865" t="s">
        <v>5357</v>
      </c>
      <c r="C6865">
        <v>55.122799000000001</v>
      </c>
      <c r="D6865">
        <v>-124.027496</v>
      </c>
      <c r="E6865">
        <v>0</v>
      </c>
      <c r="F6865" t="s">
        <v>84</v>
      </c>
      <c r="G6865" t="str">
        <f>CONCATENATE("POINT(",Table1[[#This Row],[longitude]], " ",Table1[[#This Row],[latitude]],")")</f>
        <v>POINT(-124.027496 55.122799)</v>
      </c>
    </row>
    <row r="6866" spans="1:7" x14ac:dyDescent="0.25">
      <c r="A6866">
        <v>80853</v>
      </c>
      <c r="B6866" t="s">
        <v>5358</v>
      </c>
      <c r="C6866">
        <v>55.745601999999998</v>
      </c>
      <c r="D6866">
        <v>-121.139297</v>
      </c>
      <c r="E6866">
        <v>0</v>
      </c>
      <c r="F6866" t="s">
        <v>84</v>
      </c>
      <c r="G6866" t="str">
        <f>CONCATENATE("POINT(",Table1[[#This Row],[longitude]], " ",Table1[[#This Row],[latitude]],")")</f>
        <v>POINT(-121.139297 55.745602)</v>
      </c>
    </row>
    <row r="6867" spans="1:7" x14ac:dyDescent="0.25">
      <c r="A6867">
        <v>80914</v>
      </c>
      <c r="B6867" t="s">
        <v>5359</v>
      </c>
      <c r="C6867">
        <v>48.473598000000003</v>
      </c>
      <c r="D6867">
        <v>-123.36080200000001</v>
      </c>
      <c r="E6867">
        <v>0</v>
      </c>
      <c r="F6867" t="s">
        <v>84</v>
      </c>
      <c r="G6867" t="str">
        <f>CONCATENATE("POINT(",Table1[[#This Row],[longitude]], " ",Table1[[#This Row],[latitude]],")")</f>
        <v>POINT(-123.360802 48.473598)</v>
      </c>
    </row>
    <row r="6868" spans="1:7" x14ac:dyDescent="0.25">
      <c r="A6868">
        <v>80919</v>
      </c>
      <c r="B6868" t="s">
        <v>5360</v>
      </c>
      <c r="C6868">
        <v>57.713200000000001</v>
      </c>
      <c r="D6868">
        <v>-129.98770099999999</v>
      </c>
      <c r="E6868">
        <v>0</v>
      </c>
      <c r="F6868" t="s">
        <v>84</v>
      </c>
      <c r="G6868" t="str">
        <f>CONCATENATE("POINT(",Table1[[#This Row],[longitude]], " ",Table1[[#This Row],[latitude]],")")</f>
        <v>POINT(-129.987701 57.7132)</v>
      </c>
    </row>
    <row r="6869" spans="1:7" x14ac:dyDescent="0.25">
      <c r="A6869">
        <v>81025</v>
      </c>
      <c r="B6869" t="s">
        <v>5361</v>
      </c>
      <c r="C6869">
        <v>55.283901</v>
      </c>
      <c r="D6869">
        <v>-121.394203</v>
      </c>
      <c r="E6869">
        <v>0</v>
      </c>
      <c r="F6869" t="s">
        <v>84</v>
      </c>
      <c r="G6869" t="str">
        <f>CONCATENATE("POINT(",Table1[[#This Row],[longitude]], " ",Table1[[#This Row],[latitude]],")")</f>
        <v>POINT(-121.394203 55.283901)</v>
      </c>
    </row>
    <row r="6870" spans="1:7" x14ac:dyDescent="0.25">
      <c r="A6870">
        <v>81144</v>
      </c>
      <c r="B6870" t="s">
        <v>5362</v>
      </c>
      <c r="C6870">
        <v>55.282501000000003</v>
      </c>
      <c r="D6870">
        <v>-121.391998</v>
      </c>
      <c r="E6870">
        <v>0</v>
      </c>
      <c r="F6870" t="s">
        <v>84</v>
      </c>
      <c r="G6870" t="str">
        <f>CONCATENATE("POINT(",Table1[[#This Row],[longitude]], " ",Table1[[#This Row],[latitude]],")")</f>
        <v>POINT(-121.391998 55.282501)</v>
      </c>
    </row>
    <row r="6871" spans="1:7" x14ac:dyDescent="0.25">
      <c r="A6871">
        <v>84714</v>
      </c>
      <c r="B6871" t="s">
        <v>3066</v>
      </c>
      <c r="C6871">
        <v>34.512390000000003</v>
      </c>
      <c r="D6871">
        <v>-110.131317</v>
      </c>
      <c r="E6871">
        <v>0</v>
      </c>
      <c r="F6871" t="s">
        <v>84</v>
      </c>
      <c r="G6871" t="str">
        <f>CONCATENATE("POINT(",Table1[[#This Row],[longitude]], " ",Table1[[#This Row],[latitude]],")")</f>
        <v>POINT(-110.131317 34.51239)</v>
      </c>
    </row>
    <row r="6872" spans="1:7" x14ac:dyDescent="0.25">
      <c r="A6872">
        <v>84720</v>
      </c>
      <c r="B6872" t="s">
        <v>3067</v>
      </c>
      <c r="C6872">
        <v>34.499073000000003</v>
      </c>
      <c r="D6872">
        <v>-110.324684</v>
      </c>
      <c r="E6872">
        <v>0</v>
      </c>
      <c r="F6872" t="s">
        <v>84</v>
      </c>
      <c r="G6872" t="str">
        <f>CONCATENATE("POINT(",Table1[[#This Row],[longitude]], " ",Table1[[#This Row],[latitude]],")")</f>
        <v>POINT(-110.324684 34.499073)</v>
      </c>
    </row>
    <row r="6873" spans="1:7" x14ac:dyDescent="0.25">
      <c r="A6873">
        <v>150001</v>
      </c>
      <c r="B6873" t="s">
        <v>1991</v>
      </c>
      <c r="C6873">
        <v>33.330970999999998</v>
      </c>
      <c r="D6873">
        <v>-112.12423699999999</v>
      </c>
      <c r="E6873">
        <v>0</v>
      </c>
      <c r="F6873" t="s">
        <v>84</v>
      </c>
      <c r="G6873" t="str">
        <f>CONCATENATE("POINT(",Table1[[#This Row],[longitude]], " ",Table1[[#This Row],[latitude]],")")</f>
        <v>POINT(-112.124237 33.330971)</v>
      </c>
    </row>
    <row r="6874" spans="1:7" x14ac:dyDescent="0.25">
      <c r="A6874">
        <v>150017</v>
      </c>
      <c r="B6874" t="s">
        <v>2012</v>
      </c>
      <c r="C6874">
        <v>0</v>
      </c>
      <c r="D6874">
        <v>0</v>
      </c>
      <c r="E6874">
        <v>0</v>
      </c>
      <c r="F6874" t="s">
        <v>84</v>
      </c>
      <c r="G6874" t="str">
        <f>CONCATENATE("POINT(",Table1[[#This Row],[longitude]], " ",Table1[[#This Row],[latitude]],")")</f>
        <v>POINT(0 0)</v>
      </c>
    </row>
    <row r="6875" spans="1:7" x14ac:dyDescent="0.25">
      <c r="A6875">
        <v>150019</v>
      </c>
      <c r="B6875" t="s">
        <v>2011</v>
      </c>
      <c r="C6875">
        <v>32.505504999999999</v>
      </c>
      <c r="D6875">
        <v>-111.34122499999999</v>
      </c>
      <c r="E6875">
        <v>0</v>
      </c>
      <c r="F6875" t="s">
        <v>84</v>
      </c>
      <c r="G6875" t="str">
        <f>CONCATENATE("POINT(",Table1[[#This Row],[longitude]], " ",Table1[[#This Row],[latitude]],")")</f>
        <v>POINT(-111.341225 32.505505)</v>
      </c>
    </row>
    <row r="6876" spans="1:7" x14ac:dyDescent="0.25">
      <c r="A6876">
        <v>150031</v>
      </c>
      <c r="B6876" t="s">
        <v>2054</v>
      </c>
      <c r="C6876">
        <v>32.522717</v>
      </c>
      <c r="D6876">
        <v>-111.304108</v>
      </c>
      <c r="E6876">
        <v>0</v>
      </c>
      <c r="F6876" t="s">
        <v>84</v>
      </c>
      <c r="G6876" t="str">
        <f>CONCATENATE("POINT(",Table1[[#This Row],[longitude]], " ",Table1[[#This Row],[latitude]],")")</f>
        <v>POINT(-111.304108 32.522717)</v>
      </c>
    </row>
    <row r="6877" spans="1:7" x14ac:dyDescent="0.25">
      <c r="A6877">
        <v>159030</v>
      </c>
      <c r="B6877" t="s">
        <v>2044</v>
      </c>
      <c r="C6877">
        <v>33.049163999999998</v>
      </c>
      <c r="D6877">
        <v>-111.45581799999999</v>
      </c>
      <c r="E6877">
        <v>0</v>
      </c>
      <c r="F6877" t="s">
        <v>84</v>
      </c>
      <c r="G6877" t="str">
        <f>CONCATENATE("POINT(",Table1[[#This Row],[longitude]], " ",Table1[[#This Row],[latitude]],")")</f>
        <v>POINT(-111.455818 33.049164)</v>
      </c>
    </row>
    <row r="6878" spans="1:7" x14ac:dyDescent="0.25">
      <c r="A6878">
        <v>159035</v>
      </c>
      <c r="B6878" t="s">
        <v>1997</v>
      </c>
      <c r="C6878">
        <v>33.059916999999999</v>
      </c>
      <c r="D6878">
        <v>-111.33673899999999</v>
      </c>
      <c r="E6878">
        <v>0</v>
      </c>
      <c r="F6878" t="s">
        <v>84</v>
      </c>
      <c r="G6878" t="str">
        <f>CONCATENATE("POINT(",Table1[[#This Row],[longitude]], " ",Table1[[#This Row],[latitude]],")")</f>
        <v>POINT(-111.336739 33.059917)</v>
      </c>
    </row>
    <row r="6879" spans="1:7" x14ac:dyDescent="0.25">
      <c r="A6879">
        <v>159041</v>
      </c>
      <c r="B6879" t="s">
        <v>2005</v>
      </c>
      <c r="C6879">
        <v>0</v>
      </c>
      <c r="D6879">
        <v>0</v>
      </c>
      <c r="E6879">
        <v>0</v>
      </c>
      <c r="F6879" t="s">
        <v>84</v>
      </c>
      <c r="G6879" t="str">
        <f>CONCATENATE("POINT(",Table1[[#This Row],[longitude]], " ",Table1[[#This Row],[latitude]],")")</f>
        <v>POINT(0 0)</v>
      </c>
    </row>
    <row r="6880" spans="1:7" x14ac:dyDescent="0.25">
      <c r="A6880">
        <v>159970</v>
      </c>
      <c r="B6880" t="s">
        <v>2009</v>
      </c>
      <c r="C6880">
        <v>32.975563000000001</v>
      </c>
      <c r="D6880">
        <v>-112.693039</v>
      </c>
      <c r="E6880">
        <v>0</v>
      </c>
      <c r="F6880" t="s">
        <v>84</v>
      </c>
      <c r="G6880" t="str">
        <f>CONCATENATE("POINT(",Table1[[#This Row],[longitude]], " ",Table1[[#This Row],[latitude]],")")</f>
        <v>POINT(-112.693039 32.975563)</v>
      </c>
    </row>
    <row r="6881" spans="1:7" x14ac:dyDescent="0.25">
      <c r="A6881">
        <v>160101</v>
      </c>
      <c r="B6881" t="s">
        <v>1989</v>
      </c>
      <c r="C6881">
        <v>31.997</v>
      </c>
      <c r="D6881">
        <v>-111.05300099999999</v>
      </c>
      <c r="E6881">
        <v>0</v>
      </c>
      <c r="F6881" t="s">
        <v>84</v>
      </c>
      <c r="G6881" t="str">
        <f>CONCATENATE("POINT(",Table1[[#This Row],[longitude]], " ",Table1[[#This Row],[latitude]],")")</f>
        <v>POINT(-111.053001 31.997)</v>
      </c>
    </row>
    <row r="6882" spans="1:7" x14ac:dyDescent="0.25">
      <c r="A6882">
        <v>160102</v>
      </c>
      <c r="B6882" t="s">
        <v>5363</v>
      </c>
      <c r="C6882">
        <v>31.808001000000001</v>
      </c>
      <c r="D6882">
        <v>-111.003998</v>
      </c>
      <c r="E6882">
        <v>0</v>
      </c>
      <c r="F6882" t="s">
        <v>84</v>
      </c>
      <c r="G6882" t="str">
        <f>CONCATENATE("POINT(",Table1[[#This Row],[longitude]], " ",Table1[[#This Row],[latitude]],")")</f>
        <v>POINT(-111.003998 31.808001)</v>
      </c>
    </row>
    <row r="6883" spans="1:7" x14ac:dyDescent="0.25">
      <c r="A6883">
        <v>160103</v>
      </c>
      <c r="B6883" t="s">
        <v>5364</v>
      </c>
      <c r="C6883">
        <v>32.034999999999997</v>
      </c>
      <c r="D6883">
        <v>-110.72199999999999</v>
      </c>
      <c r="E6883">
        <v>0</v>
      </c>
      <c r="F6883" t="s">
        <v>84</v>
      </c>
      <c r="G6883" t="str">
        <f>CONCATENATE("POINT(",Table1[[#This Row],[longitude]], " ",Table1[[#This Row],[latitude]],")")</f>
        <v>POINT(-110.722 32.035)</v>
      </c>
    </row>
    <row r="6884" spans="1:7" x14ac:dyDescent="0.25">
      <c r="A6884">
        <v>160104</v>
      </c>
      <c r="B6884" t="s">
        <v>722</v>
      </c>
      <c r="C6884">
        <v>31.881001000000001</v>
      </c>
      <c r="D6884">
        <v>-111.09699999999999</v>
      </c>
      <c r="E6884">
        <v>0</v>
      </c>
      <c r="F6884" t="s">
        <v>84</v>
      </c>
      <c r="G6884" t="str">
        <f>CONCATENATE("POINT(",Table1[[#This Row],[longitude]], " ",Table1[[#This Row],[latitude]],")")</f>
        <v>POINT(-111.097 31.881001)</v>
      </c>
    </row>
    <row r="6885" spans="1:7" x14ac:dyDescent="0.25">
      <c r="A6885">
        <v>160107</v>
      </c>
      <c r="B6885" t="s">
        <v>5365</v>
      </c>
      <c r="C6885">
        <v>31.881001000000001</v>
      </c>
      <c r="D6885">
        <v>-111.09699999999999</v>
      </c>
      <c r="E6885">
        <v>0</v>
      </c>
      <c r="F6885" t="s">
        <v>84</v>
      </c>
      <c r="G6885" t="str">
        <f>CONCATENATE("POINT(",Table1[[#This Row],[longitude]], " ",Table1[[#This Row],[latitude]],")")</f>
        <v>POINT(-111.097 31.881001)</v>
      </c>
    </row>
    <row r="6886" spans="1:7" x14ac:dyDescent="0.25">
      <c r="A6886">
        <v>160108</v>
      </c>
      <c r="B6886" t="s">
        <v>5366</v>
      </c>
      <c r="C6886">
        <v>32.297001000000002</v>
      </c>
      <c r="D6886">
        <v>-111.04299899999999</v>
      </c>
      <c r="E6886">
        <v>0</v>
      </c>
      <c r="F6886" t="s">
        <v>84</v>
      </c>
      <c r="G6886" t="str">
        <f>CONCATENATE("POINT(",Table1[[#This Row],[longitude]], " ",Table1[[#This Row],[latitude]],")")</f>
        <v>POINT(-111.042999 32.297001)</v>
      </c>
    </row>
    <row r="6887" spans="1:7" x14ac:dyDescent="0.25">
      <c r="A6887">
        <v>160109</v>
      </c>
      <c r="B6887" t="s">
        <v>5367</v>
      </c>
      <c r="C6887">
        <v>32.159999999999997</v>
      </c>
      <c r="D6887">
        <v>-110.922997</v>
      </c>
      <c r="E6887">
        <v>0</v>
      </c>
      <c r="F6887" t="s">
        <v>84</v>
      </c>
      <c r="G6887" t="str">
        <f>CONCATENATE("POINT(",Table1[[#This Row],[longitude]], " ",Table1[[#This Row],[latitude]],")")</f>
        <v>POINT(-110.922997 32.16)</v>
      </c>
    </row>
    <row r="6888" spans="1:7" x14ac:dyDescent="0.25">
      <c r="A6888">
        <v>160112</v>
      </c>
      <c r="B6888" t="s">
        <v>5368</v>
      </c>
      <c r="C6888">
        <v>32.148997999999999</v>
      </c>
      <c r="D6888">
        <v>-110.94499999999999</v>
      </c>
      <c r="E6888">
        <v>0</v>
      </c>
      <c r="F6888" t="s">
        <v>84</v>
      </c>
      <c r="G6888" t="str">
        <f>CONCATENATE("POINT(",Table1[[#This Row],[longitude]], " ",Table1[[#This Row],[latitude]],")")</f>
        <v>POINT(-110.945 32.148998)</v>
      </c>
    </row>
    <row r="6889" spans="1:7" x14ac:dyDescent="0.25">
      <c r="A6889">
        <v>160113</v>
      </c>
      <c r="B6889" t="s">
        <v>5369</v>
      </c>
      <c r="C6889">
        <v>32.230998999999997</v>
      </c>
      <c r="D6889">
        <v>-110.833</v>
      </c>
      <c r="E6889">
        <v>0</v>
      </c>
      <c r="F6889" t="s">
        <v>84</v>
      </c>
      <c r="G6889" t="str">
        <f>CONCATENATE("POINT(",Table1[[#This Row],[longitude]], " ",Table1[[#This Row],[latitude]],")")</f>
        <v>POINT(-110.833 32.230999)</v>
      </c>
    </row>
    <row r="6890" spans="1:7" x14ac:dyDescent="0.25">
      <c r="A6890">
        <v>160116</v>
      </c>
      <c r="B6890" t="s">
        <v>5370</v>
      </c>
      <c r="C6890">
        <v>31.563998999999999</v>
      </c>
      <c r="D6890">
        <v>-110.351997</v>
      </c>
      <c r="E6890">
        <v>0</v>
      </c>
      <c r="F6890" t="s">
        <v>84</v>
      </c>
      <c r="G6890" t="str">
        <f>CONCATENATE("POINT(",Table1[[#This Row],[longitude]], " ",Table1[[#This Row],[latitude]],")")</f>
        <v>POINT(-110.351997 31.563999)</v>
      </c>
    </row>
    <row r="6891" spans="1:7" x14ac:dyDescent="0.25">
      <c r="A6891">
        <v>160117</v>
      </c>
      <c r="B6891" t="s">
        <v>5371</v>
      </c>
      <c r="C6891">
        <v>31.853999999999999</v>
      </c>
      <c r="D6891">
        <v>-110.973</v>
      </c>
      <c r="E6891">
        <v>0</v>
      </c>
      <c r="F6891" t="s">
        <v>84</v>
      </c>
      <c r="G6891" t="str">
        <f>CONCATENATE("POINT(",Table1[[#This Row],[longitude]], " ",Table1[[#This Row],[latitude]],")")</f>
        <v>POINT(-110.973 31.854)</v>
      </c>
    </row>
    <row r="6892" spans="1:7" x14ac:dyDescent="0.25">
      <c r="A6892">
        <v>160124</v>
      </c>
      <c r="B6892" t="s">
        <v>5372</v>
      </c>
      <c r="C6892">
        <v>32.368999000000002</v>
      </c>
      <c r="D6892">
        <v>-110.980003</v>
      </c>
      <c r="E6892">
        <v>0</v>
      </c>
      <c r="F6892" t="s">
        <v>84</v>
      </c>
      <c r="G6892" t="str">
        <f>CONCATENATE("POINT(",Table1[[#This Row],[longitude]], " ",Table1[[#This Row],[latitude]],")")</f>
        <v>POINT(-110.980003 32.368999)</v>
      </c>
    </row>
    <row r="6893" spans="1:7" x14ac:dyDescent="0.25">
      <c r="A6893">
        <v>160125</v>
      </c>
      <c r="B6893" t="s">
        <v>5373</v>
      </c>
      <c r="C6893">
        <v>32.117001000000002</v>
      </c>
      <c r="D6893">
        <v>-110.75700399999999</v>
      </c>
      <c r="E6893">
        <v>0</v>
      </c>
      <c r="F6893" t="s">
        <v>84</v>
      </c>
      <c r="G6893" t="str">
        <f>CONCATENATE("POINT(",Table1[[#This Row],[longitude]], " ",Table1[[#This Row],[latitude]],")")</f>
        <v>POINT(-110.757004 32.117001)</v>
      </c>
    </row>
    <row r="6894" spans="1:7" x14ac:dyDescent="0.25">
      <c r="A6894">
        <v>160128</v>
      </c>
      <c r="B6894" t="s">
        <v>5374</v>
      </c>
      <c r="C6894">
        <v>32.148997999999999</v>
      </c>
      <c r="D6894">
        <v>-111.011002</v>
      </c>
      <c r="E6894">
        <v>0</v>
      </c>
      <c r="F6894" t="s">
        <v>84</v>
      </c>
      <c r="G6894" t="str">
        <f>CONCATENATE("POINT(",Table1[[#This Row],[longitude]], " ",Table1[[#This Row],[latitude]],")")</f>
        <v>POINT(-111.011002 32.148998)</v>
      </c>
    </row>
    <row r="6895" spans="1:7" x14ac:dyDescent="0.25">
      <c r="A6895">
        <v>160130</v>
      </c>
      <c r="B6895" t="s">
        <v>5375</v>
      </c>
      <c r="C6895">
        <v>32.271000000000001</v>
      </c>
      <c r="D6895">
        <v>-110.916</v>
      </c>
      <c r="E6895">
        <v>0</v>
      </c>
      <c r="F6895" t="s">
        <v>84</v>
      </c>
      <c r="G6895" t="str">
        <f>CONCATENATE("POINT(",Table1[[#This Row],[longitude]], " ",Table1[[#This Row],[latitude]],")")</f>
        <v>POINT(-110.916 32.271)</v>
      </c>
    </row>
    <row r="6896" spans="1:7" x14ac:dyDescent="0.25">
      <c r="A6896">
        <v>160132</v>
      </c>
      <c r="B6896" t="s">
        <v>3936</v>
      </c>
      <c r="C6896">
        <v>32.398997999999999</v>
      </c>
      <c r="D6896">
        <v>-111.12799800000001</v>
      </c>
      <c r="E6896">
        <v>0</v>
      </c>
      <c r="F6896" t="s">
        <v>84</v>
      </c>
      <c r="G6896" t="str">
        <f>CONCATENATE("POINT(",Table1[[#This Row],[longitude]], " ",Table1[[#This Row],[latitude]],")")</f>
        <v>POINT(-111.127998 32.398998)</v>
      </c>
    </row>
    <row r="6897" spans="1:7" x14ac:dyDescent="0.25">
      <c r="A6897">
        <v>160133</v>
      </c>
      <c r="B6897" t="s">
        <v>5376</v>
      </c>
      <c r="C6897">
        <v>32.323002000000002</v>
      </c>
      <c r="D6897">
        <v>-110.996002</v>
      </c>
      <c r="E6897">
        <v>0</v>
      </c>
      <c r="F6897" t="s">
        <v>84</v>
      </c>
      <c r="G6897" t="str">
        <f>CONCATENATE("POINT(",Table1[[#This Row],[longitude]], " ",Table1[[#This Row],[latitude]],")")</f>
        <v>POINT(-110.996002 32.323002)</v>
      </c>
    </row>
    <row r="6898" spans="1:7" x14ac:dyDescent="0.25">
      <c r="A6898">
        <v>160134</v>
      </c>
      <c r="B6898" t="s">
        <v>3208</v>
      </c>
      <c r="C6898">
        <v>32.188999000000003</v>
      </c>
      <c r="D6898">
        <v>-110.82199900000001</v>
      </c>
      <c r="E6898">
        <v>0</v>
      </c>
      <c r="F6898" t="s">
        <v>84</v>
      </c>
      <c r="G6898" t="str">
        <f>CONCATENATE("POINT(",Table1[[#This Row],[longitude]], " ",Table1[[#This Row],[latitude]],")")</f>
        <v>POINT(-110.821999 32.188999)</v>
      </c>
    </row>
    <row r="6899" spans="1:7" x14ac:dyDescent="0.25">
      <c r="A6899">
        <v>160136</v>
      </c>
      <c r="B6899" t="s">
        <v>5377</v>
      </c>
      <c r="C6899">
        <v>32.424999</v>
      </c>
      <c r="D6899">
        <v>-110.970001</v>
      </c>
      <c r="E6899">
        <v>0</v>
      </c>
      <c r="F6899" t="s">
        <v>84</v>
      </c>
      <c r="G6899" t="str">
        <f>CONCATENATE("POINT(",Table1[[#This Row],[longitude]], " ",Table1[[#This Row],[latitude]],")")</f>
        <v>POINT(-110.970001 32.424999)</v>
      </c>
    </row>
    <row r="6900" spans="1:7" x14ac:dyDescent="0.25">
      <c r="A6900">
        <v>160138</v>
      </c>
      <c r="B6900" t="s">
        <v>5378</v>
      </c>
      <c r="C6900">
        <v>32.099997999999999</v>
      </c>
      <c r="D6900">
        <v>-110.85900100000001</v>
      </c>
      <c r="E6900">
        <v>0</v>
      </c>
      <c r="F6900" t="s">
        <v>84</v>
      </c>
      <c r="G6900" t="str">
        <f>CONCATENATE("POINT(",Table1[[#This Row],[longitude]], " ",Table1[[#This Row],[latitude]],")")</f>
        <v>POINT(-110.859001 32.099998)</v>
      </c>
    </row>
    <row r="6901" spans="1:7" x14ac:dyDescent="0.25">
      <c r="A6901">
        <v>160139</v>
      </c>
      <c r="B6901" t="s">
        <v>5379</v>
      </c>
      <c r="C6901">
        <v>32.294998</v>
      </c>
      <c r="D6901">
        <v>-110.987999</v>
      </c>
      <c r="E6901">
        <v>0</v>
      </c>
      <c r="F6901" t="s">
        <v>84</v>
      </c>
      <c r="G6901" t="str">
        <f>CONCATENATE("POINT(",Table1[[#This Row],[longitude]], " ",Table1[[#This Row],[latitude]],")")</f>
        <v>POINT(-110.987999 32.294998)</v>
      </c>
    </row>
    <row r="6902" spans="1:7" x14ac:dyDescent="0.25">
      <c r="A6902">
        <v>160140</v>
      </c>
      <c r="B6902" t="s">
        <v>5380</v>
      </c>
      <c r="C6902">
        <v>32.188999000000003</v>
      </c>
      <c r="D6902">
        <v>-110.75099899999999</v>
      </c>
      <c r="E6902">
        <v>0</v>
      </c>
      <c r="F6902" t="s">
        <v>84</v>
      </c>
      <c r="G6902" t="str">
        <f>CONCATENATE("POINT(",Table1[[#This Row],[longitude]], " ",Table1[[#This Row],[latitude]],")")</f>
        <v>POINT(-110.750999 32.188999)</v>
      </c>
    </row>
    <row r="6903" spans="1:7" x14ac:dyDescent="0.25">
      <c r="A6903">
        <v>160142</v>
      </c>
      <c r="B6903" t="s">
        <v>5381</v>
      </c>
      <c r="C6903">
        <v>32.188999000000003</v>
      </c>
      <c r="D6903">
        <v>-110.772003</v>
      </c>
      <c r="E6903">
        <v>0</v>
      </c>
      <c r="F6903" t="s">
        <v>84</v>
      </c>
      <c r="G6903" t="str">
        <f>CONCATENATE("POINT(",Table1[[#This Row],[longitude]], " ",Table1[[#This Row],[latitude]],")")</f>
        <v>POINT(-110.772003 32.188999)</v>
      </c>
    </row>
    <row r="6904" spans="1:7" x14ac:dyDescent="0.25">
      <c r="A6904">
        <v>160143</v>
      </c>
      <c r="B6904" t="s">
        <v>5382</v>
      </c>
      <c r="C6904">
        <v>32.424999</v>
      </c>
      <c r="D6904">
        <v>-110.981003</v>
      </c>
      <c r="E6904">
        <v>0</v>
      </c>
      <c r="F6904" t="s">
        <v>84</v>
      </c>
      <c r="G6904" t="str">
        <f>CONCATENATE("POINT(",Table1[[#This Row],[longitude]], " ",Table1[[#This Row],[latitude]],")")</f>
        <v>POINT(-110.981003 32.424999)</v>
      </c>
    </row>
    <row r="6905" spans="1:7" x14ac:dyDescent="0.25">
      <c r="A6905">
        <v>160144</v>
      </c>
      <c r="B6905" t="s">
        <v>5383</v>
      </c>
      <c r="C6905">
        <v>32.296000999999997</v>
      </c>
      <c r="D6905">
        <v>-110.835999</v>
      </c>
      <c r="E6905">
        <v>0</v>
      </c>
      <c r="F6905" t="s">
        <v>84</v>
      </c>
      <c r="G6905" t="str">
        <f>CONCATENATE("POINT(",Table1[[#This Row],[longitude]], " ",Table1[[#This Row],[latitude]],")")</f>
        <v>POINT(-110.835999 32.296001)</v>
      </c>
    </row>
    <row r="6906" spans="1:7" x14ac:dyDescent="0.25">
      <c r="A6906">
        <v>160151</v>
      </c>
      <c r="B6906" t="s">
        <v>5385</v>
      </c>
      <c r="C6906">
        <v>32.229999999999997</v>
      </c>
      <c r="D6906">
        <v>-110.975998</v>
      </c>
      <c r="E6906">
        <v>0</v>
      </c>
      <c r="F6906" t="s">
        <v>84</v>
      </c>
      <c r="G6906" t="str">
        <f>CONCATENATE("POINT(",Table1[[#This Row],[longitude]], " ",Table1[[#This Row],[latitude]],")")</f>
        <v>POINT(-110.975998 32.23)</v>
      </c>
    </row>
    <row r="6907" spans="1:7" x14ac:dyDescent="0.25">
      <c r="A6907">
        <v>160152</v>
      </c>
      <c r="B6907" t="s">
        <v>5386</v>
      </c>
      <c r="C6907">
        <v>32.209000000000003</v>
      </c>
      <c r="D6907">
        <v>-110.899002</v>
      </c>
      <c r="E6907">
        <v>0</v>
      </c>
      <c r="F6907" t="s">
        <v>84</v>
      </c>
      <c r="G6907" t="str">
        <f>CONCATENATE("POINT(",Table1[[#This Row],[longitude]], " ",Table1[[#This Row],[latitude]],")")</f>
        <v>POINT(-110.899002 32.209)</v>
      </c>
    </row>
    <row r="6908" spans="1:7" x14ac:dyDescent="0.25">
      <c r="A6908">
        <v>160156</v>
      </c>
      <c r="B6908" t="s">
        <v>5387</v>
      </c>
      <c r="C6908">
        <v>32.335999000000001</v>
      </c>
      <c r="D6908">
        <v>-111.060997</v>
      </c>
      <c r="E6908">
        <v>0</v>
      </c>
      <c r="F6908" t="s">
        <v>84</v>
      </c>
      <c r="G6908" t="str">
        <f>CONCATENATE("POINT(",Table1[[#This Row],[longitude]], " ",Table1[[#This Row],[latitude]],")")</f>
        <v>POINT(-111.060997 32.335999)</v>
      </c>
    </row>
    <row r="6909" spans="1:7" x14ac:dyDescent="0.25">
      <c r="A6909">
        <v>160301</v>
      </c>
      <c r="B6909" t="s">
        <v>5388</v>
      </c>
      <c r="C6909">
        <v>32.966670999999998</v>
      </c>
      <c r="D6909">
        <v>-109.172501</v>
      </c>
      <c r="E6909">
        <v>0</v>
      </c>
      <c r="F6909" t="s">
        <v>84</v>
      </c>
      <c r="G6909" t="str">
        <f>CONCATENATE("POINT(",Table1[[#This Row],[longitude]], " ",Table1[[#This Row],[latitude]],")")</f>
        <v>POINT(-109.172501 32.966671)</v>
      </c>
    </row>
    <row r="6910" spans="1:7" x14ac:dyDescent="0.25">
      <c r="A6910">
        <v>160302</v>
      </c>
      <c r="B6910" t="s">
        <v>5389</v>
      </c>
      <c r="C6910">
        <v>35.592781000000002</v>
      </c>
      <c r="D6910">
        <v>-108.817497</v>
      </c>
      <c r="E6910">
        <v>0</v>
      </c>
      <c r="F6910" t="s">
        <v>84</v>
      </c>
      <c r="G6910" t="str">
        <f>CONCATENATE("POINT(",Table1[[#This Row],[longitude]], " ",Table1[[#This Row],[latitude]],")")</f>
        <v>POINT(-108.817497 35.592781)</v>
      </c>
    </row>
    <row r="6911" spans="1:7" x14ac:dyDescent="0.25">
      <c r="A6911">
        <v>160305</v>
      </c>
      <c r="B6911" t="s">
        <v>2790</v>
      </c>
      <c r="C6911">
        <v>31.998328999999998</v>
      </c>
      <c r="D6911">
        <v>-110.96639999999999</v>
      </c>
      <c r="E6911">
        <v>0</v>
      </c>
      <c r="F6911" t="s">
        <v>84</v>
      </c>
      <c r="G6911" t="str">
        <f>CONCATENATE("POINT(",Table1[[#This Row],[longitude]], " ",Table1[[#This Row],[latitude]],")")</f>
        <v>POINT(-110.9664 31.998329)</v>
      </c>
    </row>
    <row r="6912" spans="1:7" x14ac:dyDescent="0.25">
      <c r="A6912">
        <v>160306</v>
      </c>
      <c r="B6912" t="s">
        <v>5390</v>
      </c>
      <c r="C6912">
        <v>34.3125</v>
      </c>
      <c r="D6912">
        <v>-109.160797</v>
      </c>
      <c r="E6912">
        <v>0</v>
      </c>
      <c r="F6912" t="s">
        <v>84</v>
      </c>
      <c r="G6912" t="str">
        <f>CONCATENATE("POINT(",Table1[[#This Row],[longitude]], " ",Table1[[#This Row],[latitude]],")")</f>
        <v>POINT(-109.160797 34.3125)</v>
      </c>
    </row>
    <row r="6913" spans="1:7" x14ac:dyDescent="0.25">
      <c r="A6913">
        <v>160308</v>
      </c>
      <c r="B6913" t="s">
        <v>3202</v>
      </c>
      <c r="C6913">
        <v>32.069721000000001</v>
      </c>
      <c r="D6913">
        <v>-110.813103</v>
      </c>
      <c r="E6913">
        <v>0</v>
      </c>
      <c r="F6913" t="s">
        <v>84</v>
      </c>
      <c r="G6913" t="str">
        <f>CONCATENATE("POINT(",Table1[[#This Row],[longitude]], " ",Table1[[#This Row],[latitude]],")")</f>
        <v>POINT(-110.813103 32.069721)</v>
      </c>
    </row>
    <row r="6914" spans="1:7" x14ac:dyDescent="0.25">
      <c r="A6914">
        <v>160310</v>
      </c>
      <c r="B6914" t="s">
        <v>78</v>
      </c>
      <c r="C6914">
        <v>33.707217999999997</v>
      </c>
      <c r="D6914">
        <v>-112.321701</v>
      </c>
      <c r="E6914">
        <v>0</v>
      </c>
      <c r="F6914" t="s">
        <v>84</v>
      </c>
      <c r="G6914" t="str">
        <f>CONCATENATE("POINT(",Table1[[#This Row],[longitude]], " ",Table1[[#This Row],[latitude]],")")</f>
        <v>POINT(-112.321701 33.707218)</v>
      </c>
    </row>
    <row r="6915" spans="1:7" x14ac:dyDescent="0.25">
      <c r="A6915">
        <v>160312</v>
      </c>
      <c r="B6915" t="s">
        <v>993</v>
      </c>
      <c r="C6915">
        <v>32.190280999999999</v>
      </c>
      <c r="D6915">
        <v>-110.203903</v>
      </c>
      <c r="E6915">
        <v>0</v>
      </c>
      <c r="F6915" t="s">
        <v>84</v>
      </c>
      <c r="G6915" t="str">
        <f>CONCATENATE("POINT(",Table1[[#This Row],[longitude]], " ",Table1[[#This Row],[latitude]],")")</f>
        <v>POINT(-110.203903 32.190281)</v>
      </c>
    </row>
    <row r="6916" spans="1:7" x14ac:dyDescent="0.25">
      <c r="A6916">
        <v>160500</v>
      </c>
      <c r="B6916" t="s">
        <v>5384</v>
      </c>
      <c r="C6916">
        <v>32.544440999999999</v>
      </c>
      <c r="D6916">
        <v>-111.285599</v>
      </c>
      <c r="E6916">
        <v>0</v>
      </c>
      <c r="F6916" t="s">
        <v>84</v>
      </c>
      <c r="G6916" t="str">
        <f>CONCATENATE("POINT(",Table1[[#This Row],[longitude]], " ",Table1[[#This Row],[latitude]],")")</f>
        <v>POINT(-111.285599 32.544441)</v>
      </c>
    </row>
    <row r="6917" spans="1:7" x14ac:dyDescent="0.25">
      <c r="A6917">
        <v>161100</v>
      </c>
      <c r="B6917" t="s">
        <v>5391</v>
      </c>
      <c r="C6917">
        <v>31.507999000000002</v>
      </c>
      <c r="D6917">
        <v>-111.001999</v>
      </c>
      <c r="E6917">
        <v>0</v>
      </c>
      <c r="F6917" t="s">
        <v>84</v>
      </c>
      <c r="G6917" t="str">
        <f>CONCATENATE("POINT(",Table1[[#This Row],[longitude]], " ",Table1[[#This Row],[latitude]],")")</f>
        <v>POINT(-111.001999 31.507999)</v>
      </c>
    </row>
    <row r="6918" spans="1:7" x14ac:dyDescent="0.25">
      <c r="A6918">
        <v>161101</v>
      </c>
      <c r="B6918" t="s">
        <v>5392</v>
      </c>
      <c r="C6918">
        <v>31.677999</v>
      </c>
      <c r="D6918">
        <v>-111.03600299999999</v>
      </c>
      <c r="E6918">
        <v>0</v>
      </c>
      <c r="F6918" t="s">
        <v>84</v>
      </c>
      <c r="G6918" t="str">
        <f>CONCATENATE("POINT(",Table1[[#This Row],[longitude]], " ",Table1[[#This Row],[latitude]],")")</f>
        <v>POINT(-111.036003 31.677999)</v>
      </c>
    </row>
    <row r="6919" spans="1:7" x14ac:dyDescent="0.25">
      <c r="A6919">
        <v>161103</v>
      </c>
      <c r="B6919" t="s">
        <v>5393</v>
      </c>
      <c r="C6919">
        <v>31.468</v>
      </c>
      <c r="D6919">
        <v>-110.974998</v>
      </c>
      <c r="E6919">
        <v>0</v>
      </c>
      <c r="F6919" t="s">
        <v>84</v>
      </c>
      <c r="G6919" t="str">
        <f>CONCATENATE("POINT(",Table1[[#This Row],[longitude]], " ",Table1[[#This Row],[latitude]],")")</f>
        <v>POINT(-110.974998 31.468)</v>
      </c>
    </row>
    <row r="6920" spans="1:7" x14ac:dyDescent="0.25">
      <c r="A6920">
        <v>161105</v>
      </c>
      <c r="B6920" t="s">
        <v>5394</v>
      </c>
      <c r="C6920">
        <v>31.363001000000001</v>
      </c>
      <c r="D6920">
        <v>-110.931</v>
      </c>
      <c r="E6920">
        <v>0</v>
      </c>
      <c r="F6920" t="s">
        <v>84</v>
      </c>
      <c r="G6920" t="str">
        <f>CONCATENATE("POINT(",Table1[[#This Row],[longitude]], " ",Table1[[#This Row],[latitude]],")")</f>
        <v>POINT(-110.931 31.363001)</v>
      </c>
    </row>
    <row r="6921" spans="1:7" x14ac:dyDescent="0.25">
      <c r="A6921">
        <v>164201</v>
      </c>
      <c r="B6921" t="s">
        <v>5396</v>
      </c>
      <c r="C6921">
        <v>33.034999999999997</v>
      </c>
      <c r="D6921">
        <v>-109.351387</v>
      </c>
      <c r="E6921">
        <v>0</v>
      </c>
      <c r="F6921" t="s">
        <v>84</v>
      </c>
      <c r="G6921" t="str">
        <f>CONCATENATE("POINT(",Table1[[#This Row],[longitude]], " ",Table1[[#This Row],[latitude]],")")</f>
        <v>POINT(-109.351387 33.035)</v>
      </c>
    </row>
    <row r="6922" spans="1:7" x14ac:dyDescent="0.25">
      <c r="A6922">
        <v>164202</v>
      </c>
      <c r="B6922" t="s">
        <v>5397</v>
      </c>
      <c r="C6922">
        <v>32.988334999999999</v>
      </c>
      <c r="D6922">
        <v>-109.275002</v>
      </c>
      <c r="E6922">
        <v>0</v>
      </c>
      <c r="F6922" t="s">
        <v>84</v>
      </c>
      <c r="G6922" t="str">
        <f>CONCATENATE("POINT(",Table1[[#This Row],[longitude]], " ",Table1[[#This Row],[latitude]],")")</f>
        <v>POINT(-109.275002 32.988335)</v>
      </c>
    </row>
    <row r="6923" spans="1:7" x14ac:dyDescent="0.25">
      <c r="A6923">
        <v>164300</v>
      </c>
      <c r="B6923" t="s">
        <v>5395</v>
      </c>
      <c r="C6923">
        <v>33.029831000000001</v>
      </c>
      <c r="D6923">
        <v>-109.313057</v>
      </c>
      <c r="E6923">
        <v>0</v>
      </c>
      <c r="F6923" t="s">
        <v>84</v>
      </c>
      <c r="G6923" t="str">
        <f>CONCATENATE("POINT(",Table1[[#This Row],[longitude]], " ",Table1[[#This Row],[latitude]],")")</f>
        <v>POINT(-109.313057 33.029831)</v>
      </c>
    </row>
    <row r="6924" spans="1:7" x14ac:dyDescent="0.25">
      <c r="A6924">
        <v>180595</v>
      </c>
      <c r="B6924" t="s">
        <v>527</v>
      </c>
      <c r="C6924">
        <v>35.954666000000003</v>
      </c>
      <c r="D6924">
        <v>-115.16001900000001</v>
      </c>
      <c r="E6924">
        <v>0</v>
      </c>
      <c r="F6924" t="s">
        <v>84</v>
      </c>
      <c r="G6924" t="str">
        <f>CONCATENATE("POINT(",Table1[[#This Row],[longitude]], " ",Table1[[#This Row],[latitude]],")")</f>
        <v>POINT(-115.160019 35.954666)</v>
      </c>
    </row>
    <row r="6925" spans="1:7" x14ac:dyDescent="0.25">
      <c r="A6925">
        <v>180900</v>
      </c>
      <c r="B6925" t="s">
        <v>526</v>
      </c>
      <c r="C6925">
        <v>36.055999999999997</v>
      </c>
      <c r="D6925">
        <v>-115.00599699999999</v>
      </c>
      <c r="E6925">
        <v>0</v>
      </c>
      <c r="F6925" t="s">
        <v>84</v>
      </c>
      <c r="G6925" t="str">
        <f>CONCATENATE("POINT(",Table1[[#This Row],[longitude]], " ",Table1[[#This Row],[latitude]],")")</f>
        <v>POINT(-115.005997 36.056)</v>
      </c>
    </row>
    <row r="6926" spans="1:7" x14ac:dyDescent="0.25">
      <c r="A6926">
        <v>181001</v>
      </c>
      <c r="B6926" t="s">
        <v>319</v>
      </c>
      <c r="C6926">
        <v>36.420101000000003</v>
      </c>
      <c r="D6926">
        <v>-114.897797</v>
      </c>
      <c r="E6926">
        <v>0</v>
      </c>
      <c r="F6926" t="s">
        <v>84</v>
      </c>
      <c r="G6926" t="str">
        <f>CONCATENATE("POINT(",Table1[[#This Row],[longitude]], " ",Table1[[#This Row],[latitude]],")")</f>
        <v>POINT(-114.897797 36.420101)</v>
      </c>
    </row>
    <row r="6927" spans="1:7" x14ac:dyDescent="0.25">
      <c r="A6927">
        <v>181005</v>
      </c>
      <c r="B6927" t="s">
        <v>320</v>
      </c>
      <c r="C6927">
        <v>35.8307</v>
      </c>
      <c r="D6927">
        <v>-114.983597</v>
      </c>
      <c r="E6927">
        <v>0</v>
      </c>
      <c r="F6927" t="s">
        <v>84</v>
      </c>
      <c r="G6927" t="str">
        <f>CONCATENATE("POINT(",Table1[[#This Row],[longitude]], " ",Table1[[#This Row],[latitude]],")")</f>
        <v>POINT(-114.983597 35.8307)</v>
      </c>
    </row>
    <row r="6928" spans="1:7" x14ac:dyDescent="0.25">
      <c r="A6928">
        <v>181050</v>
      </c>
      <c r="B6928" t="s">
        <v>528</v>
      </c>
      <c r="C6928">
        <v>36.313000000000002</v>
      </c>
      <c r="D6928">
        <v>-114.987999</v>
      </c>
      <c r="E6928">
        <v>0</v>
      </c>
      <c r="F6928" t="s">
        <v>84</v>
      </c>
      <c r="G6928" t="str">
        <f>CONCATENATE("POINT(",Table1[[#This Row],[longitude]], " ",Table1[[#This Row],[latitude]],")")</f>
        <v>POINT(-114.987999 36.313)</v>
      </c>
    </row>
    <row r="6929" spans="1:7" x14ac:dyDescent="0.25">
      <c r="A6929">
        <v>189000</v>
      </c>
      <c r="B6929" t="s">
        <v>1799</v>
      </c>
      <c r="C6929">
        <v>36.197688999999997</v>
      </c>
      <c r="D6929">
        <v>-115.968147</v>
      </c>
      <c r="E6929">
        <v>0</v>
      </c>
      <c r="F6929" t="s">
        <v>84</v>
      </c>
      <c r="G6929" t="str">
        <f>CONCATENATE("POINT(",Table1[[#This Row],[longitude]], " ",Table1[[#This Row],[latitude]],")")</f>
        <v>POINT(-115.968147 36.197689)</v>
      </c>
    </row>
    <row r="6930" spans="1:7" x14ac:dyDescent="0.25">
      <c r="A6930">
        <v>189002</v>
      </c>
      <c r="B6930" t="s">
        <v>1450</v>
      </c>
      <c r="C6930">
        <v>36.903080000000003</v>
      </c>
      <c r="D6930">
        <v>-116.767601</v>
      </c>
      <c r="E6930">
        <v>0</v>
      </c>
      <c r="F6930" t="s">
        <v>84</v>
      </c>
      <c r="G6930" t="str">
        <f>CONCATENATE("POINT(",Table1[[#This Row],[longitude]], " ",Table1[[#This Row],[latitude]],")")</f>
        <v>POINT(-116.767601 36.90308)</v>
      </c>
    </row>
    <row r="6931" spans="1:7" x14ac:dyDescent="0.25">
      <c r="A6931">
        <v>189004</v>
      </c>
      <c r="B6931" t="s">
        <v>1789</v>
      </c>
      <c r="C6931">
        <v>36.891159000000002</v>
      </c>
      <c r="D6931">
        <v>-116.750702</v>
      </c>
      <c r="E6931">
        <v>0</v>
      </c>
      <c r="F6931" t="s">
        <v>84</v>
      </c>
      <c r="G6931" t="str">
        <f>CONCATENATE("POINT(",Table1[[#This Row],[longitude]], " ",Table1[[#This Row],[latitude]],")")</f>
        <v>POINT(-116.750702 36.891159)</v>
      </c>
    </row>
    <row r="6932" spans="1:7" x14ac:dyDescent="0.25">
      <c r="A6932">
        <v>189005</v>
      </c>
      <c r="B6932" t="s">
        <v>1797</v>
      </c>
      <c r="C6932">
        <v>36.670237999999998</v>
      </c>
      <c r="D6932">
        <v>-116.3657</v>
      </c>
      <c r="E6932">
        <v>0</v>
      </c>
      <c r="F6932" t="s">
        <v>84</v>
      </c>
      <c r="G6932" t="str">
        <f>CONCATENATE("POINT(",Table1[[#This Row],[longitude]], " ",Table1[[#This Row],[latitude]],")")</f>
        <v>POINT(-116.3657 36.670238)</v>
      </c>
    </row>
    <row r="6933" spans="1:7" x14ac:dyDescent="0.25">
      <c r="A6933">
        <v>189008</v>
      </c>
      <c r="B6933" t="s">
        <v>1800</v>
      </c>
      <c r="C6933">
        <v>36.00909</v>
      </c>
      <c r="D6933">
        <v>-115.630859</v>
      </c>
      <c r="E6933">
        <v>0</v>
      </c>
      <c r="F6933" t="s">
        <v>84</v>
      </c>
      <c r="G6933" t="str">
        <f>CONCATENATE("POINT(",Table1[[#This Row],[longitude]], " ",Table1[[#This Row],[latitude]],")")</f>
        <v>POINT(-115.630859 36.00909)</v>
      </c>
    </row>
    <row r="6934" spans="1:7" x14ac:dyDescent="0.25">
      <c r="A6934">
        <v>189010</v>
      </c>
      <c r="B6934" t="s">
        <v>1805</v>
      </c>
      <c r="C6934">
        <v>36.539718999999998</v>
      </c>
      <c r="D6934">
        <v>-116.488083</v>
      </c>
      <c r="E6934">
        <v>0</v>
      </c>
      <c r="F6934" t="s">
        <v>84</v>
      </c>
      <c r="G6934" t="str">
        <f>CONCATENATE("POINT(",Table1[[#This Row],[longitude]], " ",Table1[[#This Row],[latitude]],")")</f>
        <v>POINT(-116.488083 36.539719)</v>
      </c>
    </row>
    <row r="6935" spans="1:7" x14ac:dyDescent="0.25">
      <c r="A6935">
        <v>189011</v>
      </c>
      <c r="B6935" t="s">
        <v>1788</v>
      </c>
      <c r="C6935">
        <v>36.537430000000001</v>
      </c>
      <c r="D6935">
        <v>-116.399643</v>
      </c>
      <c r="E6935">
        <v>0</v>
      </c>
      <c r="F6935" t="s">
        <v>84</v>
      </c>
      <c r="G6935" t="str">
        <f>CONCATENATE("POINT(",Table1[[#This Row],[longitude]], " ",Table1[[#This Row],[latitude]],")")</f>
        <v>POINT(-116.399643 36.53743)</v>
      </c>
    </row>
    <row r="6936" spans="1:7" x14ac:dyDescent="0.25">
      <c r="A6936">
        <v>189013</v>
      </c>
      <c r="B6936" t="s">
        <v>1806</v>
      </c>
      <c r="C6936">
        <v>36.317698999999998</v>
      </c>
      <c r="D6936">
        <v>-116.01078</v>
      </c>
      <c r="E6936">
        <v>0</v>
      </c>
      <c r="F6936" t="s">
        <v>84</v>
      </c>
      <c r="G6936" t="str">
        <f>CONCATENATE("POINT(",Table1[[#This Row],[longitude]], " ",Table1[[#This Row],[latitude]],")")</f>
        <v>POINT(-116.01078 36.317699)</v>
      </c>
    </row>
    <row r="6937" spans="1:7" x14ac:dyDescent="0.25">
      <c r="A6937">
        <v>189016</v>
      </c>
      <c r="B6937" t="s">
        <v>1794</v>
      </c>
      <c r="C6937">
        <v>36.58287</v>
      </c>
      <c r="D6937">
        <v>-115.948273</v>
      </c>
      <c r="E6937">
        <v>0</v>
      </c>
      <c r="F6937" t="s">
        <v>84</v>
      </c>
      <c r="G6937" t="str">
        <f>CONCATENATE("POINT(",Table1[[#This Row],[longitude]], " ",Table1[[#This Row],[latitude]],")")</f>
        <v>POINT(-115.948273 36.58287)</v>
      </c>
    </row>
    <row r="6938" spans="1:7" x14ac:dyDescent="0.25">
      <c r="A6938">
        <v>189018</v>
      </c>
      <c r="B6938" t="s">
        <v>1796</v>
      </c>
      <c r="C6938">
        <v>36.433281000000001</v>
      </c>
      <c r="D6938">
        <v>-116.07118199999999</v>
      </c>
      <c r="E6938">
        <v>0</v>
      </c>
      <c r="F6938" t="s">
        <v>84</v>
      </c>
      <c r="G6938" t="str">
        <f>CONCATENATE("POINT(",Table1[[#This Row],[longitude]], " ",Table1[[#This Row],[latitude]],")")</f>
        <v>POINT(-116.071182 36.433281)</v>
      </c>
    </row>
    <row r="6939" spans="1:7" x14ac:dyDescent="0.25">
      <c r="A6939">
        <v>189020</v>
      </c>
      <c r="B6939" t="s">
        <v>1793</v>
      </c>
      <c r="C6939">
        <v>36.161461000000003</v>
      </c>
      <c r="D6939">
        <v>-115.899834</v>
      </c>
      <c r="E6939">
        <v>0</v>
      </c>
      <c r="F6939" t="s">
        <v>84</v>
      </c>
      <c r="G6939" t="str">
        <f>CONCATENATE("POINT(",Table1[[#This Row],[longitude]], " ",Table1[[#This Row],[latitude]],")")</f>
        <v>POINT(-115.899834 36.161461)</v>
      </c>
    </row>
    <row r="6940" spans="1:7" x14ac:dyDescent="0.25">
      <c r="A6940">
        <v>189021</v>
      </c>
      <c r="B6940" t="s">
        <v>1791</v>
      </c>
      <c r="C6940">
        <v>36.381858999999999</v>
      </c>
      <c r="D6940">
        <v>-115.381416</v>
      </c>
      <c r="E6940">
        <v>0</v>
      </c>
      <c r="F6940" t="s">
        <v>84</v>
      </c>
      <c r="G6940" t="str">
        <f>CONCATENATE("POINT(",Table1[[#This Row],[longitude]], " ",Table1[[#This Row],[latitude]],")")</f>
        <v>POINT(-115.381416 36.381859)</v>
      </c>
    </row>
    <row r="6941" spans="1:7" x14ac:dyDescent="0.25">
      <c r="A6941">
        <v>189022</v>
      </c>
      <c r="B6941" t="s">
        <v>1802</v>
      </c>
      <c r="C6941">
        <v>36.132759</v>
      </c>
      <c r="D6941">
        <v>-115.94909699999999</v>
      </c>
      <c r="E6941">
        <v>0</v>
      </c>
      <c r="F6941" t="s">
        <v>84</v>
      </c>
      <c r="G6941" t="str">
        <f>CONCATENATE("POINT(",Table1[[#This Row],[longitude]], " ",Table1[[#This Row],[latitude]],")")</f>
        <v>POINT(-115.949097 36.132759)</v>
      </c>
    </row>
    <row r="6942" spans="1:7" x14ac:dyDescent="0.25">
      <c r="A6942">
        <v>189024</v>
      </c>
      <c r="B6942" t="s">
        <v>1790</v>
      </c>
      <c r="C6942">
        <v>36.204861000000001</v>
      </c>
      <c r="D6942">
        <v>-116.114014</v>
      </c>
      <c r="E6942">
        <v>0</v>
      </c>
      <c r="F6942" t="s">
        <v>84</v>
      </c>
      <c r="G6942" t="str">
        <f>CONCATENATE("POINT(",Table1[[#This Row],[longitude]], " ",Table1[[#This Row],[latitude]],")")</f>
        <v>POINT(-116.114014 36.204861)</v>
      </c>
    </row>
    <row r="6943" spans="1:7" x14ac:dyDescent="0.25">
      <c r="A6943">
        <v>189040</v>
      </c>
      <c r="B6943" t="s">
        <v>1914</v>
      </c>
      <c r="C6943">
        <v>35.807898999999999</v>
      </c>
      <c r="D6943">
        <v>-115.03053300000001</v>
      </c>
      <c r="E6943">
        <v>0</v>
      </c>
      <c r="F6943" t="s">
        <v>84</v>
      </c>
      <c r="G6943" t="str">
        <f>CONCATENATE("POINT(",Table1[[#This Row],[longitude]], " ",Table1[[#This Row],[latitude]],")")</f>
        <v>POINT(-115.030533 35.807899)</v>
      </c>
    </row>
    <row r="6944" spans="1:7" x14ac:dyDescent="0.25">
      <c r="A6944">
        <v>189068</v>
      </c>
      <c r="B6944" t="s">
        <v>1912</v>
      </c>
      <c r="C6944">
        <v>36.521366</v>
      </c>
      <c r="D6944">
        <v>-116.499504</v>
      </c>
      <c r="E6944">
        <v>0</v>
      </c>
      <c r="F6944" t="s">
        <v>84</v>
      </c>
      <c r="G6944" t="str">
        <f>CONCATENATE("POINT(",Table1[[#This Row],[longitude]], " ",Table1[[#This Row],[latitude]],")")</f>
        <v>POINT(-116.499504 36.521366)</v>
      </c>
    </row>
    <row r="6945" spans="1:7" x14ac:dyDescent="0.25">
      <c r="A6945">
        <v>189100</v>
      </c>
      <c r="B6945" t="s">
        <v>1795</v>
      </c>
      <c r="C6945">
        <v>36.769119000000003</v>
      </c>
      <c r="D6945">
        <v>-116.25926200000001</v>
      </c>
      <c r="E6945">
        <v>0</v>
      </c>
      <c r="F6945" t="s">
        <v>84</v>
      </c>
      <c r="G6945" t="str">
        <f>CONCATENATE("POINT(",Table1[[#This Row],[longitude]], " ",Table1[[#This Row],[latitude]],")")</f>
        <v>POINT(-116.259262 36.769119)</v>
      </c>
    </row>
    <row r="6946" spans="1:7" x14ac:dyDescent="0.25">
      <c r="A6946">
        <v>189101</v>
      </c>
      <c r="B6946" t="s">
        <v>1787</v>
      </c>
      <c r="C6946">
        <v>36.64658</v>
      </c>
      <c r="D6946">
        <v>-116.003952</v>
      </c>
      <c r="E6946">
        <v>0</v>
      </c>
      <c r="F6946" t="s">
        <v>84</v>
      </c>
      <c r="G6946" t="str">
        <f>CONCATENATE("POINT(",Table1[[#This Row],[longitude]], " ",Table1[[#This Row],[latitude]],")")</f>
        <v>POINT(-116.003952 36.64658)</v>
      </c>
    </row>
    <row r="6947" spans="1:7" x14ac:dyDescent="0.25">
      <c r="A6947">
        <v>189102</v>
      </c>
      <c r="B6947" t="s">
        <v>1801</v>
      </c>
      <c r="C6947">
        <v>37.152400999999998</v>
      </c>
      <c r="D6947">
        <v>-116.24218</v>
      </c>
      <c r="E6947">
        <v>0</v>
      </c>
      <c r="F6947" t="s">
        <v>84</v>
      </c>
      <c r="G6947" t="str">
        <f>CONCATENATE("POINT(",Table1[[#This Row],[longitude]], " ",Table1[[#This Row],[latitude]],")")</f>
        <v>POINT(-116.24218 37.152401)</v>
      </c>
    </row>
    <row r="6948" spans="1:7" x14ac:dyDescent="0.25">
      <c r="A6948">
        <v>189103</v>
      </c>
      <c r="B6948" t="s">
        <v>1803</v>
      </c>
      <c r="C6948">
        <v>36.977778999999998</v>
      </c>
      <c r="D6948">
        <v>-116.04885899999999</v>
      </c>
      <c r="E6948">
        <v>0</v>
      </c>
      <c r="F6948" t="s">
        <v>84</v>
      </c>
      <c r="G6948" t="str">
        <f>CONCATENATE("POINT(",Table1[[#This Row],[longitude]], " ",Table1[[#This Row],[latitude]],")")</f>
        <v>POINT(-116.048859 36.977779)</v>
      </c>
    </row>
    <row r="6949" spans="1:7" x14ac:dyDescent="0.25">
      <c r="A6949">
        <v>189104</v>
      </c>
      <c r="B6949" t="s">
        <v>1804</v>
      </c>
      <c r="C6949">
        <v>37.164101000000002</v>
      </c>
      <c r="D6949">
        <v>-116.10887099999999</v>
      </c>
      <c r="E6949">
        <v>0</v>
      </c>
      <c r="F6949" t="s">
        <v>84</v>
      </c>
      <c r="G6949" t="str">
        <f>CONCATENATE("POINT(",Table1[[#This Row],[longitude]], " ",Table1[[#This Row],[latitude]],")")</f>
        <v>POINT(-116.108871 37.164101)</v>
      </c>
    </row>
    <row r="6950" spans="1:7" x14ac:dyDescent="0.25">
      <c r="A6950">
        <v>189105</v>
      </c>
      <c r="B6950" t="s">
        <v>1792</v>
      </c>
      <c r="C6950">
        <v>36.850189</v>
      </c>
      <c r="D6950">
        <v>-115.99902299999999</v>
      </c>
      <c r="E6950">
        <v>0</v>
      </c>
      <c r="F6950" t="s">
        <v>84</v>
      </c>
      <c r="G6950" t="str">
        <f>CONCATENATE("POINT(",Table1[[#This Row],[longitude]], " ",Table1[[#This Row],[latitude]],")")</f>
        <v>POINT(-115.999023 36.850189)</v>
      </c>
    </row>
    <row r="6951" spans="1:7" x14ac:dyDescent="0.25">
      <c r="A6951">
        <v>189106</v>
      </c>
      <c r="B6951" t="s">
        <v>1798</v>
      </c>
      <c r="C6951">
        <v>36.663960000000003</v>
      </c>
      <c r="D6951">
        <v>-115.997353</v>
      </c>
      <c r="E6951">
        <v>0</v>
      </c>
      <c r="F6951" t="s">
        <v>84</v>
      </c>
      <c r="G6951" t="str">
        <f>CONCATENATE("POINT(",Table1[[#This Row],[longitude]], " ",Table1[[#This Row],[latitude]],")")</f>
        <v>POINT(-115.997353 36.66396)</v>
      </c>
    </row>
    <row r="6952" spans="1:7" x14ac:dyDescent="0.25">
      <c r="A6952">
        <v>189116</v>
      </c>
      <c r="B6952" t="s">
        <v>1911</v>
      </c>
      <c r="C6952">
        <v>35.833241000000001</v>
      </c>
      <c r="D6952">
        <v>-115.011826</v>
      </c>
      <c r="E6952">
        <v>0</v>
      </c>
      <c r="F6952" t="s">
        <v>84</v>
      </c>
      <c r="G6952" t="str">
        <f>CONCATENATE("POINT(",Table1[[#This Row],[longitude]], " ",Table1[[#This Row],[latitude]],")")</f>
        <v>POINT(-115.011826 35.833241)</v>
      </c>
    </row>
    <row r="6953" spans="1:7" x14ac:dyDescent="0.25">
      <c r="A6953">
        <v>189160</v>
      </c>
      <c r="B6953" t="s">
        <v>1913</v>
      </c>
      <c r="C6953">
        <v>35.833241000000001</v>
      </c>
      <c r="D6953">
        <v>-115.011826</v>
      </c>
      <c r="E6953">
        <v>0</v>
      </c>
      <c r="F6953" t="s">
        <v>84</v>
      </c>
      <c r="G6953" t="str">
        <f>CONCATENATE("POINT(",Table1[[#This Row],[longitude]], " ",Table1[[#This Row],[latitude]],")")</f>
        <v>POINT(-115.011826 35.833241)</v>
      </c>
    </row>
    <row r="6954" spans="1:7" x14ac:dyDescent="0.25">
      <c r="A6954">
        <v>190199</v>
      </c>
      <c r="B6954" t="s">
        <v>210</v>
      </c>
      <c r="C6954">
        <v>34.417121999999999</v>
      </c>
      <c r="D6954">
        <v>-114.21135700000001</v>
      </c>
      <c r="E6954">
        <v>0</v>
      </c>
      <c r="F6954" t="s">
        <v>84</v>
      </c>
      <c r="G6954" t="str">
        <f>CONCATENATE("POINT(",Table1[[#This Row],[longitude]], " ",Table1[[#This Row],[latitude]],")")</f>
        <v>POINT(-114.211357 34.417122)</v>
      </c>
    </row>
    <row r="6955" spans="1:7" x14ac:dyDescent="0.25">
      <c r="A6955">
        <v>190229</v>
      </c>
      <c r="B6955" t="s">
        <v>3218</v>
      </c>
      <c r="C6955">
        <v>35.194659999999999</v>
      </c>
      <c r="D6955">
        <v>-114.566109</v>
      </c>
      <c r="E6955">
        <v>0</v>
      </c>
      <c r="F6955" t="s">
        <v>84</v>
      </c>
      <c r="G6955" t="str">
        <f>CONCATENATE("POINT(",Table1[[#This Row],[longitude]], " ",Table1[[#This Row],[latitude]],")")</f>
        <v>POINT(-114.566109 35.19466)</v>
      </c>
    </row>
    <row r="6956" spans="1:7" x14ac:dyDescent="0.25">
      <c r="A6956">
        <v>190389</v>
      </c>
      <c r="B6956" t="s">
        <v>427</v>
      </c>
      <c r="C6956">
        <v>35.927807000000001</v>
      </c>
      <c r="D6956">
        <v>-114.834686</v>
      </c>
      <c r="E6956">
        <v>0</v>
      </c>
      <c r="F6956" t="s">
        <v>84</v>
      </c>
      <c r="G6956" t="str">
        <f>CONCATENATE("POINT(",Table1[[#This Row],[longitude]], " ",Table1[[#This Row],[latitude]],")")</f>
        <v>POINT(-114.834686 35.927807)</v>
      </c>
    </row>
    <row r="6957" spans="1:7" x14ac:dyDescent="0.25">
      <c r="A6957">
        <v>190429</v>
      </c>
      <c r="B6957" t="s">
        <v>3220</v>
      </c>
      <c r="C6957">
        <v>34.290973999999999</v>
      </c>
      <c r="D6957">
        <v>-114.141396</v>
      </c>
      <c r="E6957">
        <v>0</v>
      </c>
      <c r="F6957" t="s">
        <v>84</v>
      </c>
      <c r="G6957" t="str">
        <f>CONCATENATE("POINT(",Table1[[#This Row],[longitude]], " ",Table1[[#This Row],[latitude]],")")</f>
        <v>POINT(-114.141396 34.290974)</v>
      </c>
    </row>
    <row r="6958" spans="1:7" x14ac:dyDescent="0.25">
      <c r="A6958">
        <v>190459</v>
      </c>
      <c r="B6958" t="s">
        <v>3221</v>
      </c>
      <c r="C6958">
        <v>33.007984</v>
      </c>
      <c r="D6958">
        <v>-111.526352</v>
      </c>
      <c r="E6958">
        <v>0</v>
      </c>
      <c r="F6958" t="s">
        <v>84</v>
      </c>
      <c r="G6958" t="str">
        <f>CONCATENATE("POINT(",Table1[[#This Row],[longitude]], " ",Table1[[#This Row],[latitude]],")")</f>
        <v>POINT(-111.526352 33.007984)</v>
      </c>
    </row>
    <row r="6959" spans="1:7" x14ac:dyDescent="0.25">
      <c r="A6959">
        <v>190539</v>
      </c>
      <c r="B6959" t="s">
        <v>3183</v>
      </c>
      <c r="C6959">
        <v>33.412230999999998</v>
      </c>
      <c r="D6959">
        <v>-112.50026699999999</v>
      </c>
      <c r="E6959">
        <v>0.04</v>
      </c>
      <c r="F6959" t="s">
        <v>84</v>
      </c>
      <c r="G6959" t="str">
        <f>CONCATENATE("POINT(",Table1[[#This Row],[longitude]], " ",Table1[[#This Row],[latitude]],")")</f>
        <v>POINT(-112.500267 33.412231)</v>
      </c>
    </row>
    <row r="6960" spans="1:7" x14ac:dyDescent="0.25">
      <c r="A6960">
        <v>190559</v>
      </c>
      <c r="B6960" t="s">
        <v>1500</v>
      </c>
      <c r="C6960">
        <v>33.249222000000003</v>
      </c>
      <c r="D6960">
        <v>-111.996803</v>
      </c>
      <c r="E6960">
        <v>0</v>
      </c>
      <c r="F6960" t="s">
        <v>84</v>
      </c>
      <c r="G6960" t="str">
        <f>CONCATENATE("POINT(",Table1[[#This Row],[longitude]], " ",Table1[[#This Row],[latitude]],")")</f>
        <v>POINT(-111.996803 33.249222)</v>
      </c>
    </row>
    <row r="6961" spans="1:7" x14ac:dyDescent="0.25">
      <c r="A6961">
        <v>190569</v>
      </c>
      <c r="B6961" t="s">
        <v>3222</v>
      </c>
      <c r="C6961">
        <v>35.138362999999998</v>
      </c>
      <c r="D6961">
        <v>-114.086281</v>
      </c>
      <c r="E6961">
        <v>0</v>
      </c>
      <c r="F6961" t="s">
        <v>84</v>
      </c>
      <c r="G6961" t="str">
        <f>CONCATENATE("POINT(",Table1[[#This Row],[longitude]], " ",Table1[[#This Row],[latitude]],")")</f>
        <v>POINT(-114.086281 35.138363)</v>
      </c>
    </row>
    <row r="6962" spans="1:7" x14ac:dyDescent="0.25">
      <c r="A6962">
        <v>190619</v>
      </c>
      <c r="B6962" t="s">
        <v>3223</v>
      </c>
      <c r="C6962">
        <v>33.441532000000002</v>
      </c>
      <c r="D6962">
        <v>-112.15366400000001</v>
      </c>
      <c r="E6962">
        <v>0</v>
      </c>
      <c r="F6962" t="s">
        <v>84</v>
      </c>
      <c r="G6962" t="str">
        <f>CONCATENATE("POINT(",Table1[[#This Row],[longitude]], " ",Table1[[#This Row],[latitude]],")")</f>
        <v>POINT(-112.153664 33.441532)</v>
      </c>
    </row>
    <row r="6963" spans="1:7" x14ac:dyDescent="0.25">
      <c r="A6963">
        <v>190689</v>
      </c>
      <c r="B6963" t="s">
        <v>3224</v>
      </c>
      <c r="C6963">
        <v>32.960414999999998</v>
      </c>
      <c r="D6963">
        <v>-111.99380499999999</v>
      </c>
      <c r="E6963">
        <v>0</v>
      </c>
      <c r="F6963" t="s">
        <v>84</v>
      </c>
      <c r="G6963" t="str">
        <f>CONCATENATE("POINT(",Table1[[#This Row],[longitude]], " ",Table1[[#This Row],[latitude]],")")</f>
        <v>POINT(-111.993805 32.960415)</v>
      </c>
    </row>
    <row r="6964" spans="1:7" x14ac:dyDescent="0.25">
      <c r="A6964">
        <v>190729</v>
      </c>
      <c r="B6964" t="s">
        <v>1080</v>
      </c>
      <c r="C6964">
        <v>35.177784000000003</v>
      </c>
      <c r="D6964">
        <v>-113.98026299999999</v>
      </c>
      <c r="E6964">
        <v>0</v>
      </c>
      <c r="F6964" t="s">
        <v>84</v>
      </c>
      <c r="G6964" t="str">
        <f>CONCATENATE("POINT(",Table1[[#This Row],[longitude]], " ",Table1[[#This Row],[latitude]],")")</f>
        <v>POINT(-113.980263 35.177784)</v>
      </c>
    </row>
    <row r="6965" spans="1:7" x14ac:dyDescent="0.25">
      <c r="A6965">
        <v>190759</v>
      </c>
      <c r="B6965" t="s">
        <v>3226</v>
      </c>
      <c r="C6965">
        <v>34.288544000000002</v>
      </c>
      <c r="D6965">
        <v>-114.10395800000001</v>
      </c>
      <c r="E6965">
        <v>0</v>
      </c>
      <c r="F6965" t="s">
        <v>84</v>
      </c>
      <c r="G6965" t="str">
        <f>CONCATENATE("POINT(",Table1[[#This Row],[longitude]], " ",Table1[[#This Row],[latitude]],")")</f>
        <v>POINT(-114.103958 34.288544)</v>
      </c>
    </row>
    <row r="6966" spans="1:7" x14ac:dyDescent="0.25">
      <c r="A6966">
        <v>191069</v>
      </c>
      <c r="B6966" t="s">
        <v>3227</v>
      </c>
      <c r="C6966">
        <v>34.602607999999996</v>
      </c>
      <c r="D6966">
        <v>-112.454437</v>
      </c>
      <c r="E6966">
        <v>0</v>
      </c>
      <c r="F6966" t="s">
        <v>84</v>
      </c>
      <c r="G6966" t="str">
        <f>CONCATENATE("POINT(",Table1[[#This Row],[longitude]], " ",Table1[[#This Row],[latitude]],")")</f>
        <v>POINT(-112.454437 34.602608)</v>
      </c>
    </row>
    <row r="6967" spans="1:7" x14ac:dyDescent="0.25">
      <c r="A6967">
        <v>191699</v>
      </c>
      <c r="B6967" t="s">
        <v>3228</v>
      </c>
      <c r="C6967">
        <v>32.603164999999997</v>
      </c>
      <c r="D6967">
        <v>-111.568108</v>
      </c>
      <c r="E6967">
        <v>0</v>
      </c>
      <c r="F6967" t="s">
        <v>84</v>
      </c>
      <c r="G6967" t="str">
        <f>CONCATENATE("POINT(",Table1[[#This Row],[longitude]], " ",Table1[[#This Row],[latitude]],")")</f>
        <v>POINT(-111.568108 32.603165)</v>
      </c>
    </row>
    <row r="6968" spans="1:7" x14ac:dyDescent="0.25">
      <c r="A6968">
        <v>192049</v>
      </c>
      <c r="B6968" t="s">
        <v>3229</v>
      </c>
      <c r="C6968">
        <v>33.942557999999998</v>
      </c>
      <c r="D6968">
        <v>-113.538033</v>
      </c>
      <c r="E6968">
        <v>0</v>
      </c>
      <c r="F6968" t="s">
        <v>84</v>
      </c>
      <c r="G6968" t="str">
        <f>CONCATENATE("POINT(",Table1[[#This Row],[longitude]], " ",Table1[[#This Row],[latitude]],")")</f>
        <v>POINT(-113.538033 33.942558)</v>
      </c>
    </row>
    <row r="6969" spans="1:7" x14ac:dyDescent="0.25">
      <c r="A6969">
        <v>192089</v>
      </c>
      <c r="B6969" t="s">
        <v>3230</v>
      </c>
      <c r="C6969">
        <v>33.845261000000001</v>
      </c>
      <c r="D6969">
        <v>-112.271233</v>
      </c>
      <c r="E6969">
        <v>0</v>
      </c>
      <c r="F6969" t="s">
        <v>84</v>
      </c>
      <c r="G6969" t="str">
        <f>CONCATENATE("POINT(",Table1[[#This Row],[longitude]], " ",Table1[[#This Row],[latitude]],")")</f>
        <v>POINT(-112.271233 33.845261)</v>
      </c>
    </row>
    <row r="6970" spans="1:7" x14ac:dyDescent="0.25">
      <c r="A6970">
        <v>192189</v>
      </c>
      <c r="B6970" t="s">
        <v>3231</v>
      </c>
      <c r="C6970">
        <v>32.886035999999997</v>
      </c>
      <c r="D6970">
        <v>-111.775032</v>
      </c>
      <c r="E6970">
        <v>0</v>
      </c>
      <c r="F6970" t="s">
        <v>84</v>
      </c>
      <c r="G6970" t="str">
        <f>CONCATENATE("POINT(",Table1[[#This Row],[longitude]], " ",Table1[[#This Row],[latitude]],")")</f>
        <v>POINT(-111.775032 32.886036)</v>
      </c>
    </row>
    <row r="6971" spans="1:7" x14ac:dyDescent="0.25">
      <c r="A6971">
        <v>193109</v>
      </c>
      <c r="B6971" t="s">
        <v>3233</v>
      </c>
      <c r="C6971">
        <v>35.055492000000001</v>
      </c>
      <c r="D6971">
        <v>-114.13370500000001</v>
      </c>
      <c r="E6971">
        <v>0</v>
      </c>
      <c r="F6971" t="s">
        <v>84</v>
      </c>
      <c r="G6971" t="str">
        <f>CONCATENATE("POINT(",Table1[[#This Row],[longitude]], " ",Table1[[#This Row],[latitude]],")")</f>
        <v>POINT(-114.133705 35.055492)</v>
      </c>
    </row>
    <row r="6972" spans="1:7" x14ac:dyDescent="0.25">
      <c r="A6972">
        <v>193159</v>
      </c>
      <c r="B6972" t="s">
        <v>3234</v>
      </c>
      <c r="C6972">
        <v>35.250808999999997</v>
      </c>
      <c r="D6972">
        <v>-113.717941</v>
      </c>
      <c r="E6972">
        <v>0</v>
      </c>
      <c r="F6972" t="s">
        <v>84</v>
      </c>
      <c r="G6972" t="str">
        <f>CONCATENATE("POINT(",Table1[[#This Row],[longitude]], " ",Table1[[#This Row],[latitude]],")")</f>
        <v>POINT(-113.717941 35.250809)</v>
      </c>
    </row>
    <row r="6973" spans="1:7" x14ac:dyDescent="0.25">
      <c r="A6973">
        <v>193169</v>
      </c>
      <c r="B6973" t="s">
        <v>3235</v>
      </c>
      <c r="C6973">
        <v>34.868670999999999</v>
      </c>
      <c r="D6973">
        <v>-114.532448</v>
      </c>
      <c r="E6973">
        <v>0</v>
      </c>
      <c r="F6973" t="s">
        <v>84</v>
      </c>
      <c r="G6973" t="str">
        <f>CONCATENATE("POINT(",Table1[[#This Row],[longitude]], " ",Table1[[#This Row],[latitude]],")")</f>
        <v>POINT(-114.532448 34.868671)</v>
      </c>
    </row>
    <row r="6974" spans="1:7" x14ac:dyDescent="0.25">
      <c r="A6974">
        <v>193209</v>
      </c>
      <c r="B6974" t="s">
        <v>3236</v>
      </c>
      <c r="C6974">
        <v>34.908203</v>
      </c>
      <c r="D6974">
        <v>-114.454971</v>
      </c>
      <c r="E6974">
        <v>0</v>
      </c>
      <c r="F6974" t="s">
        <v>84</v>
      </c>
      <c r="G6974" t="str">
        <f>CONCATENATE("POINT(",Table1[[#This Row],[longitude]], " ",Table1[[#This Row],[latitude]],")")</f>
        <v>POINT(-114.454971 34.908203)</v>
      </c>
    </row>
    <row r="6975" spans="1:7" x14ac:dyDescent="0.25">
      <c r="A6975">
        <v>193219</v>
      </c>
      <c r="B6975" t="s">
        <v>3237</v>
      </c>
      <c r="C6975">
        <v>36.022078999999998</v>
      </c>
      <c r="D6975">
        <v>-114.918419</v>
      </c>
      <c r="E6975">
        <v>0</v>
      </c>
      <c r="F6975" t="s">
        <v>84</v>
      </c>
      <c r="G6975" t="str">
        <f>CONCATENATE("POINT(",Table1[[#This Row],[longitude]], " ",Table1[[#This Row],[latitude]],")")</f>
        <v>POINT(-114.918419 36.022079)</v>
      </c>
    </row>
    <row r="6976" spans="1:7" x14ac:dyDescent="0.25">
      <c r="A6976">
        <v>193419</v>
      </c>
      <c r="B6976" t="s">
        <v>3238</v>
      </c>
      <c r="C6976">
        <v>36.064453</v>
      </c>
      <c r="D6976">
        <v>-114.831284</v>
      </c>
      <c r="E6976">
        <v>0</v>
      </c>
      <c r="F6976" t="s">
        <v>84</v>
      </c>
      <c r="G6976" t="str">
        <f>CONCATENATE("POINT(",Table1[[#This Row],[longitude]], " ",Table1[[#This Row],[latitude]],")")</f>
        <v>POINT(-114.831284 36.064453)</v>
      </c>
    </row>
    <row r="6977" spans="1:7" x14ac:dyDescent="0.25">
      <c r="A6977">
        <v>194109</v>
      </c>
      <c r="B6977" t="s">
        <v>69</v>
      </c>
      <c r="C6977">
        <v>32.929912999999999</v>
      </c>
      <c r="D6977">
        <v>-111.590317</v>
      </c>
      <c r="E6977">
        <v>0</v>
      </c>
      <c r="F6977" t="s">
        <v>84</v>
      </c>
      <c r="G6977" t="str">
        <f>CONCATENATE("POINT(",Table1[[#This Row],[longitude]], " ",Table1[[#This Row],[latitude]],")")</f>
        <v>POINT(-111.590317 32.929913)</v>
      </c>
    </row>
    <row r="6978" spans="1:7" x14ac:dyDescent="0.25">
      <c r="A6978">
        <v>199053</v>
      </c>
      <c r="B6978" t="s">
        <v>3190</v>
      </c>
      <c r="C6978">
        <v>33.703712000000003</v>
      </c>
      <c r="D6978">
        <v>-111.940353</v>
      </c>
      <c r="E6978">
        <v>0</v>
      </c>
      <c r="F6978" t="s">
        <v>84</v>
      </c>
      <c r="G6978" t="str">
        <f>CONCATENATE("POINT(",Table1[[#This Row],[longitude]], " ",Table1[[#This Row],[latitude]],")")</f>
        <v>POINT(-111.940353 33.703712)</v>
      </c>
    </row>
    <row r="6979" spans="1:7" x14ac:dyDescent="0.25">
      <c r="A6979">
        <v>365521</v>
      </c>
      <c r="B6979" t="s">
        <v>5905</v>
      </c>
      <c r="C6979">
        <v>36.233531999999997</v>
      </c>
      <c r="D6979">
        <v>-119.91687</v>
      </c>
      <c r="E6979">
        <v>0</v>
      </c>
      <c r="F6979" t="s">
        <v>84</v>
      </c>
      <c r="G6979" t="str">
        <f>CONCATENATE("POINT(",Table1[[#This Row],[longitude]], " ",Table1[[#This Row],[latitude]],")")</f>
        <v>POINT(-119.91687 36.233532)</v>
      </c>
    </row>
    <row r="6980" spans="1:7" x14ac:dyDescent="0.25">
      <c r="A6980">
        <v>366700</v>
      </c>
      <c r="B6980" t="s">
        <v>5873</v>
      </c>
      <c r="C6980">
        <v>36.805370000000003</v>
      </c>
      <c r="D6980">
        <v>-121.78095999999999</v>
      </c>
      <c r="E6980">
        <v>0</v>
      </c>
      <c r="F6980" t="s">
        <v>84</v>
      </c>
      <c r="G6980" t="str">
        <f>CONCATENATE("POINT(",Table1[[#This Row],[longitude]], " ",Table1[[#This Row],[latitude]],")")</f>
        <v>POINT(-121.78096 36.80537)</v>
      </c>
    </row>
    <row r="6981" spans="1:7" x14ac:dyDescent="0.25">
      <c r="A6981">
        <v>400150</v>
      </c>
      <c r="B6981" t="s">
        <v>5398</v>
      </c>
      <c r="C6981">
        <v>44.706299000000001</v>
      </c>
      <c r="D6981">
        <v>-123.217499</v>
      </c>
      <c r="E6981">
        <v>0</v>
      </c>
      <c r="F6981" t="s">
        <v>84</v>
      </c>
      <c r="G6981" t="str">
        <f>CONCATENATE("POINT(",Table1[[#This Row],[longitude]], " ",Table1[[#This Row],[latitude]],")")</f>
        <v>POINT(-123.217499 44.706299)</v>
      </c>
    </row>
    <row r="6982" spans="1:7" x14ac:dyDescent="0.25">
      <c r="A6982">
        <v>400950</v>
      </c>
      <c r="B6982" t="s">
        <v>5800</v>
      </c>
      <c r="C6982">
        <v>48.504348999999998</v>
      </c>
      <c r="D6982">
        <v>-122.2015</v>
      </c>
      <c r="E6982">
        <v>0</v>
      </c>
      <c r="F6982" t="s">
        <v>84</v>
      </c>
      <c r="G6982" t="str">
        <f>CONCATENATE("POINT(",Table1[[#This Row],[longitude]], " ",Table1[[#This Row],[latitude]],")")</f>
        <v>POINT(-122.2015 48.504349)</v>
      </c>
    </row>
    <row r="6983" spans="1:7" x14ac:dyDescent="0.25">
      <c r="A6983">
        <v>401030</v>
      </c>
      <c r="B6983" t="s">
        <v>3859</v>
      </c>
      <c r="C6983">
        <v>45.938000000000002</v>
      </c>
      <c r="D6983">
        <v>-119.152901</v>
      </c>
      <c r="E6983">
        <v>0</v>
      </c>
      <c r="F6983" t="s">
        <v>84</v>
      </c>
      <c r="G6983" t="str">
        <f>CONCATENATE("POINT(",Table1[[#This Row],[longitude]], " ",Table1[[#This Row],[latitude]],")")</f>
        <v>POINT(-119.152901 45.938)</v>
      </c>
    </row>
    <row r="6984" spans="1:7" x14ac:dyDescent="0.25">
      <c r="A6984">
        <v>401031</v>
      </c>
      <c r="B6984" t="s">
        <v>5399</v>
      </c>
      <c r="C6984">
        <v>45.945599000000001</v>
      </c>
      <c r="D6984">
        <v>-119.111198</v>
      </c>
      <c r="E6984">
        <v>0</v>
      </c>
      <c r="F6984" t="s">
        <v>84</v>
      </c>
      <c r="G6984" t="str">
        <f>CONCATENATE("POINT(",Table1[[#This Row],[longitude]], " ",Table1[[#This Row],[latitude]],")")</f>
        <v>POINT(-119.111198 45.945599)</v>
      </c>
    </row>
    <row r="6985" spans="1:7" x14ac:dyDescent="0.25">
      <c r="A6985">
        <v>401032</v>
      </c>
      <c r="B6985" t="s">
        <v>5400</v>
      </c>
      <c r="C6985">
        <v>45.969898000000001</v>
      </c>
      <c r="D6985">
        <v>-119.05740400000001</v>
      </c>
      <c r="E6985">
        <v>0</v>
      </c>
      <c r="F6985" t="s">
        <v>84</v>
      </c>
      <c r="G6985" t="str">
        <f>CONCATENATE("POINT(",Table1[[#This Row],[longitude]], " ",Table1[[#This Row],[latitude]],")")</f>
        <v>POINT(-119.057404 45.969898)</v>
      </c>
    </row>
    <row r="6986" spans="1:7" x14ac:dyDescent="0.25">
      <c r="A6986">
        <v>401330</v>
      </c>
      <c r="B6986" t="s">
        <v>5401</v>
      </c>
      <c r="C6986">
        <v>48.671599999999998</v>
      </c>
      <c r="D6986">
        <v>-116.304199</v>
      </c>
      <c r="E6986">
        <v>0</v>
      </c>
      <c r="F6986" t="s">
        <v>84</v>
      </c>
      <c r="G6986" t="str">
        <f>CONCATENATE("POINT(",Table1[[#This Row],[longitude]], " ",Table1[[#This Row],[latitude]],")")</f>
        <v>POINT(-116.304199 48.6716)</v>
      </c>
    </row>
    <row r="6987" spans="1:7" x14ac:dyDescent="0.25">
      <c r="A6987">
        <v>401450</v>
      </c>
      <c r="B6987" t="s">
        <v>5802</v>
      </c>
      <c r="C6987">
        <v>49</v>
      </c>
      <c r="D6987">
        <v>-117.351601</v>
      </c>
      <c r="E6987">
        <v>0</v>
      </c>
      <c r="F6987" t="s">
        <v>84</v>
      </c>
      <c r="G6987" t="str">
        <f>CONCATENATE("POINT(",Table1[[#This Row],[longitude]], " ",Table1[[#This Row],[latitude]],")")</f>
        <v>POINT(-117.351601 49)</v>
      </c>
    </row>
    <row r="6988" spans="1:7" x14ac:dyDescent="0.25">
      <c r="A6988">
        <v>401460</v>
      </c>
      <c r="B6988" t="s">
        <v>5803</v>
      </c>
      <c r="C6988">
        <v>49</v>
      </c>
      <c r="D6988">
        <v>-117.342499</v>
      </c>
      <c r="E6988">
        <v>0</v>
      </c>
      <c r="F6988" t="s">
        <v>84</v>
      </c>
      <c r="G6988" t="str">
        <f>CONCATENATE("POINT(",Table1[[#This Row],[longitude]], " ",Table1[[#This Row],[latitude]],")")</f>
        <v>POINT(-117.342499 49)</v>
      </c>
    </row>
    <row r="6989" spans="1:7" x14ac:dyDescent="0.25">
      <c r="A6989">
        <v>401570</v>
      </c>
      <c r="B6989" t="s">
        <v>4076</v>
      </c>
      <c r="C6989">
        <v>43.277500000000003</v>
      </c>
      <c r="D6989">
        <v>-120.378998</v>
      </c>
      <c r="E6989">
        <v>0</v>
      </c>
      <c r="F6989" t="s">
        <v>84</v>
      </c>
      <c r="G6989" t="str">
        <f>CONCATENATE("POINT(",Table1[[#This Row],[longitude]], " ",Table1[[#This Row],[latitude]],")")</f>
        <v>POINT(-120.378998 43.2775)</v>
      </c>
    </row>
    <row r="6990" spans="1:7" x14ac:dyDescent="0.25">
      <c r="A6990">
        <v>401990</v>
      </c>
      <c r="B6990" t="s">
        <v>5402</v>
      </c>
      <c r="C6990">
        <v>46.735900999999998</v>
      </c>
      <c r="D6990">
        <v>-122.98139999999999</v>
      </c>
      <c r="E6990">
        <v>0</v>
      </c>
      <c r="F6990" t="s">
        <v>84</v>
      </c>
      <c r="G6990" t="str">
        <f>CONCATENATE("POINT(",Table1[[#This Row],[longitude]], " ",Table1[[#This Row],[latitude]],")")</f>
        <v>POINT(-122.9814 46.735901)</v>
      </c>
    </row>
    <row r="6991" spans="1:7" x14ac:dyDescent="0.25">
      <c r="A6991">
        <v>401991</v>
      </c>
      <c r="B6991" t="s">
        <v>5402</v>
      </c>
      <c r="C6991">
        <v>46.735900999999998</v>
      </c>
      <c r="D6991">
        <v>-122.98139999999999</v>
      </c>
      <c r="E6991">
        <v>0</v>
      </c>
      <c r="F6991" t="s">
        <v>84</v>
      </c>
      <c r="G6991" t="str">
        <f>CONCATENATE("POINT(",Table1[[#This Row],[longitude]], " ",Table1[[#This Row],[latitude]],")")</f>
        <v>POINT(-122.9814 46.735901)</v>
      </c>
    </row>
    <row r="6992" spans="1:7" x14ac:dyDescent="0.25">
      <c r="A6992">
        <v>402170</v>
      </c>
      <c r="B6992" t="s">
        <v>4688</v>
      </c>
      <c r="C6992">
        <v>45.634701</v>
      </c>
      <c r="D6992">
        <v>-121.20349899999999</v>
      </c>
      <c r="E6992">
        <v>0</v>
      </c>
      <c r="F6992" t="s">
        <v>84</v>
      </c>
      <c r="G6992" t="str">
        <f>CONCATENATE("POINT(",Table1[[#This Row],[longitude]], " ",Table1[[#This Row],[latitude]],")")</f>
        <v>POINT(-121.203499 45.634701)</v>
      </c>
    </row>
    <row r="6993" spans="1:7" x14ac:dyDescent="0.25">
      <c r="A6993">
        <v>402190</v>
      </c>
      <c r="B6993" t="s">
        <v>1451</v>
      </c>
      <c r="C6993">
        <v>45.636799000000003</v>
      </c>
      <c r="D6993">
        <v>-121.20459700000001</v>
      </c>
      <c r="E6993">
        <v>0</v>
      </c>
      <c r="F6993" t="s">
        <v>567</v>
      </c>
      <c r="G6993" t="str">
        <f>CONCATENATE("POINT(",Table1[[#This Row],[longitude]], " ",Table1[[#This Row],[latitude]],")")</f>
        <v>POINT(-121.204597 45.636799)</v>
      </c>
    </row>
    <row r="6994" spans="1:7" x14ac:dyDescent="0.25">
      <c r="A6994">
        <v>402770</v>
      </c>
      <c r="B6994" t="s">
        <v>5784</v>
      </c>
      <c r="C6994">
        <v>46.949218999999999</v>
      </c>
      <c r="D6994">
        <v>-123.765991</v>
      </c>
      <c r="E6994">
        <v>0</v>
      </c>
      <c r="F6994" t="s">
        <v>84</v>
      </c>
      <c r="G6994" t="str">
        <f>CONCATENATE("POINT(",Table1[[#This Row],[longitude]], " ",Table1[[#This Row],[latitude]],")")</f>
        <v>POINT(-123.765991 46.949219)</v>
      </c>
    </row>
    <row r="6995" spans="1:7" x14ac:dyDescent="0.25">
      <c r="A6995">
        <v>402870</v>
      </c>
      <c r="B6995" t="s">
        <v>3899</v>
      </c>
      <c r="C6995">
        <v>47.294047999999997</v>
      </c>
      <c r="D6995">
        <v>-120.077499</v>
      </c>
      <c r="E6995">
        <v>0</v>
      </c>
      <c r="F6995" t="s">
        <v>84</v>
      </c>
      <c r="G6995" t="str">
        <f>CONCATENATE("POINT(",Table1[[#This Row],[longitude]], " ",Table1[[#This Row],[latitude]],")")</f>
        <v>POINT(-120.077499 47.294048)</v>
      </c>
    </row>
    <row r="6996" spans="1:7" x14ac:dyDescent="0.25">
      <c r="A6996">
        <v>403030</v>
      </c>
      <c r="B6996" t="s">
        <v>3909</v>
      </c>
      <c r="C6996">
        <v>47.463099999999997</v>
      </c>
      <c r="D6996">
        <v>-122.20079800000001</v>
      </c>
      <c r="E6996">
        <v>0</v>
      </c>
      <c r="F6996" t="s">
        <v>84</v>
      </c>
      <c r="G6996" t="str">
        <f>CONCATENATE("POINT(",Table1[[#This Row],[longitude]], " ",Table1[[#This Row],[latitude]],")")</f>
        <v>POINT(-122.200798 47.4631)</v>
      </c>
    </row>
    <row r="6997" spans="1:7" x14ac:dyDescent="0.25">
      <c r="A6997">
        <v>403031</v>
      </c>
      <c r="B6997" t="s">
        <v>5848</v>
      </c>
      <c r="C6997">
        <v>47.347698000000001</v>
      </c>
      <c r="D6997">
        <v>-122.121094</v>
      </c>
      <c r="E6997">
        <v>0</v>
      </c>
      <c r="F6997" t="s">
        <v>84</v>
      </c>
      <c r="G6997" t="str">
        <f>CONCATENATE("POINT(",Table1[[#This Row],[longitude]], " ",Table1[[#This Row],[latitude]],")")</f>
        <v>POINT(-122.121094 47.347698)</v>
      </c>
    </row>
    <row r="6998" spans="1:7" x14ac:dyDescent="0.25">
      <c r="A6998">
        <v>403040</v>
      </c>
      <c r="B6998" t="s">
        <v>5789</v>
      </c>
      <c r="C6998">
        <v>47.463099999999997</v>
      </c>
      <c r="D6998">
        <v>-122.20079800000001</v>
      </c>
      <c r="E6998">
        <v>0</v>
      </c>
      <c r="F6998" t="s">
        <v>84</v>
      </c>
      <c r="G6998" t="str">
        <f>CONCATENATE("POINT(",Table1[[#This Row],[longitude]], " ",Table1[[#This Row],[latitude]],")")</f>
        <v>POINT(-122.200798 47.4631)</v>
      </c>
    </row>
    <row r="6999" spans="1:7" x14ac:dyDescent="0.25">
      <c r="A6999">
        <v>403210</v>
      </c>
      <c r="B6999" t="s">
        <v>3913</v>
      </c>
      <c r="C6999">
        <v>48.904411000000003</v>
      </c>
      <c r="D6999">
        <v>-122.62487</v>
      </c>
      <c r="E6999">
        <v>0</v>
      </c>
      <c r="F6999" t="s">
        <v>84</v>
      </c>
      <c r="G6999" t="str">
        <f>CONCATENATE("POINT(",Table1[[#This Row],[longitude]], " ",Table1[[#This Row],[latitude]],")")</f>
        <v>POINT(-122.62487 48.904411)</v>
      </c>
    </row>
    <row r="7000" spans="1:7" x14ac:dyDescent="0.25">
      <c r="A7000">
        <v>403230</v>
      </c>
      <c r="B7000" t="s">
        <v>5403</v>
      </c>
      <c r="C7000">
        <v>49.001899999999999</v>
      </c>
      <c r="D7000">
        <v>-122.724098</v>
      </c>
      <c r="E7000">
        <v>0</v>
      </c>
      <c r="F7000" t="s">
        <v>84</v>
      </c>
      <c r="G7000" t="str">
        <f>CONCATENATE("POINT(",Table1[[#This Row],[longitude]], " ",Table1[[#This Row],[latitude]],")")</f>
        <v>POINT(-122.724098 49.0019)</v>
      </c>
    </row>
    <row r="7001" spans="1:7" x14ac:dyDescent="0.25">
      <c r="A7001">
        <v>403231</v>
      </c>
      <c r="B7001" t="s">
        <v>5403</v>
      </c>
      <c r="C7001">
        <v>49.001801</v>
      </c>
      <c r="D7001">
        <v>-122.723602</v>
      </c>
      <c r="E7001">
        <v>0</v>
      </c>
      <c r="F7001" t="s">
        <v>84</v>
      </c>
      <c r="G7001" t="str">
        <f>CONCATENATE("POINT(",Table1[[#This Row],[longitude]], " ",Table1[[#This Row],[latitude]],")")</f>
        <v>POINT(-122.723602 49.001801)</v>
      </c>
    </row>
    <row r="7002" spans="1:7" x14ac:dyDescent="0.25">
      <c r="A7002">
        <v>403510</v>
      </c>
      <c r="B7002" t="s">
        <v>5735</v>
      </c>
      <c r="C7002">
        <v>43.746898999999999</v>
      </c>
      <c r="D7002">
        <v>-123.056602</v>
      </c>
      <c r="E7002">
        <v>0</v>
      </c>
      <c r="F7002" t="s">
        <v>84</v>
      </c>
      <c r="G7002" t="str">
        <f>CONCATENATE("POINT(",Table1[[#This Row],[longitude]], " ",Table1[[#This Row],[latitude]],")")</f>
        <v>POINT(-123.056602 43.746899)</v>
      </c>
    </row>
    <row r="7003" spans="1:7" x14ac:dyDescent="0.25">
      <c r="A7003">
        <v>403710</v>
      </c>
      <c r="B7003" t="s">
        <v>5801</v>
      </c>
      <c r="C7003">
        <v>48.696700999999997</v>
      </c>
      <c r="D7003">
        <v>-119.44589999999999</v>
      </c>
      <c r="E7003">
        <v>0</v>
      </c>
      <c r="F7003" t="s">
        <v>84</v>
      </c>
      <c r="G7003" t="str">
        <f>CONCATENATE("POINT(",Table1[[#This Row],[longitude]], " ",Table1[[#This Row],[latitude]],")")</f>
        <v>POINT(-119.4459 48.696701)</v>
      </c>
    </row>
    <row r="7004" spans="1:7" x14ac:dyDescent="0.25">
      <c r="A7004">
        <v>404290</v>
      </c>
      <c r="B7004" t="s">
        <v>3947</v>
      </c>
      <c r="C7004">
        <v>46.736801</v>
      </c>
      <c r="D7004">
        <v>-123.050102</v>
      </c>
      <c r="E7004">
        <v>0</v>
      </c>
      <c r="F7004" t="s">
        <v>84</v>
      </c>
      <c r="G7004" t="str">
        <f>CONCATENATE("POINT(",Table1[[#This Row],[longitude]], " ",Table1[[#This Row],[latitude]],")")</f>
        <v>POINT(-123.050102 46.736801)</v>
      </c>
    </row>
    <row r="7005" spans="1:7" x14ac:dyDescent="0.25">
      <c r="A7005">
        <v>404890</v>
      </c>
      <c r="B7005" t="s">
        <v>5404</v>
      </c>
      <c r="C7005">
        <v>45.161701000000001</v>
      </c>
      <c r="D7005">
        <v>-120.902298</v>
      </c>
      <c r="E7005">
        <v>0</v>
      </c>
      <c r="F7005" t="s">
        <v>84</v>
      </c>
      <c r="G7005" t="str">
        <f>CONCATENATE("POINT(",Table1[[#This Row],[longitude]], " ",Table1[[#This Row],[latitude]],")")</f>
        <v>POINT(-120.902298 45.161701)</v>
      </c>
    </row>
    <row r="7006" spans="1:7" x14ac:dyDescent="0.25">
      <c r="A7006">
        <v>404910</v>
      </c>
      <c r="B7006" t="s">
        <v>3969</v>
      </c>
      <c r="C7006">
        <v>46.176701000000001</v>
      </c>
      <c r="D7006">
        <v>-119.108704</v>
      </c>
      <c r="E7006">
        <v>0</v>
      </c>
      <c r="F7006" t="s">
        <v>84</v>
      </c>
      <c r="G7006" t="str">
        <f>CONCATENATE("POINT(",Table1[[#This Row],[longitude]], " ",Table1[[#This Row],[latitude]],")")</f>
        <v>POINT(-119.108704 46.176701)</v>
      </c>
    </row>
    <row r="7007" spans="1:7" x14ac:dyDescent="0.25">
      <c r="A7007">
        <v>404931</v>
      </c>
      <c r="B7007" t="s">
        <v>5405</v>
      </c>
      <c r="C7007">
        <v>45.946899000000002</v>
      </c>
      <c r="D7007">
        <v>-119.276802</v>
      </c>
      <c r="E7007">
        <v>0</v>
      </c>
      <c r="F7007" t="s">
        <v>84</v>
      </c>
      <c r="G7007" t="str">
        <f>CONCATENATE("POINT(",Table1[[#This Row],[longitude]], " ",Table1[[#This Row],[latitude]],")")</f>
        <v>POINT(-119.276802 45.946899)</v>
      </c>
    </row>
    <row r="7008" spans="1:7" x14ac:dyDescent="0.25">
      <c r="A7008">
        <v>404932</v>
      </c>
      <c r="B7008" t="s">
        <v>5406</v>
      </c>
      <c r="C7008">
        <v>46.005797999999999</v>
      </c>
      <c r="D7008">
        <v>-119.30789900000001</v>
      </c>
      <c r="E7008">
        <v>0</v>
      </c>
      <c r="F7008" t="s">
        <v>84</v>
      </c>
      <c r="G7008" t="str">
        <f>CONCATENATE("POINT(",Table1[[#This Row],[longitude]], " ",Table1[[#This Row],[latitude]],")")</f>
        <v>POINT(-119.307899 46.005798)</v>
      </c>
    </row>
    <row r="7009" spans="1:7" x14ac:dyDescent="0.25">
      <c r="A7009">
        <v>404933</v>
      </c>
      <c r="B7009" t="s">
        <v>5407</v>
      </c>
      <c r="C7009">
        <v>46.035300999999997</v>
      </c>
      <c r="D7009">
        <v>-119.3181</v>
      </c>
      <c r="E7009">
        <v>0</v>
      </c>
      <c r="F7009" t="s">
        <v>84</v>
      </c>
      <c r="G7009" t="str">
        <f>CONCATENATE("POINT(",Table1[[#This Row],[longitude]], " ",Table1[[#This Row],[latitude]],")")</f>
        <v>POINT(-119.3181 46.035301)</v>
      </c>
    </row>
    <row r="7010" spans="1:7" x14ac:dyDescent="0.25">
      <c r="A7010">
        <v>404934</v>
      </c>
      <c r="B7010" t="s">
        <v>5408</v>
      </c>
      <c r="C7010">
        <v>46.050400000000003</v>
      </c>
      <c r="D7010">
        <v>-119.32109800000001</v>
      </c>
      <c r="E7010">
        <v>0</v>
      </c>
      <c r="F7010" t="s">
        <v>84</v>
      </c>
      <c r="G7010" t="str">
        <f>CONCATENATE("POINT(",Table1[[#This Row],[longitude]], " ",Table1[[#This Row],[latitude]],")")</f>
        <v>POINT(-119.321098 46.0504)</v>
      </c>
    </row>
    <row r="7011" spans="1:7" x14ac:dyDescent="0.25">
      <c r="A7011">
        <v>405140</v>
      </c>
      <c r="B7011" t="s">
        <v>571</v>
      </c>
      <c r="C7011">
        <v>43.517299999999999</v>
      </c>
      <c r="D7011">
        <v>-119.13339999999999</v>
      </c>
      <c r="E7011">
        <v>0</v>
      </c>
      <c r="F7011" t="s">
        <v>567</v>
      </c>
      <c r="G7011" t="str">
        <f>CONCATENATE("POINT(",Table1[[#This Row],[longitude]], " ",Table1[[#This Row],[latitude]],")")</f>
        <v>POINT(-119.1334 43.5173)</v>
      </c>
    </row>
    <row r="7012" spans="1:7" x14ac:dyDescent="0.25">
      <c r="A7012">
        <v>405180</v>
      </c>
      <c r="B7012" t="s">
        <v>572</v>
      </c>
      <c r="C7012">
        <v>43.570801000000003</v>
      </c>
      <c r="D7012">
        <v>-119.544601</v>
      </c>
      <c r="E7012">
        <v>0</v>
      </c>
      <c r="F7012" t="s">
        <v>567</v>
      </c>
      <c r="G7012" t="str">
        <f>CONCATENATE("POINT(",Table1[[#This Row],[longitude]], " ",Table1[[#This Row],[latitude]],")")</f>
        <v>POINT(-119.544601 43.570801)</v>
      </c>
    </row>
    <row r="7013" spans="1:7" x14ac:dyDescent="0.25">
      <c r="A7013">
        <v>405470</v>
      </c>
      <c r="B7013" t="s">
        <v>3993</v>
      </c>
      <c r="C7013">
        <v>45.934601000000001</v>
      </c>
      <c r="D7013">
        <v>-119.630501</v>
      </c>
      <c r="E7013">
        <v>0</v>
      </c>
      <c r="F7013" t="s">
        <v>84</v>
      </c>
      <c r="G7013" t="str">
        <f>CONCATENATE("POINT(",Table1[[#This Row],[longitude]], " ",Table1[[#This Row],[latitude]],")")</f>
        <v>POINT(-119.630501 45.934601)</v>
      </c>
    </row>
    <row r="7014" spans="1:7" x14ac:dyDescent="0.25">
      <c r="A7014">
        <v>405471</v>
      </c>
      <c r="B7014" t="s">
        <v>5409</v>
      </c>
      <c r="C7014">
        <v>45.998600000000003</v>
      </c>
      <c r="D7014">
        <v>-119.6035</v>
      </c>
      <c r="E7014">
        <v>0</v>
      </c>
      <c r="F7014" t="s">
        <v>84</v>
      </c>
      <c r="G7014" t="str">
        <f>CONCATENATE("POINT(",Table1[[#This Row],[longitude]], " ",Table1[[#This Row],[latitude]],")")</f>
        <v>POINT(-119.6035 45.9986)</v>
      </c>
    </row>
    <row r="7015" spans="1:7" x14ac:dyDescent="0.25">
      <c r="A7015">
        <v>405472</v>
      </c>
      <c r="B7015" t="s">
        <v>5410</v>
      </c>
      <c r="C7015">
        <v>46.051299999999998</v>
      </c>
      <c r="D7015">
        <v>-119.59020200000001</v>
      </c>
      <c r="E7015">
        <v>0</v>
      </c>
      <c r="F7015" t="s">
        <v>84</v>
      </c>
      <c r="G7015" t="str">
        <f>CONCATENATE("POINT(",Table1[[#This Row],[longitude]], " ",Table1[[#This Row],[latitude]],")")</f>
        <v>POINT(-119.590202 46.0513)</v>
      </c>
    </row>
    <row r="7016" spans="1:7" x14ac:dyDescent="0.25">
      <c r="A7016">
        <v>405473</v>
      </c>
      <c r="B7016" t="s">
        <v>3899</v>
      </c>
      <c r="C7016">
        <v>45.969200000000001</v>
      </c>
      <c r="D7016">
        <v>-119.603897</v>
      </c>
      <c r="E7016">
        <v>0</v>
      </c>
      <c r="F7016" t="s">
        <v>84</v>
      </c>
      <c r="G7016" t="str">
        <f>CONCATENATE("POINT(",Table1[[#This Row],[longitude]], " ",Table1[[#This Row],[latitude]],")")</f>
        <v>POINT(-119.603897 45.9692)</v>
      </c>
    </row>
    <row r="7017" spans="1:7" x14ac:dyDescent="0.25">
      <c r="A7017">
        <v>405474</v>
      </c>
      <c r="B7017" t="s">
        <v>3993</v>
      </c>
      <c r="C7017">
        <v>45.927298999999998</v>
      </c>
      <c r="D7017">
        <v>-119.62309999999999</v>
      </c>
      <c r="E7017">
        <v>0</v>
      </c>
      <c r="F7017" t="s">
        <v>84</v>
      </c>
      <c r="G7017" t="str">
        <f>CONCATENATE("POINT(",Table1[[#This Row],[longitude]], " ",Table1[[#This Row],[latitude]],")")</f>
        <v>POINT(-119.6231 45.927299)</v>
      </c>
    </row>
    <row r="7018" spans="1:7" x14ac:dyDescent="0.25">
      <c r="A7018">
        <v>405475</v>
      </c>
      <c r="B7018" t="s">
        <v>1411</v>
      </c>
      <c r="C7018">
        <v>45.938201999999997</v>
      </c>
      <c r="D7018">
        <v>-119.582497</v>
      </c>
      <c r="E7018">
        <v>0</v>
      </c>
      <c r="F7018" t="s">
        <v>84</v>
      </c>
      <c r="G7018" t="str">
        <f>CONCATENATE("POINT(",Table1[[#This Row],[longitude]], " ",Table1[[#This Row],[latitude]],")")</f>
        <v>POINT(-119.582497 45.938202)</v>
      </c>
    </row>
    <row r="7019" spans="1:7" x14ac:dyDescent="0.25">
      <c r="A7019">
        <v>405476</v>
      </c>
      <c r="B7019" t="s">
        <v>5411</v>
      </c>
      <c r="C7019">
        <v>45.923800999999997</v>
      </c>
      <c r="D7019">
        <v>-119.43559999999999</v>
      </c>
      <c r="E7019">
        <v>0</v>
      </c>
      <c r="F7019" t="s">
        <v>84</v>
      </c>
      <c r="G7019" t="str">
        <f>CONCATENATE("POINT(",Table1[[#This Row],[longitude]], " ",Table1[[#This Row],[latitude]],")")</f>
        <v>POINT(-119.4356 45.923801)</v>
      </c>
    </row>
    <row r="7020" spans="1:7" x14ac:dyDescent="0.25">
      <c r="A7020">
        <v>405477</v>
      </c>
      <c r="B7020" t="s">
        <v>5412</v>
      </c>
      <c r="C7020">
        <v>45.893799000000001</v>
      </c>
      <c r="D7020">
        <v>-119.695099</v>
      </c>
      <c r="E7020">
        <v>0</v>
      </c>
      <c r="F7020" t="s">
        <v>84</v>
      </c>
      <c r="G7020" t="str">
        <f>CONCATENATE("POINT(",Table1[[#This Row],[longitude]], " ",Table1[[#This Row],[latitude]],")")</f>
        <v>POINT(-119.695099 45.893799)</v>
      </c>
    </row>
    <row r="7021" spans="1:7" x14ac:dyDescent="0.25">
      <c r="A7021">
        <v>405478</v>
      </c>
      <c r="B7021" t="s">
        <v>5413</v>
      </c>
      <c r="C7021">
        <v>45.866402000000001</v>
      </c>
      <c r="D7021">
        <v>-119.805702</v>
      </c>
      <c r="E7021">
        <v>0</v>
      </c>
      <c r="F7021" t="s">
        <v>84</v>
      </c>
      <c r="G7021" t="str">
        <f>CONCATENATE("POINT(",Table1[[#This Row],[longitude]], " ",Table1[[#This Row],[latitude]],")")</f>
        <v>POINT(-119.805702 45.866402)</v>
      </c>
    </row>
    <row r="7022" spans="1:7" x14ac:dyDescent="0.25">
      <c r="A7022">
        <v>405479</v>
      </c>
      <c r="B7022" t="s">
        <v>5414</v>
      </c>
      <c r="C7022">
        <v>45.866100000000003</v>
      </c>
      <c r="D7022">
        <v>-119.851501</v>
      </c>
      <c r="E7022">
        <v>0</v>
      </c>
      <c r="F7022" t="s">
        <v>84</v>
      </c>
      <c r="G7022" t="str">
        <f>CONCATENATE("POINT(",Table1[[#This Row],[longitude]], " ",Table1[[#This Row],[latitude]],")")</f>
        <v>POINT(-119.851501 45.8661)</v>
      </c>
    </row>
    <row r="7023" spans="1:7" x14ac:dyDescent="0.25">
      <c r="A7023">
        <v>405490</v>
      </c>
      <c r="B7023" t="s">
        <v>5415</v>
      </c>
      <c r="C7023">
        <v>46.043498999999997</v>
      </c>
      <c r="D7023">
        <v>-119.59169799999999</v>
      </c>
      <c r="E7023">
        <v>0</v>
      </c>
      <c r="F7023" t="s">
        <v>84</v>
      </c>
      <c r="G7023" t="str">
        <f>CONCATENATE("POINT(",Table1[[#This Row],[longitude]], " ",Table1[[#This Row],[latitude]],")")</f>
        <v>POINT(-119.591698 46.043499)</v>
      </c>
    </row>
    <row r="7024" spans="1:7" x14ac:dyDescent="0.25">
      <c r="A7024">
        <v>405491</v>
      </c>
      <c r="B7024" t="s">
        <v>5415</v>
      </c>
      <c r="C7024">
        <v>46.040698999999996</v>
      </c>
      <c r="D7024">
        <v>-119.421097</v>
      </c>
      <c r="E7024">
        <v>0</v>
      </c>
      <c r="F7024" t="s">
        <v>84</v>
      </c>
      <c r="G7024" t="str">
        <f>CONCATENATE("POINT(",Table1[[#This Row],[longitude]], " ",Table1[[#This Row],[latitude]],")")</f>
        <v>POINT(-119.421097 46.040699)</v>
      </c>
    </row>
    <row r="7025" spans="1:7" x14ac:dyDescent="0.25">
      <c r="A7025">
        <v>406050</v>
      </c>
      <c r="B7025" t="s">
        <v>4008</v>
      </c>
      <c r="C7025">
        <v>46.197800000000001</v>
      </c>
      <c r="D7025">
        <v>-119.11900300000001</v>
      </c>
      <c r="E7025">
        <v>0</v>
      </c>
      <c r="F7025" t="s">
        <v>84</v>
      </c>
      <c r="G7025" t="str">
        <f>CONCATENATE("POINT(",Table1[[#This Row],[longitude]], " ",Table1[[#This Row],[latitude]],")")</f>
        <v>POINT(-119.119003 46.1978)</v>
      </c>
    </row>
    <row r="7026" spans="1:7" x14ac:dyDescent="0.25">
      <c r="A7026">
        <v>406350</v>
      </c>
      <c r="B7026" t="s">
        <v>5733</v>
      </c>
      <c r="C7026">
        <v>43.080502000000003</v>
      </c>
      <c r="D7026">
        <v>-121.829803</v>
      </c>
      <c r="E7026">
        <v>0</v>
      </c>
      <c r="F7026" t="s">
        <v>84</v>
      </c>
      <c r="G7026" t="str">
        <f>CONCATENATE("POINT(",Table1[[#This Row],[longitude]], " ",Table1[[#This Row],[latitude]],")")</f>
        <v>POINT(-121.829803 43.080502)</v>
      </c>
    </row>
    <row r="7027" spans="1:7" x14ac:dyDescent="0.25">
      <c r="A7027">
        <v>406360</v>
      </c>
      <c r="B7027" t="s">
        <v>576</v>
      </c>
      <c r="C7027">
        <v>43.307499</v>
      </c>
      <c r="D7027">
        <v>-120.9944</v>
      </c>
      <c r="E7027">
        <v>0</v>
      </c>
      <c r="F7027" t="s">
        <v>567</v>
      </c>
      <c r="G7027" t="str">
        <f>CONCATENATE("POINT(",Table1[[#This Row],[longitude]], " ",Table1[[#This Row],[latitude]],")")</f>
        <v>POINT(-120.9944 43.307499)</v>
      </c>
    </row>
    <row r="7028" spans="1:7" x14ac:dyDescent="0.25">
      <c r="A7028">
        <v>406365</v>
      </c>
      <c r="B7028" t="s">
        <v>1452</v>
      </c>
      <c r="C7028">
        <v>43.325901000000002</v>
      </c>
      <c r="D7028">
        <v>-121.132599</v>
      </c>
      <c r="E7028">
        <v>0</v>
      </c>
      <c r="F7028" t="s">
        <v>567</v>
      </c>
      <c r="G7028" t="str">
        <f>CONCATENATE("POINT(",Table1[[#This Row],[longitude]], " ",Table1[[#This Row],[latitude]],")")</f>
        <v>POINT(-121.132599 43.325901)</v>
      </c>
    </row>
    <row r="7029" spans="1:7" x14ac:dyDescent="0.25">
      <c r="A7029">
        <v>406570</v>
      </c>
      <c r="B7029" t="s">
        <v>5796</v>
      </c>
      <c r="C7029">
        <v>47.966599000000002</v>
      </c>
      <c r="D7029">
        <v>-115.72380099999999</v>
      </c>
      <c r="E7029">
        <v>0</v>
      </c>
      <c r="F7029" t="s">
        <v>84</v>
      </c>
      <c r="G7029" t="str">
        <f>CONCATENATE("POINT(",Table1[[#This Row],[longitude]], " ",Table1[[#This Row],[latitude]],")")</f>
        <v>POINT(-115.723801 47.966599)</v>
      </c>
    </row>
    <row r="7030" spans="1:7" x14ac:dyDescent="0.25">
      <c r="A7030">
        <v>406710</v>
      </c>
      <c r="B7030" t="s">
        <v>5772</v>
      </c>
      <c r="C7030">
        <v>46.139839000000002</v>
      </c>
      <c r="D7030">
        <v>-122.99389600000001</v>
      </c>
      <c r="E7030">
        <v>0</v>
      </c>
      <c r="F7030" t="s">
        <v>84</v>
      </c>
      <c r="G7030" t="str">
        <f>CONCATENATE("POINT(",Table1[[#This Row],[longitude]], " ",Table1[[#This Row],[latitude]],")")</f>
        <v>POINT(-122.993896 46.139839)</v>
      </c>
    </row>
    <row r="7031" spans="1:7" x14ac:dyDescent="0.25">
      <c r="A7031">
        <v>406750</v>
      </c>
      <c r="B7031" t="s">
        <v>5775</v>
      </c>
      <c r="C7031">
        <v>46.168998999999999</v>
      </c>
      <c r="D7031">
        <v>-123.009598</v>
      </c>
      <c r="E7031">
        <v>0</v>
      </c>
      <c r="F7031" t="s">
        <v>84</v>
      </c>
      <c r="G7031" t="str">
        <f>CONCATENATE("POINT(",Table1[[#This Row],[longitude]], " ",Table1[[#This Row],[latitude]],")")</f>
        <v>POINT(-123.009598 46.168999)</v>
      </c>
    </row>
    <row r="7032" spans="1:7" x14ac:dyDescent="0.25">
      <c r="A7032">
        <v>406891</v>
      </c>
      <c r="B7032" t="s">
        <v>4030</v>
      </c>
      <c r="C7032">
        <v>47.470100000000002</v>
      </c>
      <c r="D7032">
        <v>-122.184601</v>
      </c>
      <c r="E7032">
        <v>0</v>
      </c>
      <c r="F7032" t="s">
        <v>84</v>
      </c>
      <c r="G7032" t="str">
        <f>CONCATENATE("POINT(",Table1[[#This Row],[longitude]], " ",Table1[[#This Row],[latitude]],")")</f>
        <v>POINT(-122.184601 47.4701)</v>
      </c>
    </row>
    <row r="7033" spans="1:7" x14ac:dyDescent="0.25">
      <c r="A7033">
        <v>406920</v>
      </c>
      <c r="B7033" t="s">
        <v>5790</v>
      </c>
      <c r="C7033">
        <v>47.466202000000003</v>
      </c>
      <c r="D7033">
        <v>-122.19360399999999</v>
      </c>
      <c r="E7033">
        <v>0</v>
      </c>
      <c r="F7033" t="s">
        <v>84</v>
      </c>
      <c r="G7033" t="str">
        <f>CONCATENATE("POINT(",Table1[[#This Row],[longitude]], " ",Table1[[#This Row],[latitude]],")")</f>
        <v>POINT(-122.193604 47.466202)</v>
      </c>
    </row>
    <row r="7034" spans="1:7" x14ac:dyDescent="0.25">
      <c r="A7034">
        <v>406921</v>
      </c>
      <c r="B7034" t="s">
        <v>4030</v>
      </c>
      <c r="C7034">
        <v>47.470100000000002</v>
      </c>
      <c r="D7034">
        <v>-122.184601</v>
      </c>
      <c r="E7034">
        <v>0</v>
      </c>
      <c r="F7034" t="s">
        <v>84</v>
      </c>
      <c r="G7034" t="str">
        <f>CONCATENATE("POINT(",Table1[[#This Row],[longitude]], " ",Table1[[#This Row],[latitude]],")")</f>
        <v>POINT(-122.184601 47.4701)</v>
      </c>
    </row>
    <row r="7035" spans="1:7" x14ac:dyDescent="0.25">
      <c r="A7035">
        <v>407230</v>
      </c>
      <c r="B7035" t="s">
        <v>5767</v>
      </c>
      <c r="C7035">
        <v>45.924197999999997</v>
      </c>
      <c r="D7035">
        <v>-119.313698</v>
      </c>
      <c r="E7035">
        <v>0</v>
      </c>
      <c r="F7035" t="s">
        <v>84</v>
      </c>
      <c r="G7035" t="str">
        <f>CONCATENATE("POINT(",Table1[[#This Row],[longitude]], " ",Table1[[#This Row],[latitude]],")")</f>
        <v>POINT(-119.313698 45.924198)</v>
      </c>
    </row>
    <row r="7036" spans="1:7" x14ac:dyDescent="0.25">
      <c r="A7036">
        <v>407470</v>
      </c>
      <c r="B7036" t="s">
        <v>5416</v>
      </c>
      <c r="C7036">
        <v>47.686000999999997</v>
      </c>
      <c r="D7036">
        <v>-122.005798</v>
      </c>
      <c r="E7036">
        <v>0</v>
      </c>
      <c r="F7036" t="s">
        <v>84</v>
      </c>
      <c r="G7036" t="str">
        <f>CONCATENATE("POINT(",Table1[[#This Row],[longitude]], " ",Table1[[#This Row],[latitude]],")")</f>
        <v>POINT(-122.005798 47.686001)</v>
      </c>
    </row>
    <row r="7037" spans="1:7" x14ac:dyDescent="0.25">
      <c r="A7037">
        <v>407700</v>
      </c>
      <c r="B7037" t="s">
        <v>5773</v>
      </c>
      <c r="C7037">
        <v>46.140900000000002</v>
      </c>
      <c r="D7037">
        <v>-122.989403</v>
      </c>
      <c r="E7037">
        <v>0</v>
      </c>
      <c r="F7037" t="s">
        <v>84</v>
      </c>
      <c r="G7037" t="str">
        <f>CONCATENATE("POINT(",Table1[[#This Row],[longitude]], " ",Table1[[#This Row],[latitude]],")")</f>
        <v>POINT(-122.989403 46.1409)</v>
      </c>
    </row>
    <row r="7038" spans="1:7" x14ac:dyDescent="0.25">
      <c r="A7038">
        <v>407730</v>
      </c>
      <c r="B7038" t="s">
        <v>1368</v>
      </c>
      <c r="C7038">
        <v>46.300400000000003</v>
      </c>
      <c r="D7038">
        <v>-119.136002</v>
      </c>
      <c r="E7038">
        <v>0</v>
      </c>
      <c r="F7038" t="s">
        <v>84</v>
      </c>
      <c r="G7038" t="str">
        <f>CONCATENATE("POINT(",Table1[[#This Row],[longitude]], " ",Table1[[#This Row],[latitude]],")")</f>
        <v>POINT(-119.136002 46.3004)</v>
      </c>
    </row>
    <row r="7039" spans="1:7" x14ac:dyDescent="0.25">
      <c r="A7039">
        <v>407930</v>
      </c>
      <c r="B7039" t="s">
        <v>5785</v>
      </c>
      <c r="C7039">
        <v>47.007648000000003</v>
      </c>
      <c r="D7039">
        <v>-122.696701</v>
      </c>
      <c r="E7039">
        <v>0</v>
      </c>
      <c r="F7039" t="s">
        <v>84</v>
      </c>
      <c r="G7039" t="str">
        <f>CONCATENATE("POINT(",Table1[[#This Row],[longitude]], " ",Table1[[#This Row],[latitude]],")")</f>
        <v>POINT(-122.696701 47.007648)</v>
      </c>
    </row>
    <row r="7040" spans="1:7" x14ac:dyDescent="0.25">
      <c r="A7040">
        <v>408030</v>
      </c>
      <c r="B7040" t="s">
        <v>5749</v>
      </c>
      <c r="C7040">
        <v>45.259701</v>
      </c>
      <c r="D7040">
        <v>-122.804199</v>
      </c>
      <c r="E7040">
        <v>0</v>
      </c>
      <c r="F7040" t="s">
        <v>84</v>
      </c>
      <c r="G7040" t="str">
        <f>CONCATENATE("POINT(",Table1[[#This Row],[longitude]], " ",Table1[[#This Row],[latitude]],")")</f>
        <v>POINT(-122.804199 45.259701)</v>
      </c>
    </row>
    <row r="7041" spans="1:7" x14ac:dyDescent="0.25">
      <c r="A7041">
        <v>408190</v>
      </c>
      <c r="B7041" t="s">
        <v>4065</v>
      </c>
      <c r="C7041">
        <v>45.925899999999999</v>
      </c>
      <c r="D7041">
        <v>-119.41280399999999</v>
      </c>
      <c r="E7041">
        <v>0</v>
      </c>
      <c r="F7041" t="s">
        <v>84</v>
      </c>
      <c r="G7041" t="str">
        <f>CONCATENATE("POINT(",Table1[[#This Row],[longitude]], " ",Table1[[#This Row],[latitude]],")")</f>
        <v>POINT(-119.412804 45.9259)</v>
      </c>
    </row>
    <row r="7042" spans="1:7" x14ac:dyDescent="0.25">
      <c r="A7042">
        <v>408192</v>
      </c>
      <c r="B7042" t="s">
        <v>5417</v>
      </c>
      <c r="C7042">
        <v>45.952499000000003</v>
      </c>
      <c r="D7042">
        <v>-119.43470000000001</v>
      </c>
      <c r="E7042">
        <v>0</v>
      </c>
      <c r="F7042" t="s">
        <v>84</v>
      </c>
      <c r="G7042" t="str">
        <f>CONCATENATE("POINT(",Table1[[#This Row],[longitude]], " ",Table1[[#This Row],[latitude]],")")</f>
        <v>POINT(-119.4347 45.952499)</v>
      </c>
    </row>
    <row r="7043" spans="1:7" x14ac:dyDescent="0.25">
      <c r="A7043">
        <v>408193</v>
      </c>
      <c r="B7043" t="s">
        <v>5418</v>
      </c>
      <c r="C7043">
        <v>46.001099000000004</v>
      </c>
      <c r="D7043">
        <v>-119.434196</v>
      </c>
      <c r="E7043">
        <v>0</v>
      </c>
      <c r="F7043" t="s">
        <v>84</v>
      </c>
      <c r="G7043" t="str">
        <f>CONCATENATE("POINT(",Table1[[#This Row],[longitude]], " ",Table1[[#This Row],[latitude]],")")</f>
        <v>POINT(-119.434196 46.001099)</v>
      </c>
    </row>
    <row r="7044" spans="1:7" x14ac:dyDescent="0.25">
      <c r="A7044">
        <v>408194</v>
      </c>
      <c r="B7044" t="s">
        <v>5419</v>
      </c>
      <c r="C7044">
        <v>46.042099</v>
      </c>
      <c r="D7044">
        <v>-119.419899</v>
      </c>
      <c r="E7044">
        <v>0</v>
      </c>
      <c r="F7044" t="s">
        <v>84</v>
      </c>
      <c r="G7044" t="str">
        <f>CONCATENATE("POINT(",Table1[[#This Row],[longitude]], " ",Table1[[#This Row],[latitude]],")")</f>
        <v>POINT(-119.419899 46.042099)</v>
      </c>
    </row>
    <row r="7045" spans="1:7" x14ac:dyDescent="0.25">
      <c r="A7045">
        <v>408195</v>
      </c>
      <c r="B7045" t="s">
        <v>5420</v>
      </c>
      <c r="C7045">
        <v>45.938201999999997</v>
      </c>
      <c r="D7045">
        <v>-119.90949999999999</v>
      </c>
      <c r="E7045">
        <v>0</v>
      </c>
      <c r="F7045" t="s">
        <v>84</v>
      </c>
      <c r="G7045" t="str">
        <f>CONCATENATE("POINT(",Table1[[#This Row],[longitude]], " ",Table1[[#This Row],[latitude]],")")</f>
        <v>POINT(-119.9095 45.938202)</v>
      </c>
    </row>
    <row r="7046" spans="1:7" x14ac:dyDescent="0.25">
      <c r="A7046">
        <v>408360</v>
      </c>
      <c r="B7046" t="s">
        <v>5740</v>
      </c>
      <c r="C7046">
        <v>44.226002000000001</v>
      </c>
      <c r="D7046">
        <v>-120.93270099999999</v>
      </c>
      <c r="E7046">
        <v>0</v>
      </c>
      <c r="F7046" t="s">
        <v>84</v>
      </c>
      <c r="G7046" t="str">
        <f>CONCATENATE("POINT(",Table1[[#This Row],[longitude]], " ",Table1[[#This Row],[latitude]],")")</f>
        <v>POINT(-120.932701 44.226002)</v>
      </c>
    </row>
    <row r="7047" spans="1:7" x14ac:dyDescent="0.25">
      <c r="A7047">
        <v>408411</v>
      </c>
      <c r="B7047" t="s">
        <v>5421</v>
      </c>
      <c r="C7047">
        <v>48.1357</v>
      </c>
      <c r="D7047">
        <v>-123.46520200000001</v>
      </c>
      <c r="E7047">
        <v>0</v>
      </c>
      <c r="F7047" t="s">
        <v>84</v>
      </c>
      <c r="G7047" t="str">
        <f>CONCATENATE("POINT(",Table1[[#This Row],[longitude]], " ",Table1[[#This Row],[latitude]],")")</f>
        <v>POINT(-123.465202 48.1357)</v>
      </c>
    </row>
    <row r="7048" spans="1:7" x14ac:dyDescent="0.25">
      <c r="A7048">
        <v>408560</v>
      </c>
      <c r="B7048" t="s">
        <v>5750</v>
      </c>
      <c r="C7048">
        <v>45.369700999999999</v>
      </c>
      <c r="D7048">
        <v>-122.83719600000001</v>
      </c>
      <c r="E7048">
        <v>0</v>
      </c>
      <c r="F7048" t="s">
        <v>84</v>
      </c>
      <c r="G7048" t="str">
        <f>CONCATENATE("POINT(",Table1[[#This Row],[longitude]], " ",Table1[[#This Row],[latitude]],")")</f>
        <v>POINT(-122.837196 45.369701)</v>
      </c>
    </row>
    <row r="7049" spans="1:7" x14ac:dyDescent="0.25">
      <c r="A7049">
        <v>408570</v>
      </c>
      <c r="B7049" t="s">
        <v>4073</v>
      </c>
      <c r="C7049">
        <v>48.2164</v>
      </c>
      <c r="D7049">
        <v>-116.86509700000001</v>
      </c>
      <c r="E7049">
        <v>0</v>
      </c>
      <c r="F7049" t="s">
        <v>84</v>
      </c>
      <c r="G7049" t="str">
        <f>CONCATENATE("POINT(",Table1[[#This Row],[longitude]], " ",Table1[[#This Row],[latitude]],")")</f>
        <v>POINT(-116.865097 48.2164)</v>
      </c>
    </row>
    <row r="7050" spans="1:7" x14ac:dyDescent="0.25">
      <c r="A7050">
        <v>408590</v>
      </c>
      <c r="B7050" t="s">
        <v>1764</v>
      </c>
      <c r="C7050">
        <v>46.211497999999999</v>
      </c>
      <c r="D7050">
        <v>-119.766403</v>
      </c>
      <c r="E7050">
        <v>0</v>
      </c>
      <c r="F7050" t="s">
        <v>84</v>
      </c>
      <c r="G7050" t="str">
        <f>CONCATENATE("POINT(",Table1[[#This Row],[longitude]], " ",Table1[[#This Row],[latitude]],")")</f>
        <v>POINT(-119.766403 46.211498)</v>
      </c>
    </row>
    <row r="7051" spans="1:7" x14ac:dyDescent="0.25">
      <c r="A7051">
        <v>408630</v>
      </c>
      <c r="B7051" t="s">
        <v>4077</v>
      </c>
      <c r="C7051">
        <v>44.002299999999998</v>
      </c>
      <c r="D7051">
        <v>-123.24140199999999</v>
      </c>
      <c r="E7051">
        <v>0</v>
      </c>
      <c r="F7051" t="s">
        <v>84</v>
      </c>
      <c r="G7051" t="str">
        <f>CONCATENATE("POINT(",Table1[[#This Row],[longitude]], " ",Table1[[#This Row],[latitude]],")")</f>
        <v>POINT(-123.241402 44.0023)</v>
      </c>
    </row>
    <row r="7052" spans="1:7" x14ac:dyDescent="0.25">
      <c r="A7052">
        <v>409210</v>
      </c>
      <c r="B7052" t="s">
        <v>3907</v>
      </c>
      <c r="C7052">
        <v>45.062697999999997</v>
      </c>
      <c r="D7052">
        <v>-123.608704</v>
      </c>
      <c r="E7052">
        <v>0</v>
      </c>
      <c r="F7052" t="s">
        <v>84</v>
      </c>
      <c r="G7052" t="str">
        <f>CONCATENATE("POINT(",Table1[[#This Row],[longitude]], " ",Table1[[#This Row],[latitude]],")")</f>
        <v>POINT(-123.608704 45.062698)</v>
      </c>
    </row>
    <row r="7053" spans="1:7" x14ac:dyDescent="0.25">
      <c r="A7053">
        <v>409290</v>
      </c>
      <c r="B7053" t="s">
        <v>5422</v>
      </c>
      <c r="C7053">
        <v>48.340302000000001</v>
      </c>
      <c r="D7053">
        <v>-116.544296</v>
      </c>
      <c r="E7053">
        <v>0</v>
      </c>
      <c r="F7053" t="s">
        <v>84</v>
      </c>
      <c r="G7053" t="str">
        <f>CONCATENATE("POINT(",Table1[[#This Row],[longitude]], " ",Table1[[#This Row],[latitude]],")")</f>
        <v>POINT(-116.544296 48.340302)</v>
      </c>
    </row>
    <row r="7054" spans="1:7" x14ac:dyDescent="0.25">
      <c r="A7054">
        <v>409291</v>
      </c>
      <c r="B7054" t="s">
        <v>5798</v>
      </c>
      <c r="C7054">
        <v>48.279400000000003</v>
      </c>
      <c r="D7054">
        <v>-116.60230300000001</v>
      </c>
      <c r="E7054">
        <v>0</v>
      </c>
      <c r="F7054" t="s">
        <v>84</v>
      </c>
      <c r="G7054" t="str">
        <f>CONCATENATE("POINT(",Table1[[#This Row],[longitude]], " ",Table1[[#This Row],[latitude]],")")</f>
        <v>POINT(-116.602303 48.2794)</v>
      </c>
    </row>
    <row r="7055" spans="1:7" x14ac:dyDescent="0.25">
      <c r="A7055">
        <v>409390</v>
      </c>
      <c r="B7055" t="s">
        <v>5747</v>
      </c>
      <c r="C7055">
        <v>44.956099999999999</v>
      </c>
      <c r="D7055">
        <v>-122.897903</v>
      </c>
      <c r="E7055">
        <v>0</v>
      </c>
      <c r="F7055" t="s">
        <v>84</v>
      </c>
      <c r="G7055" t="str">
        <f>CONCATENATE("POINT(",Table1[[#This Row],[longitude]], " ",Table1[[#This Row],[latitude]],")")</f>
        <v>POINT(-122.897903 44.9561)</v>
      </c>
    </row>
    <row r="7056" spans="1:7" x14ac:dyDescent="0.25">
      <c r="A7056">
        <v>409710</v>
      </c>
      <c r="B7056" t="s">
        <v>1411</v>
      </c>
      <c r="C7056">
        <v>47.537700999999998</v>
      </c>
      <c r="D7056">
        <v>-122.69180299999999</v>
      </c>
      <c r="E7056">
        <v>0</v>
      </c>
      <c r="F7056" t="s">
        <v>84</v>
      </c>
      <c r="G7056" t="str">
        <f>CONCATENATE("POINT(",Table1[[#This Row],[longitude]], " ",Table1[[#This Row],[latitude]],")")</f>
        <v>POINT(-122.691803 47.537701)</v>
      </c>
    </row>
    <row r="7057" spans="1:7" x14ac:dyDescent="0.25">
      <c r="A7057">
        <v>409790</v>
      </c>
      <c r="B7057" t="s">
        <v>5756</v>
      </c>
      <c r="C7057">
        <v>45.635399</v>
      </c>
      <c r="D7057">
        <v>-122.500702</v>
      </c>
      <c r="E7057">
        <v>0</v>
      </c>
      <c r="F7057" t="s">
        <v>84</v>
      </c>
      <c r="G7057" t="str">
        <f>CONCATENATE("POINT(",Table1[[#This Row],[longitude]], " ",Table1[[#This Row],[latitude]],")")</f>
        <v>POINT(-122.500702 45.635399)</v>
      </c>
    </row>
    <row r="7058" spans="1:7" x14ac:dyDescent="0.25">
      <c r="A7058">
        <v>410040</v>
      </c>
      <c r="B7058" t="s">
        <v>5791</v>
      </c>
      <c r="C7058">
        <v>47.817402000000001</v>
      </c>
      <c r="D7058">
        <v>-122.194199</v>
      </c>
      <c r="E7058">
        <v>0</v>
      </c>
      <c r="F7058" t="s">
        <v>84</v>
      </c>
      <c r="G7058" t="str">
        <f>CONCATENATE("POINT(",Table1[[#This Row],[longitude]], " ",Table1[[#This Row],[latitude]],")")</f>
        <v>POINT(-122.194199 47.817402)</v>
      </c>
    </row>
    <row r="7059" spans="1:7" x14ac:dyDescent="0.25">
      <c r="A7059">
        <v>410041</v>
      </c>
      <c r="B7059" t="s">
        <v>4030</v>
      </c>
      <c r="C7059">
        <v>47.810501000000002</v>
      </c>
      <c r="D7059">
        <v>-122.17590300000001</v>
      </c>
      <c r="E7059">
        <v>0</v>
      </c>
      <c r="F7059" t="s">
        <v>84</v>
      </c>
      <c r="G7059" t="str">
        <f>CONCATENATE("POINT(",Table1[[#This Row],[longitude]], " ",Table1[[#This Row],[latitude]],")")</f>
        <v>POINT(-122.175903 47.810501)</v>
      </c>
    </row>
    <row r="7060" spans="1:7" x14ac:dyDescent="0.25">
      <c r="A7060">
        <v>410080</v>
      </c>
      <c r="B7060" t="s">
        <v>5791</v>
      </c>
      <c r="C7060">
        <v>47.814700999999999</v>
      </c>
      <c r="D7060">
        <v>-122.194199</v>
      </c>
      <c r="E7060">
        <v>0</v>
      </c>
      <c r="F7060" t="s">
        <v>84</v>
      </c>
      <c r="G7060" t="str">
        <f>CONCATENATE("POINT(",Table1[[#This Row],[longitude]], " ",Table1[[#This Row],[latitude]],")")</f>
        <v>POINT(-122.194199 47.814701)</v>
      </c>
    </row>
    <row r="7061" spans="1:7" x14ac:dyDescent="0.25">
      <c r="A7061">
        <v>410081</v>
      </c>
      <c r="B7061" t="s">
        <v>4030</v>
      </c>
      <c r="C7061">
        <v>47.810501000000002</v>
      </c>
      <c r="D7061">
        <v>-122.17590300000001</v>
      </c>
      <c r="E7061">
        <v>0</v>
      </c>
      <c r="F7061" t="s">
        <v>84</v>
      </c>
      <c r="G7061" t="str">
        <f>CONCATENATE("POINT(",Table1[[#This Row],[longitude]], " ",Table1[[#This Row],[latitude]],")")</f>
        <v>POINT(-122.175903 47.810501)</v>
      </c>
    </row>
    <row r="7062" spans="1:7" x14ac:dyDescent="0.25">
      <c r="A7062">
        <v>410550</v>
      </c>
      <c r="B7062" t="s">
        <v>1411</v>
      </c>
      <c r="C7062">
        <v>47.237499</v>
      </c>
      <c r="D7062">
        <v>-122.197098</v>
      </c>
      <c r="E7062">
        <v>0</v>
      </c>
      <c r="F7062" t="s">
        <v>84</v>
      </c>
      <c r="G7062" t="str">
        <f>CONCATENATE("POINT(",Table1[[#This Row],[longitude]], " ",Table1[[#This Row],[latitude]],")")</f>
        <v>POINT(-122.197098 47.237499)</v>
      </c>
    </row>
    <row r="7063" spans="1:7" x14ac:dyDescent="0.25">
      <c r="A7063">
        <v>410551</v>
      </c>
      <c r="B7063" t="s">
        <v>1411</v>
      </c>
      <c r="C7063">
        <v>47.007598999999999</v>
      </c>
      <c r="D7063">
        <v>-122.696701</v>
      </c>
      <c r="E7063">
        <v>0</v>
      </c>
      <c r="F7063" t="s">
        <v>84</v>
      </c>
      <c r="G7063" t="str">
        <f>CONCATENATE("POINT(",Table1[[#This Row],[longitude]], " ",Table1[[#This Row],[latitude]],")")</f>
        <v>POINT(-122.696701 47.007599)</v>
      </c>
    </row>
    <row r="7064" spans="1:7" x14ac:dyDescent="0.25">
      <c r="A7064">
        <v>410730</v>
      </c>
      <c r="B7064" t="s">
        <v>5751</v>
      </c>
      <c r="C7064">
        <v>45.414000999999999</v>
      </c>
      <c r="D7064">
        <v>-123.784401</v>
      </c>
      <c r="E7064">
        <v>0</v>
      </c>
      <c r="F7064" t="s">
        <v>84</v>
      </c>
      <c r="G7064" t="str">
        <f>CONCATENATE("POINT(",Table1[[#This Row],[longitude]], " ",Table1[[#This Row],[latitude]],")")</f>
        <v>POINT(-123.784401 45.414001)</v>
      </c>
    </row>
    <row r="7065" spans="1:7" x14ac:dyDescent="0.25">
      <c r="A7065">
        <v>410731</v>
      </c>
      <c r="B7065" t="s">
        <v>5752</v>
      </c>
      <c r="C7065">
        <v>45.414000999999999</v>
      </c>
      <c r="D7065">
        <v>-123.784401</v>
      </c>
      <c r="E7065">
        <v>0</v>
      </c>
      <c r="F7065" t="s">
        <v>84</v>
      </c>
      <c r="G7065" t="str">
        <f>CONCATENATE("POINT(",Table1[[#This Row],[longitude]], " ",Table1[[#This Row],[latitude]],")")</f>
        <v>POINT(-123.784401 45.414001)</v>
      </c>
    </row>
    <row r="7066" spans="1:7" x14ac:dyDescent="0.25">
      <c r="A7066">
        <v>411830</v>
      </c>
      <c r="B7066" t="s">
        <v>5777</v>
      </c>
      <c r="C7066">
        <v>46.220699000000003</v>
      </c>
      <c r="D7066">
        <v>-119.09670300000001</v>
      </c>
      <c r="E7066">
        <v>0</v>
      </c>
      <c r="F7066" t="s">
        <v>84</v>
      </c>
      <c r="G7066" t="str">
        <f>CONCATENATE("POINT(",Table1[[#This Row],[longitude]], " ",Table1[[#This Row],[latitude]],")")</f>
        <v>POINT(-119.096703 46.220699)</v>
      </c>
    </row>
    <row r="7067" spans="1:7" x14ac:dyDescent="0.25">
      <c r="A7067">
        <v>412680</v>
      </c>
      <c r="B7067" t="s">
        <v>5832</v>
      </c>
      <c r="C7067">
        <v>45.216599000000002</v>
      </c>
      <c r="D7067">
        <v>-121.11930099999999</v>
      </c>
      <c r="E7067">
        <v>0</v>
      </c>
      <c r="F7067" t="s">
        <v>84</v>
      </c>
      <c r="G7067" t="str">
        <f>CONCATENATE("POINT(",Table1[[#This Row],[longitude]], " ",Table1[[#This Row],[latitude]],")")</f>
        <v>POINT(-121.119301 45.216599)</v>
      </c>
    </row>
    <row r="7068" spans="1:7" x14ac:dyDescent="0.25">
      <c r="A7068">
        <v>413190</v>
      </c>
      <c r="B7068" t="s">
        <v>3899</v>
      </c>
      <c r="C7068">
        <v>45.616698999999997</v>
      </c>
      <c r="D7068">
        <v>-120.187698</v>
      </c>
      <c r="E7068">
        <v>0</v>
      </c>
      <c r="F7068" t="s">
        <v>84</v>
      </c>
      <c r="G7068" t="str">
        <f>CONCATENATE("POINT(",Table1[[#This Row],[longitude]], " ",Table1[[#This Row],[latitude]],")")</f>
        <v>POINT(-120.187698 45.616699)</v>
      </c>
    </row>
    <row r="7069" spans="1:7" x14ac:dyDescent="0.25">
      <c r="A7069">
        <v>413191</v>
      </c>
      <c r="B7069" t="s">
        <v>1018</v>
      </c>
      <c r="C7069">
        <v>45.616698999999997</v>
      </c>
      <c r="D7069">
        <v>-120.187698</v>
      </c>
      <c r="E7069">
        <v>0</v>
      </c>
      <c r="F7069" t="s">
        <v>84</v>
      </c>
      <c r="G7069" t="str">
        <f>CONCATENATE("POINT(",Table1[[#This Row],[longitude]], " ",Table1[[#This Row],[latitude]],")")</f>
        <v>POINT(-120.187698 45.616699)</v>
      </c>
    </row>
    <row r="7070" spans="1:7" x14ac:dyDescent="0.25">
      <c r="A7070">
        <v>413270</v>
      </c>
      <c r="B7070" t="s">
        <v>5795</v>
      </c>
      <c r="C7070">
        <v>47.934299000000003</v>
      </c>
      <c r="D7070">
        <v>-122.121002</v>
      </c>
      <c r="E7070">
        <v>0</v>
      </c>
      <c r="F7070" t="s">
        <v>84</v>
      </c>
      <c r="G7070" t="str">
        <f>CONCATENATE("POINT(",Table1[[#This Row],[longitude]], " ",Table1[[#This Row],[latitude]],")")</f>
        <v>POINT(-122.121002 47.934299)</v>
      </c>
    </row>
    <row r="7071" spans="1:7" x14ac:dyDescent="0.25">
      <c r="A7071">
        <v>413271</v>
      </c>
      <c r="B7071" t="s">
        <v>1368</v>
      </c>
      <c r="C7071">
        <v>47.934199999999997</v>
      </c>
      <c r="D7071">
        <v>-122.12629699999999</v>
      </c>
      <c r="E7071">
        <v>0</v>
      </c>
      <c r="F7071" t="s">
        <v>84</v>
      </c>
      <c r="G7071" t="str">
        <f>CONCATENATE("POINT(",Table1[[#This Row],[longitude]], " ",Table1[[#This Row],[latitude]],")")</f>
        <v>POINT(-122.126297 47.9342)</v>
      </c>
    </row>
    <row r="7072" spans="1:7" x14ac:dyDescent="0.25">
      <c r="A7072">
        <v>413312</v>
      </c>
      <c r="B7072" t="s">
        <v>4199</v>
      </c>
      <c r="C7072">
        <v>46.370998</v>
      </c>
      <c r="D7072">
        <v>-124.02600099999999</v>
      </c>
      <c r="E7072">
        <v>0</v>
      </c>
      <c r="F7072" t="s">
        <v>84</v>
      </c>
      <c r="G7072" t="str">
        <f>CONCATENATE("POINT(",Table1[[#This Row],[longitude]], " ",Table1[[#This Row],[latitude]],")")</f>
        <v>POINT(-124.026001 46.370998)</v>
      </c>
    </row>
    <row r="7073" spans="1:7" x14ac:dyDescent="0.25">
      <c r="A7073">
        <v>413430</v>
      </c>
      <c r="B7073" t="s">
        <v>586</v>
      </c>
      <c r="C7073">
        <v>45.325389999999999</v>
      </c>
      <c r="D7073">
        <v>-122.55941</v>
      </c>
      <c r="E7073">
        <v>0</v>
      </c>
      <c r="F7073" t="s">
        <v>84</v>
      </c>
      <c r="G7073" t="str">
        <f>CONCATENATE("POINT(",Table1[[#This Row],[longitude]], " ",Table1[[#This Row],[latitude]],")")</f>
        <v>POINT(-122.55941 45.32539)</v>
      </c>
    </row>
    <row r="7074" spans="1:7" x14ac:dyDescent="0.25">
      <c r="A7074">
        <v>413500</v>
      </c>
      <c r="B7074" t="s">
        <v>587</v>
      </c>
      <c r="C7074">
        <v>45.9086</v>
      </c>
      <c r="D7074">
        <v>-119.317497</v>
      </c>
      <c r="E7074">
        <v>0</v>
      </c>
      <c r="F7074" t="s">
        <v>567</v>
      </c>
      <c r="G7074" t="str">
        <f>CONCATENATE("POINT(",Table1[[#This Row],[longitude]], " ",Table1[[#This Row],[latitude]],")")</f>
        <v>POINT(-119.317497 45.9086)</v>
      </c>
    </row>
    <row r="7075" spans="1:7" x14ac:dyDescent="0.25">
      <c r="A7075">
        <v>413501</v>
      </c>
      <c r="B7075" t="s">
        <v>587</v>
      </c>
      <c r="C7075">
        <v>45.9086</v>
      </c>
      <c r="D7075">
        <v>-119.317497</v>
      </c>
      <c r="E7075">
        <v>0</v>
      </c>
      <c r="F7075" t="s">
        <v>84</v>
      </c>
      <c r="G7075" t="str">
        <f>CONCATENATE("POINT(",Table1[[#This Row],[longitude]], " ",Table1[[#This Row],[latitude]],")")</f>
        <v>POINT(-119.317497 45.9086)</v>
      </c>
    </row>
    <row r="7076" spans="1:7" x14ac:dyDescent="0.25">
      <c r="A7076">
        <v>413505</v>
      </c>
      <c r="B7076" t="s">
        <v>1306</v>
      </c>
      <c r="C7076">
        <v>45.806702000000001</v>
      </c>
      <c r="D7076">
        <v>-119.377403</v>
      </c>
      <c r="E7076">
        <v>0</v>
      </c>
      <c r="F7076" t="s">
        <v>567</v>
      </c>
      <c r="G7076" t="str">
        <f>CONCATENATE("POINT(",Table1[[#This Row],[longitude]], " ",Table1[[#This Row],[latitude]],")")</f>
        <v>POINT(-119.377403 45.806702)</v>
      </c>
    </row>
    <row r="7077" spans="1:7" x14ac:dyDescent="0.25">
      <c r="A7077">
        <v>413506</v>
      </c>
      <c r="B7077" t="s">
        <v>1306</v>
      </c>
      <c r="C7077">
        <v>45.808300000000003</v>
      </c>
      <c r="D7077">
        <v>-119.37750200000001</v>
      </c>
      <c r="E7077">
        <v>0</v>
      </c>
      <c r="F7077" t="s">
        <v>567</v>
      </c>
      <c r="G7077" t="str">
        <f>CONCATENATE("POINT(",Table1[[#This Row],[longitude]], " ",Table1[[#This Row],[latitude]],")")</f>
        <v>POINT(-119.377502 45.8083)</v>
      </c>
    </row>
    <row r="7078" spans="1:7" x14ac:dyDescent="0.25">
      <c r="A7078">
        <v>414040</v>
      </c>
      <c r="B7078" t="s">
        <v>5759</v>
      </c>
      <c r="C7078">
        <v>45.694800999999998</v>
      </c>
      <c r="D7078">
        <v>-120.17289700000001</v>
      </c>
      <c r="E7078">
        <v>0</v>
      </c>
      <c r="F7078" t="s">
        <v>84</v>
      </c>
      <c r="G7078" t="str">
        <f>CONCATENATE("POINT(",Table1[[#This Row],[longitude]], " ",Table1[[#This Row],[latitude]],")")</f>
        <v>POINT(-120.172897 45.694801)</v>
      </c>
    </row>
    <row r="7079" spans="1:7" x14ac:dyDescent="0.25">
      <c r="A7079">
        <v>450352</v>
      </c>
      <c r="B7079" t="s">
        <v>5423</v>
      </c>
      <c r="C7079">
        <v>41.996898999999999</v>
      </c>
      <c r="D7079">
        <v>-121.3321</v>
      </c>
      <c r="E7079">
        <v>0</v>
      </c>
      <c r="F7079" t="s">
        <v>84</v>
      </c>
      <c r="G7079" t="str">
        <f>CONCATENATE("POINT(",Table1[[#This Row],[longitude]], " ",Table1[[#This Row],[latitude]],")")</f>
        <v>POINT(-121.3321 41.996899)</v>
      </c>
    </row>
    <row r="7080" spans="1:7" x14ac:dyDescent="0.25">
      <c r="A7080">
        <v>462360</v>
      </c>
      <c r="B7080" t="s">
        <v>5736</v>
      </c>
      <c r="C7080">
        <v>44.076000000000001</v>
      </c>
      <c r="D7080">
        <v>-122.928299</v>
      </c>
      <c r="E7080">
        <v>0</v>
      </c>
      <c r="F7080" t="s">
        <v>84</v>
      </c>
      <c r="G7080" t="str">
        <f>CONCATENATE("POINT(",Table1[[#This Row],[longitude]], " ",Table1[[#This Row],[latitude]],")")</f>
        <v>POINT(-122.928299 44.076)</v>
      </c>
    </row>
    <row r="7081" spans="1:7" x14ac:dyDescent="0.25">
      <c r="A7081">
        <v>464031</v>
      </c>
      <c r="B7081" t="s">
        <v>5820</v>
      </c>
      <c r="C7081">
        <v>47.854683000000001</v>
      </c>
      <c r="D7081">
        <v>-122.179413</v>
      </c>
      <c r="E7081">
        <v>0</v>
      </c>
      <c r="F7081" t="s">
        <v>84</v>
      </c>
      <c r="G7081" t="str">
        <f>CONCATENATE("POINT(",Table1[[#This Row],[longitude]], " ",Table1[[#This Row],[latitude]],")")</f>
        <v>POINT(-122.179413 47.854683)</v>
      </c>
    </row>
    <row r="7082" spans="1:7" x14ac:dyDescent="0.25">
      <c r="A7082">
        <v>464271</v>
      </c>
      <c r="B7082" t="s">
        <v>5424</v>
      </c>
      <c r="C7082">
        <v>47.614716000000001</v>
      </c>
      <c r="D7082">
        <v>-122.30307000000001</v>
      </c>
      <c r="E7082">
        <v>0</v>
      </c>
      <c r="F7082" t="s">
        <v>84</v>
      </c>
      <c r="G7082" t="str">
        <f>CONCATENATE("POINT(",Table1[[#This Row],[longitude]], " ",Table1[[#This Row],[latitude]],")")</f>
        <v>POINT(-122.30307 47.614716)</v>
      </c>
    </row>
    <row r="7083" spans="1:7" x14ac:dyDescent="0.25">
      <c r="A7083">
        <v>468001</v>
      </c>
      <c r="B7083" t="s">
        <v>1453</v>
      </c>
      <c r="C7083">
        <v>47.481140000000003</v>
      </c>
      <c r="D7083">
        <v>-120.31822200000001</v>
      </c>
      <c r="E7083">
        <v>0</v>
      </c>
      <c r="F7083" t="s">
        <v>1186</v>
      </c>
      <c r="G7083" t="str">
        <f>CONCATENATE("POINT(",Table1[[#This Row],[longitude]], " ",Table1[[#This Row],[latitude]],")")</f>
        <v>POINT(-120.318222 47.48114)</v>
      </c>
    </row>
    <row r="7084" spans="1:7" x14ac:dyDescent="0.25">
      <c r="A7084">
        <v>470437</v>
      </c>
      <c r="B7084" t="s">
        <v>3950</v>
      </c>
      <c r="C7084">
        <v>47.991402000000001</v>
      </c>
      <c r="D7084">
        <v>-119.654297</v>
      </c>
      <c r="E7084">
        <v>0</v>
      </c>
      <c r="F7084" t="s">
        <v>84</v>
      </c>
      <c r="G7084" t="str">
        <f>CONCATENATE("POINT(",Table1[[#This Row],[longitude]], " ",Table1[[#This Row],[latitude]],")")</f>
        <v>POINT(-119.654297 47.991402)</v>
      </c>
    </row>
    <row r="7085" spans="1:7" x14ac:dyDescent="0.25">
      <c r="A7085">
        <v>470470</v>
      </c>
      <c r="B7085" t="s">
        <v>5425</v>
      </c>
      <c r="C7085">
        <v>46.534801000000002</v>
      </c>
      <c r="D7085">
        <v>-121.934303</v>
      </c>
      <c r="E7085">
        <v>0</v>
      </c>
      <c r="F7085" t="s">
        <v>84</v>
      </c>
      <c r="G7085" t="str">
        <f>CONCATENATE("POINT(",Table1[[#This Row],[longitude]], " ",Table1[[#This Row],[latitude]],")")</f>
        <v>POINT(-121.934303 46.534801)</v>
      </c>
    </row>
    <row r="7086" spans="1:7" x14ac:dyDescent="0.25">
      <c r="A7086">
        <v>470471</v>
      </c>
      <c r="B7086" t="s">
        <v>5426</v>
      </c>
      <c r="C7086">
        <v>46.593601</v>
      </c>
      <c r="D7086">
        <v>-121.68289900000001</v>
      </c>
      <c r="E7086">
        <v>0</v>
      </c>
      <c r="F7086" t="s">
        <v>84</v>
      </c>
      <c r="G7086" t="str">
        <f>CONCATENATE("POINT(",Table1[[#This Row],[longitude]], " ",Table1[[#This Row],[latitude]],")")</f>
        <v>POINT(-121.682899 46.593601)</v>
      </c>
    </row>
    <row r="7087" spans="1:7" x14ac:dyDescent="0.25">
      <c r="A7087">
        <v>470472</v>
      </c>
      <c r="B7087" t="s">
        <v>5781</v>
      </c>
      <c r="C7087">
        <v>46.601298999999997</v>
      </c>
      <c r="D7087">
        <v>-121.6763</v>
      </c>
      <c r="E7087">
        <v>0</v>
      </c>
      <c r="F7087" t="s">
        <v>84</v>
      </c>
      <c r="G7087" t="str">
        <f>CONCATENATE("POINT(",Table1[[#This Row],[longitude]], " ",Table1[[#This Row],[latitude]],")")</f>
        <v>POINT(-121.6763 46.601299)</v>
      </c>
    </row>
    <row r="7088" spans="1:7" x14ac:dyDescent="0.25">
      <c r="A7088">
        <v>470473</v>
      </c>
      <c r="B7088" t="s">
        <v>5426</v>
      </c>
      <c r="C7088">
        <v>46.603698999999999</v>
      </c>
      <c r="D7088">
        <v>-121.658798</v>
      </c>
      <c r="E7088">
        <v>0</v>
      </c>
      <c r="F7088" t="s">
        <v>84</v>
      </c>
      <c r="G7088" t="str">
        <f>CONCATENATE("POINT(",Table1[[#This Row],[longitude]], " ",Table1[[#This Row],[latitude]],")")</f>
        <v>POINT(-121.658798 46.603699)</v>
      </c>
    </row>
    <row r="7089" spans="1:7" x14ac:dyDescent="0.25">
      <c r="A7089">
        <v>470910</v>
      </c>
      <c r="B7089" t="s">
        <v>5427</v>
      </c>
      <c r="C7089">
        <v>48.289299</v>
      </c>
      <c r="D7089">
        <v>-117.27069899999999</v>
      </c>
      <c r="E7089">
        <v>0</v>
      </c>
      <c r="F7089" t="s">
        <v>84</v>
      </c>
      <c r="G7089" t="str">
        <f>CONCATENATE("POINT(",Table1[[#This Row],[longitude]], " ",Table1[[#This Row],[latitude]],")")</f>
        <v>POINT(-117.270699 48.289299)</v>
      </c>
    </row>
    <row r="7090" spans="1:7" x14ac:dyDescent="0.25">
      <c r="A7090">
        <v>471530</v>
      </c>
      <c r="B7090" t="s">
        <v>4661</v>
      </c>
      <c r="C7090">
        <v>44.173408999999999</v>
      </c>
      <c r="D7090">
        <v>-123.075157</v>
      </c>
      <c r="E7090">
        <v>0</v>
      </c>
      <c r="F7090" t="s">
        <v>84</v>
      </c>
      <c r="G7090" t="str">
        <f>CONCATENATE("POINT(",Table1[[#This Row],[longitude]], " ",Table1[[#This Row],[latitude]],")")</f>
        <v>POINT(-123.075157 44.173409)</v>
      </c>
    </row>
    <row r="7091" spans="1:7" x14ac:dyDescent="0.25">
      <c r="A7091">
        <v>471840</v>
      </c>
      <c r="B7091" t="s">
        <v>1294</v>
      </c>
      <c r="C7091">
        <v>46.626899999999999</v>
      </c>
      <c r="D7091">
        <v>-123.097397</v>
      </c>
      <c r="E7091">
        <v>0</v>
      </c>
      <c r="F7091" t="s">
        <v>84</v>
      </c>
      <c r="G7091" t="str">
        <f>CONCATENATE("POINT(",Table1[[#This Row],[longitude]], " ",Table1[[#This Row],[latitude]],")")</f>
        <v>POINT(-123.097397 46.6269)</v>
      </c>
    </row>
    <row r="7092" spans="1:7" x14ac:dyDescent="0.25">
      <c r="A7092">
        <v>471850</v>
      </c>
      <c r="B7092" t="s">
        <v>5428</v>
      </c>
      <c r="C7092">
        <v>48.389000000000003</v>
      </c>
      <c r="D7092">
        <v>-119.8908</v>
      </c>
      <c r="E7092">
        <v>0</v>
      </c>
      <c r="F7092" t="s">
        <v>84</v>
      </c>
      <c r="G7092" t="str">
        <f>CONCATENATE("POINT(",Table1[[#This Row],[longitude]], " ",Table1[[#This Row],[latitude]],")")</f>
        <v>POINT(-119.8908 48.389)</v>
      </c>
    </row>
    <row r="7093" spans="1:7" x14ac:dyDescent="0.25">
      <c r="A7093">
        <v>472090</v>
      </c>
      <c r="B7093" t="s">
        <v>4685</v>
      </c>
      <c r="C7093">
        <v>48.048901000000001</v>
      </c>
      <c r="D7093">
        <v>-119.92469800000001</v>
      </c>
      <c r="E7093">
        <v>0</v>
      </c>
      <c r="F7093" t="s">
        <v>84</v>
      </c>
      <c r="G7093" t="str">
        <f>CONCATENATE("POINT(",Table1[[#This Row],[longitude]], " ",Table1[[#This Row],[latitude]],")")</f>
        <v>POINT(-119.924698 48.048901)</v>
      </c>
    </row>
    <row r="7094" spans="1:7" x14ac:dyDescent="0.25">
      <c r="A7094">
        <v>472140</v>
      </c>
      <c r="B7094" t="s">
        <v>5754</v>
      </c>
      <c r="C7094">
        <v>45.574108000000003</v>
      </c>
      <c r="D7094">
        <v>-122.41394</v>
      </c>
      <c r="E7094">
        <v>0</v>
      </c>
      <c r="F7094" t="s">
        <v>84</v>
      </c>
      <c r="G7094" t="str">
        <f>CONCATENATE("POINT(",Table1[[#This Row],[longitude]], " ",Table1[[#This Row],[latitude]],")")</f>
        <v>POINT(-122.41394 45.574108)</v>
      </c>
    </row>
    <row r="7095" spans="1:7" x14ac:dyDescent="0.25">
      <c r="A7095">
        <v>472790</v>
      </c>
      <c r="B7095" t="s">
        <v>4713</v>
      </c>
      <c r="C7095">
        <v>46.168201000000003</v>
      </c>
      <c r="D7095">
        <v>-119.022003</v>
      </c>
      <c r="E7095">
        <v>0</v>
      </c>
      <c r="F7095" t="s">
        <v>84</v>
      </c>
      <c r="G7095" t="str">
        <f>CONCATENATE("POINT(",Table1[[#This Row],[longitude]], " ",Table1[[#This Row],[latitude]],")")</f>
        <v>POINT(-119.022003 46.168201)</v>
      </c>
    </row>
    <row r="7096" spans="1:7" x14ac:dyDescent="0.25">
      <c r="A7096">
        <v>472791</v>
      </c>
      <c r="B7096" t="s">
        <v>5429</v>
      </c>
      <c r="C7096">
        <v>46.156502000000003</v>
      </c>
      <c r="D7096">
        <v>-119.010803</v>
      </c>
      <c r="E7096">
        <v>0</v>
      </c>
      <c r="F7096" t="s">
        <v>84</v>
      </c>
      <c r="G7096" t="str">
        <f>CONCATENATE("POINT(",Table1[[#This Row],[longitude]], " ",Table1[[#This Row],[latitude]],")")</f>
        <v>POINT(-119.010803 46.156502)</v>
      </c>
    </row>
    <row r="7097" spans="1:7" x14ac:dyDescent="0.25">
      <c r="A7097">
        <v>473800</v>
      </c>
      <c r="B7097" t="s">
        <v>1269</v>
      </c>
      <c r="C7097">
        <v>45.758899999999997</v>
      </c>
      <c r="D7097">
        <v>-120.791496</v>
      </c>
      <c r="E7097">
        <v>0</v>
      </c>
      <c r="F7097" t="s">
        <v>84</v>
      </c>
      <c r="G7097" t="str">
        <f>CONCATENATE("POINT(",Table1[[#This Row],[longitude]], " ",Table1[[#This Row],[latitude]],")")</f>
        <v>POINT(-120.791496 45.7589)</v>
      </c>
    </row>
    <row r="7098" spans="1:7" x14ac:dyDescent="0.25">
      <c r="A7098">
        <v>473850</v>
      </c>
      <c r="B7098" t="s">
        <v>1270</v>
      </c>
      <c r="C7098">
        <v>45.780602000000002</v>
      </c>
      <c r="D7098">
        <v>-120.37020099999999</v>
      </c>
      <c r="E7098">
        <v>0</v>
      </c>
      <c r="F7098" t="s">
        <v>567</v>
      </c>
      <c r="G7098" t="str">
        <f>CONCATENATE("POINT(",Table1[[#This Row],[longitude]], " ",Table1[[#This Row],[latitude]],")")</f>
        <v>POINT(-120.370201 45.780602)</v>
      </c>
    </row>
    <row r="7099" spans="1:7" x14ac:dyDescent="0.25">
      <c r="A7099">
        <v>474390</v>
      </c>
      <c r="B7099" t="s">
        <v>5430</v>
      </c>
      <c r="C7099">
        <v>46.135201000000002</v>
      </c>
      <c r="D7099">
        <v>-122.984268</v>
      </c>
      <c r="E7099">
        <v>0</v>
      </c>
      <c r="F7099" t="s">
        <v>84</v>
      </c>
      <c r="G7099" t="str">
        <f>CONCATENATE("POINT(",Table1[[#This Row],[longitude]], " ",Table1[[#This Row],[latitude]],")")</f>
        <v>POINT(-122.984268 46.135201)</v>
      </c>
    </row>
    <row r="7100" spans="1:7" x14ac:dyDescent="0.25">
      <c r="A7100">
        <v>482891</v>
      </c>
      <c r="B7100" t="s">
        <v>1375</v>
      </c>
      <c r="C7100">
        <v>47.959400000000002</v>
      </c>
      <c r="D7100">
        <v>-115.73870100000001</v>
      </c>
      <c r="E7100">
        <v>0</v>
      </c>
      <c r="F7100" t="s">
        <v>84</v>
      </c>
      <c r="G7100" t="str">
        <f>CONCATENATE("POINT(",Table1[[#This Row],[longitude]], " ",Table1[[#This Row],[latitude]],")")</f>
        <v>POINT(-115.738701 47.9594)</v>
      </c>
    </row>
    <row r="7101" spans="1:7" x14ac:dyDescent="0.25">
      <c r="A7101">
        <v>618000</v>
      </c>
      <c r="B7101" t="s">
        <v>286</v>
      </c>
      <c r="C7101">
        <v>43.356997999999997</v>
      </c>
      <c r="D7101">
        <v>-115.452797</v>
      </c>
      <c r="E7101">
        <v>0</v>
      </c>
      <c r="F7101" t="s">
        <v>84</v>
      </c>
      <c r="G7101" t="str">
        <f>CONCATENATE("POINT(",Table1[[#This Row],[longitude]], " ",Table1[[#This Row],[latitude]],")")</f>
        <v>POINT(-115.452797 43.356998)</v>
      </c>
    </row>
    <row r="7102" spans="1:7" x14ac:dyDescent="0.25">
      <c r="A7102">
        <v>621000</v>
      </c>
      <c r="B7102" t="s">
        <v>5432</v>
      </c>
      <c r="C7102">
        <v>46.099701000000003</v>
      </c>
      <c r="D7102">
        <v>-112.875687</v>
      </c>
      <c r="E7102">
        <v>1.35</v>
      </c>
      <c r="F7102" t="s">
        <v>84</v>
      </c>
      <c r="G7102" t="str">
        <f>CONCATENATE("POINT(",Table1[[#This Row],[longitude]], " ",Table1[[#This Row],[latitude]],")")</f>
        <v>POINT(-112.875687 46.099701)</v>
      </c>
    </row>
    <row r="7103" spans="1:7" x14ac:dyDescent="0.25">
      <c r="A7103">
        <v>621001</v>
      </c>
      <c r="B7103" t="s">
        <v>777</v>
      </c>
      <c r="C7103">
        <v>46.104801000000002</v>
      </c>
      <c r="D7103">
        <v>-112.875214</v>
      </c>
      <c r="E7103">
        <v>0</v>
      </c>
      <c r="F7103" t="s">
        <v>84</v>
      </c>
      <c r="G7103" t="str">
        <f>CONCATENATE("POINT(",Table1[[#This Row],[longitude]], " ",Table1[[#This Row],[latitude]],")")</f>
        <v>POINT(-112.875214 46.104801)</v>
      </c>
    </row>
    <row r="7104" spans="1:7" x14ac:dyDescent="0.25">
      <c r="A7104">
        <v>621004</v>
      </c>
      <c r="B7104" t="s">
        <v>5431</v>
      </c>
      <c r="C7104">
        <v>45.236198000000002</v>
      </c>
      <c r="D7104">
        <v>-112.742302</v>
      </c>
      <c r="E7104">
        <v>0</v>
      </c>
      <c r="F7104" t="s">
        <v>84</v>
      </c>
      <c r="G7104" t="str">
        <f>CONCATENATE("POINT(",Table1[[#This Row],[longitude]], " ",Table1[[#This Row],[latitude]],")")</f>
        <v>POINT(-112.742302 45.236198)</v>
      </c>
    </row>
    <row r="7105" spans="1:7" x14ac:dyDescent="0.25">
      <c r="A7105">
        <v>621006</v>
      </c>
      <c r="B7105" t="s">
        <v>2790</v>
      </c>
      <c r="C7105">
        <v>45.919640000000001</v>
      </c>
      <c r="D7105">
        <v>-112.45790100000001</v>
      </c>
      <c r="E7105">
        <v>0</v>
      </c>
      <c r="F7105" t="s">
        <v>84</v>
      </c>
      <c r="G7105" t="str">
        <f>CONCATENATE("POINT(",Table1[[#This Row],[longitude]], " ",Table1[[#This Row],[latitude]],")")</f>
        <v>POINT(-112.457901 45.91964)</v>
      </c>
    </row>
    <row r="7106" spans="1:7" x14ac:dyDescent="0.25">
      <c r="A7106">
        <v>621009</v>
      </c>
      <c r="B7106" t="s">
        <v>5432</v>
      </c>
      <c r="C7106">
        <v>46.133659000000002</v>
      </c>
      <c r="D7106">
        <v>-112.948082</v>
      </c>
      <c r="E7106">
        <v>0</v>
      </c>
      <c r="F7106" t="s">
        <v>84</v>
      </c>
      <c r="G7106" t="str">
        <f>CONCATENATE("POINT(",Table1[[#This Row],[longitude]], " ",Table1[[#This Row],[latitude]],")")</f>
        <v>POINT(-112.948082 46.133659)</v>
      </c>
    </row>
    <row r="7107" spans="1:7" x14ac:dyDescent="0.25">
      <c r="A7107">
        <v>621010</v>
      </c>
      <c r="B7107" t="s">
        <v>5433</v>
      </c>
      <c r="C7107">
        <v>46.117919999999998</v>
      </c>
      <c r="D7107">
        <v>-112.797478</v>
      </c>
      <c r="E7107">
        <v>0</v>
      </c>
      <c r="F7107" t="s">
        <v>84</v>
      </c>
      <c r="G7107" t="str">
        <f>CONCATENATE("POINT(",Table1[[#This Row],[longitude]], " ",Table1[[#This Row],[latitude]],")")</f>
        <v>POINT(-112.797478 46.11792)</v>
      </c>
    </row>
    <row r="7108" spans="1:7" x14ac:dyDescent="0.25">
      <c r="A7108">
        <v>621011</v>
      </c>
      <c r="B7108" t="s">
        <v>3587</v>
      </c>
      <c r="C7108">
        <v>46.386589000000001</v>
      </c>
      <c r="D7108">
        <v>-112.681831</v>
      </c>
      <c r="E7108">
        <v>0</v>
      </c>
      <c r="F7108" t="s">
        <v>84</v>
      </c>
      <c r="G7108" t="str">
        <f>CONCATENATE("POINT(",Table1[[#This Row],[longitude]], " ",Table1[[#This Row],[latitude]],")")</f>
        <v>POINT(-112.681831 46.386589)</v>
      </c>
    </row>
    <row r="7109" spans="1:7" x14ac:dyDescent="0.25">
      <c r="A7109">
        <v>621012</v>
      </c>
      <c r="B7109" t="s">
        <v>5434</v>
      </c>
      <c r="C7109">
        <v>46.03875</v>
      </c>
      <c r="D7109">
        <v>-112.790009</v>
      </c>
      <c r="E7109">
        <v>0</v>
      </c>
      <c r="F7109" t="s">
        <v>84</v>
      </c>
      <c r="G7109" t="str">
        <f>CONCATENATE("POINT(",Table1[[#This Row],[longitude]], " ",Table1[[#This Row],[latitude]],")")</f>
        <v>POINT(-112.790009 46.03875)</v>
      </c>
    </row>
    <row r="7110" spans="1:7" x14ac:dyDescent="0.25">
      <c r="A7110">
        <v>621013</v>
      </c>
      <c r="B7110" t="s">
        <v>3587</v>
      </c>
      <c r="C7110">
        <v>46.390220999999997</v>
      </c>
      <c r="D7110">
        <v>-112.73316199999999</v>
      </c>
      <c r="E7110">
        <v>0</v>
      </c>
      <c r="F7110" t="s">
        <v>84</v>
      </c>
      <c r="G7110" t="str">
        <f>CONCATENATE("POINT(",Table1[[#This Row],[longitude]], " ",Table1[[#This Row],[latitude]],")")</f>
        <v>POINT(-112.733162 46.390221)</v>
      </c>
    </row>
    <row r="7111" spans="1:7" x14ac:dyDescent="0.25">
      <c r="A7111">
        <v>621014</v>
      </c>
      <c r="B7111" t="s">
        <v>5435</v>
      </c>
      <c r="C7111">
        <v>46.430328000000003</v>
      </c>
      <c r="D7111">
        <v>-112.727982</v>
      </c>
      <c r="E7111">
        <v>0</v>
      </c>
      <c r="F7111" t="s">
        <v>84</v>
      </c>
      <c r="G7111" t="str">
        <f>CONCATENATE("POINT(",Table1[[#This Row],[longitude]], " ",Table1[[#This Row],[latitude]],")")</f>
        <v>POINT(-112.727982 46.430328)</v>
      </c>
    </row>
    <row r="7112" spans="1:7" x14ac:dyDescent="0.25">
      <c r="A7112">
        <v>621015</v>
      </c>
      <c r="B7112" t="s">
        <v>5436</v>
      </c>
      <c r="C7112">
        <v>46.470058000000002</v>
      </c>
      <c r="D7112">
        <v>-112.659683</v>
      </c>
      <c r="E7112">
        <v>0</v>
      </c>
      <c r="F7112" t="s">
        <v>84</v>
      </c>
      <c r="G7112" t="str">
        <f>CONCATENATE("POINT(",Table1[[#This Row],[longitude]], " ",Table1[[#This Row],[latitude]],")")</f>
        <v>POINT(-112.659683 46.470058)</v>
      </c>
    </row>
    <row r="7113" spans="1:7" x14ac:dyDescent="0.25">
      <c r="A7113">
        <v>621016</v>
      </c>
      <c r="B7113" t="s">
        <v>128</v>
      </c>
      <c r="C7113">
        <v>46.57291</v>
      </c>
      <c r="D7113">
        <v>-112.86055</v>
      </c>
      <c r="E7113">
        <v>0</v>
      </c>
      <c r="F7113" t="s">
        <v>84</v>
      </c>
      <c r="G7113" t="str">
        <f>CONCATENATE("POINT(",Table1[[#This Row],[longitude]], " ",Table1[[#This Row],[latitude]],")")</f>
        <v>POINT(-112.86055 46.57291)</v>
      </c>
    </row>
    <row r="7114" spans="1:7" x14ac:dyDescent="0.25">
      <c r="A7114">
        <v>621017</v>
      </c>
      <c r="B7114" t="s">
        <v>5437</v>
      </c>
      <c r="C7114">
        <v>46.006359000000003</v>
      </c>
      <c r="D7114">
        <v>-112.510094</v>
      </c>
      <c r="E7114">
        <v>0</v>
      </c>
      <c r="F7114" t="s">
        <v>84</v>
      </c>
      <c r="G7114" t="str">
        <f>CONCATENATE("POINT(",Table1[[#This Row],[longitude]], " ",Table1[[#This Row],[latitude]],")")</f>
        <v>POINT(-112.510094 46.006359)</v>
      </c>
    </row>
    <row r="7115" spans="1:7" x14ac:dyDescent="0.25">
      <c r="A7115">
        <v>621019</v>
      </c>
      <c r="B7115" t="s">
        <v>3479</v>
      </c>
      <c r="C7115">
        <v>46.027389999999997</v>
      </c>
      <c r="D7115">
        <v>-112.52430699999999</v>
      </c>
      <c r="E7115">
        <v>0</v>
      </c>
      <c r="F7115" t="s">
        <v>84</v>
      </c>
      <c r="G7115" t="str">
        <f>CONCATENATE("POINT(",Table1[[#This Row],[longitude]], " ",Table1[[#This Row],[latitude]],")")</f>
        <v>POINT(-112.524307 46.02739)</v>
      </c>
    </row>
    <row r="7116" spans="1:7" x14ac:dyDescent="0.25">
      <c r="A7116">
        <v>621021</v>
      </c>
      <c r="B7116" t="s">
        <v>5438</v>
      </c>
      <c r="C7116">
        <v>46.003540000000001</v>
      </c>
      <c r="D7116">
        <v>-112.519897</v>
      </c>
      <c r="E7116">
        <v>0</v>
      </c>
      <c r="F7116" t="s">
        <v>84</v>
      </c>
      <c r="G7116" t="str">
        <f>CONCATENATE("POINT(",Table1[[#This Row],[longitude]], " ",Table1[[#This Row],[latitude]],")")</f>
        <v>POINT(-112.519897 46.00354)</v>
      </c>
    </row>
    <row r="7117" spans="1:7" x14ac:dyDescent="0.25">
      <c r="A7117">
        <v>621022</v>
      </c>
      <c r="B7117" t="s">
        <v>5439</v>
      </c>
      <c r="C7117">
        <v>46.008189999999999</v>
      </c>
      <c r="D7117">
        <v>-112.50063299999999</v>
      </c>
      <c r="E7117">
        <v>0</v>
      </c>
      <c r="F7117" t="s">
        <v>84</v>
      </c>
      <c r="G7117" t="str">
        <f>CONCATENATE("POINT(",Table1[[#This Row],[longitude]], " ",Table1[[#This Row],[latitude]],")")</f>
        <v>POINT(-112.500633 46.00819)</v>
      </c>
    </row>
    <row r="7118" spans="1:7" x14ac:dyDescent="0.25">
      <c r="A7118">
        <v>621023</v>
      </c>
      <c r="B7118" t="s">
        <v>5438</v>
      </c>
      <c r="C7118">
        <v>45.993659999999998</v>
      </c>
      <c r="D7118">
        <v>-112.538239</v>
      </c>
      <c r="E7118">
        <v>0</v>
      </c>
      <c r="F7118" t="s">
        <v>84</v>
      </c>
      <c r="G7118" t="str">
        <f>CONCATENATE("POINT(",Table1[[#This Row],[longitude]], " ",Table1[[#This Row],[latitude]],")")</f>
        <v>POINT(-112.538239 45.99366)</v>
      </c>
    </row>
    <row r="7119" spans="1:7" x14ac:dyDescent="0.25">
      <c r="A7119">
        <v>621024</v>
      </c>
      <c r="B7119" t="s">
        <v>5440</v>
      </c>
      <c r="C7119">
        <v>46.020488999999998</v>
      </c>
      <c r="D7119">
        <v>-112.491219</v>
      </c>
      <c r="E7119">
        <v>0</v>
      </c>
      <c r="F7119" t="s">
        <v>84</v>
      </c>
      <c r="G7119" t="str">
        <f>CONCATENATE("POINT(",Table1[[#This Row],[longitude]], " ",Table1[[#This Row],[latitude]],")")</f>
        <v>POINT(-112.491219 46.020489)</v>
      </c>
    </row>
    <row r="7120" spans="1:7" x14ac:dyDescent="0.25">
      <c r="A7120">
        <v>621025</v>
      </c>
      <c r="B7120" t="s">
        <v>3479</v>
      </c>
      <c r="C7120">
        <v>45.930537999999999</v>
      </c>
      <c r="D7120">
        <v>-112.518951</v>
      </c>
      <c r="E7120">
        <v>0</v>
      </c>
      <c r="F7120" t="s">
        <v>84</v>
      </c>
      <c r="G7120" t="str">
        <f>CONCATENATE("POINT(",Table1[[#This Row],[longitude]], " ",Table1[[#This Row],[latitude]],")")</f>
        <v>POINT(-112.518951 45.930538)</v>
      </c>
    </row>
    <row r="7121" spans="1:7" x14ac:dyDescent="0.25">
      <c r="A7121">
        <v>621026</v>
      </c>
      <c r="B7121" t="s">
        <v>5441</v>
      </c>
      <c r="C7121">
        <v>46.008628999999999</v>
      </c>
      <c r="D7121">
        <v>-112.676033</v>
      </c>
      <c r="E7121">
        <v>0</v>
      </c>
      <c r="F7121" t="s">
        <v>84</v>
      </c>
      <c r="G7121" t="str">
        <f>CONCATENATE("POINT(",Table1[[#This Row],[longitude]], " ",Table1[[#This Row],[latitude]],")")</f>
        <v>POINT(-112.676033 46.008629)</v>
      </c>
    </row>
    <row r="7122" spans="1:7" x14ac:dyDescent="0.25">
      <c r="A7122">
        <v>621027</v>
      </c>
      <c r="B7122" t="s">
        <v>5440</v>
      </c>
      <c r="C7122">
        <v>46.030762000000003</v>
      </c>
      <c r="D7122">
        <v>-112.493301</v>
      </c>
      <c r="E7122">
        <v>0</v>
      </c>
      <c r="F7122" t="s">
        <v>84</v>
      </c>
      <c r="G7122" t="str">
        <f>CONCATENATE("POINT(",Table1[[#This Row],[longitude]], " ",Table1[[#This Row],[latitude]],")")</f>
        <v>POINT(-112.493301 46.030762)</v>
      </c>
    </row>
    <row r="7123" spans="1:7" x14ac:dyDescent="0.25">
      <c r="A7123">
        <v>621029</v>
      </c>
      <c r="B7123" t="s">
        <v>5442</v>
      </c>
      <c r="C7123">
        <v>45.814610000000002</v>
      </c>
      <c r="D7123">
        <v>-112.111412</v>
      </c>
      <c r="E7123">
        <v>0</v>
      </c>
      <c r="F7123" t="s">
        <v>84</v>
      </c>
      <c r="G7123" t="str">
        <f>CONCATENATE("POINT(",Table1[[#This Row],[longitude]], " ",Table1[[#This Row],[latitude]],")")</f>
        <v>POINT(-112.111412 45.81461)</v>
      </c>
    </row>
    <row r="7124" spans="1:7" x14ac:dyDescent="0.25">
      <c r="A7124">
        <v>621036</v>
      </c>
      <c r="B7124" t="s">
        <v>5443</v>
      </c>
      <c r="C7124">
        <v>46.324309999999997</v>
      </c>
      <c r="D7124">
        <v>-113.291313</v>
      </c>
      <c r="E7124">
        <v>0</v>
      </c>
      <c r="F7124" t="s">
        <v>84</v>
      </c>
      <c r="G7124" t="str">
        <f>CONCATENATE("POINT(",Table1[[#This Row],[longitude]], " ",Table1[[#This Row],[latitude]],")")</f>
        <v>POINT(-113.291313 46.32431)</v>
      </c>
    </row>
    <row r="7125" spans="1:7" x14ac:dyDescent="0.25">
      <c r="A7125">
        <v>621054</v>
      </c>
      <c r="B7125" t="s">
        <v>5444</v>
      </c>
      <c r="C7125">
        <v>44.988579000000001</v>
      </c>
      <c r="D7125">
        <v>-112.97689800000001</v>
      </c>
      <c r="E7125">
        <v>0</v>
      </c>
      <c r="F7125" t="s">
        <v>84</v>
      </c>
      <c r="G7125" t="str">
        <f>CONCATENATE("POINT(",Table1[[#This Row],[longitude]], " ",Table1[[#This Row],[latitude]],")")</f>
        <v>POINT(-112.976898 44.988579)</v>
      </c>
    </row>
    <row r="7126" spans="1:7" x14ac:dyDescent="0.25">
      <c r="A7126">
        <v>621070</v>
      </c>
      <c r="B7126" t="s">
        <v>5445</v>
      </c>
      <c r="C7126">
        <v>46.664341</v>
      </c>
      <c r="D7126">
        <v>-113.15331999999999</v>
      </c>
      <c r="E7126">
        <v>0</v>
      </c>
      <c r="F7126" t="s">
        <v>84</v>
      </c>
      <c r="G7126" t="str">
        <f>CONCATENATE("POINT(",Table1[[#This Row],[longitude]], " ",Table1[[#This Row],[latitude]],")")</f>
        <v>POINT(-113.15332 46.664341)</v>
      </c>
    </row>
    <row r="7127" spans="1:7" x14ac:dyDescent="0.25">
      <c r="A7127">
        <v>621072</v>
      </c>
      <c r="B7127" t="s">
        <v>5446</v>
      </c>
      <c r="C7127">
        <v>46.028678999999997</v>
      </c>
      <c r="D7127">
        <v>-112.509727</v>
      </c>
      <c r="E7127">
        <v>0</v>
      </c>
      <c r="F7127" t="s">
        <v>84</v>
      </c>
      <c r="G7127" t="str">
        <f>CONCATENATE("POINT(",Table1[[#This Row],[longitude]], " ",Table1[[#This Row],[latitude]],")")</f>
        <v>POINT(-112.509727 46.028679)</v>
      </c>
    </row>
    <row r="7128" spans="1:7" x14ac:dyDescent="0.25">
      <c r="A7128">
        <v>621073</v>
      </c>
      <c r="B7128" t="s">
        <v>5447</v>
      </c>
      <c r="C7128">
        <v>46.038119999999999</v>
      </c>
      <c r="D7128">
        <v>-112.483368</v>
      </c>
      <c r="E7128">
        <v>0</v>
      </c>
      <c r="F7128" t="s">
        <v>84</v>
      </c>
      <c r="G7128" t="str">
        <f>CONCATENATE("POINT(",Table1[[#This Row],[longitude]], " ",Table1[[#This Row],[latitude]],")")</f>
        <v>POINT(-112.483368 46.03812)</v>
      </c>
    </row>
    <row r="7129" spans="1:7" x14ac:dyDescent="0.25">
      <c r="A7129">
        <v>621074</v>
      </c>
      <c r="B7129" t="s">
        <v>5448</v>
      </c>
      <c r="C7129">
        <v>46.007739999999998</v>
      </c>
      <c r="D7129">
        <v>-112.498451</v>
      </c>
      <c r="E7129">
        <v>0</v>
      </c>
      <c r="F7129" t="s">
        <v>84</v>
      </c>
      <c r="G7129" t="str">
        <f>CONCATENATE("POINT(",Table1[[#This Row],[longitude]], " ",Table1[[#This Row],[latitude]],")")</f>
        <v>POINT(-112.498451 46.00774)</v>
      </c>
    </row>
    <row r="7130" spans="1:7" x14ac:dyDescent="0.25">
      <c r="A7130">
        <v>621075</v>
      </c>
      <c r="B7130" t="s">
        <v>5449</v>
      </c>
      <c r="C7130">
        <v>46.030127999999998</v>
      </c>
      <c r="D7130">
        <v>-112.50990299999999</v>
      </c>
      <c r="E7130">
        <v>0</v>
      </c>
      <c r="F7130" t="s">
        <v>84</v>
      </c>
      <c r="G7130" t="str">
        <f>CONCATENATE("POINT(",Table1[[#This Row],[longitude]], " ",Table1[[#This Row],[latitude]],")")</f>
        <v>POINT(-112.509903 46.030128)</v>
      </c>
    </row>
    <row r="7131" spans="1:7" x14ac:dyDescent="0.25">
      <c r="A7131">
        <v>621080</v>
      </c>
      <c r="B7131" t="s">
        <v>5451</v>
      </c>
      <c r="C7131">
        <v>45.982928999999999</v>
      </c>
      <c r="D7131">
        <v>-112.473969</v>
      </c>
      <c r="E7131">
        <v>0</v>
      </c>
      <c r="F7131" t="s">
        <v>84</v>
      </c>
      <c r="G7131" t="str">
        <f>CONCATENATE("POINT(",Table1[[#This Row],[longitude]], " ",Table1[[#This Row],[latitude]],")")</f>
        <v>POINT(-112.473969 45.982929)</v>
      </c>
    </row>
    <row r="7132" spans="1:7" x14ac:dyDescent="0.25">
      <c r="A7132">
        <v>621082</v>
      </c>
      <c r="B7132" t="s">
        <v>5452</v>
      </c>
      <c r="C7132">
        <v>45.935211000000002</v>
      </c>
      <c r="D7132">
        <v>-112.50473</v>
      </c>
      <c r="E7132">
        <v>0</v>
      </c>
      <c r="F7132" t="s">
        <v>84</v>
      </c>
      <c r="G7132" t="str">
        <f>CONCATENATE("POINT(",Table1[[#This Row],[longitude]], " ",Table1[[#This Row],[latitude]],")")</f>
        <v>POINT(-112.50473 45.935211)</v>
      </c>
    </row>
    <row r="7133" spans="1:7" x14ac:dyDescent="0.25">
      <c r="A7133">
        <v>621083</v>
      </c>
      <c r="B7133" t="s">
        <v>5451</v>
      </c>
      <c r="C7133">
        <v>45.982182000000002</v>
      </c>
      <c r="D7133">
        <v>-112.48777800000001</v>
      </c>
      <c r="E7133">
        <v>0</v>
      </c>
      <c r="F7133" t="s">
        <v>84</v>
      </c>
      <c r="G7133" t="str">
        <f>CONCATENATE("POINT(",Table1[[#This Row],[longitude]], " ",Table1[[#This Row],[latitude]],")")</f>
        <v>POINT(-112.487778 45.982182)</v>
      </c>
    </row>
    <row r="7134" spans="1:7" x14ac:dyDescent="0.25">
      <c r="A7134">
        <v>621084</v>
      </c>
      <c r="B7134" t="s">
        <v>5453</v>
      </c>
      <c r="C7134">
        <v>45.929901000000001</v>
      </c>
      <c r="D7134">
        <v>-112.524788</v>
      </c>
      <c r="E7134">
        <v>0</v>
      </c>
      <c r="F7134" t="s">
        <v>84</v>
      </c>
      <c r="G7134" t="str">
        <f>CONCATENATE("POINT(",Table1[[#This Row],[longitude]], " ",Table1[[#This Row],[latitude]],")")</f>
        <v>POINT(-112.524788 45.929901)</v>
      </c>
    </row>
    <row r="7135" spans="1:7" x14ac:dyDescent="0.25">
      <c r="A7135">
        <v>621100</v>
      </c>
      <c r="B7135" t="s">
        <v>5454</v>
      </c>
      <c r="C7135">
        <v>45.972400999999998</v>
      </c>
      <c r="D7135">
        <v>-112.68650100000001</v>
      </c>
      <c r="E7135">
        <v>0</v>
      </c>
      <c r="F7135" t="s">
        <v>84</v>
      </c>
      <c r="G7135" t="str">
        <f>CONCATENATE("POINT(",Table1[[#This Row],[longitude]], " ",Table1[[#This Row],[latitude]],")")</f>
        <v>POINT(-112.686501 45.972401)</v>
      </c>
    </row>
    <row r="7136" spans="1:7" x14ac:dyDescent="0.25">
      <c r="A7136">
        <v>621146</v>
      </c>
      <c r="B7136" t="s">
        <v>5455</v>
      </c>
      <c r="C7136">
        <v>45.788879000000001</v>
      </c>
      <c r="D7136">
        <v>-112.001053</v>
      </c>
      <c r="E7136">
        <v>0</v>
      </c>
      <c r="F7136" t="s">
        <v>84</v>
      </c>
      <c r="G7136" t="str">
        <f>CONCATENATE("POINT(",Table1[[#This Row],[longitude]], " ",Table1[[#This Row],[latitude]],")")</f>
        <v>POINT(-112.001053 45.788879)</v>
      </c>
    </row>
    <row r="7137" spans="1:7" x14ac:dyDescent="0.25">
      <c r="A7137">
        <v>621148</v>
      </c>
      <c r="B7137" t="s">
        <v>5455</v>
      </c>
      <c r="C7137">
        <v>45.793011</v>
      </c>
      <c r="D7137">
        <v>-112.001373</v>
      </c>
      <c r="E7137">
        <v>0</v>
      </c>
      <c r="F7137" t="s">
        <v>84</v>
      </c>
      <c r="G7137" t="str">
        <f>CONCATENATE("POINT(",Table1[[#This Row],[longitude]], " ",Table1[[#This Row],[latitude]],")")</f>
        <v>POINT(-112.001373 45.793011)</v>
      </c>
    </row>
    <row r="7138" spans="1:7" x14ac:dyDescent="0.25">
      <c r="A7138">
        <v>621178</v>
      </c>
      <c r="B7138" t="s">
        <v>5450</v>
      </c>
      <c r="C7138">
        <v>45.377780999999999</v>
      </c>
      <c r="D7138">
        <v>-112.13468899999999</v>
      </c>
      <c r="E7138">
        <v>0</v>
      </c>
      <c r="F7138" t="s">
        <v>84</v>
      </c>
      <c r="G7138" t="str">
        <f>CONCATENATE("POINT(",Table1[[#This Row],[longitude]], " ",Table1[[#This Row],[latitude]],")")</f>
        <v>POINT(-112.134689 45.377781)</v>
      </c>
    </row>
    <row r="7139" spans="1:7" x14ac:dyDescent="0.25">
      <c r="A7139">
        <v>621202</v>
      </c>
      <c r="B7139" t="s">
        <v>5456</v>
      </c>
      <c r="C7139">
        <v>45.881931000000002</v>
      </c>
      <c r="D7139">
        <v>-112.010902</v>
      </c>
      <c r="E7139">
        <v>0</v>
      </c>
      <c r="F7139" t="s">
        <v>84</v>
      </c>
      <c r="G7139" t="str">
        <f>CONCATENATE("POINT(",Table1[[#This Row],[longitude]], " ",Table1[[#This Row],[latitude]],")")</f>
        <v>POINT(-112.010902 45.881931)</v>
      </c>
    </row>
    <row r="7140" spans="1:7" x14ac:dyDescent="0.25">
      <c r="A7140">
        <v>622001</v>
      </c>
      <c r="B7140" t="s">
        <v>5457</v>
      </c>
      <c r="C7140">
        <v>47.542881000000001</v>
      </c>
      <c r="D7140">
        <v>-111.22215300000001</v>
      </c>
      <c r="E7140">
        <v>0</v>
      </c>
      <c r="F7140" t="s">
        <v>84</v>
      </c>
      <c r="G7140" t="str">
        <f>CONCATENATE("POINT(",Table1[[#This Row],[longitude]], " ",Table1[[#This Row],[latitude]],")")</f>
        <v>POINT(-111.222153 47.542881)</v>
      </c>
    </row>
    <row r="7141" spans="1:7" x14ac:dyDescent="0.25">
      <c r="A7141">
        <v>622006</v>
      </c>
      <c r="B7141" t="s">
        <v>5458</v>
      </c>
      <c r="C7141">
        <v>47.433047999999999</v>
      </c>
      <c r="D7141">
        <v>-111.51129899999999</v>
      </c>
      <c r="E7141">
        <v>0</v>
      </c>
      <c r="F7141" t="s">
        <v>84</v>
      </c>
      <c r="G7141" t="str">
        <f>CONCATENATE("POINT(",Table1[[#This Row],[longitude]], " ",Table1[[#This Row],[latitude]],")")</f>
        <v>POINT(-111.511299 47.433048)</v>
      </c>
    </row>
    <row r="7142" spans="1:7" x14ac:dyDescent="0.25">
      <c r="A7142">
        <v>622009</v>
      </c>
      <c r="B7142" t="s">
        <v>5457</v>
      </c>
      <c r="C7142">
        <v>47.516609000000003</v>
      </c>
      <c r="D7142">
        <v>-111.34478</v>
      </c>
      <c r="E7142">
        <v>0</v>
      </c>
      <c r="F7142" t="s">
        <v>84</v>
      </c>
      <c r="G7142" t="str">
        <f>CONCATENATE("POINT(",Table1[[#This Row],[longitude]], " ",Table1[[#This Row],[latitude]],")")</f>
        <v>POINT(-111.34478 47.516609)</v>
      </c>
    </row>
    <row r="7143" spans="1:7" x14ac:dyDescent="0.25">
      <c r="A7143">
        <v>622010</v>
      </c>
      <c r="B7143" t="s">
        <v>3254</v>
      </c>
      <c r="C7143">
        <v>47.318309999999997</v>
      </c>
      <c r="D7143">
        <v>-111.729889</v>
      </c>
      <c r="E7143">
        <v>0</v>
      </c>
      <c r="F7143" t="s">
        <v>84</v>
      </c>
      <c r="G7143" t="str">
        <f>CONCATENATE("POINT(",Table1[[#This Row],[longitude]], " ",Table1[[#This Row],[latitude]],")")</f>
        <v>POINT(-111.729889 47.31831)</v>
      </c>
    </row>
    <row r="7144" spans="1:7" x14ac:dyDescent="0.25">
      <c r="A7144">
        <v>622011</v>
      </c>
      <c r="B7144" t="s">
        <v>5457</v>
      </c>
      <c r="C7144">
        <v>47.451118000000001</v>
      </c>
      <c r="D7144">
        <v>-111.338539</v>
      </c>
      <c r="E7144">
        <v>0</v>
      </c>
      <c r="F7144" t="s">
        <v>84</v>
      </c>
      <c r="G7144" t="str">
        <f>CONCATENATE("POINT(",Table1[[#This Row],[longitude]], " ",Table1[[#This Row],[latitude]],")")</f>
        <v>POINT(-111.338539 47.451118)</v>
      </c>
    </row>
    <row r="7145" spans="1:7" x14ac:dyDescent="0.25">
      <c r="A7145">
        <v>622012</v>
      </c>
      <c r="B7145" t="s">
        <v>5457</v>
      </c>
      <c r="C7145">
        <v>47.480110000000003</v>
      </c>
      <c r="D7145">
        <v>-111.256569</v>
      </c>
      <c r="E7145">
        <v>0</v>
      </c>
      <c r="F7145" t="s">
        <v>84</v>
      </c>
      <c r="G7145" t="str">
        <f>CONCATENATE("POINT(",Table1[[#This Row],[longitude]], " ",Table1[[#This Row],[latitude]],")")</f>
        <v>POINT(-111.256569 47.48011)</v>
      </c>
    </row>
    <row r="7146" spans="1:7" x14ac:dyDescent="0.25">
      <c r="A7146">
        <v>622013</v>
      </c>
      <c r="B7146" t="s">
        <v>5457</v>
      </c>
      <c r="C7146">
        <v>47.50235</v>
      </c>
      <c r="D7146">
        <v>-111.291901</v>
      </c>
      <c r="E7146">
        <v>0</v>
      </c>
      <c r="F7146" t="s">
        <v>84</v>
      </c>
      <c r="G7146" t="str">
        <f>CONCATENATE("POINT(",Table1[[#This Row],[longitude]], " ",Table1[[#This Row],[latitude]],")")</f>
        <v>POINT(-111.291901 47.50235)</v>
      </c>
    </row>
    <row r="7147" spans="1:7" x14ac:dyDescent="0.25">
      <c r="A7147">
        <v>622014</v>
      </c>
      <c r="B7147" t="s">
        <v>5457</v>
      </c>
      <c r="C7147">
        <v>47.494548999999999</v>
      </c>
      <c r="D7147">
        <v>-111.23174299999999</v>
      </c>
      <c r="E7147">
        <v>0</v>
      </c>
      <c r="F7147" t="s">
        <v>84</v>
      </c>
      <c r="G7147" t="str">
        <f>CONCATENATE("POINT(",Table1[[#This Row],[longitude]], " ",Table1[[#This Row],[latitude]],")")</f>
        <v>POINT(-111.231743 47.494549)</v>
      </c>
    </row>
    <row r="7148" spans="1:7" x14ac:dyDescent="0.25">
      <c r="A7148">
        <v>622015</v>
      </c>
      <c r="B7148" t="s">
        <v>5457</v>
      </c>
      <c r="C7148">
        <v>47.481299999999997</v>
      </c>
      <c r="D7148">
        <v>-111.29405199999999</v>
      </c>
      <c r="E7148">
        <v>0</v>
      </c>
      <c r="F7148" t="s">
        <v>84</v>
      </c>
      <c r="G7148" t="str">
        <f>CONCATENATE("POINT(",Table1[[#This Row],[longitude]], " ",Table1[[#This Row],[latitude]],")")</f>
        <v>POINT(-111.294052 47.4813)</v>
      </c>
    </row>
    <row r="7149" spans="1:7" x14ac:dyDescent="0.25">
      <c r="A7149">
        <v>622016</v>
      </c>
      <c r="B7149" t="s">
        <v>4360</v>
      </c>
      <c r="C7149">
        <v>47.479548999999999</v>
      </c>
      <c r="D7149">
        <v>-110.958549</v>
      </c>
      <c r="E7149">
        <v>0</v>
      </c>
      <c r="F7149" t="s">
        <v>84</v>
      </c>
      <c r="G7149" t="str">
        <f>CONCATENATE("POINT(",Table1[[#This Row],[longitude]], " ",Table1[[#This Row],[latitude]],")")</f>
        <v>POINT(-110.958549 47.479549)</v>
      </c>
    </row>
    <row r="7150" spans="1:7" x14ac:dyDescent="0.25">
      <c r="A7150">
        <v>622017</v>
      </c>
      <c r="B7150" t="s">
        <v>5459</v>
      </c>
      <c r="C7150">
        <v>47.257801000000001</v>
      </c>
      <c r="D7150">
        <v>-110.64447800000001</v>
      </c>
      <c r="E7150">
        <v>0</v>
      </c>
      <c r="F7150" t="s">
        <v>84</v>
      </c>
      <c r="G7150" t="str">
        <f>CONCATENATE("POINT(",Table1[[#This Row],[longitude]], " ",Table1[[#This Row],[latitude]],")")</f>
        <v>POINT(-110.644478 47.257801)</v>
      </c>
    </row>
    <row r="7151" spans="1:7" x14ac:dyDescent="0.25">
      <c r="A7151">
        <v>622018</v>
      </c>
      <c r="B7151" t="s">
        <v>5460</v>
      </c>
      <c r="C7151">
        <v>47.083618000000001</v>
      </c>
      <c r="D7151">
        <v>-110.827003</v>
      </c>
      <c r="E7151">
        <v>0</v>
      </c>
      <c r="F7151" t="s">
        <v>84</v>
      </c>
      <c r="G7151" t="str">
        <f>CONCATENATE("POINT(",Table1[[#This Row],[longitude]], " ",Table1[[#This Row],[latitude]],")")</f>
        <v>POINT(-110.827003 47.083618)</v>
      </c>
    </row>
    <row r="7152" spans="1:7" x14ac:dyDescent="0.25">
      <c r="A7152">
        <v>622019</v>
      </c>
      <c r="B7152" t="s">
        <v>1490</v>
      </c>
      <c r="C7152">
        <v>46.842627999999998</v>
      </c>
      <c r="D7152">
        <v>-110.691818</v>
      </c>
      <c r="E7152">
        <v>0</v>
      </c>
      <c r="F7152" t="s">
        <v>84</v>
      </c>
      <c r="G7152" t="str">
        <f>CONCATENATE("POINT(",Table1[[#This Row],[longitude]], " ",Table1[[#This Row],[latitude]],")")</f>
        <v>POINT(-110.691818 46.842628)</v>
      </c>
    </row>
    <row r="7153" spans="1:7" x14ac:dyDescent="0.25">
      <c r="A7153">
        <v>622021</v>
      </c>
      <c r="B7153" t="s">
        <v>5461</v>
      </c>
      <c r="C7153">
        <v>47.018279999999997</v>
      </c>
      <c r="D7153">
        <v>-111.587418</v>
      </c>
      <c r="E7153">
        <v>0</v>
      </c>
      <c r="F7153" t="s">
        <v>84</v>
      </c>
      <c r="G7153" t="str">
        <f>CONCATENATE("POINT(",Table1[[#This Row],[longitude]], " ",Table1[[#This Row],[latitude]],")")</f>
        <v>POINT(-111.587418 47.01828)</v>
      </c>
    </row>
    <row r="7154" spans="1:7" x14ac:dyDescent="0.25">
      <c r="A7154">
        <v>622023</v>
      </c>
      <c r="B7154" t="s">
        <v>128</v>
      </c>
      <c r="C7154">
        <v>47.521709000000001</v>
      </c>
      <c r="D7154">
        <v>-111.29444100000001</v>
      </c>
      <c r="E7154">
        <v>0</v>
      </c>
      <c r="F7154" t="s">
        <v>84</v>
      </c>
      <c r="G7154" t="str">
        <f>CONCATENATE("POINT(",Table1[[#This Row],[longitude]], " ",Table1[[#This Row],[latitude]],")")</f>
        <v>POINT(-111.294441 47.521709)</v>
      </c>
    </row>
    <row r="7155" spans="1:7" x14ac:dyDescent="0.25">
      <c r="A7155">
        <v>622089</v>
      </c>
      <c r="B7155" t="s">
        <v>5462</v>
      </c>
      <c r="C7155">
        <v>47.388759999999998</v>
      </c>
      <c r="D7155">
        <v>-110.951111</v>
      </c>
      <c r="E7155">
        <v>0</v>
      </c>
      <c r="F7155" t="s">
        <v>84</v>
      </c>
      <c r="G7155" t="str">
        <f>CONCATENATE("POINT(",Table1[[#This Row],[longitude]], " ",Table1[[#This Row],[latitude]],")")</f>
        <v>POINT(-110.951111 47.38876)</v>
      </c>
    </row>
    <row r="7156" spans="1:7" x14ac:dyDescent="0.25">
      <c r="A7156">
        <v>622101</v>
      </c>
      <c r="B7156" t="s">
        <v>5457</v>
      </c>
      <c r="C7156">
        <v>47.531601000000002</v>
      </c>
      <c r="D7156">
        <v>-111.34610000000001</v>
      </c>
      <c r="E7156">
        <v>0</v>
      </c>
      <c r="F7156" t="s">
        <v>84</v>
      </c>
      <c r="G7156" t="str">
        <f>CONCATENATE("POINT(",Table1[[#This Row],[longitude]], " ",Table1[[#This Row],[latitude]],")")</f>
        <v>POINT(-111.3461 47.531601)</v>
      </c>
    </row>
    <row r="7157" spans="1:7" x14ac:dyDescent="0.25">
      <c r="A7157">
        <v>622103</v>
      </c>
      <c r="B7157" t="s">
        <v>5458</v>
      </c>
      <c r="C7157">
        <v>47.43647</v>
      </c>
      <c r="D7157">
        <v>-111.545807</v>
      </c>
      <c r="E7157">
        <v>0</v>
      </c>
      <c r="F7157" t="s">
        <v>84</v>
      </c>
      <c r="G7157" t="str">
        <f>CONCATENATE("POINT(",Table1[[#This Row],[longitude]], " ",Table1[[#This Row],[latitude]],")")</f>
        <v>POINT(-111.545807 47.43647)</v>
      </c>
    </row>
    <row r="7158" spans="1:7" x14ac:dyDescent="0.25">
      <c r="A7158">
        <v>622107</v>
      </c>
      <c r="B7158" t="s">
        <v>5463</v>
      </c>
      <c r="C7158">
        <v>48.150210999999999</v>
      </c>
      <c r="D7158">
        <v>-111.96035000000001</v>
      </c>
      <c r="E7158">
        <v>0</v>
      </c>
      <c r="F7158" t="s">
        <v>84</v>
      </c>
      <c r="G7158" t="str">
        <f>CONCATENATE("POINT(",Table1[[#This Row],[longitude]], " ",Table1[[#This Row],[latitude]],")")</f>
        <v>POINT(-111.96035 48.150211)</v>
      </c>
    </row>
    <row r="7159" spans="1:7" x14ac:dyDescent="0.25">
      <c r="A7159">
        <v>622108</v>
      </c>
      <c r="B7159" t="s">
        <v>5464</v>
      </c>
      <c r="C7159">
        <v>48.279099000000002</v>
      </c>
      <c r="D7159">
        <v>-112.09462000000001</v>
      </c>
      <c r="E7159">
        <v>0</v>
      </c>
      <c r="F7159" t="s">
        <v>84</v>
      </c>
      <c r="G7159" t="str">
        <f>CONCATENATE("POINT(",Table1[[#This Row],[longitude]], " ",Table1[[#This Row],[latitude]],")")</f>
        <v>POINT(-112.09462 48.279099)</v>
      </c>
    </row>
    <row r="7160" spans="1:7" x14ac:dyDescent="0.25">
      <c r="A7160">
        <v>622109</v>
      </c>
      <c r="B7160" t="s">
        <v>5465</v>
      </c>
      <c r="C7160">
        <v>48.624389999999998</v>
      </c>
      <c r="D7160">
        <v>-112.314323</v>
      </c>
      <c r="E7160">
        <v>0</v>
      </c>
      <c r="F7160" t="s">
        <v>84</v>
      </c>
      <c r="G7160" t="str">
        <f>CONCATENATE("POINT(",Table1[[#This Row],[longitude]], " ",Table1[[#This Row],[latitude]],")")</f>
        <v>POINT(-112.314323 48.62439)</v>
      </c>
    </row>
    <row r="7161" spans="1:7" x14ac:dyDescent="0.25">
      <c r="A7161">
        <v>622110</v>
      </c>
      <c r="B7161" t="s">
        <v>5457</v>
      </c>
      <c r="C7161">
        <v>47.517398999999997</v>
      </c>
      <c r="D7161">
        <v>-111.221481</v>
      </c>
      <c r="E7161">
        <v>0</v>
      </c>
      <c r="F7161" t="s">
        <v>84</v>
      </c>
      <c r="G7161" t="str">
        <f>CONCATENATE("POINT(",Table1[[#This Row],[longitude]], " ",Table1[[#This Row],[latitude]],")")</f>
        <v>POINT(-111.221481 47.517399)</v>
      </c>
    </row>
    <row r="7162" spans="1:7" x14ac:dyDescent="0.25">
      <c r="A7162">
        <v>622114</v>
      </c>
      <c r="B7162" t="s">
        <v>5466</v>
      </c>
      <c r="C7162">
        <v>47.581879000000001</v>
      </c>
      <c r="D7162">
        <v>-111.060852</v>
      </c>
      <c r="E7162">
        <v>0</v>
      </c>
      <c r="F7162" t="s">
        <v>84</v>
      </c>
      <c r="G7162" t="str">
        <f>CONCATENATE("POINT(",Table1[[#This Row],[longitude]], " ",Table1[[#This Row],[latitude]],")")</f>
        <v>POINT(-111.060852 47.581879)</v>
      </c>
    </row>
    <row r="7163" spans="1:7" x14ac:dyDescent="0.25">
      <c r="A7163">
        <v>622115</v>
      </c>
      <c r="B7163" t="s">
        <v>5467</v>
      </c>
      <c r="C7163">
        <v>47.553531999999997</v>
      </c>
      <c r="D7163">
        <v>-111.148804</v>
      </c>
      <c r="E7163">
        <v>0</v>
      </c>
      <c r="F7163" t="s">
        <v>84</v>
      </c>
      <c r="G7163" t="str">
        <f>CONCATENATE("POINT(",Table1[[#This Row],[longitude]], " ",Table1[[#This Row],[latitude]],")")</f>
        <v>POINT(-111.148804 47.553532)</v>
      </c>
    </row>
    <row r="7164" spans="1:7" x14ac:dyDescent="0.25">
      <c r="A7164">
        <v>622116</v>
      </c>
      <c r="B7164" t="s">
        <v>5468</v>
      </c>
      <c r="C7164">
        <v>47.569789999999998</v>
      </c>
      <c r="D7164">
        <v>-111.12233000000001</v>
      </c>
      <c r="E7164">
        <v>0</v>
      </c>
      <c r="F7164" t="s">
        <v>84</v>
      </c>
      <c r="G7164" t="str">
        <f>CONCATENATE("POINT(",Table1[[#This Row],[longitude]], " ",Table1[[#This Row],[latitude]],")")</f>
        <v>POINT(-111.12233 47.56979)</v>
      </c>
    </row>
    <row r="7165" spans="1:7" x14ac:dyDescent="0.25">
      <c r="A7165">
        <v>622118</v>
      </c>
      <c r="B7165" t="s">
        <v>5469</v>
      </c>
      <c r="C7165">
        <v>47.826751999999999</v>
      </c>
      <c r="D7165">
        <v>-111.409828</v>
      </c>
      <c r="E7165">
        <v>0</v>
      </c>
      <c r="F7165" t="s">
        <v>84</v>
      </c>
      <c r="G7165" t="str">
        <f>CONCATENATE("POINT(",Table1[[#This Row],[longitude]], " ",Table1[[#This Row],[latitude]],")")</f>
        <v>POINT(-111.409828 47.826752)</v>
      </c>
    </row>
    <row r="7166" spans="1:7" x14ac:dyDescent="0.25">
      <c r="A7166">
        <v>622120</v>
      </c>
      <c r="B7166" t="s">
        <v>5457</v>
      </c>
      <c r="C7166">
        <v>47.531761000000003</v>
      </c>
      <c r="D7166">
        <v>-111.281059</v>
      </c>
      <c r="E7166">
        <v>0</v>
      </c>
      <c r="F7166" t="s">
        <v>84</v>
      </c>
      <c r="G7166" t="str">
        <f>CONCATENATE("POINT(",Table1[[#This Row],[longitude]], " ",Table1[[#This Row],[latitude]],")")</f>
        <v>POINT(-111.281059 47.531761)</v>
      </c>
    </row>
    <row r="7167" spans="1:7" x14ac:dyDescent="0.25">
      <c r="A7167">
        <v>622137</v>
      </c>
      <c r="B7167" t="s">
        <v>5470</v>
      </c>
      <c r="C7167">
        <v>47.262920000000001</v>
      </c>
      <c r="D7167">
        <v>-110.64138800000001</v>
      </c>
      <c r="E7167">
        <v>0</v>
      </c>
      <c r="F7167" t="s">
        <v>84</v>
      </c>
      <c r="G7167" t="str">
        <f>CONCATENATE("POINT(",Table1[[#This Row],[longitude]], " ",Table1[[#This Row],[latitude]],")")</f>
        <v>POINT(-110.641388 47.26292)</v>
      </c>
    </row>
    <row r="7168" spans="1:7" x14ac:dyDescent="0.25">
      <c r="A7168">
        <v>622138</v>
      </c>
      <c r="B7168" t="s">
        <v>4360</v>
      </c>
      <c r="C7168">
        <v>47.477519999999998</v>
      </c>
      <c r="D7168">
        <v>-110.951851</v>
      </c>
      <c r="E7168">
        <v>0</v>
      </c>
      <c r="F7168" t="s">
        <v>84</v>
      </c>
      <c r="G7168" t="str">
        <f>CONCATENATE("POINT(",Table1[[#This Row],[longitude]], " ",Table1[[#This Row],[latitude]],")")</f>
        <v>POINT(-110.951851 47.47752)</v>
      </c>
    </row>
    <row r="7169" spans="1:7" x14ac:dyDescent="0.25">
      <c r="A7169">
        <v>622140</v>
      </c>
      <c r="B7169" t="s">
        <v>5471</v>
      </c>
      <c r="C7169">
        <v>48.504181000000003</v>
      </c>
      <c r="D7169">
        <v>-112.233307</v>
      </c>
      <c r="E7169">
        <v>0</v>
      </c>
      <c r="F7169" t="s">
        <v>84</v>
      </c>
      <c r="G7169" t="str">
        <f>CONCATENATE("POINT(",Table1[[#This Row],[longitude]], " ",Table1[[#This Row],[latitude]],")")</f>
        <v>POINT(-112.233307 48.504181)</v>
      </c>
    </row>
    <row r="7170" spans="1:7" x14ac:dyDescent="0.25">
      <c r="A7170">
        <v>622142</v>
      </c>
      <c r="B7170" t="s">
        <v>5473</v>
      </c>
      <c r="C7170">
        <v>48.511237999999999</v>
      </c>
      <c r="D7170">
        <v>-112.185738</v>
      </c>
      <c r="E7170">
        <v>0</v>
      </c>
      <c r="F7170" t="s">
        <v>84</v>
      </c>
      <c r="G7170" t="str">
        <f>CONCATENATE("POINT(",Table1[[#This Row],[longitude]], " ",Table1[[#This Row],[latitude]],")")</f>
        <v>POINT(-112.185738 48.511238)</v>
      </c>
    </row>
    <row r="7171" spans="1:7" x14ac:dyDescent="0.25">
      <c r="A7171">
        <v>622149</v>
      </c>
      <c r="B7171" t="s">
        <v>5475</v>
      </c>
      <c r="C7171">
        <v>48.617511999999998</v>
      </c>
      <c r="D7171">
        <v>-112.313118</v>
      </c>
      <c r="E7171">
        <v>0</v>
      </c>
      <c r="F7171" t="s">
        <v>84</v>
      </c>
      <c r="G7171" t="str">
        <f>CONCATENATE("POINT(",Table1[[#This Row],[longitude]], " ",Table1[[#This Row],[latitude]],")")</f>
        <v>POINT(-112.313118 48.617512)</v>
      </c>
    </row>
    <row r="7172" spans="1:7" x14ac:dyDescent="0.25">
      <c r="A7172">
        <v>622170</v>
      </c>
      <c r="B7172" t="s">
        <v>5472</v>
      </c>
      <c r="C7172">
        <v>48.509331000000003</v>
      </c>
      <c r="D7172">
        <v>-112.14299800000001</v>
      </c>
      <c r="E7172">
        <v>0</v>
      </c>
      <c r="F7172" t="s">
        <v>84</v>
      </c>
      <c r="G7172" t="str">
        <f>CONCATENATE("POINT(",Table1[[#This Row],[longitude]], " ",Table1[[#This Row],[latitude]],")")</f>
        <v>POINT(-112.142998 48.509331)</v>
      </c>
    </row>
    <row r="7173" spans="1:7" x14ac:dyDescent="0.25">
      <c r="A7173">
        <v>622173</v>
      </c>
      <c r="B7173" t="s">
        <v>5476</v>
      </c>
      <c r="C7173">
        <v>47.505038999999996</v>
      </c>
      <c r="D7173">
        <v>-111.073891</v>
      </c>
      <c r="E7173">
        <v>0</v>
      </c>
      <c r="F7173" t="s">
        <v>84</v>
      </c>
      <c r="G7173" t="str">
        <f>CONCATENATE("POINT(",Table1[[#This Row],[longitude]], " ",Table1[[#This Row],[latitude]],")")</f>
        <v>POINT(-111.073891 47.505039)</v>
      </c>
    </row>
    <row r="7174" spans="1:7" x14ac:dyDescent="0.25">
      <c r="A7174">
        <v>622174</v>
      </c>
      <c r="B7174" t="s">
        <v>5474</v>
      </c>
      <c r="C7174">
        <v>47.280093999999998</v>
      </c>
      <c r="D7174">
        <v>-110.67971</v>
      </c>
      <c r="E7174">
        <v>0</v>
      </c>
      <c r="F7174" t="s">
        <v>84</v>
      </c>
      <c r="G7174" t="str">
        <f>CONCATENATE("POINT(",Table1[[#This Row],[longitude]], " ",Table1[[#This Row],[latitude]],")")</f>
        <v>POINT(-110.67971 47.280094)</v>
      </c>
    </row>
    <row r="7175" spans="1:7" x14ac:dyDescent="0.25">
      <c r="A7175">
        <v>622175</v>
      </c>
      <c r="B7175" t="s">
        <v>5477</v>
      </c>
      <c r="C7175">
        <v>47.280121000000001</v>
      </c>
      <c r="D7175">
        <v>-110.67955000000001</v>
      </c>
      <c r="E7175">
        <v>0</v>
      </c>
      <c r="F7175" t="s">
        <v>84</v>
      </c>
      <c r="G7175" t="str">
        <f>CONCATENATE("POINT(",Table1[[#This Row],[longitude]], " ",Table1[[#This Row],[latitude]],")")</f>
        <v>POINT(-110.67955 47.280121)</v>
      </c>
    </row>
    <row r="7176" spans="1:7" x14ac:dyDescent="0.25">
      <c r="A7176">
        <v>622176</v>
      </c>
      <c r="B7176" t="s">
        <v>3551</v>
      </c>
      <c r="C7176">
        <v>47.503360999999998</v>
      </c>
      <c r="D7176">
        <v>-111.435951</v>
      </c>
      <c r="E7176">
        <v>0</v>
      </c>
      <c r="F7176" t="s">
        <v>84</v>
      </c>
      <c r="G7176" t="str">
        <f>CONCATENATE("POINT(",Table1[[#This Row],[longitude]], " ",Table1[[#This Row],[latitude]],")")</f>
        <v>POINT(-111.435951 47.503361)</v>
      </c>
    </row>
    <row r="7177" spans="1:7" x14ac:dyDescent="0.25">
      <c r="A7177">
        <v>622186</v>
      </c>
      <c r="B7177" t="s">
        <v>5478</v>
      </c>
      <c r="C7177">
        <v>47.713130999999997</v>
      </c>
      <c r="D7177">
        <v>-111.95066799999999</v>
      </c>
      <c r="E7177">
        <v>0</v>
      </c>
      <c r="F7177" t="s">
        <v>84</v>
      </c>
      <c r="G7177" t="str">
        <f>CONCATENATE("POINT(",Table1[[#This Row],[longitude]], " ",Table1[[#This Row],[latitude]],")")</f>
        <v>POINT(-111.950668 47.713131)</v>
      </c>
    </row>
    <row r="7178" spans="1:7" x14ac:dyDescent="0.25">
      <c r="A7178">
        <v>622208</v>
      </c>
      <c r="B7178" t="s">
        <v>5480</v>
      </c>
      <c r="C7178">
        <v>47.312579999999997</v>
      </c>
      <c r="D7178">
        <v>-110.752121</v>
      </c>
      <c r="E7178">
        <v>0</v>
      </c>
      <c r="F7178" t="s">
        <v>84</v>
      </c>
      <c r="G7178" t="str">
        <f>CONCATENATE("POINT(",Table1[[#This Row],[longitude]], " ",Table1[[#This Row],[latitude]],")")</f>
        <v>POINT(-110.752121 47.31258)</v>
      </c>
    </row>
    <row r="7179" spans="1:7" x14ac:dyDescent="0.25">
      <c r="A7179">
        <v>622209</v>
      </c>
      <c r="B7179" t="s">
        <v>5481</v>
      </c>
      <c r="C7179">
        <v>47.301909999999999</v>
      </c>
      <c r="D7179">
        <v>-110.756989</v>
      </c>
      <c r="E7179">
        <v>0</v>
      </c>
      <c r="F7179" t="s">
        <v>84</v>
      </c>
      <c r="G7179" t="str">
        <f>CONCATENATE("POINT(",Table1[[#This Row],[longitude]], " ",Table1[[#This Row],[latitude]],")")</f>
        <v>POINT(-110.756989 47.30191)</v>
      </c>
    </row>
    <row r="7180" spans="1:7" x14ac:dyDescent="0.25">
      <c r="A7180">
        <v>622210</v>
      </c>
      <c r="B7180" t="s">
        <v>5482</v>
      </c>
      <c r="C7180">
        <v>47.518749</v>
      </c>
      <c r="D7180">
        <v>-111.180672</v>
      </c>
      <c r="E7180">
        <v>0</v>
      </c>
      <c r="F7180" t="s">
        <v>84</v>
      </c>
      <c r="G7180" t="str">
        <f>CONCATENATE("POINT(",Table1[[#This Row],[longitude]], " ",Table1[[#This Row],[latitude]],")")</f>
        <v>POINT(-111.180672 47.518749)</v>
      </c>
    </row>
    <row r="7181" spans="1:7" x14ac:dyDescent="0.25">
      <c r="A7181">
        <v>622212</v>
      </c>
      <c r="B7181" t="s">
        <v>10</v>
      </c>
      <c r="C7181">
        <v>47.521110999999998</v>
      </c>
      <c r="D7181">
        <v>-111.261261</v>
      </c>
      <c r="E7181">
        <v>0</v>
      </c>
      <c r="F7181" t="s">
        <v>84</v>
      </c>
      <c r="G7181" t="str">
        <f>CONCATENATE("POINT(",Table1[[#This Row],[longitude]], " ",Table1[[#This Row],[latitude]],")")</f>
        <v>POINT(-111.261261 47.521111)</v>
      </c>
    </row>
    <row r="7182" spans="1:7" x14ac:dyDescent="0.25">
      <c r="A7182">
        <v>622215</v>
      </c>
      <c r="B7182" t="s">
        <v>3665</v>
      </c>
      <c r="C7182">
        <v>47.5396</v>
      </c>
      <c r="D7182">
        <v>-111.19502300000001</v>
      </c>
      <c r="E7182">
        <v>0</v>
      </c>
      <c r="F7182" t="s">
        <v>84</v>
      </c>
      <c r="G7182" t="str">
        <f>CONCATENATE("POINT(",Table1[[#This Row],[longitude]], " ",Table1[[#This Row],[latitude]],")")</f>
        <v>POINT(-111.195023 47.5396)</v>
      </c>
    </row>
    <row r="7183" spans="1:7" x14ac:dyDescent="0.25">
      <c r="A7183">
        <v>622222</v>
      </c>
      <c r="B7183" t="s">
        <v>5483</v>
      </c>
      <c r="C7183">
        <v>47.539791000000001</v>
      </c>
      <c r="D7183">
        <v>-111.20388</v>
      </c>
      <c r="E7183">
        <v>0</v>
      </c>
      <c r="F7183" t="s">
        <v>84</v>
      </c>
      <c r="G7183" t="str">
        <f>CONCATENATE("POINT(",Table1[[#This Row],[longitude]], " ",Table1[[#This Row],[latitude]],")")</f>
        <v>POINT(-111.20388 47.539791)</v>
      </c>
    </row>
    <row r="7184" spans="1:7" x14ac:dyDescent="0.25">
      <c r="A7184">
        <v>622275</v>
      </c>
      <c r="B7184" t="s">
        <v>5484</v>
      </c>
      <c r="C7184">
        <v>47.333419999999997</v>
      </c>
      <c r="D7184">
        <v>-110.640648</v>
      </c>
      <c r="E7184">
        <v>0</v>
      </c>
      <c r="F7184" t="s">
        <v>84</v>
      </c>
      <c r="G7184" t="str">
        <f>CONCATENATE("POINT(",Table1[[#This Row],[longitude]], " ",Table1[[#This Row],[latitude]],")")</f>
        <v>POINT(-110.640648 47.33342)</v>
      </c>
    </row>
    <row r="7185" spans="1:7" x14ac:dyDescent="0.25">
      <c r="A7185">
        <v>622303</v>
      </c>
      <c r="B7185" t="s">
        <v>5479</v>
      </c>
      <c r="C7185">
        <v>47.713718</v>
      </c>
      <c r="D7185">
        <v>-111.96520200000001</v>
      </c>
      <c r="E7185">
        <v>0</v>
      </c>
      <c r="F7185" t="s">
        <v>84</v>
      </c>
      <c r="G7185" t="str">
        <f>CONCATENATE("POINT(",Table1[[#This Row],[longitude]], " ",Table1[[#This Row],[latitude]],")")</f>
        <v>POINT(-111.965202 47.713718)</v>
      </c>
    </row>
    <row r="7186" spans="1:7" x14ac:dyDescent="0.25">
      <c r="A7186">
        <v>622307</v>
      </c>
      <c r="B7186" t="s">
        <v>5463</v>
      </c>
      <c r="C7186">
        <v>48.129474999999999</v>
      </c>
      <c r="D7186">
        <v>-111.93862900000001</v>
      </c>
      <c r="E7186">
        <v>0</v>
      </c>
      <c r="F7186" t="s">
        <v>84</v>
      </c>
      <c r="G7186" t="str">
        <f>CONCATENATE("POINT(",Table1[[#This Row],[longitude]], " ",Table1[[#This Row],[latitude]],")")</f>
        <v>POINT(-111.938629 48.129475)</v>
      </c>
    </row>
    <row r="7187" spans="1:7" x14ac:dyDescent="0.25">
      <c r="A7187">
        <v>622702</v>
      </c>
      <c r="B7187" t="s">
        <v>5486</v>
      </c>
      <c r="C7187">
        <v>48.502949000000001</v>
      </c>
      <c r="D7187">
        <v>-112.23423</v>
      </c>
      <c r="E7187">
        <v>0</v>
      </c>
      <c r="F7187" t="s">
        <v>84</v>
      </c>
      <c r="G7187" t="str">
        <f>CONCATENATE("POINT(",Table1[[#This Row],[longitude]], " ",Table1[[#This Row],[latitude]],")")</f>
        <v>POINT(-112.23423 48.502949)</v>
      </c>
    </row>
    <row r="7188" spans="1:7" x14ac:dyDescent="0.25">
      <c r="A7188">
        <v>622704</v>
      </c>
      <c r="B7188" t="s">
        <v>5487</v>
      </c>
      <c r="C7188">
        <v>48.814388000000001</v>
      </c>
      <c r="D7188">
        <v>-112.20120199999999</v>
      </c>
      <c r="E7188">
        <v>0</v>
      </c>
      <c r="F7188" t="s">
        <v>84</v>
      </c>
      <c r="G7188" t="str">
        <f>CONCATENATE("POINT(",Table1[[#This Row],[longitude]], " ",Table1[[#This Row],[latitude]],")")</f>
        <v>POINT(-112.201202 48.814388)</v>
      </c>
    </row>
    <row r="7189" spans="1:7" x14ac:dyDescent="0.25">
      <c r="A7189">
        <v>622714</v>
      </c>
      <c r="B7189" t="s">
        <v>5485</v>
      </c>
      <c r="C7189">
        <v>48.813769999999998</v>
      </c>
      <c r="D7189">
        <v>-112.15870700000001</v>
      </c>
      <c r="E7189">
        <v>0</v>
      </c>
      <c r="F7189" t="s">
        <v>84</v>
      </c>
      <c r="G7189" t="str">
        <f>CONCATENATE("POINT(",Table1[[#This Row],[longitude]], " ",Table1[[#This Row],[latitude]],")")</f>
        <v>POINT(-112.158707 48.81377)</v>
      </c>
    </row>
    <row r="7190" spans="1:7" x14ac:dyDescent="0.25">
      <c r="A7190">
        <v>622715</v>
      </c>
      <c r="B7190" t="s">
        <v>5485</v>
      </c>
      <c r="C7190">
        <v>48.837029000000001</v>
      </c>
      <c r="D7190">
        <v>-112.062729</v>
      </c>
      <c r="E7190">
        <v>0</v>
      </c>
      <c r="F7190" t="s">
        <v>84</v>
      </c>
      <c r="G7190" t="str">
        <f>CONCATENATE("POINT(",Table1[[#This Row],[longitude]], " ",Table1[[#This Row],[latitude]],")")</f>
        <v>POINT(-112.062729 48.837029)</v>
      </c>
    </row>
    <row r="7191" spans="1:7" x14ac:dyDescent="0.25">
      <c r="A7191">
        <v>623001</v>
      </c>
      <c r="B7191" t="s">
        <v>5488</v>
      </c>
      <c r="C7191">
        <v>45.774020999999998</v>
      </c>
      <c r="D7191">
        <v>-108.479263</v>
      </c>
      <c r="E7191">
        <v>0</v>
      </c>
      <c r="F7191" t="s">
        <v>84</v>
      </c>
      <c r="G7191" t="str">
        <f>CONCATENATE("POINT(",Table1[[#This Row],[longitude]], " ",Table1[[#This Row],[latitude]],")")</f>
        <v>POINT(-108.479263 45.774021)</v>
      </c>
    </row>
    <row r="7192" spans="1:7" x14ac:dyDescent="0.25">
      <c r="A7192">
        <v>623003</v>
      </c>
      <c r="B7192" t="s">
        <v>5489</v>
      </c>
      <c r="C7192">
        <v>45.677700000000002</v>
      </c>
      <c r="D7192">
        <v>-108.724243</v>
      </c>
      <c r="E7192">
        <v>0</v>
      </c>
      <c r="F7192" t="s">
        <v>84</v>
      </c>
      <c r="G7192" t="str">
        <f>CONCATENATE("POINT(",Table1[[#This Row],[longitude]], " ",Table1[[#This Row],[latitude]],")")</f>
        <v>POINT(-108.724243 45.6777)</v>
      </c>
    </row>
    <row r="7193" spans="1:7" x14ac:dyDescent="0.25">
      <c r="A7193">
        <v>623005</v>
      </c>
      <c r="B7193" t="s">
        <v>5485</v>
      </c>
      <c r="C7193">
        <v>45.799759000000002</v>
      </c>
      <c r="D7193">
        <v>-108.496353</v>
      </c>
      <c r="E7193">
        <v>0</v>
      </c>
      <c r="F7193" t="s">
        <v>84</v>
      </c>
      <c r="G7193" t="str">
        <f>CONCATENATE("POINT(",Table1[[#This Row],[longitude]], " ",Table1[[#This Row],[latitude]],")")</f>
        <v>POINT(-108.496353 45.799759)</v>
      </c>
    </row>
    <row r="7194" spans="1:7" x14ac:dyDescent="0.25">
      <c r="A7194">
        <v>623006</v>
      </c>
      <c r="B7194" t="s">
        <v>5490</v>
      </c>
      <c r="C7194">
        <v>45.656570000000002</v>
      </c>
      <c r="D7194">
        <v>-108.76428199999999</v>
      </c>
      <c r="E7194">
        <v>0</v>
      </c>
      <c r="F7194" t="s">
        <v>84</v>
      </c>
      <c r="G7194" t="str">
        <f>CONCATENATE("POINT(",Table1[[#This Row],[longitude]], " ",Table1[[#This Row],[latitude]],")")</f>
        <v>POINT(-108.764282 45.65657)</v>
      </c>
    </row>
    <row r="7195" spans="1:7" x14ac:dyDescent="0.25">
      <c r="A7195">
        <v>623010</v>
      </c>
      <c r="B7195" t="s">
        <v>5491</v>
      </c>
      <c r="C7195">
        <v>45.766460000000002</v>
      </c>
      <c r="D7195">
        <v>-108.53658299999999</v>
      </c>
      <c r="E7195">
        <v>0</v>
      </c>
      <c r="F7195" t="s">
        <v>84</v>
      </c>
      <c r="G7195" t="str">
        <f>CONCATENATE("POINT(",Table1[[#This Row],[longitude]], " ",Table1[[#This Row],[latitude]],")")</f>
        <v>POINT(-108.536583 45.76646)</v>
      </c>
    </row>
    <row r="7196" spans="1:7" x14ac:dyDescent="0.25">
      <c r="A7196">
        <v>623011</v>
      </c>
      <c r="B7196" t="s">
        <v>1736</v>
      </c>
      <c r="C7196">
        <v>46.21669</v>
      </c>
      <c r="D7196">
        <v>-108.92678100000001</v>
      </c>
      <c r="E7196">
        <v>0</v>
      </c>
      <c r="F7196" t="s">
        <v>84</v>
      </c>
      <c r="G7196" t="str">
        <f>CONCATENATE("POINT(",Table1[[#This Row],[longitude]], " ",Table1[[#This Row],[latitude]],")")</f>
        <v>POINT(-108.926781 46.21669)</v>
      </c>
    </row>
    <row r="7197" spans="1:7" x14ac:dyDescent="0.25">
      <c r="A7197">
        <v>623023</v>
      </c>
      <c r="B7197" t="s">
        <v>5492</v>
      </c>
      <c r="C7197">
        <v>45.675677999999998</v>
      </c>
      <c r="D7197">
        <v>-108.73210899999999</v>
      </c>
      <c r="E7197">
        <v>0</v>
      </c>
      <c r="F7197" t="s">
        <v>84</v>
      </c>
      <c r="G7197" t="str">
        <f>CONCATENATE("POINT(",Table1[[#This Row],[longitude]], " ",Table1[[#This Row],[latitude]],")")</f>
        <v>POINT(-108.732109 45.675678)</v>
      </c>
    </row>
    <row r="7198" spans="1:7" x14ac:dyDescent="0.25">
      <c r="A7198">
        <v>623032</v>
      </c>
      <c r="B7198" t="s">
        <v>5491</v>
      </c>
      <c r="C7198">
        <v>45.778239999999997</v>
      </c>
      <c r="D7198">
        <v>-108.489082</v>
      </c>
      <c r="E7198">
        <v>0</v>
      </c>
      <c r="F7198" t="s">
        <v>84</v>
      </c>
      <c r="G7198" t="str">
        <f>CONCATENATE("POINT(",Table1[[#This Row],[longitude]], " ",Table1[[#This Row],[latitude]],")")</f>
        <v>POINT(-108.489082 45.77824)</v>
      </c>
    </row>
    <row r="7199" spans="1:7" x14ac:dyDescent="0.25">
      <c r="A7199">
        <v>623033</v>
      </c>
      <c r="B7199" t="s">
        <v>5493</v>
      </c>
      <c r="C7199">
        <v>45.786079000000001</v>
      </c>
      <c r="D7199">
        <v>-108.62339</v>
      </c>
      <c r="E7199">
        <v>0</v>
      </c>
      <c r="F7199" t="s">
        <v>84</v>
      </c>
      <c r="G7199" t="str">
        <f>CONCATENATE("POINT(",Table1[[#This Row],[longitude]], " ",Table1[[#This Row],[latitude]],")")</f>
        <v>POINT(-108.62339 45.786079)</v>
      </c>
    </row>
    <row r="7200" spans="1:7" x14ac:dyDescent="0.25">
      <c r="A7200">
        <v>623034</v>
      </c>
      <c r="B7200" t="s">
        <v>5491</v>
      </c>
      <c r="C7200">
        <v>45.778270999999997</v>
      </c>
      <c r="D7200">
        <v>-108.486908</v>
      </c>
      <c r="E7200">
        <v>0</v>
      </c>
      <c r="F7200" t="s">
        <v>84</v>
      </c>
      <c r="G7200" t="str">
        <f>CONCATENATE("POINT(",Table1[[#This Row],[longitude]], " ",Table1[[#This Row],[latitude]],")")</f>
        <v>POINT(-108.486908 45.778271)</v>
      </c>
    </row>
    <row r="7201" spans="1:7" x14ac:dyDescent="0.25">
      <c r="A7201">
        <v>623035</v>
      </c>
      <c r="B7201" t="s">
        <v>5491</v>
      </c>
      <c r="C7201">
        <v>45.781669999999998</v>
      </c>
      <c r="D7201">
        <v>-108.50071699999999</v>
      </c>
      <c r="E7201">
        <v>0</v>
      </c>
      <c r="F7201" t="s">
        <v>84</v>
      </c>
      <c r="G7201" t="str">
        <f>CONCATENATE("POINT(",Table1[[#This Row],[longitude]], " ",Table1[[#This Row],[latitude]],")")</f>
        <v>POINT(-108.500717 45.78167)</v>
      </c>
    </row>
    <row r="7202" spans="1:7" x14ac:dyDescent="0.25">
      <c r="A7202">
        <v>623050</v>
      </c>
      <c r="B7202" t="s">
        <v>5494</v>
      </c>
      <c r="C7202">
        <v>45.499512000000003</v>
      </c>
      <c r="D7202">
        <v>-109.44798299999999</v>
      </c>
      <c r="E7202">
        <v>0</v>
      </c>
      <c r="F7202" t="s">
        <v>84</v>
      </c>
      <c r="G7202" t="str">
        <f>CONCATENATE("POINT(",Table1[[#This Row],[longitude]], " ",Table1[[#This Row],[latitude]],")")</f>
        <v>POINT(-109.447983 45.499512)</v>
      </c>
    </row>
    <row r="7203" spans="1:7" x14ac:dyDescent="0.25">
      <c r="A7203">
        <v>623070</v>
      </c>
      <c r="B7203" t="s">
        <v>5496</v>
      </c>
      <c r="C7203">
        <v>45.811798000000003</v>
      </c>
      <c r="D7203">
        <v>-108.43409699999999</v>
      </c>
      <c r="E7203">
        <v>0</v>
      </c>
      <c r="F7203" t="s">
        <v>84</v>
      </c>
      <c r="G7203" t="str">
        <f>CONCATENATE("POINT(",Table1[[#This Row],[longitude]], " ",Table1[[#This Row],[latitude]],")")</f>
        <v>POINT(-108.434097 45.811798)</v>
      </c>
    </row>
    <row r="7204" spans="1:7" x14ac:dyDescent="0.25">
      <c r="A7204">
        <v>623073</v>
      </c>
      <c r="B7204" t="s">
        <v>5497</v>
      </c>
      <c r="C7204">
        <v>45.783378999999996</v>
      </c>
      <c r="D7204">
        <v>-108.57605700000001</v>
      </c>
      <c r="E7204">
        <v>0</v>
      </c>
      <c r="F7204" t="s">
        <v>84</v>
      </c>
      <c r="G7204" t="str">
        <f>CONCATENATE("POINT(",Table1[[#This Row],[longitude]], " ",Table1[[#This Row],[latitude]],")")</f>
        <v>POINT(-108.576057 45.783379)</v>
      </c>
    </row>
    <row r="7205" spans="1:7" x14ac:dyDescent="0.25">
      <c r="A7205">
        <v>623079</v>
      </c>
      <c r="B7205" t="s">
        <v>5498</v>
      </c>
      <c r="C7205">
        <v>45.826720999999999</v>
      </c>
      <c r="D7205">
        <v>-108.516853</v>
      </c>
      <c r="E7205">
        <v>0</v>
      </c>
      <c r="F7205" t="s">
        <v>84</v>
      </c>
      <c r="G7205" t="str">
        <f>CONCATENATE("POINT(",Table1[[#This Row],[longitude]], " ",Table1[[#This Row],[latitude]],")")</f>
        <v>POINT(-108.516853 45.826721)</v>
      </c>
    </row>
    <row r="7206" spans="1:7" x14ac:dyDescent="0.25">
      <c r="A7206">
        <v>623096</v>
      </c>
      <c r="B7206" t="s">
        <v>4974</v>
      </c>
      <c r="C7206">
        <v>45.793968</v>
      </c>
      <c r="D7206">
        <v>-108.41533699999999</v>
      </c>
      <c r="E7206">
        <v>0</v>
      </c>
      <c r="F7206" t="s">
        <v>84</v>
      </c>
      <c r="G7206" t="str">
        <f>CONCATENATE("POINT(",Table1[[#This Row],[longitude]], " ",Table1[[#This Row],[latitude]],")")</f>
        <v>POINT(-108.415337 45.793968)</v>
      </c>
    </row>
    <row r="7207" spans="1:7" x14ac:dyDescent="0.25">
      <c r="A7207">
        <v>623100</v>
      </c>
      <c r="B7207" t="s">
        <v>5491</v>
      </c>
      <c r="C7207">
        <v>45.754421000000001</v>
      </c>
      <c r="D7207">
        <v>-108.57679</v>
      </c>
      <c r="E7207">
        <v>0</v>
      </c>
      <c r="F7207" t="s">
        <v>84</v>
      </c>
      <c r="G7207" t="str">
        <f>CONCATENATE("POINT(",Table1[[#This Row],[longitude]], " ",Table1[[#This Row],[latitude]],")")</f>
        <v>POINT(-108.57679 45.754421)</v>
      </c>
    </row>
    <row r="7208" spans="1:7" x14ac:dyDescent="0.25">
      <c r="A7208">
        <v>623102</v>
      </c>
      <c r="B7208" t="s">
        <v>5499</v>
      </c>
      <c r="C7208">
        <v>45.66798</v>
      </c>
      <c r="D7208">
        <v>-109.28362300000001</v>
      </c>
      <c r="E7208">
        <v>0</v>
      </c>
      <c r="F7208" t="s">
        <v>84</v>
      </c>
      <c r="G7208" t="str">
        <f>CONCATENATE("POINT(",Table1[[#This Row],[longitude]], " ",Table1[[#This Row],[latitude]],")")</f>
        <v>POINT(-109.283623 45.66798)</v>
      </c>
    </row>
    <row r="7209" spans="1:7" x14ac:dyDescent="0.25">
      <c r="A7209">
        <v>623113</v>
      </c>
      <c r="B7209" t="s">
        <v>5502</v>
      </c>
      <c r="C7209">
        <v>46.265498999999998</v>
      </c>
      <c r="D7209">
        <v>-106.79538700000001</v>
      </c>
      <c r="E7209">
        <v>0</v>
      </c>
      <c r="F7209" t="s">
        <v>84</v>
      </c>
      <c r="G7209" t="str">
        <f>CONCATENATE("POINT(",Table1[[#This Row],[longitude]], " ",Table1[[#This Row],[latitude]],")")</f>
        <v>POINT(-106.795387 46.265499)</v>
      </c>
    </row>
    <row r="7210" spans="1:7" x14ac:dyDescent="0.25">
      <c r="A7210">
        <v>623114</v>
      </c>
      <c r="B7210" t="s">
        <v>4215</v>
      </c>
      <c r="C7210">
        <v>45.657508999999997</v>
      </c>
      <c r="D7210">
        <v>-108.760391</v>
      </c>
      <c r="E7210">
        <v>0</v>
      </c>
      <c r="F7210" t="s">
        <v>84</v>
      </c>
      <c r="G7210" t="str">
        <f>CONCATENATE("POINT(",Table1[[#This Row],[longitude]], " ",Table1[[#This Row],[latitude]],")")</f>
        <v>POINT(-108.760391 45.657509)</v>
      </c>
    </row>
    <row r="7211" spans="1:7" x14ac:dyDescent="0.25">
      <c r="A7211">
        <v>623116</v>
      </c>
      <c r="B7211" t="s">
        <v>4215</v>
      </c>
      <c r="C7211">
        <v>45.660708999999997</v>
      </c>
      <c r="D7211">
        <v>-108.749359</v>
      </c>
      <c r="E7211">
        <v>0</v>
      </c>
      <c r="F7211" t="s">
        <v>84</v>
      </c>
      <c r="G7211" t="str">
        <f>CONCATENATE("POINT(",Table1[[#This Row],[longitude]], " ",Table1[[#This Row],[latitude]],")")</f>
        <v>POINT(-108.749359 45.660709)</v>
      </c>
    </row>
    <row r="7212" spans="1:7" x14ac:dyDescent="0.25">
      <c r="A7212">
        <v>623131</v>
      </c>
      <c r="B7212" t="s">
        <v>5491</v>
      </c>
      <c r="C7212">
        <v>45.751998999999998</v>
      </c>
      <c r="D7212">
        <v>-108.626953</v>
      </c>
      <c r="E7212">
        <v>0</v>
      </c>
      <c r="F7212" t="s">
        <v>84</v>
      </c>
      <c r="G7212" t="str">
        <f>CONCATENATE("POINT(",Table1[[#This Row],[longitude]], " ",Table1[[#This Row],[latitude]],")")</f>
        <v>POINT(-108.626953 45.751999)</v>
      </c>
    </row>
    <row r="7213" spans="1:7" x14ac:dyDescent="0.25">
      <c r="A7213">
        <v>623136</v>
      </c>
      <c r="B7213" t="s">
        <v>5503</v>
      </c>
      <c r="C7213">
        <v>45.778759000000001</v>
      </c>
      <c r="D7213">
        <v>-108.485878</v>
      </c>
      <c r="E7213">
        <v>0</v>
      </c>
      <c r="F7213" t="s">
        <v>84</v>
      </c>
      <c r="G7213" t="str">
        <f>CONCATENATE("POINT(",Table1[[#This Row],[longitude]], " ",Table1[[#This Row],[latitude]],")")</f>
        <v>POINT(-108.485878 45.778759)</v>
      </c>
    </row>
    <row r="7214" spans="1:7" x14ac:dyDescent="0.25">
      <c r="A7214">
        <v>623137</v>
      </c>
      <c r="B7214" t="s">
        <v>5504</v>
      </c>
      <c r="C7214">
        <v>45.756630000000001</v>
      </c>
      <c r="D7214">
        <v>-108.70030199999999</v>
      </c>
      <c r="E7214">
        <v>0</v>
      </c>
      <c r="F7214" t="s">
        <v>84</v>
      </c>
      <c r="G7214" t="str">
        <f>CONCATENATE("POINT(",Table1[[#This Row],[longitude]], " ",Table1[[#This Row],[latitude]],")")</f>
        <v>POINT(-108.700302 45.75663)</v>
      </c>
    </row>
    <row r="7215" spans="1:7" x14ac:dyDescent="0.25">
      <c r="A7215">
        <v>623138</v>
      </c>
      <c r="B7215" t="s">
        <v>5505</v>
      </c>
      <c r="C7215">
        <v>45.723517999999999</v>
      </c>
      <c r="D7215">
        <v>-108.52604700000001</v>
      </c>
      <c r="E7215">
        <v>0</v>
      </c>
      <c r="F7215" t="s">
        <v>84</v>
      </c>
      <c r="G7215" t="str">
        <f>CONCATENATE("POINT(",Table1[[#This Row],[longitude]], " ",Table1[[#This Row],[latitude]],")")</f>
        <v>POINT(-108.526047 45.723518)</v>
      </c>
    </row>
    <row r="7216" spans="1:7" x14ac:dyDescent="0.25">
      <c r="A7216">
        <v>623139</v>
      </c>
      <c r="B7216" t="s">
        <v>5506</v>
      </c>
      <c r="C7216">
        <v>45.725250000000003</v>
      </c>
      <c r="D7216">
        <v>-108.533653</v>
      </c>
      <c r="E7216">
        <v>0</v>
      </c>
      <c r="F7216" t="s">
        <v>84</v>
      </c>
      <c r="G7216" t="str">
        <f>CONCATENATE("POINT(",Table1[[#This Row],[longitude]], " ",Table1[[#This Row],[latitude]],")")</f>
        <v>POINT(-108.533653 45.72525)</v>
      </c>
    </row>
    <row r="7217" spans="1:7" x14ac:dyDescent="0.25">
      <c r="A7217">
        <v>623140</v>
      </c>
      <c r="B7217" t="s">
        <v>4215</v>
      </c>
      <c r="C7217">
        <v>45.667900000000003</v>
      </c>
      <c r="D7217">
        <v>-108.765488</v>
      </c>
      <c r="E7217">
        <v>0</v>
      </c>
      <c r="F7217" t="s">
        <v>84</v>
      </c>
      <c r="G7217" t="str">
        <f>CONCATENATE("POINT(",Table1[[#This Row],[longitude]], " ",Table1[[#This Row],[latitude]],")")</f>
        <v>POINT(-108.765488 45.6679)</v>
      </c>
    </row>
    <row r="7218" spans="1:7" x14ac:dyDescent="0.25">
      <c r="A7218">
        <v>623141</v>
      </c>
      <c r="B7218" t="s">
        <v>5438</v>
      </c>
      <c r="C7218">
        <v>45.974972000000001</v>
      </c>
      <c r="D7218">
        <v>-106.65643300000001</v>
      </c>
      <c r="E7218">
        <v>0</v>
      </c>
      <c r="F7218" t="s">
        <v>84</v>
      </c>
      <c r="G7218" t="str">
        <f>CONCATENATE("POINT(",Table1[[#This Row],[longitude]], " ",Table1[[#This Row],[latitude]],")")</f>
        <v>POINT(-106.656433 45.974972)</v>
      </c>
    </row>
    <row r="7219" spans="1:7" x14ac:dyDescent="0.25">
      <c r="A7219">
        <v>623148</v>
      </c>
      <c r="B7219" t="s">
        <v>5507</v>
      </c>
      <c r="C7219">
        <v>45.479388999999998</v>
      </c>
      <c r="D7219">
        <v>-108.85230300000001</v>
      </c>
      <c r="E7219">
        <v>0</v>
      </c>
      <c r="F7219" t="s">
        <v>84</v>
      </c>
      <c r="G7219" t="str">
        <f>CONCATENATE("POINT(",Table1[[#This Row],[longitude]], " ",Table1[[#This Row],[latitude]],")")</f>
        <v>POINT(-108.852303 45.479389)</v>
      </c>
    </row>
    <row r="7220" spans="1:7" x14ac:dyDescent="0.25">
      <c r="A7220">
        <v>623155</v>
      </c>
      <c r="B7220" t="s">
        <v>5508</v>
      </c>
      <c r="C7220">
        <v>45.861609999999999</v>
      </c>
      <c r="D7220">
        <v>-106.65640999999999</v>
      </c>
      <c r="E7220">
        <v>0</v>
      </c>
      <c r="F7220" t="s">
        <v>84</v>
      </c>
      <c r="G7220" t="str">
        <f>CONCATENATE("POINT(",Table1[[#This Row],[longitude]], " ",Table1[[#This Row],[latitude]],")")</f>
        <v>POINT(-106.65641 45.86161)</v>
      </c>
    </row>
    <row r="7221" spans="1:7" x14ac:dyDescent="0.25">
      <c r="A7221">
        <v>623156</v>
      </c>
      <c r="B7221" t="s">
        <v>5509</v>
      </c>
      <c r="C7221">
        <v>45.845458999999998</v>
      </c>
      <c r="D7221">
        <v>-106.77162199999999</v>
      </c>
      <c r="E7221">
        <v>0</v>
      </c>
      <c r="F7221" t="s">
        <v>84</v>
      </c>
      <c r="G7221" t="str">
        <f>CONCATENATE("POINT(",Table1[[#This Row],[longitude]], " ",Table1[[#This Row],[latitude]],")")</f>
        <v>POINT(-106.771622 45.845459)</v>
      </c>
    </row>
    <row r="7222" spans="1:7" x14ac:dyDescent="0.25">
      <c r="A7222">
        <v>623157</v>
      </c>
      <c r="B7222" t="s">
        <v>5509</v>
      </c>
      <c r="C7222">
        <v>45.871498000000003</v>
      </c>
      <c r="D7222">
        <v>-106.77951</v>
      </c>
      <c r="E7222">
        <v>0</v>
      </c>
      <c r="F7222" t="s">
        <v>84</v>
      </c>
      <c r="G7222" t="str">
        <f>CONCATENATE("POINT(",Table1[[#This Row],[longitude]], " ",Table1[[#This Row],[latitude]],")")</f>
        <v>POINT(-106.77951 45.871498)</v>
      </c>
    </row>
    <row r="7223" spans="1:7" x14ac:dyDescent="0.25">
      <c r="A7223">
        <v>623165</v>
      </c>
      <c r="B7223" t="s">
        <v>5510</v>
      </c>
      <c r="C7223">
        <v>45.631981000000003</v>
      </c>
      <c r="D7223">
        <v>-109.235939</v>
      </c>
      <c r="E7223">
        <v>0</v>
      </c>
      <c r="F7223" t="s">
        <v>84</v>
      </c>
      <c r="G7223" t="str">
        <f>CONCATENATE("POINT(",Table1[[#This Row],[longitude]], " ",Table1[[#This Row],[latitude]],")")</f>
        <v>POINT(-109.235939 45.631981)</v>
      </c>
    </row>
    <row r="7224" spans="1:7" x14ac:dyDescent="0.25">
      <c r="A7224">
        <v>623168</v>
      </c>
      <c r="B7224" t="s">
        <v>5507</v>
      </c>
      <c r="C7224">
        <v>45.463329000000002</v>
      </c>
      <c r="D7224">
        <v>-108.815804</v>
      </c>
      <c r="E7224">
        <v>0</v>
      </c>
      <c r="F7224" t="s">
        <v>84</v>
      </c>
      <c r="G7224" t="str">
        <f>CONCATENATE("POINT(",Table1[[#This Row],[longitude]], " ",Table1[[#This Row],[latitude]],")")</f>
        <v>POINT(-108.815804 45.463329)</v>
      </c>
    </row>
    <row r="7225" spans="1:7" x14ac:dyDescent="0.25">
      <c r="A7225">
        <v>623174</v>
      </c>
      <c r="B7225" t="s">
        <v>5511</v>
      </c>
      <c r="C7225">
        <v>45.84901</v>
      </c>
      <c r="D7225">
        <v>-108.715828</v>
      </c>
      <c r="E7225">
        <v>0</v>
      </c>
      <c r="F7225" t="s">
        <v>84</v>
      </c>
      <c r="G7225" t="str">
        <f>CONCATENATE("POINT(",Table1[[#This Row],[longitude]], " ",Table1[[#This Row],[latitude]],")")</f>
        <v>POINT(-108.715828 45.84901)</v>
      </c>
    </row>
    <row r="7226" spans="1:7" x14ac:dyDescent="0.25">
      <c r="A7226">
        <v>623175</v>
      </c>
      <c r="B7226" t="s">
        <v>5512</v>
      </c>
      <c r="C7226">
        <v>46.197048000000002</v>
      </c>
      <c r="D7226">
        <v>-108.862511</v>
      </c>
      <c r="E7226">
        <v>0</v>
      </c>
      <c r="F7226" t="s">
        <v>84</v>
      </c>
      <c r="G7226" t="str">
        <f>CONCATENATE("POINT(",Table1[[#This Row],[longitude]], " ",Table1[[#This Row],[latitude]],")")</f>
        <v>POINT(-108.862511 46.197048)</v>
      </c>
    </row>
    <row r="7227" spans="1:7" x14ac:dyDescent="0.25">
      <c r="A7227">
        <v>623176</v>
      </c>
      <c r="B7227" t="s">
        <v>5512</v>
      </c>
      <c r="C7227">
        <v>46.198391000000001</v>
      </c>
      <c r="D7227">
        <v>-108.882507</v>
      </c>
      <c r="E7227">
        <v>0</v>
      </c>
      <c r="F7227" t="s">
        <v>84</v>
      </c>
      <c r="G7227" t="str">
        <f>CONCATENATE("POINT(",Table1[[#This Row],[longitude]], " ",Table1[[#This Row],[latitude]],")")</f>
        <v>POINT(-108.882507 46.198391)</v>
      </c>
    </row>
    <row r="7228" spans="1:7" x14ac:dyDescent="0.25">
      <c r="A7228">
        <v>623180</v>
      </c>
      <c r="B7228" t="s">
        <v>5491</v>
      </c>
      <c r="C7228">
        <v>45.792648</v>
      </c>
      <c r="D7228">
        <v>-108.489616</v>
      </c>
      <c r="E7228">
        <v>0</v>
      </c>
      <c r="F7228" t="s">
        <v>84</v>
      </c>
      <c r="G7228" t="str">
        <f>CONCATENATE("POINT(",Table1[[#This Row],[longitude]], " ",Table1[[#This Row],[latitude]],")")</f>
        <v>POINT(-108.489616 45.792648)</v>
      </c>
    </row>
    <row r="7229" spans="1:7" x14ac:dyDescent="0.25">
      <c r="A7229">
        <v>623181</v>
      </c>
      <c r="B7229" t="s">
        <v>5510</v>
      </c>
      <c r="C7229">
        <v>45.857833999999997</v>
      </c>
      <c r="D7229">
        <v>-109.49646799999999</v>
      </c>
      <c r="E7229">
        <v>0</v>
      </c>
      <c r="F7229" t="s">
        <v>84</v>
      </c>
      <c r="G7229" t="str">
        <f>CONCATENATE("POINT(",Table1[[#This Row],[longitude]], " ",Table1[[#This Row],[latitude]],")")</f>
        <v>POINT(-109.496468 45.857834)</v>
      </c>
    </row>
    <row r="7230" spans="1:7" x14ac:dyDescent="0.25">
      <c r="A7230">
        <v>623186</v>
      </c>
      <c r="B7230" t="s">
        <v>5513</v>
      </c>
      <c r="C7230">
        <v>46.439948999999999</v>
      </c>
      <c r="D7230">
        <v>-108.56300400000001</v>
      </c>
      <c r="E7230">
        <v>0</v>
      </c>
      <c r="F7230" t="s">
        <v>84</v>
      </c>
      <c r="G7230" t="str">
        <f>CONCATENATE("POINT(",Table1[[#This Row],[longitude]], " ",Table1[[#This Row],[latitude]],")")</f>
        <v>POINT(-108.563004 46.439949)</v>
      </c>
    </row>
    <row r="7231" spans="1:7" x14ac:dyDescent="0.25">
      <c r="A7231">
        <v>623195</v>
      </c>
      <c r="B7231" t="s">
        <v>5514</v>
      </c>
      <c r="C7231">
        <v>45.820309000000002</v>
      </c>
      <c r="D7231">
        <v>-107.081734</v>
      </c>
      <c r="E7231">
        <v>0</v>
      </c>
      <c r="F7231" t="s">
        <v>84</v>
      </c>
      <c r="G7231" t="str">
        <f>CONCATENATE("POINT(",Table1[[#This Row],[longitude]], " ",Table1[[#This Row],[latitude]],")")</f>
        <v>POINT(-107.081734 45.820309)</v>
      </c>
    </row>
    <row r="7232" spans="1:7" x14ac:dyDescent="0.25">
      <c r="A7232">
        <v>623207</v>
      </c>
      <c r="B7232" t="s">
        <v>5500</v>
      </c>
      <c r="C7232">
        <v>45.891128999999999</v>
      </c>
      <c r="D7232">
        <v>-106.61228199999999</v>
      </c>
      <c r="E7232">
        <v>3.5999999999999997E-2</v>
      </c>
      <c r="F7232" t="s">
        <v>84</v>
      </c>
      <c r="G7232" t="str">
        <f>CONCATENATE("POINT(",Table1[[#This Row],[longitude]], " ",Table1[[#This Row],[latitude]],")")</f>
        <v>POINT(-106.612282 45.891129)</v>
      </c>
    </row>
    <row r="7233" spans="1:7" x14ac:dyDescent="0.25">
      <c r="A7233">
        <v>623210</v>
      </c>
      <c r="B7233" t="s">
        <v>5501</v>
      </c>
      <c r="C7233">
        <v>45.856330999999997</v>
      </c>
      <c r="D7233">
        <v>-109.256508</v>
      </c>
      <c r="E7233">
        <v>0</v>
      </c>
      <c r="F7233" t="s">
        <v>84</v>
      </c>
      <c r="G7233" t="str">
        <f>CONCATENATE("POINT(",Table1[[#This Row],[longitude]], " ",Table1[[#This Row],[latitude]],")")</f>
        <v>POINT(-109.256508 45.856331)</v>
      </c>
    </row>
    <row r="7234" spans="1:7" x14ac:dyDescent="0.25">
      <c r="A7234">
        <v>623213</v>
      </c>
      <c r="B7234" t="s">
        <v>5515</v>
      </c>
      <c r="C7234">
        <v>46.256019999999999</v>
      </c>
      <c r="D7234">
        <v>-106.798439</v>
      </c>
      <c r="E7234">
        <v>0</v>
      </c>
      <c r="F7234" t="s">
        <v>84</v>
      </c>
      <c r="G7234" t="str">
        <f>CONCATENATE("POINT(",Table1[[#This Row],[longitude]], " ",Table1[[#This Row],[latitude]],")")</f>
        <v>POINT(-106.798439 46.25602)</v>
      </c>
    </row>
    <row r="7235" spans="1:7" x14ac:dyDescent="0.25">
      <c r="A7235">
        <v>623220</v>
      </c>
      <c r="B7235" t="s">
        <v>335</v>
      </c>
      <c r="C7235">
        <v>45.782612</v>
      </c>
      <c r="D7235">
        <v>-108.175652</v>
      </c>
      <c r="E7235">
        <v>0</v>
      </c>
      <c r="F7235" t="s">
        <v>84</v>
      </c>
      <c r="G7235" t="str">
        <f>CONCATENATE("POINT(",Table1[[#This Row],[longitude]], " ",Table1[[#This Row],[latitude]],")")</f>
        <v>POINT(-108.175652 45.782612)</v>
      </c>
    </row>
    <row r="7236" spans="1:7" x14ac:dyDescent="0.25">
      <c r="A7236">
        <v>623234</v>
      </c>
      <c r="B7236" t="s">
        <v>3026</v>
      </c>
      <c r="C7236">
        <v>45.784968999999997</v>
      </c>
      <c r="D7236">
        <v>-108.715553</v>
      </c>
      <c r="E7236">
        <v>0</v>
      </c>
      <c r="F7236" t="s">
        <v>84</v>
      </c>
      <c r="G7236" t="str">
        <f>CONCATENATE("POINT(",Table1[[#This Row],[longitude]], " ",Table1[[#This Row],[latitude]],")")</f>
        <v>POINT(-108.715553 45.784969)</v>
      </c>
    </row>
    <row r="7237" spans="1:7" x14ac:dyDescent="0.25">
      <c r="A7237">
        <v>623263</v>
      </c>
      <c r="B7237" t="s">
        <v>2114</v>
      </c>
      <c r="C7237">
        <v>45.308441000000002</v>
      </c>
      <c r="D7237">
        <v>-108.877487</v>
      </c>
      <c r="E7237">
        <v>0</v>
      </c>
      <c r="F7237" t="s">
        <v>84</v>
      </c>
      <c r="G7237" t="str">
        <f>CONCATENATE("POINT(",Table1[[#This Row],[longitude]], " ",Table1[[#This Row],[latitude]],")")</f>
        <v>POINT(-108.877487 45.308441)</v>
      </c>
    </row>
    <row r="7238" spans="1:7" x14ac:dyDescent="0.25">
      <c r="A7238">
        <v>623343</v>
      </c>
      <c r="B7238" t="s">
        <v>5517</v>
      </c>
      <c r="C7238">
        <v>45.395229</v>
      </c>
      <c r="D7238">
        <v>-109.863167</v>
      </c>
      <c r="E7238">
        <v>0</v>
      </c>
      <c r="F7238" t="s">
        <v>84</v>
      </c>
      <c r="G7238" t="str">
        <f>CONCATENATE("POINT(",Table1[[#This Row],[longitude]], " ",Table1[[#This Row],[latitude]],")")</f>
        <v>POINT(-109.863167 45.395229)</v>
      </c>
    </row>
    <row r="7239" spans="1:7" x14ac:dyDescent="0.25">
      <c r="A7239">
        <v>623345</v>
      </c>
      <c r="B7239" t="s">
        <v>3688</v>
      </c>
      <c r="C7239">
        <v>45.649380000000001</v>
      </c>
      <c r="D7239">
        <v>-109.28598</v>
      </c>
      <c r="E7239">
        <v>0</v>
      </c>
      <c r="F7239" t="s">
        <v>84</v>
      </c>
      <c r="G7239" t="str">
        <f>CONCATENATE("POINT(",Table1[[#This Row],[longitude]], " ",Table1[[#This Row],[latitude]],")")</f>
        <v>POINT(-109.28598 45.64938)</v>
      </c>
    </row>
    <row r="7240" spans="1:7" x14ac:dyDescent="0.25">
      <c r="A7240">
        <v>623351</v>
      </c>
      <c r="B7240" t="s">
        <v>5495</v>
      </c>
      <c r="C7240">
        <v>45.349139999999998</v>
      </c>
      <c r="D7240">
        <v>-109.59989899999999</v>
      </c>
      <c r="E7240">
        <v>0</v>
      </c>
      <c r="F7240" t="s">
        <v>84</v>
      </c>
      <c r="G7240" t="str">
        <f>CONCATENATE("POINT(",Table1[[#This Row],[longitude]], " ",Table1[[#This Row],[latitude]],")")</f>
        <v>POINT(-109.599899 45.34914)</v>
      </c>
    </row>
    <row r="7241" spans="1:7" x14ac:dyDescent="0.25">
      <c r="A7241">
        <v>623400</v>
      </c>
      <c r="B7241" t="s">
        <v>5865</v>
      </c>
      <c r="C7241">
        <v>45.926689000000003</v>
      </c>
      <c r="D7241">
        <v>-106.594696</v>
      </c>
      <c r="E7241">
        <v>0</v>
      </c>
      <c r="F7241" t="s">
        <v>84</v>
      </c>
      <c r="G7241" t="str">
        <f>CONCATENATE("POINT(",Table1[[#This Row],[longitude]], " ",Table1[[#This Row],[latitude]],")")</f>
        <v>POINT(-106.594696 45.926689)</v>
      </c>
    </row>
    <row r="7242" spans="1:7" x14ac:dyDescent="0.25">
      <c r="A7242">
        <v>623412</v>
      </c>
      <c r="B7242" t="s">
        <v>1672</v>
      </c>
      <c r="C7242">
        <v>45.858009000000003</v>
      </c>
      <c r="D7242">
        <v>-108.59095000000001</v>
      </c>
      <c r="E7242">
        <v>0</v>
      </c>
      <c r="F7242" t="s">
        <v>84</v>
      </c>
      <c r="G7242" t="str">
        <f>CONCATENATE("POINT(",Table1[[#This Row],[longitude]], " ",Table1[[#This Row],[latitude]],")")</f>
        <v>POINT(-108.59095 45.858009)</v>
      </c>
    </row>
    <row r="7243" spans="1:7" x14ac:dyDescent="0.25">
      <c r="A7243">
        <v>623413</v>
      </c>
      <c r="B7243" t="s">
        <v>5518</v>
      </c>
      <c r="C7243">
        <v>45.767207999999997</v>
      </c>
      <c r="D7243">
        <v>-107.60090599999999</v>
      </c>
      <c r="E7243">
        <v>0</v>
      </c>
      <c r="F7243" t="s">
        <v>84</v>
      </c>
      <c r="G7243" t="str">
        <f>CONCATENATE("POINT(",Table1[[#This Row],[longitude]], " ",Table1[[#This Row],[latitude]],")")</f>
        <v>POINT(-107.600906 45.767208)</v>
      </c>
    </row>
    <row r="7244" spans="1:7" x14ac:dyDescent="0.25">
      <c r="A7244">
        <v>623512</v>
      </c>
      <c r="B7244" t="s">
        <v>5516</v>
      </c>
      <c r="C7244">
        <v>46.051506000000003</v>
      </c>
      <c r="D7244">
        <v>-108.85187500000001</v>
      </c>
      <c r="E7244">
        <v>0.1</v>
      </c>
      <c r="F7244" t="s">
        <v>84</v>
      </c>
      <c r="G7244" t="str">
        <f>CONCATENATE("POINT(",Table1[[#This Row],[longitude]], " ",Table1[[#This Row],[latitude]],")")</f>
        <v>POINT(-108.851875 46.051506)</v>
      </c>
    </row>
    <row r="7245" spans="1:7" x14ac:dyDescent="0.25">
      <c r="A7245">
        <v>623634</v>
      </c>
      <c r="B7245" t="s">
        <v>5519</v>
      </c>
      <c r="C7245">
        <v>45.784388999999997</v>
      </c>
      <c r="D7245">
        <v>-108.694946</v>
      </c>
      <c r="E7245">
        <v>0</v>
      </c>
      <c r="F7245" t="s">
        <v>84</v>
      </c>
      <c r="G7245" t="str">
        <f>CONCATENATE("POINT(",Table1[[#This Row],[longitude]], " ",Table1[[#This Row],[latitude]],")")</f>
        <v>POINT(-108.694946 45.784389)</v>
      </c>
    </row>
    <row r="7246" spans="1:7" x14ac:dyDescent="0.25">
      <c r="A7246">
        <v>624001</v>
      </c>
      <c r="B7246" t="s">
        <v>5520</v>
      </c>
      <c r="C7246">
        <v>46.436278999999999</v>
      </c>
      <c r="D7246">
        <v>-109.822739</v>
      </c>
      <c r="E7246">
        <v>0</v>
      </c>
      <c r="F7246" t="s">
        <v>84</v>
      </c>
      <c r="G7246" t="str">
        <f>CONCATENATE("POINT(",Table1[[#This Row],[longitude]], " ",Table1[[#This Row],[latitude]],")")</f>
        <v>POINT(-109.822739 46.436279)</v>
      </c>
    </row>
    <row r="7247" spans="1:7" x14ac:dyDescent="0.25">
      <c r="A7247">
        <v>624002</v>
      </c>
      <c r="B7247" t="s">
        <v>5521</v>
      </c>
      <c r="C7247">
        <v>46.426079000000001</v>
      </c>
      <c r="D7247">
        <v>-110.072487</v>
      </c>
      <c r="E7247">
        <v>0</v>
      </c>
      <c r="F7247" t="s">
        <v>84</v>
      </c>
      <c r="G7247" t="str">
        <f>CONCATENATE("POINT(",Table1[[#This Row],[longitude]], " ",Table1[[#This Row],[latitude]],")")</f>
        <v>POINT(-110.072487 46.426079)</v>
      </c>
    </row>
    <row r="7248" spans="1:7" x14ac:dyDescent="0.25">
      <c r="A7248">
        <v>624003</v>
      </c>
      <c r="B7248" t="s">
        <v>5522</v>
      </c>
      <c r="C7248">
        <v>46.995410999999997</v>
      </c>
      <c r="D7248">
        <v>-110.061638</v>
      </c>
      <c r="E7248">
        <v>0</v>
      </c>
      <c r="F7248" t="s">
        <v>84</v>
      </c>
      <c r="G7248" t="str">
        <f>CONCATENATE("POINT(",Table1[[#This Row],[longitude]], " ",Table1[[#This Row],[latitude]],")")</f>
        <v>POINT(-110.061638 46.995411)</v>
      </c>
    </row>
    <row r="7249" spans="1:7" x14ac:dyDescent="0.25">
      <c r="A7249">
        <v>624004</v>
      </c>
      <c r="B7249" t="s">
        <v>5522</v>
      </c>
      <c r="C7249">
        <v>46.997250000000001</v>
      </c>
      <c r="D7249">
        <v>-110.094009</v>
      </c>
      <c r="E7249">
        <v>0</v>
      </c>
      <c r="F7249" t="s">
        <v>84</v>
      </c>
      <c r="G7249" t="str">
        <f>CONCATENATE("POINT(",Table1[[#This Row],[longitude]], " ",Table1[[#This Row],[latitude]],")")</f>
        <v>POINT(-110.094009 46.99725)</v>
      </c>
    </row>
    <row r="7250" spans="1:7" x14ac:dyDescent="0.25">
      <c r="A7250">
        <v>624005</v>
      </c>
      <c r="B7250" t="s">
        <v>5523</v>
      </c>
      <c r="C7250">
        <v>47.036911000000003</v>
      </c>
      <c r="D7250">
        <v>-110.09438299999999</v>
      </c>
      <c r="E7250">
        <v>0</v>
      </c>
      <c r="F7250" t="s">
        <v>84</v>
      </c>
      <c r="G7250" t="str">
        <f>CONCATENATE("POINT(",Table1[[#This Row],[longitude]], " ",Table1[[#This Row],[latitude]],")")</f>
        <v>POINT(-110.094383 47.036911)</v>
      </c>
    </row>
    <row r="7251" spans="1:7" x14ac:dyDescent="0.25">
      <c r="A7251">
        <v>624006</v>
      </c>
      <c r="B7251" t="s">
        <v>5524</v>
      </c>
      <c r="C7251">
        <v>47.135089999999998</v>
      </c>
      <c r="D7251">
        <v>-110.22171</v>
      </c>
      <c r="E7251">
        <v>0</v>
      </c>
      <c r="F7251" t="s">
        <v>84</v>
      </c>
      <c r="G7251" t="str">
        <f>CONCATENATE("POINT(",Table1[[#This Row],[longitude]], " ",Table1[[#This Row],[latitude]],")")</f>
        <v>POINT(-110.22171 47.13509)</v>
      </c>
    </row>
    <row r="7252" spans="1:7" x14ac:dyDescent="0.25">
      <c r="A7252">
        <v>624007</v>
      </c>
      <c r="B7252" t="s">
        <v>5525</v>
      </c>
      <c r="C7252">
        <v>47.044220000000003</v>
      </c>
      <c r="D7252">
        <v>-109.54553199999999</v>
      </c>
      <c r="E7252">
        <v>0</v>
      </c>
      <c r="F7252" t="s">
        <v>84</v>
      </c>
      <c r="G7252" t="str">
        <f>CONCATENATE("POINT(",Table1[[#This Row],[longitude]], " ",Table1[[#This Row],[latitude]],")")</f>
        <v>POINT(-109.545532 47.04422)</v>
      </c>
    </row>
    <row r="7253" spans="1:7" x14ac:dyDescent="0.25">
      <c r="A7253">
        <v>624008</v>
      </c>
      <c r="B7253" t="s">
        <v>5526</v>
      </c>
      <c r="C7253">
        <v>46.664631</v>
      </c>
      <c r="D7253">
        <v>-109.802689</v>
      </c>
      <c r="E7253">
        <v>0</v>
      </c>
      <c r="F7253" t="s">
        <v>84</v>
      </c>
      <c r="G7253" t="str">
        <f>CONCATENATE("POINT(",Table1[[#This Row],[longitude]], " ",Table1[[#This Row],[latitude]],")")</f>
        <v>POINT(-109.802689 46.664631)</v>
      </c>
    </row>
    <row r="7254" spans="1:7" x14ac:dyDescent="0.25">
      <c r="A7254">
        <v>624010</v>
      </c>
      <c r="B7254" t="s">
        <v>5527</v>
      </c>
      <c r="C7254">
        <v>46.502040999999998</v>
      </c>
      <c r="D7254">
        <v>-110.272873</v>
      </c>
      <c r="E7254">
        <v>0</v>
      </c>
      <c r="F7254" t="s">
        <v>84</v>
      </c>
      <c r="G7254" t="str">
        <f>CONCATENATE("POINT(",Table1[[#This Row],[longitude]], " ",Table1[[#This Row],[latitude]],")")</f>
        <v>POINT(-110.272873 46.502041)</v>
      </c>
    </row>
    <row r="7255" spans="1:7" x14ac:dyDescent="0.25">
      <c r="A7255">
        <v>624016</v>
      </c>
      <c r="B7255" t="s">
        <v>5528</v>
      </c>
      <c r="C7255">
        <v>46.690578000000002</v>
      </c>
      <c r="D7255">
        <v>-109.569031</v>
      </c>
      <c r="E7255">
        <v>0</v>
      </c>
      <c r="F7255" t="s">
        <v>84</v>
      </c>
      <c r="G7255" t="str">
        <f>CONCATENATE("POINT(",Table1[[#This Row],[longitude]], " ",Table1[[#This Row],[latitude]],")")</f>
        <v>POINT(-109.569031 46.690578)</v>
      </c>
    </row>
    <row r="7256" spans="1:7" x14ac:dyDescent="0.25">
      <c r="A7256">
        <v>624031</v>
      </c>
      <c r="B7256" t="s">
        <v>5529</v>
      </c>
      <c r="C7256">
        <v>46.456088999999999</v>
      </c>
      <c r="D7256">
        <v>-110.33268700000001</v>
      </c>
      <c r="E7256">
        <v>0</v>
      </c>
      <c r="F7256" t="s">
        <v>84</v>
      </c>
      <c r="G7256" t="str">
        <f>CONCATENATE("POINT(",Table1[[#This Row],[longitude]], " ",Table1[[#This Row],[latitude]],")")</f>
        <v>POINT(-110.332687 46.456089)</v>
      </c>
    </row>
    <row r="7257" spans="1:7" x14ac:dyDescent="0.25">
      <c r="A7257">
        <v>624106</v>
      </c>
      <c r="B7257" t="s">
        <v>5530</v>
      </c>
      <c r="C7257">
        <v>46.279640000000001</v>
      </c>
      <c r="D7257">
        <v>-109.38208</v>
      </c>
      <c r="E7257">
        <v>0</v>
      </c>
      <c r="F7257" t="s">
        <v>84</v>
      </c>
      <c r="G7257" t="str">
        <f>CONCATENATE("POINT(",Table1[[#This Row],[longitude]], " ",Table1[[#This Row],[latitude]],")")</f>
        <v>POINT(-109.38208 46.27964)</v>
      </c>
    </row>
    <row r="7258" spans="1:7" x14ac:dyDescent="0.25">
      <c r="A7258">
        <v>624108</v>
      </c>
      <c r="B7258" t="s">
        <v>5526</v>
      </c>
      <c r="C7258">
        <v>46.673408999999999</v>
      </c>
      <c r="D7258">
        <v>-109.80323</v>
      </c>
      <c r="E7258">
        <v>0</v>
      </c>
      <c r="F7258" t="s">
        <v>84</v>
      </c>
      <c r="G7258" t="str">
        <f>CONCATENATE("POINT(",Table1[[#This Row],[longitude]], " ",Table1[[#This Row],[latitude]],")")</f>
        <v>POINT(-109.80323 46.673409)</v>
      </c>
    </row>
    <row r="7259" spans="1:7" x14ac:dyDescent="0.25">
      <c r="A7259">
        <v>624110</v>
      </c>
      <c r="B7259" t="s">
        <v>5522</v>
      </c>
      <c r="C7259">
        <v>46.975842</v>
      </c>
      <c r="D7259">
        <v>-110.07875799999999</v>
      </c>
      <c r="E7259">
        <v>0</v>
      </c>
      <c r="F7259" t="s">
        <v>84</v>
      </c>
      <c r="G7259" t="str">
        <f>CONCATENATE("POINT(",Table1[[#This Row],[longitude]], " ",Table1[[#This Row],[latitude]],")")</f>
        <v>POINT(-110.078758 46.975842)</v>
      </c>
    </row>
    <row r="7260" spans="1:7" x14ac:dyDescent="0.25">
      <c r="A7260">
        <v>624111</v>
      </c>
      <c r="B7260" t="s">
        <v>5531</v>
      </c>
      <c r="C7260">
        <v>46.755958999999997</v>
      </c>
      <c r="D7260">
        <v>-109.857567</v>
      </c>
      <c r="E7260">
        <v>0</v>
      </c>
      <c r="F7260" t="s">
        <v>84</v>
      </c>
      <c r="G7260" t="str">
        <f>CONCATENATE("POINT(",Table1[[#This Row],[longitude]], " ",Table1[[#This Row],[latitude]],")")</f>
        <v>POINT(-109.857567 46.755959)</v>
      </c>
    </row>
    <row r="7261" spans="1:7" x14ac:dyDescent="0.25">
      <c r="A7261">
        <v>624112</v>
      </c>
      <c r="B7261" t="s">
        <v>5531</v>
      </c>
      <c r="C7261">
        <v>46.755710999999998</v>
      </c>
      <c r="D7261">
        <v>-109.858109</v>
      </c>
      <c r="E7261">
        <v>0</v>
      </c>
      <c r="F7261" t="s">
        <v>84</v>
      </c>
      <c r="G7261" t="str">
        <f>CONCATENATE("POINT(",Table1[[#This Row],[longitude]], " ",Table1[[#This Row],[latitude]],")")</f>
        <v>POINT(-109.858109 46.755711)</v>
      </c>
    </row>
    <row r="7262" spans="1:7" x14ac:dyDescent="0.25">
      <c r="A7262">
        <v>624118</v>
      </c>
      <c r="B7262" t="s">
        <v>5528</v>
      </c>
      <c r="C7262">
        <v>46.572738999999999</v>
      </c>
      <c r="D7262">
        <v>-109.75327299999999</v>
      </c>
      <c r="E7262">
        <v>0</v>
      </c>
      <c r="F7262" t="s">
        <v>84</v>
      </c>
      <c r="G7262" t="str">
        <f>CONCATENATE("POINT(",Table1[[#This Row],[longitude]], " ",Table1[[#This Row],[latitude]],")")</f>
        <v>POINT(-109.753273 46.572739)</v>
      </c>
    </row>
    <row r="7263" spans="1:7" x14ac:dyDescent="0.25">
      <c r="A7263">
        <v>624138</v>
      </c>
      <c r="B7263" t="s">
        <v>5532</v>
      </c>
      <c r="C7263">
        <v>46.813567999999997</v>
      </c>
      <c r="D7263">
        <v>-109.760986</v>
      </c>
      <c r="E7263">
        <v>0</v>
      </c>
      <c r="F7263" t="s">
        <v>84</v>
      </c>
      <c r="G7263" t="str">
        <f>CONCATENATE("POINT(",Table1[[#This Row],[longitude]], " ",Table1[[#This Row],[latitude]],")")</f>
        <v>POINT(-109.760986 46.813568)</v>
      </c>
    </row>
    <row r="7264" spans="1:7" x14ac:dyDescent="0.25">
      <c r="A7264">
        <v>624141</v>
      </c>
      <c r="B7264" t="s">
        <v>5533</v>
      </c>
      <c r="C7264">
        <v>46.322448999999999</v>
      </c>
      <c r="D7264">
        <v>-109.462181</v>
      </c>
      <c r="E7264">
        <v>0</v>
      </c>
      <c r="F7264" t="s">
        <v>84</v>
      </c>
      <c r="G7264" t="str">
        <f>CONCATENATE("POINT(",Table1[[#This Row],[longitude]], " ",Table1[[#This Row],[latitude]],")")</f>
        <v>POINT(-109.462181 46.322449)</v>
      </c>
    </row>
    <row r="7265" spans="1:7" x14ac:dyDescent="0.25">
      <c r="A7265">
        <v>624148</v>
      </c>
      <c r="B7265" t="s">
        <v>5534</v>
      </c>
      <c r="C7265">
        <v>46.838000999999998</v>
      </c>
      <c r="D7265">
        <v>-109.768021</v>
      </c>
      <c r="E7265">
        <v>0</v>
      </c>
      <c r="F7265" t="s">
        <v>84</v>
      </c>
      <c r="G7265" t="str">
        <f>CONCATENATE("POINT(",Table1[[#This Row],[longitude]], " ",Table1[[#This Row],[latitude]],")")</f>
        <v>POINT(-109.768021 46.838001)</v>
      </c>
    </row>
    <row r="7266" spans="1:7" x14ac:dyDescent="0.25">
      <c r="A7266">
        <v>624151</v>
      </c>
      <c r="B7266" t="s">
        <v>5535</v>
      </c>
      <c r="C7266">
        <v>46.441589</v>
      </c>
      <c r="D7266">
        <v>-110.090919</v>
      </c>
      <c r="E7266">
        <v>0</v>
      </c>
      <c r="F7266" t="s">
        <v>84</v>
      </c>
      <c r="G7266" t="str">
        <f>CONCATENATE("POINT(",Table1[[#This Row],[longitude]], " ",Table1[[#This Row],[latitude]],")")</f>
        <v>POINT(-110.090919 46.441589)</v>
      </c>
    </row>
    <row r="7267" spans="1:7" x14ac:dyDescent="0.25">
      <c r="A7267">
        <v>625021</v>
      </c>
      <c r="B7267" t="s">
        <v>5536</v>
      </c>
      <c r="C7267">
        <v>48.500808999999997</v>
      </c>
      <c r="D7267">
        <v>-111.869598</v>
      </c>
      <c r="E7267">
        <v>0</v>
      </c>
      <c r="F7267" t="s">
        <v>84</v>
      </c>
      <c r="G7267" t="str">
        <f>CONCATENATE("POINT(",Table1[[#This Row],[longitude]], " ",Table1[[#This Row],[latitude]],")")</f>
        <v>POINT(-111.869598 48.500809)</v>
      </c>
    </row>
    <row r="7268" spans="1:7" x14ac:dyDescent="0.25">
      <c r="A7268">
        <v>625023</v>
      </c>
      <c r="B7268" t="s">
        <v>5536</v>
      </c>
      <c r="C7268">
        <v>48.501880999999997</v>
      </c>
      <c r="D7268">
        <v>-111.880821</v>
      </c>
      <c r="E7268">
        <v>0</v>
      </c>
      <c r="F7268" t="s">
        <v>84</v>
      </c>
      <c r="G7268" t="str">
        <f>CONCATENATE("POINT(",Table1[[#This Row],[longitude]], " ",Table1[[#This Row],[latitude]],")")</f>
        <v>POINT(-111.880821 48.501881)</v>
      </c>
    </row>
    <row r="7269" spans="1:7" x14ac:dyDescent="0.25">
      <c r="A7269">
        <v>625026</v>
      </c>
      <c r="B7269" t="s">
        <v>5537</v>
      </c>
      <c r="C7269">
        <v>48.616562000000002</v>
      </c>
      <c r="D7269">
        <v>-112.343712</v>
      </c>
      <c r="E7269">
        <v>0</v>
      </c>
      <c r="F7269" t="s">
        <v>84</v>
      </c>
      <c r="G7269" t="str">
        <f>CONCATENATE("POINT(",Table1[[#This Row],[longitude]], " ",Table1[[#This Row],[latitude]],")")</f>
        <v>POINT(-112.343712 48.616562)</v>
      </c>
    </row>
    <row r="7270" spans="1:7" x14ac:dyDescent="0.25">
      <c r="A7270">
        <v>625321</v>
      </c>
      <c r="B7270" t="s">
        <v>5536</v>
      </c>
      <c r="C7270">
        <v>48.466346999999999</v>
      </c>
      <c r="D7270">
        <v>-111.862312</v>
      </c>
      <c r="E7270">
        <v>0</v>
      </c>
      <c r="F7270" t="s">
        <v>84</v>
      </c>
      <c r="G7270" t="str">
        <f>CONCATENATE("POINT(",Table1[[#This Row],[longitude]], " ",Table1[[#This Row],[latitude]],")")</f>
        <v>POINT(-111.862312 48.466347)</v>
      </c>
    </row>
    <row r="7271" spans="1:7" x14ac:dyDescent="0.25">
      <c r="A7271">
        <v>626002</v>
      </c>
      <c r="B7271" t="s">
        <v>5538</v>
      </c>
      <c r="C7271">
        <v>45.821972000000002</v>
      </c>
      <c r="D7271">
        <v>-110.56220999999999</v>
      </c>
      <c r="E7271">
        <v>0</v>
      </c>
      <c r="F7271" t="s">
        <v>84</v>
      </c>
      <c r="G7271" t="str">
        <f>CONCATENATE("POINT(",Table1[[#This Row],[longitude]], " ",Table1[[#This Row],[latitude]],")")</f>
        <v>POINT(-110.56221 45.821972)</v>
      </c>
    </row>
    <row r="7272" spans="1:7" x14ac:dyDescent="0.25">
      <c r="A7272">
        <v>626003</v>
      </c>
      <c r="B7272" t="s">
        <v>3527</v>
      </c>
      <c r="C7272">
        <v>45.488232000000004</v>
      </c>
      <c r="D7272">
        <v>-111.633842</v>
      </c>
      <c r="E7272">
        <v>0</v>
      </c>
      <c r="F7272" t="s">
        <v>84</v>
      </c>
      <c r="G7272" t="str">
        <f>CONCATENATE("POINT(",Table1[[#This Row],[longitude]], " ",Table1[[#This Row],[latitude]],")")</f>
        <v>POINT(-111.633842 45.488232)</v>
      </c>
    </row>
    <row r="7273" spans="1:7" x14ac:dyDescent="0.25">
      <c r="A7273">
        <v>626004</v>
      </c>
      <c r="B7273" t="s">
        <v>5539</v>
      </c>
      <c r="C7273">
        <v>45.989860999999998</v>
      </c>
      <c r="D7273">
        <v>-111.466972</v>
      </c>
      <c r="E7273">
        <v>0</v>
      </c>
      <c r="F7273" t="s">
        <v>84</v>
      </c>
      <c r="G7273" t="str">
        <f>CONCATENATE("POINT(",Table1[[#This Row],[longitude]], " ",Table1[[#This Row],[latitude]],")")</f>
        <v>POINT(-111.466972 45.989861)</v>
      </c>
    </row>
    <row r="7274" spans="1:7" x14ac:dyDescent="0.25">
      <c r="A7274">
        <v>626005</v>
      </c>
      <c r="B7274" t="s">
        <v>5540</v>
      </c>
      <c r="C7274">
        <v>45.773009999999999</v>
      </c>
      <c r="D7274">
        <v>-111.50425</v>
      </c>
      <c r="E7274">
        <v>0</v>
      </c>
      <c r="F7274" t="s">
        <v>84</v>
      </c>
      <c r="G7274" t="str">
        <f>CONCATENATE("POINT(",Table1[[#This Row],[longitude]], " ",Table1[[#This Row],[latitude]],")")</f>
        <v>POINT(-111.50425 45.77301)</v>
      </c>
    </row>
    <row r="7275" spans="1:7" x14ac:dyDescent="0.25">
      <c r="A7275">
        <v>626007</v>
      </c>
      <c r="B7275" t="s">
        <v>5541</v>
      </c>
      <c r="C7275">
        <v>45.944721000000001</v>
      </c>
      <c r="D7275">
        <v>-111.482162</v>
      </c>
      <c r="E7275">
        <v>0</v>
      </c>
      <c r="F7275" t="s">
        <v>84</v>
      </c>
      <c r="G7275" t="str">
        <f>CONCATENATE("POINT(",Table1[[#This Row],[longitude]], " ",Table1[[#This Row],[latitude]],")")</f>
        <v>POINT(-111.482162 45.944721)</v>
      </c>
    </row>
    <row r="7276" spans="1:7" x14ac:dyDescent="0.25">
      <c r="A7276">
        <v>626009</v>
      </c>
      <c r="B7276" t="s">
        <v>5541</v>
      </c>
      <c r="C7276">
        <v>45.946601999999999</v>
      </c>
      <c r="D7276">
        <v>-111.47608200000001</v>
      </c>
      <c r="E7276">
        <v>0</v>
      </c>
      <c r="F7276" t="s">
        <v>84</v>
      </c>
      <c r="G7276" t="str">
        <f>CONCATENATE("POINT(",Table1[[#This Row],[longitude]], " ",Table1[[#This Row],[latitude]],")")</f>
        <v>POINT(-111.476082 45.946602)</v>
      </c>
    </row>
    <row r="7277" spans="1:7" x14ac:dyDescent="0.25">
      <c r="A7277">
        <v>626014</v>
      </c>
      <c r="B7277" t="s">
        <v>2139</v>
      </c>
      <c r="C7277">
        <v>45.878459999999997</v>
      </c>
      <c r="D7277">
        <v>-111.554253</v>
      </c>
      <c r="E7277">
        <v>0</v>
      </c>
      <c r="F7277" t="s">
        <v>84</v>
      </c>
      <c r="G7277" t="str">
        <f>CONCATENATE("POINT(",Table1[[#This Row],[longitude]], " ",Table1[[#This Row],[latitude]],")")</f>
        <v>POINT(-111.554253 45.87846)</v>
      </c>
    </row>
    <row r="7278" spans="1:7" x14ac:dyDescent="0.25">
      <c r="A7278">
        <v>626022</v>
      </c>
      <c r="B7278" t="s">
        <v>5543</v>
      </c>
      <c r="C7278">
        <v>45.774501999999998</v>
      </c>
      <c r="D7278">
        <v>-111.17955000000001</v>
      </c>
      <c r="E7278">
        <v>0</v>
      </c>
      <c r="F7278" t="s">
        <v>84</v>
      </c>
      <c r="G7278" t="str">
        <f>CONCATENATE("POINT(",Table1[[#This Row],[longitude]], " ",Table1[[#This Row],[latitude]],")")</f>
        <v>POINT(-111.17955 45.774502)</v>
      </c>
    </row>
    <row r="7279" spans="1:7" x14ac:dyDescent="0.25">
      <c r="A7279">
        <v>626025</v>
      </c>
      <c r="B7279" t="s">
        <v>5544</v>
      </c>
      <c r="C7279">
        <v>45.671410000000002</v>
      </c>
      <c r="D7279">
        <v>-111.052521</v>
      </c>
      <c r="E7279">
        <v>0</v>
      </c>
      <c r="F7279" t="s">
        <v>84</v>
      </c>
      <c r="G7279" t="str">
        <f>CONCATENATE("POINT(",Table1[[#This Row],[longitude]], " ",Table1[[#This Row],[latitude]],")")</f>
        <v>POINT(-111.052521 45.67141)</v>
      </c>
    </row>
    <row r="7280" spans="1:7" x14ac:dyDescent="0.25">
      <c r="A7280">
        <v>626068</v>
      </c>
      <c r="B7280" t="s">
        <v>5544</v>
      </c>
      <c r="C7280">
        <v>45.691509000000003</v>
      </c>
      <c r="D7280">
        <v>-111.02108800000001</v>
      </c>
      <c r="E7280">
        <v>0</v>
      </c>
      <c r="F7280" t="s">
        <v>84</v>
      </c>
      <c r="G7280" t="str">
        <f>CONCATENATE("POINT(",Table1[[#This Row],[longitude]], " ",Table1[[#This Row],[latitude]],")")</f>
        <v>POINT(-111.021088 45.691509)</v>
      </c>
    </row>
    <row r="7281" spans="1:7" x14ac:dyDescent="0.25">
      <c r="A7281">
        <v>626069</v>
      </c>
      <c r="B7281" t="s">
        <v>5545</v>
      </c>
      <c r="C7281">
        <v>45.871319</v>
      </c>
      <c r="D7281">
        <v>-109.93856</v>
      </c>
      <c r="E7281">
        <v>0</v>
      </c>
      <c r="F7281" t="s">
        <v>84</v>
      </c>
      <c r="G7281" t="str">
        <f>CONCATENATE("POINT(",Table1[[#This Row],[longitude]], " ",Table1[[#This Row],[latitude]],")")</f>
        <v>POINT(-109.93856 45.871319)</v>
      </c>
    </row>
    <row r="7282" spans="1:7" x14ac:dyDescent="0.25">
      <c r="A7282">
        <v>626075</v>
      </c>
      <c r="B7282" t="s">
        <v>5548</v>
      </c>
      <c r="C7282">
        <v>45.677180999999997</v>
      </c>
      <c r="D7282">
        <v>-111.823517</v>
      </c>
      <c r="E7282">
        <v>0</v>
      </c>
      <c r="F7282" t="s">
        <v>84</v>
      </c>
      <c r="G7282" t="str">
        <f>CONCATENATE("POINT(",Table1[[#This Row],[longitude]], " ",Table1[[#This Row],[latitude]],")")</f>
        <v>POINT(-111.823517 45.677181)</v>
      </c>
    </row>
    <row r="7283" spans="1:7" x14ac:dyDescent="0.25">
      <c r="A7283">
        <v>626079</v>
      </c>
      <c r="B7283" t="s">
        <v>5544</v>
      </c>
      <c r="C7283">
        <v>45.693722000000001</v>
      </c>
      <c r="D7283">
        <v>-111.097542</v>
      </c>
      <c r="E7283">
        <v>0</v>
      </c>
      <c r="F7283" t="s">
        <v>84</v>
      </c>
      <c r="G7283" t="str">
        <f>CONCATENATE("POINT(",Table1[[#This Row],[longitude]], " ",Table1[[#This Row],[latitude]],")")</f>
        <v>POINT(-111.097542 45.693722)</v>
      </c>
    </row>
    <row r="7284" spans="1:7" x14ac:dyDescent="0.25">
      <c r="A7284">
        <v>626086</v>
      </c>
      <c r="B7284" t="s">
        <v>3424</v>
      </c>
      <c r="C7284">
        <v>45.82996</v>
      </c>
      <c r="D7284">
        <v>-111.641586</v>
      </c>
      <c r="E7284">
        <v>0</v>
      </c>
      <c r="F7284" t="s">
        <v>84</v>
      </c>
      <c r="G7284" t="str">
        <f>CONCATENATE("POINT(",Table1[[#This Row],[longitude]], " ",Table1[[#This Row],[latitude]],")")</f>
        <v>POINT(-111.641586 45.82996)</v>
      </c>
    </row>
    <row r="7285" spans="1:7" x14ac:dyDescent="0.25">
      <c r="A7285">
        <v>626087</v>
      </c>
      <c r="B7285" t="s">
        <v>5438</v>
      </c>
      <c r="C7285">
        <v>45.796211</v>
      </c>
      <c r="D7285">
        <v>-111.770081</v>
      </c>
      <c r="E7285">
        <v>0</v>
      </c>
      <c r="F7285" t="s">
        <v>84</v>
      </c>
      <c r="G7285" t="str">
        <f>CONCATENATE("POINT(",Table1[[#This Row],[longitude]], " ",Table1[[#This Row],[latitude]],")")</f>
        <v>POINT(-111.770081 45.796211)</v>
      </c>
    </row>
    <row r="7286" spans="1:7" x14ac:dyDescent="0.25">
      <c r="A7286">
        <v>626101</v>
      </c>
      <c r="B7286" t="s">
        <v>2139</v>
      </c>
      <c r="C7286">
        <v>45.935211000000002</v>
      </c>
      <c r="D7286">
        <v>-111.512978</v>
      </c>
      <c r="E7286">
        <v>0</v>
      </c>
      <c r="F7286" t="s">
        <v>84</v>
      </c>
      <c r="G7286" t="str">
        <f>CONCATENATE("POINT(",Table1[[#This Row],[longitude]], " ",Table1[[#This Row],[latitude]],")")</f>
        <v>POINT(-111.512978 45.935211)</v>
      </c>
    </row>
    <row r="7287" spans="1:7" x14ac:dyDescent="0.25">
      <c r="A7287">
        <v>626102</v>
      </c>
      <c r="B7287" t="s">
        <v>5549</v>
      </c>
      <c r="C7287">
        <v>45.955199999999998</v>
      </c>
      <c r="D7287">
        <v>-110.66557299999999</v>
      </c>
      <c r="E7287">
        <v>0</v>
      </c>
      <c r="F7287" t="s">
        <v>84</v>
      </c>
      <c r="G7287" t="str">
        <f>CONCATENATE("POINT(",Table1[[#This Row],[longitude]], " ",Table1[[#This Row],[latitude]],")")</f>
        <v>POINT(-110.665573 45.9552)</v>
      </c>
    </row>
    <row r="7288" spans="1:7" x14ac:dyDescent="0.25">
      <c r="A7288">
        <v>626105</v>
      </c>
      <c r="B7288" t="s">
        <v>5550</v>
      </c>
      <c r="C7288">
        <v>45.772579</v>
      </c>
      <c r="D7288">
        <v>-111.536209</v>
      </c>
      <c r="E7288">
        <v>0</v>
      </c>
      <c r="F7288" t="s">
        <v>84</v>
      </c>
      <c r="G7288" t="str">
        <f>CONCATENATE("POINT(",Table1[[#This Row],[longitude]], " ",Table1[[#This Row],[latitude]],")")</f>
        <v>POINT(-111.536209 45.772579)</v>
      </c>
    </row>
    <row r="7289" spans="1:7" x14ac:dyDescent="0.25">
      <c r="A7289">
        <v>626128</v>
      </c>
      <c r="B7289" t="s">
        <v>5004</v>
      </c>
      <c r="C7289">
        <v>45.670712000000002</v>
      </c>
      <c r="D7289">
        <v>-111.192207</v>
      </c>
      <c r="E7289">
        <v>0</v>
      </c>
      <c r="F7289" t="s">
        <v>84</v>
      </c>
      <c r="G7289" t="str">
        <f>CONCATENATE("POINT(",Table1[[#This Row],[longitude]], " ",Table1[[#This Row],[latitude]],")")</f>
        <v>POINT(-111.192207 45.670712)</v>
      </c>
    </row>
    <row r="7290" spans="1:7" x14ac:dyDescent="0.25">
      <c r="A7290">
        <v>626142</v>
      </c>
      <c r="B7290" t="s">
        <v>5253</v>
      </c>
      <c r="C7290">
        <v>45.323521</v>
      </c>
      <c r="D7290">
        <v>-110.759888</v>
      </c>
      <c r="E7290">
        <v>0</v>
      </c>
      <c r="F7290" t="s">
        <v>84</v>
      </c>
      <c r="G7290" t="str">
        <f>CONCATENATE("POINT(",Table1[[#This Row],[longitude]], " ",Table1[[#This Row],[latitude]],")")</f>
        <v>POINT(-110.759888 45.323521)</v>
      </c>
    </row>
    <row r="7291" spans="1:7" x14ac:dyDescent="0.25">
      <c r="A7291">
        <v>626161</v>
      </c>
      <c r="B7291" t="s">
        <v>5551</v>
      </c>
      <c r="C7291">
        <v>45.782420999999999</v>
      </c>
      <c r="D7291">
        <v>-110.17150100000001</v>
      </c>
      <c r="E7291">
        <v>0</v>
      </c>
      <c r="F7291" t="s">
        <v>84</v>
      </c>
      <c r="G7291" t="str">
        <f>CONCATENATE("POINT(",Table1[[#This Row],[longitude]], " ",Table1[[#This Row],[latitude]],")")</f>
        <v>POINT(-110.171501 45.782421)</v>
      </c>
    </row>
    <row r="7292" spans="1:7" x14ac:dyDescent="0.25">
      <c r="A7292">
        <v>626171</v>
      </c>
      <c r="B7292" t="s">
        <v>5546</v>
      </c>
      <c r="C7292">
        <v>45.270488999999998</v>
      </c>
      <c r="D7292">
        <v>-111.27810700000001</v>
      </c>
      <c r="E7292">
        <v>0</v>
      </c>
      <c r="F7292" t="s">
        <v>84</v>
      </c>
      <c r="G7292" t="str">
        <f>CONCATENATE("POINT(",Table1[[#This Row],[longitude]], " ",Table1[[#This Row],[latitude]],")")</f>
        <v>POINT(-111.278107 45.270489)</v>
      </c>
    </row>
    <row r="7293" spans="1:7" x14ac:dyDescent="0.25">
      <c r="A7293">
        <v>626172</v>
      </c>
      <c r="B7293" t="s">
        <v>5547</v>
      </c>
      <c r="C7293">
        <v>45.293049000000003</v>
      </c>
      <c r="D7293">
        <v>-111.405884</v>
      </c>
      <c r="E7293">
        <v>0</v>
      </c>
      <c r="F7293" t="s">
        <v>84</v>
      </c>
      <c r="G7293" t="str">
        <f>CONCATENATE("POINT(",Table1[[#This Row],[longitude]], " ",Table1[[#This Row],[latitude]],")")</f>
        <v>POINT(-111.405884 45.293049)</v>
      </c>
    </row>
    <row r="7294" spans="1:7" x14ac:dyDescent="0.25">
      <c r="A7294">
        <v>626180</v>
      </c>
      <c r="B7294" t="s">
        <v>5552</v>
      </c>
      <c r="C7294">
        <v>45.379477999999999</v>
      </c>
      <c r="D7294">
        <v>-111.733681</v>
      </c>
      <c r="E7294">
        <v>0</v>
      </c>
      <c r="F7294" t="s">
        <v>84</v>
      </c>
      <c r="G7294" t="str">
        <f>CONCATENATE("POINT(",Table1[[#This Row],[longitude]], " ",Table1[[#This Row],[latitude]],")")</f>
        <v>POINT(-111.733681 45.379478)</v>
      </c>
    </row>
    <row r="7295" spans="1:7" x14ac:dyDescent="0.25">
      <c r="A7295">
        <v>626182</v>
      </c>
      <c r="B7295" t="s">
        <v>5542</v>
      </c>
      <c r="C7295">
        <v>45.520760000000003</v>
      </c>
      <c r="D7295">
        <v>-111.677261</v>
      </c>
      <c r="E7295">
        <v>0</v>
      </c>
      <c r="F7295" t="s">
        <v>84</v>
      </c>
      <c r="G7295" t="str">
        <f>CONCATENATE("POINT(",Table1[[#This Row],[longitude]], " ",Table1[[#This Row],[latitude]],")")</f>
        <v>POINT(-111.677261 45.52076)</v>
      </c>
    </row>
    <row r="7296" spans="1:7" x14ac:dyDescent="0.25">
      <c r="A7296">
        <v>627001</v>
      </c>
      <c r="B7296" t="s">
        <v>3513</v>
      </c>
      <c r="C7296">
        <v>46.591942000000003</v>
      </c>
      <c r="D7296">
        <v>-111.94010900000001</v>
      </c>
      <c r="E7296">
        <v>0</v>
      </c>
      <c r="F7296" t="s">
        <v>84</v>
      </c>
      <c r="G7296" t="str">
        <f>CONCATENATE("POINT(",Table1[[#This Row],[longitude]], " ",Table1[[#This Row],[latitude]],")")</f>
        <v>POINT(-111.940109 46.591942)</v>
      </c>
    </row>
    <row r="7297" spans="1:7" x14ac:dyDescent="0.25">
      <c r="A7297">
        <v>627002</v>
      </c>
      <c r="B7297" t="s">
        <v>5202</v>
      </c>
      <c r="C7297">
        <v>46.271622000000001</v>
      </c>
      <c r="D7297">
        <v>-112.251137</v>
      </c>
      <c r="E7297">
        <v>0</v>
      </c>
      <c r="F7297" t="s">
        <v>84</v>
      </c>
      <c r="G7297" t="str">
        <f>CONCATENATE("POINT(",Table1[[#This Row],[longitude]], " ",Table1[[#This Row],[latitude]],")")</f>
        <v>POINT(-112.251137 46.271622)</v>
      </c>
    </row>
    <row r="7298" spans="1:7" x14ac:dyDescent="0.25">
      <c r="A7298">
        <v>627003</v>
      </c>
      <c r="B7298" t="s">
        <v>5553</v>
      </c>
      <c r="C7298">
        <v>46.671951</v>
      </c>
      <c r="D7298">
        <v>-111.872597</v>
      </c>
      <c r="E7298">
        <v>0</v>
      </c>
      <c r="F7298" t="s">
        <v>84</v>
      </c>
      <c r="G7298" t="str">
        <f>CONCATENATE("POINT(",Table1[[#This Row],[longitude]], " ",Table1[[#This Row],[latitude]],")")</f>
        <v>POINT(-111.872597 46.671951)</v>
      </c>
    </row>
    <row r="7299" spans="1:7" x14ac:dyDescent="0.25">
      <c r="A7299">
        <v>627005</v>
      </c>
      <c r="B7299" t="s">
        <v>363</v>
      </c>
      <c r="C7299">
        <v>46.649051999999998</v>
      </c>
      <c r="D7299">
        <v>-111.727852</v>
      </c>
      <c r="E7299">
        <v>0</v>
      </c>
      <c r="F7299" t="s">
        <v>84</v>
      </c>
      <c r="G7299" t="str">
        <f>CONCATENATE("POINT(",Table1[[#This Row],[longitude]], " ",Table1[[#This Row],[latitude]],")")</f>
        <v>POINT(-111.727852 46.649052)</v>
      </c>
    </row>
    <row r="7300" spans="1:7" x14ac:dyDescent="0.25">
      <c r="A7300">
        <v>627006</v>
      </c>
      <c r="B7300" t="s">
        <v>5554</v>
      </c>
      <c r="C7300">
        <v>46.991137999999999</v>
      </c>
      <c r="D7300">
        <v>-112.007408</v>
      </c>
      <c r="E7300">
        <v>0</v>
      </c>
      <c r="F7300" t="s">
        <v>84</v>
      </c>
      <c r="G7300" t="str">
        <f>CONCATENATE("POINT(",Table1[[#This Row],[longitude]], " ",Table1[[#This Row],[latitude]],")")</f>
        <v>POINT(-112.007408 46.991138)</v>
      </c>
    </row>
    <row r="7301" spans="1:7" x14ac:dyDescent="0.25">
      <c r="A7301">
        <v>627007</v>
      </c>
      <c r="B7301" t="s">
        <v>363</v>
      </c>
      <c r="C7301">
        <v>46.80592</v>
      </c>
      <c r="D7301">
        <v>-112.253822</v>
      </c>
      <c r="E7301">
        <v>0</v>
      </c>
      <c r="F7301" t="s">
        <v>84</v>
      </c>
      <c r="G7301" t="str">
        <f>CONCATENATE("POINT(",Table1[[#This Row],[longitude]], " ",Table1[[#This Row],[latitude]],")")</f>
        <v>POINT(-112.253822 46.80592)</v>
      </c>
    </row>
    <row r="7302" spans="1:7" x14ac:dyDescent="0.25">
      <c r="A7302">
        <v>627008</v>
      </c>
      <c r="B7302" t="s">
        <v>5555</v>
      </c>
      <c r="C7302">
        <v>46.573371999999999</v>
      </c>
      <c r="D7302">
        <v>-112.506157</v>
      </c>
      <c r="E7302">
        <v>0</v>
      </c>
      <c r="F7302" t="s">
        <v>84</v>
      </c>
      <c r="G7302" t="str">
        <f>CONCATENATE("POINT(",Table1[[#This Row],[longitude]], " ",Table1[[#This Row],[latitude]],")")</f>
        <v>POINT(-112.506157 46.573372)</v>
      </c>
    </row>
    <row r="7303" spans="1:7" x14ac:dyDescent="0.25">
      <c r="A7303">
        <v>627009</v>
      </c>
      <c r="B7303" t="s">
        <v>5451</v>
      </c>
      <c r="C7303">
        <v>46.341171000000003</v>
      </c>
      <c r="D7303">
        <v>-111.53610999999999</v>
      </c>
      <c r="E7303">
        <v>0</v>
      </c>
      <c r="F7303" t="s">
        <v>84</v>
      </c>
      <c r="G7303" t="str">
        <f>CONCATENATE("POINT(",Table1[[#This Row],[longitude]], " ",Table1[[#This Row],[latitude]],")")</f>
        <v>POINT(-111.53611 46.341171)</v>
      </c>
    </row>
    <row r="7304" spans="1:7" x14ac:dyDescent="0.25">
      <c r="A7304">
        <v>627010</v>
      </c>
      <c r="B7304" t="s">
        <v>5556</v>
      </c>
      <c r="C7304">
        <v>46.328139999999998</v>
      </c>
      <c r="D7304">
        <v>-111.51799800000001</v>
      </c>
      <c r="E7304">
        <v>0</v>
      </c>
      <c r="F7304" t="s">
        <v>84</v>
      </c>
      <c r="G7304" t="str">
        <f>CONCATENATE("POINT(",Table1[[#This Row],[longitude]], " ",Table1[[#This Row],[latitude]],")")</f>
        <v>POINT(-111.517998 46.32814)</v>
      </c>
    </row>
    <row r="7305" spans="1:7" x14ac:dyDescent="0.25">
      <c r="A7305">
        <v>627011</v>
      </c>
      <c r="B7305" t="s">
        <v>5557</v>
      </c>
      <c r="C7305">
        <v>46.180827999999998</v>
      </c>
      <c r="D7305">
        <v>-111.435333</v>
      </c>
      <c r="E7305">
        <v>0</v>
      </c>
      <c r="F7305" t="s">
        <v>84</v>
      </c>
      <c r="G7305" t="str">
        <f>CONCATENATE("POINT(",Table1[[#This Row],[longitude]], " ",Table1[[#This Row],[latitude]],")")</f>
        <v>POINT(-111.435333 46.180828)</v>
      </c>
    </row>
    <row r="7306" spans="1:7" x14ac:dyDescent="0.25">
      <c r="A7306">
        <v>627012</v>
      </c>
      <c r="B7306" t="s">
        <v>5558</v>
      </c>
      <c r="C7306">
        <v>46.120789000000002</v>
      </c>
      <c r="D7306">
        <v>-111.44753300000001</v>
      </c>
      <c r="E7306">
        <v>0</v>
      </c>
      <c r="F7306" t="s">
        <v>84</v>
      </c>
      <c r="G7306" t="str">
        <f>CONCATENATE("POINT(",Table1[[#This Row],[longitude]], " ",Table1[[#This Row],[latitude]],")")</f>
        <v>POINT(-111.447533 46.120789)</v>
      </c>
    </row>
    <row r="7307" spans="1:7" x14ac:dyDescent="0.25">
      <c r="A7307">
        <v>627013</v>
      </c>
      <c r="B7307" t="s">
        <v>5559</v>
      </c>
      <c r="C7307">
        <v>46.3703</v>
      </c>
      <c r="D7307">
        <v>-110.70678700000001</v>
      </c>
      <c r="E7307">
        <v>0</v>
      </c>
      <c r="F7307" t="s">
        <v>84</v>
      </c>
      <c r="G7307" t="str">
        <f>CONCATENATE("POINT(",Table1[[#This Row],[longitude]], " ",Table1[[#This Row],[latitude]],")")</f>
        <v>POINT(-110.706787 46.3703)</v>
      </c>
    </row>
    <row r="7308" spans="1:7" x14ac:dyDescent="0.25">
      <c r="A7308">
        <v>627015</v>
      </c>
      <c r="B7308" t="s">
        <v>5560</v>
      </c>
      <c r="C7308">
        <v>46.703831000000001</v>
      </c>
      <c r="D7308">
        <v>-112.022148</v>
      </c>
      <c r="E7308">
        <v>0</v>
      </c>
      <c r="F7308" t="s">
        <v>84</v>
      </c>
      <c r="G7308" t="str">
        <f>CONCATENATE("POINT(",Table1[[#This Row],[longitude]], " ",Table1[[#This Row],[latitude]],")")</f>
        <v>POINT(-112.022148 46.703831)</v>
      </c>
    </row>
    <row r="7309" spans="1:7" x14ac:dyDescent="0.25">
      <c r="A7309">
        <v>627016</v>
      </c>
      <c r="B7309" t="s">
        <v>5451</v>
      </c>
      <c r="C7309">
        <v>46.329200999999998</v>
      </c>
      <c r="D7309">
        <v>-111.618431</v>
      </c>
      <c r="E7309">
        <v>0</v>
      </c>
      <c r="F7309" t="s">
        <v>84</v>
      </c>
      <c r="G7309" t="str">
        <f>CONCATENATE("POINT(",Table1[[#This Row],[longitude]], " ",Table1[[#This Row],[latitude]],")")</f>
        <v>POINT(-111.618431 46.329201)</v>
      </c>
    </row>
    <row r="7310" spans="1:7" x14ac:dyDescent="0.25">
      <c r="A7310">
        <v>627034</v>
      </c>
      <c r="B7310" t="s">
        <v>5561</v>
      </c>
      <c r="C7310">
        <v>46.60463</v>
      </c>
      <c r="D7310">
        <v>-112.030891</v>
      </c>
      <c r="E7310">
        <v>0</v>
      </c>
      <c r="F7310" t="s">
        <v>84</v>
      </c>
      <c r="G7310" t="str">
        <f>CONCATENATE("POINT(",Table1[[#This Row],[longitude]], " ",Table1[[#This Row],[latitude]],")")</f>
        <v>POINT(-112.030891 46.60463)</v>
      </c>
    </row>
    <row r="7311" spans="1:7" x14ac:dyDescent="0.25">
      <c r="A7311">
        <v>627042</v>
      </c>
      <c r="B7311" t="s">
        <v>373</v>
      </c>
      <c r="C7311">
        <v>47.077919000000001</v>
      </c>
      <c r="D7311">
        <v>-111.981056</v>
      </c>
      <c r="E7311">
        <v>0</v>
      </c>
      <c r="F7311" t="s">
        <v>84</v>
      </c>
      <c r="G7311" t="str">
        <f>CONCATENATE("POINT(",Table1[[#This Row],[longitude]], " ",Table1[[#This Row],[latitude]],")")</f>
        <v>POINT(-111.981056 47.077919)</v>
      </c>
    </row>
    <row r="7312" spans="1:7" x14ac:dyDescent="0.25">
      <c r="A7312">
        <v>627045</v>
      </c>
      <c r="B7312" t="s">
        <v>5560</v>
      </c>
      <c r="C7312">
        <v>46.565319000000002</v>
      </c>
      <c r="D7312">
        <v>-111.990448</v>
      </c>
      <c r="E7312">
        <v>0</v>
      </c>
      <c r="F7312" t="s">
        <v>84</v>
      </c>
      <c r="G7312" t="str">
        <f>CONCATENATE("POINT(",Table1[[#This Row],[longitude]], " ",Table1[[#This Row],[latitude]],")")</f>
        <v>POINT(-111.990448 46.565319)</v>
      </c>
    </row>
    <row r="7313" spans="1:7" x14ac:dyDescent="0.25">
      <c r="A7313">
        <v>627047</v>
      </c>
      <c r="B7313" t="s">
        <v>5562</v>
      </c>
      <c r="C7313">
        <v>46.393379000000003</v>
      </c>
      <c r="D7313">
        <v>-112.121078</v>
      </c>
      <c r="E7313">
        <v>0</v>
      </c>
      <c r="F7313" t="s">
        <v>84</v>
      </c>
      <c r="G7313" t="str">
        <f>CONCATENATE("POINT(",Table1[[#This Row],[longitude]], " ",Table1[[#This Row],[latitude]],")")</f>
        <v>POINT(-112.121078 46.393379)</v>
      </c>
    </row>
    <row r="7314" spans="1:7" x14ac:dyDescent="0.25">
      <c r="A7314">
        <v>627051</v>
      </c>
      <c r="B7314" t="s">
        <v>5563</v>
      </c>
      <c r="C7314">
        <v>46.649909999999998</v>
      </c>
      <c r="D7314">
        <v>-111.79821800000001</v>
      </c>
      <c r="E7314">
        <v>0</v>
      </c>
      <c r="F7314" t="s">
        <v>84</v>
      </c>
      <c r="G7314" t="str">
        <f>CONCATENATE("POINT(",Table1[[#This Row],[longitude]], " ",Table1[[#This Row],[latitude]],")")</f>
        <v>POINT(-111.798218 46.64991)</v>
      </c>
    </row>
    <row r="7315" spans="1:7" x14ac:dyDescent="0.25">
      <c r="A7315">
        <v>627053</v>
      </c>
      <c r="B7315" t="s">
        <v>5562</v>
      </c>
      <c r="C7315">
        <v>46.375461999999999</v>
      </c>
      <c r="D7315">
        <v>-112.11496699999999</v>
      </c>
      <c r="E7315">
        <v>0</v>
      </c>
      <c r="F7315" t="s">
        <v>84</v>
      </c>
      <c r="G7315" t="str">
        <f>CONCATENATE("POINT(",Table1[[#This Row],[longitude]], " ",Table1[[#This Row],[latitude]],")")</f>
        <v>POINT(-112.114967 46.375462)</v>
      </c>
    </row>
    <row r="7316" spans="1:7" x14ac:dyDescent="0.25">
      <c r="A7316">
        <v>627055</v>
      </c>
      <c r="B7316" t="s">
        <v>5564</v>
      </c>
      <c r="C7316">
        <v>46.480460999999998</v>
      </c>
      <c r="D7316">
        <v>-112.025429</v>
      </c>
      <c r="E7316">
        <v>0</v>
      </c>
      <c r="F7316" t="s">
        <v>84</v>
      </c>
      <c r="G7316" t="str">
        <f>CONCATENATE("POINT(",Table1[[#This Row],[longitude]], " ",Table1[[#This Row],[latitude]],")")</f>
        <v>POINT(-112.025429 46.480461)</v>
      </c>
    </row>
    <row r="7317" spans="1:7" x14ac:dyDescent="0.25">
      <c r="A7317">
        <v>627056</v>
      </c>
      <c r="B7317" t="s">
        <v>5565</v>
      </c>
      <c r="C7317">
        <v>46.148417999999999</v>
      </c>
      <c r="D7317">
        <v>-111.438667</v>
      </c>
      <c r="E7317">
        <v>0</v>
      </c>
      <c r="F7317" t="s">
        <v>84</v>
      </c>
      <c r="G7317" t="str">
        <f>CONCATENATE("POINT(",Table1[[#This Row],[longitude]], " ",Table1[[#This Row],[latitude]],")")</f>
        <v>POINT(-111.438667 46.148418)</v>
      </c>
    </row>
    <row r="7318" spans="1:7" x14ac:dyDescent="0.25">
      <c r="A7318">
        <v>627058</v>
      </c>
      <c r="B7318" t="s">
        <v>5565</v>
      </c>
      <c r="C7318">
        <v>46.120659000000003</v>
      </c>
      <c r="D7318">
        <v>-111.407372</v>
      </c>
      <c r="E7318">
        <v>0</v>
      </c>
      <c r="F7318" t="s">
        <v>84</v>
      </c>
      <c r="G7318" t="str">
        <f>CONCATENATE("POINT(",Table1[[#This Row],[longitude]], " ",Table1[[#This Row],[latitude]],")")</f>
        <v>POINT(-111.407372 46.120659)</v>
      </c>
    </row>
    <row r="7319" spans="1:7" x14ac:dyDescent="0.25">
      <c r="A7319">
        <v>627060</v>
      </c>
      <c r="B7319" t="s">
        <v>5566</v>
      </c>
      <c r="C7319">
        <v>46.289909000000002</v>
      </c>
      <c r="D7319">
        <v>-112.105698</v>
      </c>
      <c r="E7319">
        <v>0</v>
      </c>
      <c r="F7319" t="s">
        <v>84</v>
      </c>
      <c r="G7319" t="str">
        <f>CONCATENATE("POINT(",Table1[[#This Row],[longitude]], " ",Table1[[#This Row],[latitude]],")")</f>
        <v>POINT(-112.105698 46.289909)</v>
      </c>
    </row>
    <row r="7320" spans="1:7" x14ac:dyDescent="0.25">
      <c r="A7320">
        <v>627062</v>
      </c>
      <c r="B7320" t="s">
        <v>5566</v>
      </c>
      <c r="C7320">
        <v>46.312179999999998</v>
      </c>
      <c r="D7320">
        <v>-112.20178199999999</v>
      </c>
      <c r="E7320">
        <v>0</v>
      </c>
      <c r="F7320" t="s">
        <v>84</v>
      </c>
      <c r="G7320" t="str">
        <f>CONCATENATE("POINT(",Table1[[#This Row],[longitude]], " ",Table1[[#This Row],[latitude]],")")</f>
        <v>POINT(-112.201782 46.31218)</v>
      </c>
    </row>
    <row r="7321" spans="1:7" x14ac:dyDescent="0.25">
      <c r="A7321">
        <v>627070</v>
      </c>
      <c r="B7321" t="s">
        <v>5564</v>
      </c>
      <c r="C7321">
        <v>46.479911999999999</v>
      </c>
      <c r="D7321">
        <v>-111.99292800000001</v>
      </c>
      <c r="E7321">
        <v>0</v>
      </c>
      <c r="F7321" t="s">
        <v>84</v>
      </c>
      <c r="G7321" t="str">
        <f>CONCATENATE("POINT(",Table1[[#This Row],[longitude]], " ",Table1[[#This Row],[latitude]],")")</f>
        <v>POINT(-111.992928 46.479912)</v>
      </c>
    </row>
    <row r="7322" spans="1:7" x14ac:dyDescent="0.25">
      <c r="A7322">
        <v>627107</v>
      </c>
      <c r="B7322" t="s">
        <v>5567</v>
      </c>
      <c r="C7322">
        <v>46.977871</v>
      </c>
      <c r="D7322">
        <v>-112.552307</v>
      </c>
      <c r="E7322">
        <v>0</v>
      </c>
      <c r="F7322" t="s">
        <v>84</v>
      </c>
      <c r="G7322" t="str">
        <f>CONCATENATE("POINT(",Table1[[#This Row],[longitude]], " ",Table1[[#This Row],[latitude]],")")</f>
        <v>POINT(-112.552307 46.977871)</v>
      </c>
    </row>
    <row r="7323" spans="1:7" x14ac:dyDescent="0.25">
      <c r="A7323">
        <v>627201</v>
      </c>
      <c r="B7323" t="s">
        <v>5556</v>
      </c>
      <c r="C7323">
        <v>46.253909999999998</v>
      </c>
      <c r="D7323">
        <v>-111.46904000000001</v>
      </c>
      <c r="E7323">
        <v>0</v>
      </c>
      <c r="F7323" t="s">
        <v>84</v>
      </c>
      <c r="G7323" t="str">
        <f>CONCATENATE("POINT(",Table1[[#This Row],[longitude]], " ",Table1[[#This Row],[latitude]],")")</f>
        <v>POINT(-111.46904 46.25391)</v>
      </c>
    </row>
    <row r="7324" spans="1:7" x14ac:dyDescent="0.25">
      <c r="A7324">
        <v>629001</v>
      </c>
      <c r="B7324" t="s">
        <v>5568</v>
      </c>
      <c r="C7324">
        <v>46.931750999999998</v>
      </c>
      <c r="D7324">
        <v>-113.099159</v>
      </c>
      <c r="E7324">
        <v>0</v>
      </c>
      <c r="F7324" t="s">
        <v>84</v>
      </c>
      <c r="G7324" t="str">
        <f>CONCATENATE("POINT(",Table1[[#This Row],[longitude]], " ",Table1[[#This Row],[latitude]],")")</f>
        <v>POINT(-113.099159 46.931751)</v>
      </c>
    </row>
    <row r="7325" spans="1:7" x14ac:dyDescent="0.25">
      <c r="A7325">
        <v>629003</v>
      </c>
      <c r="B7325" t="s">
        <v>5570</v>
      </c>
      <c r="C7325">
        <v>47.677188999999998</v>
      </c>
      <c r="D7325">
        <v>-114.244499</v>
      </c>
      <c r="E7325">
        <v>0</v>
      </c>
      <c r="F7325" t="s">
        <v>84</v>
      </c>
      <c r="G7325" t="str">
        <f>CONCATENATE("POINT(",Table1[[#This Row],[longitude]], " ",Table1[[#This Row],[latitude]],")")</f>
        <v>POINT(-114.244499 47.677189)</v>
      </c>
    </row>
    <row r="7326" spans="1:7" x14ac:dyDescent="0.25">
      <c r="A7326">
        <v>629007</v>
      </c>
      <c r="B7326" t="s">
        <v>5571</v>
      </c>
      <c r="C7326">
        <v>46.868568000000003</v>
      </c>
      <c r="D7326">
        <v>-113.994781</v>
      </c>
      <c r="E7326">
        <v>0</v>
      </c>
      <c r="F7326" t="s">
        <v>84</v>
      </c>
      <c r="G7326" t="str">
        <f>CONCATENATE("POINT(",Table1[[#This Row],[longitude]], " ",Table1[[#This Row],[latitude]],")")</f>
        <v>POINT(-113.994781 46.868568)</v>
      </c>
    </row>
    <row r="7327" spans="1:7" x14ac:dyDescent="0.25">
      <c r="A7327">
        <v>629008</v>
      </c>
      <c r="B7327" t="s">
        <v>5572</v>
      </c>
      <c r="C7327">
        <v>46.754559</v>
      </c>
      <c r="D7327">
        <v>-113.70916</v>
      </c>
      <c r="E7327">
        <v>0</v>
      </c>
      <c r="F7327" t="s">
        <v>84</v>
      </c>
      <c r="G7327" t="str">
        <f>CONCATENATE("POINT(",Table1[[#This Row],[longitude]], " ",Table1[[#This Row],[latitude]],")")</f>
        <v>POINT(-113.70916 46.754559)</v>
      </c>
    </row>
    <row r="7328" spans="1:7" x14ac:dyDescent="0.25">
      <c r="A7328">
        <v>629010</v>
      </c>
      <c r="B7328" t="s">
        <v>5574</v>
      </c>
      <c r="C7328">
        <v>46.947490999999999</v>
      </c>
      <c r="D7328">
        <v>-114.19162</v>
      </c>
      <c r="E7328">
        <v>0</v>
      </c>
      <c r="F7328" t="s">
        <v>84</v>
      </c>
      <c r="G7328" t="str">
        <f>CONCATENATE("POINT(",Table1[[#This Row],[longitude]], " ",Table1[[#This Row],[latitude]],")")</f>
        <v>POINT(-114.19162 46.947491)</v>
      </c>
    </row>
    <row r="7329" spans="1:7" x14ac:dyDescent="0.25">
      <c r="A7329">
        <v>629011</v>
      </c>
      <c r="B7329" t="s">
        <v>5575</v>
      </c>
      <c r="C7329">
        <v>46.963070000000002</v>
      </c>
      <c r="D7329">
        <v>-114.201927</v>
      </c>
      <c r="E7329">
        <v>0</v>
      </c>
      <c r="F7329" t="s">
        <v>84</v>
      </c>
      <c r="G7329" t="str">
        <f>CONCATENATE("POINT(",Table1[[#This Row],[longitude]], " ",Table1[[#This Row],[latitude]],")")</f>
        <v>POINT(-114.201927 46.96307)</v>
      </c>
    </row>
    <row r="7330" spans="1:7" x14ac:dyDescent="0.25">
      <c r="A7330">
        <v>629012</v>
      </c>
      <c r="B7330" t="s">
        <v>5576</v>
      </c>
      <c r="C7330">
        <v>47.006039000000001</v>
      </c>
      <c r="D7330">
        <v>-114.485626</v>
      </c>
      <c r="E7330">
        <v>0</v>
      </c>
      <c r="F7330" t="s">
        <v>84</v>
      </c>
      <c r="G7330" t="str">
        <f>CONCATENATE("POINT(",Table1[[#This Row],[longitude]], " ",Table1[[#This Row],[latitude]],")")</f>
        <v>POINT(-114.485626 47.006039)</v>
      </c>
    </row>
    <row r="7331" spans="1:7" x14ac:dyDescent="0.25">
      <c r="A7331">
        <v>629013</v>
      </c>
      <c r="B7331" t="s">
        <v>5577</v>
      </c>
      <c r="C7331">
        <v>47.018349000000001</v>
      </c>
      <c r="D7331">
        <v>-114.737953</v>
      </c>
      <c r="E7331">
        <v>0</v>
      </c>
      <c r="F7331" t="s">
        <v>84</v>
      </c>
      <c r="G7331" t="str">
        <f>CONCATENATE("POINT(",Table1[[#This Row],[longitude]], " ",Table1[[#This Row],[latitude]],")")</f>
        <v>POINT(-114.737953 47.018349)</v>
      </c>
    </row>
    <row r="7332" spans="1:7" x14ac:dyDescent="0.25">
      <c r="A7332">
        <v>629014</v>
      </c>
      <c r="B7332" t="s">
        <v>5578</v>
      </c>
      <c r="C7332">
        <v>47.143101000000001</v>
      </c>
      <c r="D7332">
        <v>-114.84204099999999</v>
      </c>
      <c r="E7332">
        <v>0</v>
      </c>
      <c r="F7332" t="s">
        <v>84</v>
      </c>
      <c r="G7332" t="str">
        <f>CONCATENATE("POINT(",Table1[[#This Row],[longitude]], " ",Table1[[#This Row],[latitude]],")")</f>
        <v>POINT(-114.842041 47.143101)</v>
      </c>
    </row>
    <row r="7333" spans="1:7" x14ac:dyDescent="0.25">
      <c r="A7333">
        <v>629015</v>
      </c>
      <c r="B7333" t="s">
        <v>2051</v>
      </c>
      <c r="C7333">
        <v>47.197361000000001</v>
      </c>
      <c r="D7333">
        <v>-114.891937</v>
      </c>
      <c r="E7333">
        <v>0</v>
      </c>
      <c r="F7333" t="s">
        <v>84</v>
      </c>
      <c r="G7333" t="str">
        <f>CONCATENATE("POINT(",Table1[[#This Row],[longitude]], " ",Table1[[#This Row],[latitude]],")")</f>
        <v>POINT(-114.891937 47.197361)</v>
      </c>
    </row>
    <row r="7334" spans="1:7" x14ac:dyDescent="0.25">
      <c r="A7334">
        <v>629016</v>
      </c>
      <c r="B7334" t="s">
        <v>5579</v>
      </c>
      <c r="C7334">
        <v>47.292499999999997</v>
      </c>
      <c r="D7334">
        <v>-115.093361</v>
      </c>
      <c r="E7334">
        <v>0</v>
      </c>
      <c r="F7334" t="s">
        <v>84</v>
      </c>
      <c r="G7334" t="str">
        <f>CONCATENATE("POINT(",Table1[[#This Row],[longitude]], " ",Table1[[#This Row],[latitude]],")")</f>
        <v>POINT(-115.093361 47.2925)</v>
      </c>
    </row>
    <row r="7335" spans="1:7" x14ac:dyDescent="0.25">
      <c r="A7335">
        <v>629018</v>
      </c>
      <c r="B7335" t="s">
        <v>5580</v>
      </c>
      <c r="C7335">
        <v>47.384079</v>
      </c>
      <c r="D7335">
        <v>-115.40107</v>
      </c>
      <c r="E7335">
        <v>0</v>
      </c>
      <c r="F7335" t="s">
        <v>84</v>
      </c>
      <c r="G7335" t="str">
        <f>CONCATENATE("POINT(",Table1[[#This Row],[longitude]], " ",Table1[[#This Row],[latitude]],")")</f>
        <v>POINT(-115.40107 47.384079)</v>
      </c>
    </row>
    <row r="7336" spans="1:7" x14ac:dyDescent="0.25">
      <c r="A7336">
        <v>629019</v>
      </c>
      <c r="B7336" t="s">
        <v>5581</v>
      </c>
      <c r="C7336">
        <v>47.407639000000003</v>
      </c>
      <c r="D7336">
        <v>-115.509491</v>
      </c>
      <c r="E7336">
        <v>0</v>
      </c>
      <c r="F7336" t="s">
        <v>84</v>
      </c>
      <c r="G7336" t="str">
        <f>CONCATENATE("POINT(",Table1[[#This Row],[longitude]], " ",Table1[[#This Row],[latitude]],")")</f>
        <v>POINT(-115.509491 47.407639)</v>
      </c>
    </row>
    <row r="7337" spans="1:7" x14ac:dyDescent="0.25">
      <c r="A7337">
        <v>629020</v>
      </c>
      <c r="B7337" t="s">
        <v>5582</v>
      </c>
      <c r="C7337">
        <v>46.894272000000001</v>
      </c>
      <c r="D7337">
        <v>-114.092484</v>
      </c>
      <c r="E7337">
        <v>0</v>
      </c>
      <c r="F7337" t="s">
        <v>84</v>
      </c>
      <c r="G7337" t="str">
        <f>CONCATENATE("POINT(",Table1[[#This Row],[longitude]], " ",Table1[[#This Row],[latitude]],")")</f>
        <v>POINT(-114.092484 46.894272)</v>
      </c>
    </row>
    <row r="7338" spans="1:7" x14ac:dyDescent="0.25">
      <c r="A7338">
        <v>629021</v>
      </c>
      <c r="B7338" t="s">
        <v>5583</v>
      </c>
      <c r="C7338">
        <v>47.033549999999998</v>
      </c>
      <c r="D7338">
        <v>-114.33931699999999</v>
      </c>
      <c r="E7338">
        <v>0</v>
      </c>
      <c r="F7338" t="s">
        <v>84</v>
      </c>
      <c r="G7338" t="str">
        <f>CONCATENATE("POINT(",Table1[[#This Row],[longitude]], " ",Table1[[#This Row],[latitude]],")")</f>
        <v>POINT(-114.339317 47.03355)</v>
      </c>
    </row>
    <row r="7339" spans="1:7" x14ac:dyDescent="0.25">
      <c r="A7339">
        <v>629022</v>
      </c>
      <c r="B7339" t="s">
        <v>5571</v>
      </c>
      <c r="C7339">
        <v>46.854019000000001</v>
      </c>
      <c r="D7339">
        <v>-114.021744</v>
      </c>
      <c r="E7339">
        <v>0</v>
      </c>
      <c r="F7339" t="s">
        <v>84</v>
      </c>
      <c r="G7339" t="str">
        <f>CONCATENATE("POINT(",Table1[[#This Row],[longitude]], " ",Table1[[#This Row],[latitude]],")")</f>
        <v>POINT(-114.021744 46.854019)</v>
      </c>
    </row>
    <row r="7340" spans="1:7" x14ac:dyDescent="0.25">
      <c r="A7340">
        <v>629023</v>
      </c>
      <c r="B7340" t="s">
        <v>5571</v>
      </c>
      <c r="C7340">
        <v>46.892651000000001</v>
      </c>
      <c r="D7340">
        <v>-114.028198</v>
      </c>
      <c r="E7340">
        <v>0</v>
      </c>
      <c r="F7340" t="s">
        <v>84</v>
      </c>
      <c r="G7340" t="str">
        <f>CONCATENATE("POINT(",Table1[[#This Row],[longitude]], " ",Table1[[#This Row],[latitude]],")")</f>
        <v>POINT(-114.028198 46.892651)</v>
      </c>
    </row>
    <row r="7341" spans="1:7" x14ac:dyDescent="0.25">
      <c r="A7341">
        <v>629025</v>
      </c>
      <c r="B7341" t="s">
        <v>5584</v>
      </c>
      <c r="C7341">
        <v>47.509948999999999</v>
      </c>
      <c r="D7341">
        <v>-114.93029</v>
      </c>
      <c r="E7341">
        <v>0</v>
      </c>
      <c r="F7341" t="s">
        <v>84</v>
      </c>
      <c r="G7341" t="str">
        <f>CONCATENATE("POINT(",Table1[[#This Row],[longitude]], " ",Table1[[#This Row],[latitude]],")")</f>
        <v>POINT(-114.93029 47.509949)</v>
      </c>
    </row>
    <row r="7342" spans="1:7" x14ac:dyDescent="0.25">
      <c r="A7342">
        <v>629026</v>
      </c>
      <c r="B7342" t="s">
        <v>5585</v>
      </c>
      <c r="C7342">
        <v>47.593311</v>
      </c>
      <c r="D7342">
        <v>-115.359741</v>
      </c>
      <c r="E7342">
        <v>0</v>
      </c>
      <c r="F7342" t="s">
        <v>84</v>
      </c>
      <c r="G7342" t="str">
        <f>CONCATENATE("POINT(",Table1[[#This Row],[longitude]], " ",Table1[[#This Row],[latitude]],")")</f>
        <v>POINT(-115.359741 47.593311)</v>
      </c>
    </row>
    <row r="7343" spans="1:7" x14ac:dyDescent="0.25">
      <c r="A7343">
        <v>629027</v>
      </c>
      <c r="B7343" t="s">
        <v>5586</v>
      </c>
      <c r="C7343">
        <v>47.591468999999996</v>
      </c>
      <c r="D7343">
        <v>-115.298332</v>
      </c>
      <c r="E7343">
        <v>0</v>
      </c>
      <c r="F7343" t="s">
        <v>84</v>
      </c>
      <c r="G7343" t="str">
        <f>CONCATENATE("POINT(",Table1[[#This Row],[longitude]], " ",Table1[[#This Row],[latitude]],")")</f>
        <v>POINT(-115.298332 47.591469)</v>
      </c>
    </row>
    <row r="7344" spans="1:7" x14ac:dyDescent="0.25">
      <c r="A7344">
        <v>629028</v>
      </c>
      <c r="B7344" t="s">
        <v>5587</v>
      </c>
      <c r="C7344">
        <v>47.543179000000002</v>
      </c>
      <c r="D7344">
        <v>-115.593452</v>
      </c>
      <c r="E7344">
        <v>0</v>
      </c>
      <c r="F7344" t="s">
        <v>84</v>
      </c>
      <c r="G7344" t="str">
        <f>CONCATENATE("POINT(",Table1[[#This Row],[longitude]], " ",Table1[[#This Row],[latitude]],")")</f>
        <v>POINT(-115.593452 47.543179)</v>
      </c>
    </row>
    <row r="7345" spans="1:7" x14ac:dyDescent="0.25">
      <c r="A7345">
        <v>629030</v>
      </c>
      <c r="B7345" t="s">
        <v>5588</v>
      </c>
      <c r="C7345">
        <v>47.538119999999999</v>
      </c>
      <c r="D7345">
        <v>-115.550583</v>
      </c>
      <c r="E7345">
        <v>0</v>
      </c>
      <c r="F7345" t="s">
        <v>84</v>
      </c>
      <c r="G7345" t="str">
        <f>CONCATENATE("POINT(",Table1[[#This Row],[longitude]], " ",Table1[[#This Row],[latitude]],")")</f>
        <v>POINT(-115.550583 47.53812)</v>
      </c>
    </row>
    <row r="7346" spans="1:7" x14ac:dyDescent="0.25">
      <c r="A7346">
        <v>629031</v>
      </c>
      <c r="B7346" t="s">
        <v>3697</v>
      </c>
      <c r="C7346">
        <v>47.418399999999998</v>
      </c>
      <c r="D7346">
        <v>-115.601349</v>
      </c>
      <c r="E7346">
        <v>0</v>
      </c>
      <c r="F7346" t="s">
        <v>84</v>
      </c>
      <c r="G7346" t="str">
        <f>CONCATENATE("POINT(",Table1[[#This Row],[longitude]], " ",Table1[[#This Row],[latitude]],")")</f>
        <v>POINT(-115.601349 47.4184)</v>
      </c>
    </row>
    <row r="7347" spans="1:7" x14ac:dyDescent="0.25">
      <c r="A7347">
        <v>629036</v>
      </c>
      <c r="B7347" t="s">
        <v>5589</v>
      </c>
      <c r="C7347">
        <v>47.597481000000002</v>
      </c>
      <c r="D7347">
        <v>-115.358276</v>
      </c>
      <c r="E7347">
        <v>0</v>
      </c>
      <c r="F7347" t="s">
        <v>84</v>
      </c>
      <c r="G7347" t="str">
        <f>CONCATENATE("POINT(",Table1[[#This Row],[longitude]], " ",Table1[[#This Row],[latitude]],")")</f>
        <v>POINT(-115.358276 47.597481)</v>
      </c>
    </row>
    <row r="7348" spans="1:7" x14ac:dyDescent="0.25">
      <c r="A7348">
        <v>629042</v>
      </c>
      <c r="B7348" t="s">
        <v>5571</v>
      </c>
      <c r="C7348">
        <v>46.805140999999999</v>
      </c>
      <c r="D7348">
        <v>-114.046097</v>
      </c>
      <c r="E7348">
        <v>0</v>
      </c>
      <c r="F7348" t="s">
        <v>84</v>
      </c>
      <c r="G7348" t="str">
        <f>CONCATENATE("POINT(",Table1[[#This Row],[longitude]], " ",Table1[[#This Row],[latitude]],")")</f>
        <v>POINT(-114.046097 46.805141)</v>
      </c>
    </row>
    <row r="7349" spans="1:7" x14ac:dyDescent="0.25">
      <c r="A7349">
        <v>629044</v>
      </c>
      <c r="B7349" t="s">
        <v>215</v>
      </c>
      <c r="C7349">
        <v>46.938740000000003</v>
      </c>
      <c r="D7349">
        <v>-114.100388</v>
      </c>
      <c r="E7349">
        <v>0</v>
      </c>
      <c r="F7349" t="s">
        <v>84</v>
      </c>
      <c r="G7349" t="str">
        <f>CONCATENATE("POINT(",Table1[[#This Row],[longitude]], " ",Table1[[#This Row],[latitude]],")")</f>
        <v>POINT(-114.100388 46.93874)</v>
      </c>
    </row>
    <row r="7350" spans="1:7" x14ac:dyDescent="0.25">
      <c r="A7350">
        <v>629047</v>
      </c>
      <c r="B7350" t="s">
        <v>5571</v>
      </c>
      <c r="C7350">
        <v>46.857219999999998</v>
      </c>
      <c r="D7350">
        <v>-114.06838999999999</v>
      </c>
      <c r="E7350">
        <v>0</v>
      </c>
      <c r="F7350" t="s">
        <v>84</v>
      </c>
      <c r="G7350" t="str">
        <f>CONCATENATE("POINT(",Table1[[#This Row],[longitude]], " ",Table1[[#This Row],[latitude]],")")</f>
        <v>POINT(-114.06839 46.85722)</v>
      </c>
    </row>
    <row r="7351" spans="1:7" x14ac:dyDescent="0.25">
      <c r="A7351">
        <v>629057</v>
      </c>
      <c r="B7351" t="s">
        <v>5590</v>
      </c>
      <c r="C7351">
        <v>46.759171000000002</v>
      </c>
      <c r="D7351">
        <v>-114.075211</v>
      </c>
      <c r="E7351">
        <v>0</v>
      </c>
      <c r="F7351" t="s">
        <v>84</v>
      </c>
      <c r="G7351" t="str">
        <f>CONCATENATE("POINT(",Table1[[#This Row],[longitude]], " ",Table1[[#This Row],[latitude]],")")</f>
        <v>POINT(-114.075211 46.759171)</v>
      </c>
    </row>
    <row r="7352" spans="1:7" x14ac:dyDescent="0.25">
      <c r="A7352">
        <v>629059</v>
      </c>
      <c r="B7352" t="s">
        <v>5591</v>
      </c>
      <c r="C7352">
        <v>46.520530999999998</v>
      </c>
      <c r="D7352">
        <v>-114.114769</v>
      </c>
      <c r="E7352">
        <v>0</v>
      </c>
      <c r="F7352" t="s">
        <v>84</v>
      </c>
      <c r="G7352" t="str">
        <f>CONCATENATE("POINT(",Table1[[#This Row],[longitude]], " ",Table1[[#This Row],[latitude]],")")</f>
        <v>POINT(-114.114769 46.520531)</v>
      </c>
    </row>
    <row r="7353" spans="1:7" x14ac:dyDescent="0.25">
      <c r="A7353">
        <v>629063</v>
      </c>
      <c r="B7353" t="s">
        <v>5592</v>
      </c>
      <c r="C7353">
        <v>46.650002000000001</v>
      </c>
      <c r="D7353">
        <v>-114.03621699999999</v>
      </c>
      <c r="E7353">
        <v>0</v>
      </c>
      <c r="F7353" t="s">
        <v>84</v>
      </c>
      <c r="G7353" t="str">
        <f>CONCATENATE("POINT(",Table1[[#This Row],[longitude]], " ",Table1[[#This Row],[latitude]],")")</f>
        <v>POINT(-114.036217 46.650002)</v>
      </c>
    </row>
    <row r="7354" spans="1:7" x14ac:dyDescent="0.25">
      <c r="A7354">
        <v>629064</v>
      </c>
      <c r="B7354" t="s">
        <v>5593</v>
      </c>
      <c r="C7354">
        <v>46.239510000000003</v>
      </c>
      <c r="D7354">
        <v>-114.153954</v>
      </c>
      <c r="E7354">
        <v>0</v>
      </c>
      <c r="F7354" t="s">
        <v>84</v>
      </c>
      <c r="G7354" t="str">
        <f>CONCATENATE("POINT(",Table1[[#This Row],[longitude]], " ",Table1[[#This Row],[latitude]],")")</f>
        <v>POINT(-114.153954 46.23951)</v>
      </c>
    </row>
    <row r="7355" spans="1:7" x14ac:dyDescent="0.25">
      <c r="A7355">
        <v>629078</v>
      </c>
      <c r="B7355" t="s">
        <v>5571</v>
      </c>
      <c r="C7355">
        <v>46.797581000000001</v>
      </c>
      <c r="D7355">
        <v>-114.06510900000001</v>
      </c>
      <c r="E7355">
        <v>0</v>
      </c>
      <c r="F7355" t="s">
        <v>84</v>
      </c>
      <c r="G7355" t="str">
        <f>CONCATENATE("POINT(",Table1[[#This Row],[longitude]], " ",Table1[[#This Row],[latitude]],")")</f>
        <v>POINT(-114.065109 46.797581)</v>
      </c>
    </row>
    <row r="7356" spans="1:7" x14ac:dyDescent="0.25">
      <c r="A7356">
        <v>629080</v>
      </c>
      <c r="B7356" t="s">
        <v>5594</v>
      </c>
      <c r="C7356">
        <v>46.875309000000001</v>
      </c>
      <c r="D7356">
        <v>-113.87288700000001</v>
      </c>
      <c r="E7356">
        <v>0</v>
      </c>
      <c r="F7356" t="s">
        <v>84</v>
      </c>
      <c r="G7356" t="str">
        <f>CONCATENATE("POINT(",Table1[[#This Row],[longitude]], " ",Table1[[#This Row],[latitude]],")")</f>
        <v>POINT(-113.872887 46.875309)</v>
      </c>
    </row>
    <row r="7357" spans="1:7" x14ac:dyDescent="0.25">
      <c r="A7357">
        <v>629094</v>
      </c>
      <c r="B7357" t="s">
        <v>5596</v>
      </c>
      <c r="C7357">
        <v>47.677799</v>
      </c>
      <c r="D7357">
        <v>-114.24520099999999</v>
      </c>
      <c r="E7357">
        <v>0</v>
      </c>
      <c r="F7357" t="s">
        <v>84</v>
      </c>
      <c r="G7357" t="str">
        <f>CONCATENATE("POINT(",Table1[[#This Row],[longitude]], " ",Table1[[#This Row],[latitude]],")")</f>
        <v>POINT(-114.245201 47.677799)</v>
      </c>
    </row>
    <row r="7358" spans="1:7" x14ac:dyDescent="0.25">
      <c r="A7358">
        <v>629104</v>
      </c>
      <c r="B7358" t="s">
        <v>5597</v>
      </c>
      <c r="C7358">
        <v>47.134810999999999</v>
      </c>
      <c r="D7358">
        <v>-113.597168</v>
      </c>
      <c r="E7358">
        <v>0</v>
      </c>
      <c r="F7358" t="s">
        <v>84</v>
      </c>
      <c r="G7358" t="str">
        <f>CONCATENATE("POINT(",Table1[[#This Row],[longitude]], " ",Table1[[#This Row],[latitude]],")")</f>
        <v>POINT(-113.597168 47.134811)</v>
      </c>
    </row>
    <row r="7359" spans="1:7" x14ac:dyDescent="0.25">
      <c r="A7359">
        <v>629106</v>
      </c>
      <c r="B7359" t="s">
        <v>5569</v>
      </c>
      <c r="C7359">
        <v>46.910229000000001</v>
      </c>
      <c r="D7359">
        <v>-113.968498</v>
      </c>
      <c r="E7359">
        <v>0</v>
      </c>
      <c r="F7359" t="s">
        <v>84</v>
      </c>
      <c r="G7359" t="str">
        <f>CONCATENATE("POINT(",Table1[[#This Row],[longitude]], " ",Table1[[#This Row],[latitude]],")")</f>
        <v>POINT(-113.968498 46.910229)</v>
      </c>
    </row>
    <row r="7360" spans="1:7" x14ac:dyDescent="0.25">
      <c r="A7360">
        <v>629109</v>
      </c>
      <c r="B7360" t="s">
        <v>5573</v>
      </c>
      <c r="C7360">
        <v>46.877628000000001</v>
      </c>
      <c r="D7360">
        <v>-114.052582</v>
      </c>
      <c r="E7360">
        <v>0</v>
      </c>
      <c r="F7360" t="s">
        <v>84</v>
      </c>
      <c r="G7360" t="str">
        <f>CONCATENATE("POINT(",Table1[[#This Row],[longitude]], " ",Table1[[#This Row],[latitude]],")")</f>
        <v>POINT(-114.052582 46.877628)</v>
      </c>
    </row>
    <row r="7361" spans="1:7" x14ac:dyDescent="0.25">
      <c r="A7361">
        <v>629114</v>
      </c>
      <c r="B7361" t="s">
        <v>5598</v>
      </c>
      <c r="C7361">
        <v>47.152518999999998</v>
      </c>
      <c r="D7361">
        <v>-114.829369</v>
      </c>
      <c r="E7361">
        <v>0</v>
      </c>
      <c r="F7361" t="s">
        <v>84</v>
      </c>
      <c r="G7361" t="str">
        <f>CONCATENATE("POINT(",Table1[[#This Row],[longitude]], " ",Table1[[#This Row],[latitude]],")")</f>
        <v>POINT(-114.829369 47.152519)</v>
      </c>
    </row>
    <row r="7362" spans="1:7" x14ac:dyDescent="0.25">
      <c r="A7362">
        <v>629115</v>
      </c>
      <c r="B7362" t="s">
        <v>3509</v>
      </c>
      <c r="C7362">
        <v>46.231819000000002</v>
      </c>
      <c r="D7362">
        <v>-114.15323600000001</v>
      </c>
      <c r="E7362">
        <v>0</v>
      </c>
      <c r="F7362" t="s">
        <v>84</v>
      </c>
      <c r="G7362" t="str">
        <f>CONCATENATE("POINT(",Table1[[#This Row],[longitude]], " ",Table1[[#This Row],[latitude]],")")</f>
        <v>POINT(-114.153236 46.231819)</v>
      </c>
    </row>
    <row r="7363" spans="1:7" x14ac:dyDescent="0.25">
      <c r="A7363">
        <v>629128</v>
      </c>
      <c r="B7363" t="s">
        <v>5599</v>
      </c>
      <c r="C7363">
        <v>47.525181000000003</v>
      </c>
      <c r="D7363">
        <v>-115.705658</v>
      </c>
      <c r="E7363">
        <v>0</v>
      </c>
      <c r="F7363" t="s">
        <v>84</v>
      </c>
      <c r="G7363" t="str">
        <f>CONCATENATE("POINT(",Table1[[#This Row],[longitude]], " ",Table1[[#This Row],[latitude]],")")</f>
        <v>POINT(-115.705658 47.525181)</v>
      </c>
    </row>
    <row r="7364" spans="1:7" x14ac:dyDescent="0.25">
      <c r="A7364">
        <v>629152</v>
      </c>
      <c r="B7364" t="s">
        <v>5600</v>
      </c>
      <c r="C7364">
        <v>47.582489000000002</v>
      </c>
      <c r="D7364">
        <v>-115.300781</v>
      </c>
      <c r="E7364">
        <v>0</v>
      </c>
      <c r="F7364" t="s">
        <v>84</v>
      </c>
      <c r="G7364" t="str">
        <f>CONCATENATE("POINT(",Table1[[#This Row],[longitude]], " ",Table1[[#This Row],[latitude]],")")</f>
        <v>POINT(-115.300781 47.582489)</v>
      </c>
    </row>
    <row r="7365" spans="1:7" x14ac:dyDescent="0.25">
      <c r="A7365">
        <v>629181</v>
      </c>
      <c r="B7365" t="s">
        <v>5595</v>
      </c>
      <c r="C7365">
        <v>46.276428000000003</v>
      </c>
      <c r="D7365">
        <v>-114.03370700000001</v>
      </c>
      <c r="E7365">
        <v>0</v>
      </c>
      <c r="F7365" t="s">
        <v>84</v>
      </c>
      <c r="G7365" t="str">
        <f>CONCATENATE("POINT(",Table1[[#This Row],[longitude]], " ",Table1[[#This Row],[latitude]],")")</f>
        <v>POINT(-114.033707 46.276428)</v>
      </c>
    </row>
    <row r="7366" spans="1:7" x14ac:dyDescent="0.25">
      <c r="A7366">
        <v>630010</v>
      </c>
      <c r="B7366" t="s">
        <v>5601</v>
      </c>
      <c r="C7366">
        <v>46.408878000000001</v>
      </c>
      <c r="D7366">
        <v>-105.79351800000001</v>
      </c>
      <c r="E7366">
        <v>0</v>
      </c>
      <c r="F7366" t="s">
        <v>84</v>
      </c>
      <c r="G7366" t="str">
        <f>CONCATENATE("POINT(",Table1[[#This Row],[longitude]], " ",Table1[[#This Row],[latitude]],")")</f>
        <v>POINT(-105.793518 46.408878)</v>
      </c>
    </row>
    <row r="7367" spans="1:7" x14ac:dyDescent="0.25">
      <c r="A7367">
        <v>630020</v>
      </c>
      <c r="B7367" t="s">
        <v>5602</v>
      </c>
      <c r="C7367">
        <v>46.259815000000003</v>
      </c>
      <c r="D7367">
        <v>-106.486435</v>
      </c>
      <c r="E7367">
        <v>0</v>
      </c>
      <c r="F7367" t="s">
        <v>84</v>
      </c>
      <c r="G7367" t="str">
        <f>CONCATENATE("POINT(",Table1[[#This Row],[longitude]], " ",Table1[[#This Row],[latitude]],")")</f>
        <v>POINT(-106.486435 46.259815)</v>
      </c>
    </row>
    <row r="7368" spans="1:7" x14ac:dyDescent="0.25">
      <c r="A7368">
        <v>630030</v>
      </c>
      <c r="B7368" t="s">
        <v>5603</v>
      </c>
      <c r="C7368">
        <v>46.011364</v>
      </c>
      <c r="D7368">
        <v>-107.08696</v>
      </c>
      <c r="E7368">
        <v>0</v>
      </c>
      <c r="F7368" t="s">
        <v>84</v>
      </c>
      <c r="G7368" t="str">
        <f>CONCATENATE("POINT(",Table1[[#This Row],[longitude]], " ",Table1[[#This Row],[latitude]],")")</f>
        <v>POINT(-107.08696 46.011364)</v>
      </c>
    </row>
    <row r="7369" spans="1:7" x14ac:dyDescent="0.25">
      <c r="A7369">
        <v>630040</v>
      </c>
      <c r="B7369" t="s">
        <v>5604</v>
      </c>
      <c r="C7369">
        <v>45.762909000000001</v>
      </c>
      <c r="D7369">
        <v>-107.687477</v>
      </c>
      <c r="E7369">
        <v>0</v>
      </c>
      <c r="F7369" t="s">
        <v>84</v>
      </c>
      <c r="G7369" t="str">
        <f>CONCATENATE("POINT(",Table1[[#This Row],[longitude]], " ",Table1[[#This Row],[latitude]],")")</f>
        <v>POINT(-107.687477 45.762909)</v>
      </c>
    </row>
    <row r="7370" spans="1:7" x14ac:dyDescent="0.25">
      <c r="A7370">
        <v>631000</v>
      </c>
      <c r="B7370" t="s">
        <v>5605</v>
      </c>
      <c r="C7370">
        <v>48.012099999999997</v>
      </c>
      <c r="D7370">
        <v>-106.41252900000001</v>
      </c>
      <c r="E7370">
        <v>0</v>
      </c>
      <c r="F7370" t="s">
        <v>84</v>
      </c>
      <c r="G7370" t="str">
        <f>CONCATENATE("POINT(",Table1[[#This Row],[longitude]], " ",Table1[[#This Row],[latitude]],")")</f>
        <v>POINT(-106.412529 48.0121)</v>
      </c>
    </row>
    <row r="7371" spans="1:7" x14ac:dyDescent="0.25">
      <c r="A7371">
        <v>631010</v>
      </c>
      <c r="B7371" t="s">
        <v>5606</v>
      </c>
      <c r="C7371">
        <v>48.226115999999998</v>
      </c>
      <c r="D7371">
        <v>-106.798187</v>
      </c>
      <c r="E7371">
        <v>0</v>
      </c>
      <c r="F7371" t="s">
        <v>84</v>
      </c>
      <c r="G7371" t="str">
        <f>CONCATENATE("POINT(",Table1[[#This Row],[longitude]], " ",Table1[[#This Row],[latitude]],")")</f>
        <v>POINT(-106.798187 48.226116)</v>
      </c>
    </row>
    <row r="7372" spans="1:7" x14ac:dyDescent="0.25">
      <c r="A7372">
        <v>631030</v>
      </c>
      <c r="B7372" t="s">
        <v>5607</v>
      </c>
      <c r="C7372">
        <v>48.361347000000002</v>
      </c>
      <c r="D7372">
        <v>-107.82798</v>
      </c>
      <c r="E7372">
        <v>0</v>
      </c>
      <c r="F7372" t="s">
        <v>84</v>
      </c>
      <c r="G7372" t="str">
        <f>CONCATENATE("POINT(",Table1[[#This Row],[longitude]], " ",Table1[[#This Row],[latitude]],")")</f>
        <v>POINT(-107.82798 48.361347)</v>
      </c>
    </row>
    <row r="7373" spans="1:7" x14ac:dyDescent="0.25">
      <c r="A7373">
        <v>631040</v>
      </c>
      <c r="B7373" t="s">
        <v>5608</v>
      </c>
      <c r="C7373">
        <v>48.528500000000001</v>
      </c>
      <c r="D7373">
        <v>-108.791977</v>
      </c>
      <c r="E7373">
        <v>0</v>
      </c>
      <c r="F7373" t="s">
        <v>84</v>
      </c>
      <c r="G7373" t="str">
        <f>CONCATENATE("POINT(",Table1[[#This Row],[longitude]], " ",Table1[[#This Row],[latitude]],")")</f>
        <v>POINT(-108.791977 48.5285)</v>
      </c>
    </row>
    <row r="7374" spans="1:7" x14ac:dyDescent="0.25">
      <c r="A7374">
        <v>631050</v>
      </c>
      <c r="B7374" t="s">
        <v>5609</v>
      </c>
      <c r="C7374">
        <v>48.508198</v>
      </c>
      <c r="D7374">
        <v>-109.801697</v>
      </c>
      <c r="E7374">
        <v>0</v>
      </c>
      <c r="F7374" t="s">
        <v>84</v>
      </c>
      <c r="G7374" t="str">
        <f>CONCATENATE("POINT(",Table1[[#This Row],[longitude]], " ",Table1[[#This Row],[latitude]],")")</f>
        <v>POINT(-109.801697 48.508198)</v>
      </c>
    </row>
    <row r="7375" spans="1:7" x14ac:dyDescent="0.25">
      <c r="A7375">
        <v>631060</v>
      </c>
      <c r="B7375" t="s">
        <v>5610</v>
      </c>
      <c r="C7375">
        <v>48.509433999999999</v>
      </c>
      <c r="D7375">
        <v>-110.516869</v>
      </c>
      <c r="E7375">
        <v>0</v>
      </c>
      <c r="F7375" t="s">
        <v>84</v>
      </c>
      <c r="G7375" t="str">
        <f>CONCATENATE("POINT(",Table1[[#This Row],[longitude]], " ",Table1[[#This Row],[latitude]],")")</f>
        <v>POINT(-110.516869 48.509434)</v>
      </c>
    </row>
    <row r="7376" spans="1:7" x14ac:dyDescent="0.25">
      <c r="A7376">
        <v>631070</v>
      </c>
      <c r="B7376" t="s">
        <v>5611</v>
      </c>
      <c r="C7376">
        <v>48.494694000000003</v>
      </c>
      <c r="D7376">
        <v>-111.101921</v>
      </c>
      <c r="E7376">
        <v>0</v>
      </c>
      <c r="F7376" t="s">
        <v>84</v>
      </c>
      <c r="G7376" t="str">
        <f>CONCATENATE("POINT(",Table1[[#This Row],[longitude]], " ",Table1[[#This Row],[latitude]],")")</f>
        <v>POINT(-111.101921 48.494694)</v>
      </c>
    </row>
    <row r="7377" spans="1:7" x14ac:dyDescent="0.25">
      <c r="A7377">
        <v>631071</v>
      </c>
      <c r="B7377" t="s">
        <v>5612</v>
      </c>
      <c r="C7377">
        <v>48.319285999999998</v>
      </c>
      <c r="D7377">
        <v>-111.098381</v>
      </c>
      <c r="E7377">
        <v>0</v>
      </c>
      <c r="F7377" t="s">
        <v>84</v>
      </c>
      <c r="G7377" t="str">
        <f>CONCATENATE("POINT(",Table1[[#This Row],[longitude]], " ",Table1[[#This Row],[latitude]],")")</f>
        <v>POINT(-111.098381 48.319286)</v>
      </c>
    </row>
    <row r="7378" spans="1:7" x14ac:dyDescent="0.25">
      <c r="A7378">
        <v>631080</v>
      </c>
      <c r="B7378" t="s">
        <v>5613</v>
      </c>
      <c r="C7378">
        <v>48.155430000000003</v>
      </c>
      <c r="D7378">
        <v>-110.143013</v>
      </c>
      <c r="E7378">
        <v>0</v>
      </c>
      <c r="F7378" t="s">
        <v>84</v>
      </c>
      <c r="G7378" t="str">
        <f>CONCATENATE("POINT(",Table1[[#This Row],[longitude]], " ",Table1[[#This Row],[latitude]],")")</f>
        <v>POINT(-110.143013 48.15543)</v>
      </c>
    </row>
    <row r="7379" spans="1:7" x14ac:dyDescent="0.25">
      <c r="A7379">
        <v>632004</v>
      </c>
      <c r="B7379" t="s">
        <v>5614</v>
      </c>
      <c r="C7379">
        <v>48.500098999999999</v>
      </c>
      <c r="D7379">
        <v>-109.801697</v>
      </c>
      <c r="E7379">
        <v>0</v>
      </c>
      <c r="F7379" t="s">
        <v>84</v>
      </c>
      <c r="G7379" t="str">
        <f>CONCATENATE("POINT(",Table1[[#This Row],[longitude]], " ",Table1[[#This Row],[latitude]],")")</f>
        <v>POINT(-109.801697 48.500099)</v>
      </c>
    </row>
    <row r="7380" spans="1:7" x14ac:dyDescent="0.25">
      <c r="A7380">
        <v>632008</v>
      </c>
      <c r="B7380" t="s">
        <v>5615</v>
      </c>
      <c r="C7380">
        <v>47.542968999999999</v>
      </c>
      <c r="D7380">
        <v>-111.22035200000001</v>
      </c>
      <c r="E7380">
        <v>0</v>
      </c>
      <c r="F7380" t="s">
        <v>84</v>
      </c>
      <c r="G7380" t="str">
        <f>CONCATENATE("POINT(",Table1[[#This Row],[longitude]], " ",Table1[[#This Row],[latitude]],")")</f>
        <v>POINT(-111.220352 47.542969)</v>
      </c>
    </row>
    <row r="7381" spans="1:7" x14ac:dyDescent="0.25">
      <c r="A7381">
        <v>632078</v>
      </c>
      <c r="B7381" t="s">
        <v>5616</v>
      </c>
      <c r="C7381">
        <v>48.198760999999998</v>
      </c>
      <c r="D7381">
        <v>-106.648331</v>
      </c>
      <c r="E7381">
        <v>0</v>
      </c>
      <c r="F7381" t="s">
        <v>84</v>
      </c>
      <c r="G7381" t="str">
        <f>CONCATENATE("POINT(",Table1[[#This Row],[longitude]], " ",Table1[[#This Row],[latitude]],")")</f>
        <v>POINT(-106.648331 48.198761)</v>
      </c>
    </row>
    <row r="7382" spans="1:7" x14ac:dyDescent="0.25">
      <c r="A7382">
        <v>632079</v>
      </c>
      <c r="B7382" t="s">
        <v>5617</v>
      </c>
      <c r="C7382">
        <v>48.190109</v>
      </c>
      <c r="D7382">
        <v>-106.61908699999999</v>
      </c>
      <c r="E7382">
        <v>0</v>
      </c>
      <c r="F7382" t="s">
        <v>84</v>
      </c>
      <c r="G7382" t="str">
        <f>CONCATENATE("POINT(",Table1[[#This Row],[longitude]], " ",Table1[[#This Row],[latitude]],")")</f>
        <v>POINT(-106.619087 48.190109)</v>
      </c>
    </row>
    <row r="7383" spans="1:7" x14ac:dyDescent="0.25">
      <c r="A7383">
        <v>632099</v>
      </c>
      <c r="B7383" t="s">
        <v>5619</v>
      </c>
      <c r="C7383">
        <v>48.209702</v>
      </c>
      <c r="D7383">
        <v>-106.680138</v>
      </c>
      <c r="E7383">
        <v>0</v>
      </c>
      <c r="F7383" t="s">
        <v>84</v>
      </c>
      <c r="G7383" t="str">
        <f>CONCATENATE("POINT(",Table1[[#This Row],[longitude]], " ",Table1[[#This Row],[latitude]],")")</f>
        <v>POINT(-106.680138 48.209702)</v>
      </c>
    </row>
    <row r="7384" spans="1:7" x14ac:dyDescent="0.25">
      <c r="A7384">
        <v>635082</v>
      </c>
      <c r="B7384" t="s">
        <v>5618</v>
      </c>
      <c r="C7384">
        <v>48.161118000000002</v>
      </c>
      <c r="D7384">
        <v>-106.511353</v>
      </c>
      <c r="E7384">
        <v>0</v>
      </c>
      <c r="F7384" t="s">
        <v>84</v>
      </c>
      <c r="G7384" t="str">
        <f>CONCATENATE("POINT(",Table1[[#This Row],[longitude]], " ",Table1[[#This Row],[latitude]],")")</f>
        <v>POINT(-106.511353 48.161118)</v>
      </c>
    </row>
    <row r="7385" spans="1:7" x14ac:dyDescent="0.25">
      <c r="A7385">
        <v>635086</v>
      </c>
      <c r="B7385" t="s">
        <v>5710</v>
      </c>
      <c r="C7385">
        <v>48.037418000000002</v>
      </c>
      <c r="D7385">
        <v>-106.491158</v>
      </c>
      <c r="E7385">
        <v>0</v>
      </c>
      <c r="F7385" t="s">
        <v>84</v>
      </c>
      <c r="G7385" t="str">
        <f>CONCATENATE("POINT(",Table1[[#This Row],[longitude]], " ",Table1[[#This Row],[latitude]],")")</f>
        <v>POINT(-106.491158 48.037418)</v>
      </c>
    </row>
    <row r="7386" spans="1:7" x14ac:dyDescent="0.25">
      <c r="A7386">
        <v>639011</v>
      </c>
      <c r="B7386" t="s">
        <v>3032</v>
      </c>
      <c r="C7386">
        <v>48.506999999999998</v>
      </c>
      <c r="D7386">
        <v>-109.801697</v>
      </c>
      <c r="E7386">
        <v>0</v>
      </c>
      <c r="F7386" t="s">
        <v>84</v>
      </c>
      <c r="G7386" t="str">
        <f>CONCATENATE("POINT(",Table1[[#This Row],[longitude]], " ",Table1[[#This Row],[latitude]],")")</f>
        <v>POINT(-109.801697 48.507)</v>
      </c>
    </row>
    <row r="7387" spans="1:7" x14ac:dyDescent="0.25">
      <c r="A7387">
        <v>639030</v>
      </c>
      <c r="B7387" t="s">
        <v>3033</v>
      </c>
      <c r="C7387">
        <v>47.713718</v>
      </c>
      <c r="D7387">
        <v>-111.96520200000001</v>
      </c>
      <c r="E7387">
        <v>0</v>
      </c>
      <c r="F7387" t="s">
        <v>84</v>
      </c>
      <c r="G7387" t="str">
        <f>CONCATENATE("POINT(",Table1[[#This Row],[longitude]], " ",Table1[[#This Row],[latitude]],")")</f>
        <v>POINT(-111.965202 47.713718)</v>
      </c>
    </row>
    <row r="7388" spans="1:7" x14ac:dyDescent="0.25">
      <c r="A7388">
        <v>639040</v>
      </c>
      <c r="B7388" t="s">
        <v>3034</v>
      </c>
      <c r="C7388">
        <v>46.649039999999999</v>
      </c>
      <c r="D7388">
        <v>-111.728104</v>
      </c>
      <c r="E7388">
        <v>0</v>
      </c>
      <c r="F7388" t="s">
        <v>84</v>
      </c>
      <c r="G7388" t="str">
        <f>CONCATENATE("POINT(",Table1[[#This Row],[longitude]], " ",Table1[[#This Row],[latitude]],")")</f>
        <v>POINT(-111.728104 46.64904)</v>
      </c>
    </row>
    <row r="7389" spans="1:7" x14ac:dyDescent="0.25">
      <c r="A7389">
        <v>639041</v>
      </c>
      <c r="B7389" t="s">
        <v>3034</v>
      </c>
      <c r="C7389">
        <v>46.672500999999997</v>
      </c>
      <c r="D7389">
        <v>-111.87069700000001</v>
      </c>
      <c r="E7389">
        <v>0</v>
      </c>
      <c r="F7389" t="s">
        <v>84</v>
      </c>
      <c r="G7389" t="str">
        <f>CONCATENATE("POINT(",Table1[[#This Row],[longitude]], " ",Table1[[#This Row],[latitude]],")")</f>
        <v>POINT(-111.870697 46.672501)</v>
      </c>
    </row>
    <row r="7390" spans="1:7" x14ac:dyDescent="0.25">
      <c r="A7390">
        <v>639057</v>
      </c>
      <c r="B7390" t="s">
        <v>3035</v>
      </c>
      <c r="C7390">
        <v>48.150210999999999</v>
      </c>
      <c r="D7390">
        <v>-111.960297</v>
      </c>
      <c r="E7390">
        <v>0</v>
      </c>
      <c r="F7390" t="s">
        <v>84</v>
      </c>
      <c r="G7390" t="str">
        <f>CONCATENATE("POINT(",Table1[[#This Row],[longitude]], " ",Table1[[#This Row],[latitude]],")")</f>
        <v>POINT(-111.960297 48.150211)</v>
      </c>
    </row>
    <row r="7391" spans="1:7" x14ac:dyDescent="0.25">
      <c r="A7391">
        <v>639058</v>
      </c>
      <c r="B7391" t="s">
        <v>3036</v>
      </c>
      <c r="C7391">
        <v>48.129471000000002</v>
      </c>
      <c r="D7391">
        <v>-111.938599</v>
      </c>
      <c r="E7391">
        <v>0</v>
      </c>
      <c r="F7391" t="s">
        <v>84</v>
      </c>
      <c r="G7391" t="str">
        <f>CONCATENATE("POINT(",Table1[[#This Row],[longitude]], " ",Table1[[#This Row],[latitude]],")")</f>
        <v>POINT(-111.938599 48.129471)</v>
      </c>
    </row>
    <row r="7392" spans="1:7" x14ac:dyDescent="0.25">
      <c r="A7392">
        <v>639060</v>
      </c>
      <c r="B7392" t="s">
        <v>3037</v>
      </c>
      <c r="C7392">
        <v>45.762909000000001</v>
      </c>
      <c r="D7392">
        <v>-107.6875</v>
      </c>
      <c r="E7392">
        <v>0</v>
      </c>
      <c r="F7392" t="s">
        <v>84</v>
      </c>
      <c r="G7392" t="str">
        <f>CONCATENATE("POINT(",Table1[[#This Row],[longitude]], " ",Table1[[#This Row],[latitude]],")")</f>
        <v>POINT(-107.6875 45.762909)</v>
      </c>
    </row>
    <row r="7393" spans="1:7" x14ac:dyDescent="0.25">
      <c r="A7393">
        <v>639064</v>
      </c>
      <c r="B7393" t="s">
        <v>3038</v>
      </c>
      <c r="C7393">
        <v>46.123989000000002</v>
      </c>
      <c r="D7393">
        <v>-107.50479900000001</v>
      </c>
      <c r="E7393">
        <v>0</v>
      </c>
      <c r="F7393" t="s">
        <v>84</v>
      </c>
      <c r="G7393" t="str">
        <f>CONCATENATE("POINT(",Table1[[#This Row],[longitude]], " ",Table1[[#This Row],[latitude]],")")</f>
        <v>POINT(-107.504799 46.123989)</v>
      </c>
    </row>
    <row r="7394" spans="1:7" x14ac:dyDescent="0.25">
      <c r="A7394">
        <v>639065</v>
      </c>
      <c r="B7394" t="s">
        <v>3039</v>
      </c>
      <c r="C7394">
        <v>48.624389999999998</v>
      </c>
      <c r="D7394">
        <v>-112.314301</v>
      </c>
      <c r="E7394">
        <v>0</v>
      </c>
      <c r="F7394" t="s">
        <v>84</v>
      </c>
      <c r="G7394" t="str">
        <f>CONCATENATE("POINT(",Table1[[#This Row],[longitude]], " ",Table1[[#This Row],[latitude]],")")</f>
        <v>POINT(-112.314301 48.62439)</v>
      </c>
    </row>
    <row r="7395" spans="1:7" x14ac:dyDescent="0.25">
      <c r="A7395">
        <v>639074</v>
      </c>
      <c r="B7395" t="s">
        <v>3040</v>
      </c>
      <c r="C7395">
        <v>47.826751999999999</v>
      </c>
      <c r="D7395">
        <v>-111.40979799999999</v>
      </c>
      <c r="E7395">
        <v>0</v>
      </c>
      <c r="F7395" t="s">
        <v>84</v>
      </c>
      <c r="G7395" t="str">
        <f>CONCATENATE("POINT(",Table1[[#This Row],[longitude]], " ",Table1[[#This Row],[latitude]],")")</f>
        <v>POINT(-111.409798 47.826752)</v>
      </c>
    </row>
    <row r="7396" spans="1:7" x14ac:dyDescent="0.25">
      <c r="A7396">
        <v>639084</v>
      </c>
      <c r="B7396" t="s">
        <v>3041</v>
      </c>
      <c r="C7396">
        <v>48.012099999999997</v>
      </c>
      <c r="D7396">
        <v>-106.412498</v>
      </c>
      <c r="E7396">
        <v>0</v>
      </c>
      <c r="F7396" t="s">
        <v>84</v>
      </c>
      <c r="G7396" t="str">
        <f>CONCATENATE("POINT(",Table1[[#This Row],[longitude]], " ",Table1[[#This Row],[latitude]],")")</f>
        <v>POINT(-106.412498 48.0121)</v>
      </c>
    </row>
    <row r="7397" spans="1:7" x14ac:dyDescent="0.25">
      <c r="A7397">
        <v>639105</v>
      </c>
      <c r="B7397" t="s">
        <v>3042</v>
      </c>
      <c r="C7397">
        <v>48.504199999999997</v>
      </c>
      <c r="D7397">
        <v>-112.233597</v>
      </c>
      <c r="E7397">
        <v>0</v>
      </c>
      <c r="F7397" t="s">
        <v>84</v>
      </c>
      <c r="G7397" t="str">
        <f>CONCATENATE("POINT(",Table1[[#This Row],[longitude]], " ",Table1[[#This Row],[latitude]],")")</f>
        <v>POINT(-112.233597 48.5042)</v>
      </c>
    </row>
    <row r="7398" spans="1:7" x14ac:dyDescent="0.25">
      <c r="A7398">
        <v>639106</v>
      </c>
      <c r="B7398" t="s">
        <v>3043</v>
      </c>
      <c r="C7398">
        <v>48.504181000000003</v>
      </c>
      <c r="D7398">
        <v>-112.233299</v>
      </c>
      <c r="E7398">
        <v>0</v>
      </c>
      <c r="F7398" t="s">
        <v>84</v>
      </c>
      <c r="G7398" t="str">
        <f>CONCATENATE("POINT(",Table1[[#This Row],[longitude]], " ",Table1[[#This Row],[latitude]],")")</f>
        <v>POINT(-112.233299 48.504181)</v>
      </c>
    </row>
    <row r="7399" spans="1:7" x14ac:dyDescent="0.25">
      <c r="A7399">
        <v>639112</v>
      </c>
      <c r="B7399" t="s">
        <v>3044</v>
      </c>
      <c r="C7399">
        <v>47.542319999999997</v>
      </c>
      <c r="D7399">
        <v>-111.22199999999999</v>
      </c>
      <c r="E7399">
        <v>0</v>
      </c>
      <c r="F7399" t="s">
        <v>84</v>
      </c>
      <c r="G7399" t="str">
        <f>CONCATENATE("POINT(",Table1[[#This Row],[longitude]], " ",Table1[[#This Row],[latitude]],")")</f>
        <v>POINT(-111.222 47.54232)</v>
      </c>
    </row>
    <row r="7400" spans="1:7" x14ac:dyDescent="0.25">
      <c r="A7400">
        <v>639113</v>
      </c>
      <c r="B7400" t="s">
        <v>3045</v>
      </c>
      <c r="C7400">
        <v>47.542319999999997</v>
      </c>
      <c r="D7400">
        <v>-111.22199999999999</v>
      </c>
      <c r="E7400">
        <v>0</v>
      </c>
      <c r="F7400" t="s">
        <v>84</v>
      </c>
      <c r="G7400" t="str">
        <f>CONCATENATE("POINT(",Table1[[#This Row],[longitude]], " ",Table1[[#This Row],[latitude]],")")</f>
        <v>POINT(-111.222 47.54232)</v>
      </c>
    </row>
    <row r="7401" spans="1:7" x14ac:dyDescent="0.25">
      <c r="A7401">
        <v>639117</v>
      </c>
      <c r="B7401" t="s">
        <v>3046</v>
      </c>
      <c r="C7401">
        <v>48.528500000000001</v>
      </c>
      <c r="D7401">
        <v>-108.792</v>
      </c>
      <c r="E7401">
        <v>0</v>
      </c>
      <c r="F7401" t="s">
        <v>84</v>
      </c>
      <c r="G7401" t="str">
        <f>CONCATENATE("POINT(",Table1[[#This Row],[longitude]], " ",Table1[[#This Row],[latitude]],")")</f>
        <v>POINT(-108.792 48.5285)</v>
      </c>
    </row>
    <row r="7402" spans="1:7" x14ac:dyDescent="0.25">
      <c r="A7402">
        <v>639118</v>
      </c>
      <c r="B7402" t="s">
        <v>3047</v>
      </c>
      <c r="C7402">
        <v>48.531658</v>
      </c>
      <c r="D7402">
        <v>-108.784401</v>
      </c>
      <c r="E7402">
        <v>0</v>
      </c>
      <c r="F7402" t="s">
        <v>84</v>
      </c>
      <c r="G7402" t="str">
        <f>CONCATENATE("POINT(",Table1[[#This Row],[longitude]], " ",Table1[[#This Row],[latitude]],")")</f>
        <v>POINT(-108.784401 48.531658)</v>
      </c>
    </row>
    <row r="7403" spans="1:7" x14ac:dyDescent="0.25">
      <c r="A7403">
        <v>639120</v>
      </c>
      <c r="B7403" t="s">
        <v>3048</v>
      </c>
      <c r="C7403">
        <v>48.508201999999997</v>
      </c>
      <c r="D7403">
        <v>-109.801697</v>
      </c>
      <c r="E7403">
        <v>0</v>
      </c>
      <c r="F7403" t="s">
        <v>84</v>
      </c>
      <c r="G7403" t="str">
        <f>CONCATENATE("POINT(",Table1[[#This Row],[longitude]], " ",Table1[[#This Row],[latitude]],")")</f>
        <v>POINT(-109.801697 48.508202)</v>
      </c>
    </row>
    <row r="7404" spans="1:7" x14ac:dyDescent="0.25">
      <c r="A7404">
        <v>639153</v>
      </c>
      <c r="B7404" t="s">
        <v>3049</v>
      </c>
      <c r="C7404">
        <v>48.361350999999999</v>
      </c>
      <c r="D7404">
        <v>-107.828003</v>
      </c>
      <c r="E7404">
        <v>0</v>
      </c>
      <c r="F7404" t="s">
        <v>84</v>
      </c>
      <c r="G7404" t="str">
        <f>CONCATENATE("POINT(",Table1[[#This Row],[longitude]], " ",Table1[[#This Row],[latitude]],")")</f>
        <v>POINT(-107.828003 48.361351)</v>
      </c>
    </row>
    <row r="7405" spans="1:7" x14ac:dyDescent="0.25">
      <c r="A7405">
        <v>639165</v>
      </c>
      <c r="B7405" t="s">
        <v>3050</v>
      </c>
      <c r="C7405">
        <v>46.408878000000001</v>
      </c>
      <c r="D7405">
        <v>-105.793503</v>
      </c>
      <c r="E7405">
        <v>0</v>
      </c>
      <c r="F7405" t="s">
        <v>84</v>
      </c>
      <c r="G7405" t="str">
        <f>CONCATENATE("POINT(",Table1[[#This Row],[longitude]], " ",Table1[[#This Row],[latitude]],")")</f>
        <v>POINT(-105.793503 46.408878)</v>
      </c>
    </row>
    <row r="7406" spans="1:7" x14ac:dyDescent="0.25">
      <c r="A7406">
        <v>639177</v>
      </c>
      <c r="B7406" t="s">
        <v>3051</v>
      </c>
      <c r="C7406">
        <v>48.037418000000002</v>
      </c>
      <c r="D7406">
        <v>-106.491203</v>
      </c>
      <c r="E7406">
        <v>0</v>
      </c>
      <c r="F7406" t="s">
        <v>84</v>
      </c>
      <c r="G7406" t="str">
        <f>CONCATENATE("POINT(",Table1[[#This Row],[longitude]], " ",Table1[[#This Row],[latitude]],")")</f>
        <v>POINT(-106.491203 48.037418)</v>
      </c>
    </row>
    <row r="7407" spans="1:7" x14ac:dyDescent="0.25">
      <c r="A7407">
        <v>639208</v>
      </c>
      <c r="B7407" t="s">
        <v>3052</v>
      </c>
      <c r="C7407">
        <v>48.226120000000002</v>
      </c>
      <c r="D7407">
        <v>-106.798203</v>
      </c>
      <c r="E7407">
        <v>0</v>
      </c>
      <c r="F7407" t="s">
        <v>84</v>
      </c>
      <c r="G7407" t="str">
        <f>CONCATENATE("POINT(",Table1[[#This Row],[longitude]], " ",Table1[[#This Row],[latitude]],")")</f>
        <v>POINT(-106.798203 48.22612)</v>
      </c>
    </row>
    <row r="7408" spans="1:7" x14ac:dyDescent="0.25">
      <c r="A7408">
        <v>639218</v>
      </c>
      <c r="B7408" t="s">
        <v>3053</v>
      </c>
      <c r="C7408">
        <v>46.259819</v>
      </c>
      <c r="D7408">
        <v>-106.486397</v>
      </c>
      <c r="E7408">
        <v>0</v>
      </c>
      <c r="F7408" t="s">
        <v>84</v>
      </c>
      <c r="G7408" t="str">
        <f>CONCATENATE("POINT(",Table1[[#This Row],[longitude]], " ",Table1[[#This Row],[latitude]],")")</f>
        <v>POINT(-106.486397 46.259819)</v>
      </c>
    </row>
    <row r="7409" spans="1:7" x14ac:dyDescent="0.25">
      <c r="A7409">
        <v>639219</v>
      </c>
      <c r="B7409" t="s">
        <v>3054</v>
      </c>
      <c r="C7409">
        <v>48.509430000000002</v>
      </c>
      <c r="D7409">
        <v>-110.516899</v>
      </c>
      <c r="E7409">
        <v>0</v>
      </c>
      <c r="F7409" t="s">
        <v>84</v>
      </c>
      <c r="G7409" t="str">
        <f>CONCATENATE("POINT(",Table1[[#This Row],[longitude]], " ",Table1[[#This Row],[latitude]],")")</f>
        <v>POINT(-110.516899 48.50943)</v>
      </c>
    </row>
    <row r="7410" spans="1:7" x14ac:dyDescent="0.25">
      <c r="A7410">
        <v>639221</v>
      </c>
      <c r="B7410" t="s">
        <v>3055</v>
      </c>
      <c r="C7410">
        <v>48.466351000000003</v>
      </c>
      <c r="D7410">
        <v>-111.862297</v>
      </c>
      <c r="E7410">
        <v>0</v>
      </c>
      <c r="F7410" t="s">
        <v>84</v>
      </c>
      <c r="G7410" t="str">
        <f>CONCATENATE("POINT(",Table1[[#This Row],[longitude]], " ",Table1[[#This Row],[latitude]],")")</f>
        <v>POINT(-111.862297 48.466351)</v>
      </c>
    </row>
    <row r="7411" spans="1:7" x14ac:dyDescent="0.25">
      <c r="A7411">
        <v>639222</v>
      </c>
      <c r="B7411" t="s">
        <v>3056</v>
      </c>
      <c r="C7411">
        <v>48.500777999999997</v>
      </c>
      <c r="D7411">
        <v>-111.869598</v>
      </c>
      <c r="E7411">
        <v>0</v>
      </c>
      <c r="F7411" t="s">
        <v>84</v>
      </c>
      <c r="G7411" t="str">
        <f>CONCATENATE("POINT(",Table1[[#This Row],[longitude]], " ",Table1[[#This Row],[latitude]],")")</f>
        <v>POINT(-111.869598 48.500778)</v>
      </c>
    </row>
    <row r="7412" spans="1:7" x14ac:dyDescent="0.25">
      <c r="A7412">
        <v>639227</v>
      </c>
      <c r="B7412" t="s">
        <v>3057</v>
      </c>
      <c r="C7412">
        <v>45.782612</v>
      </c>
      <c r="D7412">
        <v>-108.175697</v>
      </c>
      <c r="E7412">
        <v>0</v>
      </c>
      <c r="F7412" t="s">
        <v>84</v>
      </c>
      <c r="G7412" t="str">
        <f>CONCATENATE("POINT(",Table1[[#This Row],[longitude]], " ",Table1[[#This Row],[latitude]],")")</f>
        <v>POINT(-108.175697 45.782612)</v>
      </c>
    </row>
    <row r="7413" spans="1:7" x14ac:dyDescent="0.25">
      <c r="A7413">
        <v>639229</v>
      </c>
      <c r="B7413" t="s">
        <v>3058</v>
      </c>
      <c r="C7413">
        <v>48.616562000000002</v>
      </c>
      <c r="D7413">
        <v>-112.34369700000001</v>
      </c>
      <c r="E7413">
        <v>0</v>
      </c>
      <c r="F7413" t="s">
        <v>84</v>
      </c>
      <c r="G7413" t="str">
        <f>CONCATENATE("POINT(",Table1[[#This Row],[longitude]], " ",Table1[[#This Row],[latitude]],")")</f>
        <v>POINT(-112.343697 48.616562)</v>
      </c>
    </row>
    <row r="7414" spans="1:7" x14ac:dyDescent="0.25">
      <c r="A7414">
        <v>639246</v>
      </c>
      <c r="B7414" t="s">
        <v>3059</v>
      </c>
      <c r="C7414">
        <v>48.319290000000002</v>
      </c>
      <c r="D7414">
        <v>-111.09839599999999</v>
      </c>
      <c r="E7414">
        <v>0</v>
      </c>
      <c r="F7414" t="s">
        <v>84</v>
      </c>
      <c r="G7414" t="str">
        <f>CONCATENATE("POINT(",Table1[[#This Row],[longitude]], " ",Table1[[#This Row],[latitude]],")")</f>
        <v>POINT(-111.098396 48.31929)</v>
      </c>
    </row>
    <row r="7415" spans="1:7" x14ac:dyDescent="0.25">
      <c r="A7415">
        <v>639247</v>
      </c>
      <c r="B7415" t="s">
        <v>3060</v>
      </c>
      <c r="C7415">
        <v>48.494689999999999</v>
      </c>
      <c r="D7415">
        <v>-111.10189800000001</v>
      </c>
      <c r="E7415">
        <v>0</v>
      </c>
      <c r="F7415" t="s">
        <v>84</v>
      </c>
      <c r="G7415" t="str">
        <f>CONCATENATE("POINT(",Table1[[#This Row],[longitude]], " ",Table1[[#This Row],[latitude]],")")</f>
        <v>POINT(-111.101898 48.49469)</v>
      </c>
    </row>
    <row r="7416" spans="1:7" x14ac:dyDescent="0.25">
      <c r="A7416">
        <v>639250</v>
      </c>
      <c r="B7416" t="s">
        <v>3061</v>
      </c>
      <c r="C7416">
        <v>48.279099000000002</v>
      </c>
      <c r="D7416">
        <v>-112.09459699999999</v>
      </c>
      <c r="E7416">
        <v>0</v>
      </c>
      <c r="F7416" t="s">
        <v>84</v>
      </c>
      <c r="G7416" t="str">
        <f>CONCATENATE("POINT(",Table1[[#This Row],[longitude]], " ",Table1[[#This Row],[latitude]],")")</f>
        <v>POINT(-112.094597 48.279099)</v>
      </c>
    </row>
    <row r="7417" spans="1:7" x14ac:dyDescent="0.25">
      <c r="A7417">
        <v>639251</v>
      </c>
      <c r="B7417" t="s">
        <v>3062</v>
      </c>
      <c r="C7417">
        <v>48.155430000000003</v>
      </c>
      <c r="D7417">
        <v>-110.14299800000001</v>
      </c>
      <c r="E7417">
        <v>0</v>
      </c>
      <c r="F7417" t="s">
        <v>84</v>
      </c>
      <c r="G7417" t="str">
        <f>CONCATENATE("POINT(",Table1[[#This Row],[longitude]], " ",Table1[[#This Row],[latitude]],")")</f>
        <v>POINT(-110.142998 48.15543)</v>
      </c>
    </row>
    <row r="7418" spans="1:7" x14ac:dyDescent="0.25">
      <c r="A7418">
        <v>639257</v>
      </c>
      <c r="B7418" t="s">
        <v>3063</v>
      </c>
      <c r="C7418">
        <v>48.161121000000001</v>
      </c>
      <c r="D7418">
        <v>-106.511398</v>
      </c>
      <c r="E7418">
        <v>0</v>
      </c>
      <c r="F7418" t="s">
        <v>84</v>
      </c>
      <c r="G7418" t="str">
        <f>CONCATENATE("POINT(",Table1[[#This Row],[longitude]], " ",Table1[[#This Row],[latitude]],")")</f>
        <v>POINT(-106.511398 48.161121)</v>
      </c>
    </row>
    <row r="7419" spans="1:7" x14ac:dyDescent="0.25">
      <c r="A7419">
        <v>640001</v>
      </c>
      <c r="B7419" t="s">
        <v>1574</v>
      </c>
      <c r="C7419">
        <v>39.126998999999998</v>
      </c>
      <c r="D7419">
        <v>-119.779999</v>
      </c>
      <c r="E7419">
        <v>0</v>
      </c>
      <c r="F7419" t="s">
        <v>84</v>
      </c>
      <c r="G7419" t="str">
        <f>CONCATENATE("POINT(",Table1[[#This Row],[longitude]], " ",Table1[[#This Row],[latitude]],")")</f>
        <v>POINT(-119.779999 39.126999)</v>
      </c>
    </row>
    <row r="7420" spans="1:7" x14ac:dyDescent="0.25">
      <c r="A7420">
        <v>640002</v>
      </c>
      <c r="B7420" t="s">
        <v>1505</v>
      </c>
      <c r="C7420">
        <v>38.970001000000003</v>
      </c>
      <c r="D7420">
        <v>-119.761002</v>
      </c>
      <c r="E7420">
        <v>0</v>
      </c>
      <c r="F7420" t="s">
        <v>84</v>
      </c>
      <c r="G7420" t="str">
        <f>CONCATENATE("POINT(",Table1[[#This Row],[longitude]], " ",Table1[[#This Row],[latitude]],")")</f>
        <v>POINT(-119.761002 38.970001)</v>
      </c>
    </row>
    <row r="7421" spans="1:7" x14ac:dyDescent="0.25">
      <c r="A7421">
        <v>640003</v>
      </c>
      <c r="B7421" t="s">
        <v>1751</v>
      </c>
      <c r="C7421">
        <v>39.058998000000003</v>
      </c>
      <c r="D7421">
        <v>-119.75900300000001</v>
      </c>
      <c r="E7421">
        <v>0</v>
      </c>
      <c r="F7421" t="s">
        <v>84</v>
      </c>
      <c r="G7421" t="str">
        <f>CONCATENATE("POINT(",Table1[[#This Row],[longitude]], " ",Table1[[#This Row],[latitude]],")")</f>
        <v>POINT(-119.759003 39.058998)</v>
      </c>
    </row>
    <row r="7422" spans="1:7" x14ac:dyDescent="0.25">
      <c r="A7422">
        <v>640004</v>
      </c>
      <c r="B7422" t="s">
        <v>93</v>
      </c>
      <c r="C7422">
        <v>39.793998999999999</v>
      </c>
      <c r="D7422">
        <v>-119.024002</v>
      </c>
      <c r="E7422">
        <v>0</v>
      </c>
      <c r="F7422" t="s">
        <v>84</v>
      </c>
      <c r="G7422" t="str">
        <f>CONCATENATE("POINT(",Table1[[#This Row],[longitude]], " ",Table1[[#This Row],[latitude]],")")</f>
        <v>POINT(-119.024002 39.793999)</v>
      </c>
    </row>
    <row r="7423" spans="1:7" x14ac:dyDescent="0.25">
      <c r="A7423">
        <v>640005</v>
      </c>
      <c r="B7423" t="s">
        <v>1758</v>
      </c>
      <c r="C7423">
        <v>38.977001000000001</v>
      </c>
      <c r="D7423">
        <v>-119.79499800000001</v>
      </c>
      <c r="E7423">
        <v>0</v>
      </c>
      <c r="F7423" t="s">
        <v>84</v>
      </c>
      <c r="G7423" t="str">
        <f>CONCATENATE("POINT(",Table1[[#This Row],[longitude]], " ",Table1[[#This Row],[latitude]],")")</f>
        <v>POINT(-119.794998 38.977001)</v>
      </c>
    </row>
    <row r="7424" spans="1:7" x14ac:dyDescent="0.25">
      <c r="A7424">
        <v>640006</v>
      </c>
      <c r="B7424" t="s">
        <v>1473</v>
      </c>
      <c r="C7424">
        <v>40.969002000000003</v>
      </c>
      <c r="D7424">
        <v>-116.355003</v>
      </c>
      <c r="E7424">
        <v>0</v>
      </c>
      <c r="F7424" t="s">
        <v>84</v>
      </c>
      <c r="G7424" t="str">
        <f>CONCATENATE("POINT(",Table1[[#This Row],[longitude]], " ",Table1[[#This Row],[latitude]],")")</f>
        <v>POINT(-116.355003 40.969002)</v>
      </c>
    </row>
    <row r="7425" spans="1:7" x14ac:dyDescent="0.25">
      <c r="A7425">
        <v>640007</v>
      </c>
      <c r="B7425" t="s">
        <v>1744</v>
      </c>
      <c r="C7425">
        <v>41.026001000000001</v>
      </c>
      <c r="D7425">
        <v>-116.429001</v>
      </c>
      <c r="E7425">
        <v>0</v>
      </c>
      <c r="F7425" t="s">
        <v>84</v>
      </c>
      <c r="G7425" t="str">
        <f>CONCATENATE("POINT(",Table1[[#This Row],[longitude]], " ",Table1[[#This Row],[latitude]],")")</f>
        <v>POINT(-116.429001 41.026001)</v>
      </c>
    </row>
    <row r="7426" spans="1:7" x14ac:dyDescent="0.25">
      <c r="A7426">
        <v>640008</v>
      </c>
      <c r="B7426" t="s">
        <v>1770</v>
      </c>
      <c r="C7426">
        <v>40.939999</v>
      </c>
      <c r="D7426">
        <v>-116.33200100000001</v>
      </c>
      <c r="E7426">
        <v>0</v>
      </c>
      <c r="F7426" t="s">
        <v>84</v>
      </c>
      <c r="G7426" t="str">
        <f>CONCATENATE("POINT(",Table1[[#This Row],[longitude]], " ",Table1[[#This Row],[latitude]],")")</f>
        <v>POINT(-116.332001 40.939999)</v>
      </c>
    </row>
    <row r="7427" spans="1:7" x14ac:dyDescent="0.25">
      <c r="A7427">
        <v>640009</v>
      </c>
      <c r="B7427" t="s">
        <v>1772</v>
      </c>
      <c r="C7427">
        <v>40.784999999999997</v>
      </c>
      <c r="D7427">
        <v>-116.185997</v>
      </c>
      <c r="E7427">
        <v>0</v>
      </c>
      <c r="F7427" t="s">
        <v>84</v>
      </c>
      <c r="G7427" t="str">
        <f>CONCATENATE("POINT(",Table1[[#This Row],[longitude]], " ",Table1[[#This Row],[latitude]],")")</f>
        <v>POINT(-116.185997 40.785)</v>
      </c>
    </row>
    <row r="7428" spans="1:7" x14ac:dyDescent="0.25">
      <c r="A7428">
        <v>640010</v>
      </c>
      <c r="B7428" t="s">
        <v>1772</v>
      </c>
      <c r="C7428">
        <v>40.784999999999997</v>
      </c>
      <c r="D7428">
        <v>-116.185997</v>
      </c>
      <c r="E7428">
        <v>0</v>
      </c>
      <c r="F7428" t="s">
        <v>84</v>
      </c>
      <c r="G7428" t="str">
        <f>CONCATENATE("POINT(",Table1[[#This Row],[longitude]], " ",Table1[[#This Row],[latitude]],")")</f>
        <v>POINT(-116.185997 40.785)</v>
      </c>
    </row>
    <row r="7429" spans="1:7" x14ac:dyDescent="0.25">
      <c r="A7429">
        <v>640011</v>
      </c>
      <c r="B7429" t="s">
        <v>1761</v>
      </c>
      <c r="C7429">
        <v>40.911999000000002</v>
      </c>
      <c r="D7429">
        <v>-116.295998</v>
      </c>
      <c r="E7429">
        <v>0</v>
      </c>
      <c r="F7429" t="s">
        <v>84</v>
      </c>
      <c r="G7429" t="str">
        <f>CONCATENATE("POINT(",Table1[[#This Row],[longitude]], " ",Table1[[#This Row],[latitude]],")")</f>
        <v>POINT(-116.295998 40.911999)</v>
      </c>
    </row>
    <row r="7430" spans="1:7" x14ac:dyDescent="0.25">
      <c r="A7430">
        <v>640012</v>
      </c>
      <c r="B7430" t="s">
        <v>1547</v>
      </c>
      <c r="C7430">
        <v>40.918998999999999</v>
      </c>
      <c r="D7430">
        <v>-116.31199599999999</v>
      </c>
      <c r="E7430">
        <v>0</v>
      </c>
      <c r="F7430" t="s">
        <v>84</v>
      </c>
      <c r="G7430" t="str">
        <f>CONCATENATE("POINT(",Table1[[#This Row],[longitude]], " ",Table1[[#This Row],[latitude]],")")</f>
        <v>POINT(-116.311996 40.918999)</v>
      </c>
    </row>
    <row r="7431" spans="1:7" x14ac:dyDescent="0.25">
      <c r="A7431">
        <v>640013</v>
      </c>
      <c r="B7431" t="s">
        <v>1615</v>
      </c>
      <c r="C7431">
        <v>40.932999000000002</v>
      </c>
      <c r="D7431">
        <v>-116.328003</v>
      </c>
      <c r="E7431">
        <v>0</v>
      </c>
      <c r="F7431" t="s">
        <v>84</v>
      </c>
      <c r="G7431" t="str">
        <f>CONCATENATE("POINT(",Table1[[#This Row],[longitude]], " ",Table1[[#This Row],[latitude]],")")</f>
        <v>POINT(-116.328003 40.932999)</v>
      </c>
    </row>
    <row r="7432" spans="1:7" x14ac:dyDescent="0.25">
      <c r="A7432">
        <v>640014</v>
      </c>
      <c r="B7432" t="s">
        <v>1615</v>
      </c>
      <c r="C7432">
        <v>40.938000000000002</v>
      </c>
      <c r="D7432">
        <v>-116.33200100000001</v>
      </c>
      <c r="E7432">
        <v>0</v>
      </c>
      <c r="F7432" t="s">
        <v>84</v>
      </c>
      <c r="G7432" t="str">
        <f>CONCATENATE("POINT(",Table1[[#This Row],[longitude]], " ",Table1[[#This Row],[latitude]],")")</f>
        <v>POINT(-116.332001 40.938)</v>
      </c>
    </row>
    <row r="7433" spans="1:7" x14ac:dyDescent="0.25">
      <c r="A7433">
        <v>640015</v>
      </c>
      <c r="B7433" t="s">
        <v>1560</v>
      </c>
      <c r="C7433">
        <v>40.977001000000001</v>
      </c>
      <c r="D7433">
        <v>-116.352997</v>
      </c>
      <c r="E7433">
        <v>0</v>
      </c>
      <c r="F7433" t="s">
        <v>84</v>
      </c>
      <c r="G7433" t="str">
        <f>CONCATENATE("POINT(",Table1[[#This Row],[longitude]], " ",Table1[[#This Row],[latitude]],")")</f>
        <v>POINT(-116.352997 40.977001)</v>
      </c>
    </row>
    <row r="7434" spans="1:7" x14ac:dyDescent="0.25">
      <c r="A7434">
        <v>640016</v>
      </c>
      <c r="B7434" t="s">
        <v>1560</v>
      </c>
      <c r="C7434">
        <v>40.972000000000001</v>
      </c>
      <c r="D7434">
        <v>-116.34699999999999</v>
      </c>
      <c r="E7434">
        <v>0</v>
      </c>
      <c r="F7434" t="s">
        <v>84</v>
      </c>
      <c r="G7434" t="str">
        <f>CONCATENATE("POINT(",Table1[[#This Row],[longitude]], " ",Table1[[#This Row],[latitude]],")")</f>
        <v>POINT(-116.347 40.972)</v>
      </c>
    </row>
    <row r="7435" spans="1:7" x14ac:dyDescent="0.25">
      <c r="A7435">
        <v>640017</v>
      </c>
      <c r="B7435" t="s">
        <v>1752</v>
      </c>
      <c r="C7435">
        <v>39.658000999999999</v>
      </c>
      <c r="D7435">
        <v>-119.88400300000001</v>
      </c>
      <c r="E7435">
        <v>0</v>
      </c>
      <c r="F7435" t="s">
        <v>84</v>
      </c>
      <c r="G7435" t="str">
        <f>CONCATENATE("POINT(",Table1[[#This Row],[longitude]], " ",Table1[[#This Row],[latitude]],")")</f>
        <v>POINT(-119.884003 39.658001)</v>
      </c>
    </row>
    <row r="7436" spans="1:7" x14ac:dyDescent="0.25">
      <c r="A7436">
        <v>640018</v>
      </c>
      <c r="B7436" t="s">
        <v>1763</v>
      </c>
      <c r="C7436">
        <v>39.658000999999999</v>
      </c>
      <c r="D7436">
        <v>-119.885002</v>
      </c>
      <c r="E7436">
        <v>0</v>
      </c>
      <c r="F7436" t="s">
        <v>84</v>
      </c>
      <c r="G7436" t="str">
        <f>CONCATENATE("POINT(",Table1[[#This Row],[longitude]], " ",Table1[[#This Row],[latitude]],")")</f>
        <v>POINT(-119.885002 39.658001)</v>
      </c>
    </row>
    <row r="7437" spans="1:7" x14ac:dyDescent="0.25">
      <c r="A7437">
        <v>640019</v>
      </c>
      <c r="B7437" t="s">
        <v>1759</v>
      </c>
      <c r="C7437">
        <v>39.637999999999998</v>
      </c>
      <c r="D7437">
        <v>-119.889</v>
      </c>
      <c r="E7437">
        <v>0</v>
      </c>
      <c r="F7437" t="s">
        <v>84</v>
      </c>
      <c r="G7437" t="str">
        <f>CONCATENATE("POINT(",Table1[[#This Row],[longitude]], " ",Table1[[#This Row],[latitude]],")")</f>
        <v>POINT(-119.889 39.638)</v>
      </c>
    </row>
    <row r="7438" spans="1:7" x14ac:dyDescent="0.25">
      <c r="A7438">
        <v>640020</v>
      </c>
      <c r="B7438" t="s">
        <v>1760</v>
      </c>
      <c r="C7438">
        <v>39.637999999999998</v>
      </c>
      <c r="D7438">
        <v>-119.889</v>
      </c>
      <c r="E7438">
        <v>0</v>
      </c>
      <c r="F7438" t="s">
        <v>84</v>
      </c>
      <c r="G7438" t="str">
        <f>CONCATENATE("POINT(",Table1[[#This Row],[longitude]], " ",Table1[[#This Row],[latitude]],")")</f>
        <v>POINT(-119.889 39.638)</v>
      </c>
    </row>
    <row r="7439" spans="1:7" x14ac:dyDescent="0.25">
      <c r="A7439">
        <v>640024</v>
      </c>
      <c r="B7439" t="s">
        <v>1784</v>
      </c>
      <c r="C7439">
        <v>40.084910999999998</v>
      </c>
      <c r="D7439">
        <v>-116.586342</v>
      </c>
      <c r="E7439">
        <v>0</v>
      </c>
      <c r="F7439" t="s">
        <v>84</v>
      </c>
      <c r="G7439" t="str">
        <f>CONCATENATE("POINT(",Table1[[#This Row],[longitude]], " ",Table1[[#This Row],[latitude]],")")</f>
        <v>POINT(-116.586342 40.084911)</v>
      </c>
    </row>
    <row r="7440" spans="1:7" x14ac:dyDescent="0.25">
      <c r="A7440">
        <v>640026</v>
      </c>
      <c r="B7440" t="s">
        <v>1773</v>
      </c>
      <c r="C7440">
        <v>39.478000999999999</v>
      </c>
      <c r="D7440">
        <v>-118.790001</v>
      </c>
      <c r="E7440">
        <v>0</v>
      </c>
      <c r="F7440" t="s">
        <v>84</v>
      </c>
      <c r="G7440" t="str">
        <f>CONCATENATE("POINT(",Table1[[#This Row],[longitude]], " ",Table1[[#This Row],[latitude]],")")</f>
        <v>POINT(-118.790001 39.478001)</v>
      </c>
    </row>
    <row r="7441" spans="1:7" x14ac:dyDescent="0.25">
      <c r="A7441">
        <v>640027</v>
      </c>
      <c r="B7441" t="s">
        <v>1784</v>
      </c>
      <c r="C7441">
        <v>39.951138</v>
      </c>
      <c r="D7441">
        <v>-116.551086</v>
      </c>
      <c r="E7441">
        <v>0</v>
      </c>
      <c r="F7441" t="s">
        <v>84</v>
      </c>
      <c r="G7441" t="str">
        <f>CONCATENATE("POINT(",Table1[[#This Row],[longitude]], " ",Table1[[#This Row],[latitude]],")")</f>
        <v>POINT(-116.551086 39.951138)</v>
      </c>
    </row>
    <row r="7442" spans="1:7" x14ac:dyDescent="0.25">
      <c r="A7442">
        <v>640030</v>
      </c>
      <c r="B7442" t="s">
        <v>1764</v>
      </c>
      <c r="C7442">
        <v>39.379002</v>
      </c>
      <c r="D7442">
        <v>-120.136002</v>
      </c>
      <c r="E7442">
        <v>0</v>
      </c>
      <c r="F7442" t="s">
        <v>84</v>
      </c>
      <c r="G7442" t="str">
        <f>CONCATENATE("POINT(",Table1[[#This Row],[longitude]], " ",Table1[[#This Row],[latitude]],")")</f>
        <v>POINT(-120.136002 39.379002)</v>
      </c>
    </row>
    <row r="7443" spans="1:7" x14ac:dyDescent="0.25">
      <c r="A7443">
        <v>640031</v>
      </c>
      <c r="B7443" t="s">
        <v>1767</v>
      </c>
      <c r="C7443">
        <v>39.466999000000001</v>
      </c>
      <c r="D7443">
        <v>-120.105003</v>
      </c>
      <c r="E7443">
        <v>0</v>
      </c>
      <c r="F7443" t="s">
        <v>84</v>
      </c>
      <c r="G7443" t="str">
        <f>CONCATENATE("POINT(",Table1[[#This Row],[longitude]], " ",Table1[[#This Row],[latitude]],")")</f>
        <v>POINT(-120.105003 39.466999)</v>
      </c>
    </row>
    <row r="7444" spans="1:7" x14ac:dyDescent="0.25">
      <c r="A7444">
        <v>640032</v>
      </c>
      <c r="B7444" t="s">
        <v>1767</v>
      </c>
      <c r="C7444">
        <v>39.471001000000001</v>
      </c>
      <c r="D7444">
        <v>-120.105003</v>
      </c>
      <c r="E7444">
        <v>0</v>
      </c>
      <c r="F7444" t="s">
        <v>84</v>
      </c>
      <c r="G7444" t="str">
        <f>CONCATENATE("POINT(",Table1[[#This Row],[longitude]], " ",Table1[[#This Row],[latitude]],")")</f>
        <v>POINT(-120.105003 39.471001)</v>
      </c>
    </row>
    <row r="7445" spans="1:7" x14ac:dyDescent="0.25">
      <c r="A7445">
        <v>640033</v>
      </c>
      <c r="B7445" t="s">
        <v>472</v>
      </c>
      <c r="C7445">
        <v>39.438000000000002</v>
      </c>
      <c r="D7445">
        <v>-120.14299800000001</v>
      </c>
      <c r="E7445">
        <v>0</v>
      </c>
      <c r="F7445" t="s">
        <v>84</v>
      </c>
      <c r="G7445" t="str">
        <f>CONCATENATE("POINT(",Table1[[#This Row],[longitude]], " ",Table1[[#This Row],[latitude]],")")</f>
        <v>POINT(-120.142998 39.438)</v>
      </c>
    </row>
    <row r="7446" spans="1:7" x14ac:dyDescent="0.25">
      <c r="A7446">
        <v>640034</v>
      </c>
      <c r="B7446" t="s">
        <v>1539</v>
      </c>
      <c r="C7446">
        <v>39.667999000000002</v>
      </c>
      <c r="D7446">
        <v>-120.24299600000001</v>
      </c>
      <c r="E7446">
        <v>0</v>
      </c>
      <c r="F7446" t="s">
        <v>84</v>
      </c>
      <c r="G7446" t="str">
        <f>CONCATENATE("POINT(",Table1[[#This Row],[longitude]], " ",Table1[[#This Row],[latitude]],")")</f>
        <v>POINT(-120.242996 39.667999)</v>
      </c>
    </row>
    <row r="7447" spans="1:7" x14ac:dyDescent="0.25">
      <c r="A7447">
        <v>640035</v>
      </c>
      <c r="B7447" t="s">
        <v>1747</v>
      </c>
      <c r="C7447">
        <v>39.671000999999997</v>
      </c>
      <c r="D7447">
        <v>-120.248001</v>
      </c>
      <c r="E7447">
        <v>0</v>
      </c>
      <c r="F7447" t="s">
        <v>84</v>
      </c>
      <c r="G7447" t="str">
        <f>CONCATENATE("POINT(",Table1[[#This Row],[longitude]], " ",Table1[[#This Row],[latitude]],")")</f>
        <v>POINT(-120.248001 39.671001)</v>
      </c>
    </row>
    <row r="7448" spans="1:7" x14ac:dyDescent="0.25">
      <c r="A7448">
        <v>640036</v>
      </c>
      <c r="B7448" t="s">
        <v>1762</v>
      </c>
      <c r="C7448">
        <v>39.779998999999997</v>
      </c>
      <c r="D7448">
        <v>-120.418999</v>
      </c>
      <c r="E7448">
        <v>0</v>
      </c>
      <c r="F7448" t="s">
        <v>84</v>
      </c>
      <c r="G7448" t="str">
        <f>CONCATENATE("POINT(",Table1[[#This Row],[longitude]], " ",Table1[[#This Row],[latitude]],")")</f>
        <v>POINT(-120.418999 39.779999)</v>
      </c>
    </row>
    <row r="7449" spans="1:7" x14ac:dyDescent="0.25">
      <c r="A7449">
        <v>640039</v>
      </c>
      <c r="B7449" t="s">
        <v>1739</v>
      </c>
      <c r="C7449">
        <v>38.324001000000003</v>
      </c>
      <c r="D7449">
        <v>-117.30999799999999</v>
      </c>
      <c r="E7449">
        <v>0</v>
      </c>
      <c r="F7449" t="s">
        <v>84</v>
      </c>
      <c r="G7449" t="str">
        <f>CONCATENATE("POINT(",Table1[[#This Row],[longitude]], " ",Table1[[#This Row],[latitude]],")")</f>
        <v>POINT(-117.309998 38.324001)</v>
      </c>
    </row>
    <row r="7450" spans="1:7" x14ac:dyDescent="0.25">
      <c r="A7450">
        <v>640043</v>
      </c>
      <c r="B7450" t="s">
        <v>1769</v>
      </c>
      <c r="C7450">
        <v>39.337001999999998</v>
      </c>
      <c r="D7450">
        <v>-120.221001</v>
      </c>
      <c r="E7450">
        <v>0</v>
      </c>
      <c r="F7450" t="s">
        <v>84</v>
      </c>
      <c r="G7450" t="str">
        <f>CONCATENATE("POINT(",Table1[[#This Row],[longitude]], " ",Table1[[#This Row],[latitude]],")")</f>
        <v>POINT(-120.221001 39.337002)</v>
      </c>
    </row>
    <row r="7451" spans="1:7" x14ac:dyDescent="0.25">
      <c r="A7451">
        <v>640044</v>
      </c>
      <c r="B7451" t="s">
        <v>1748</v>
      </c>
      <c r="C7451">
        <v>39.326999999999998</v>
      </c>
      <c r="D7451">
        <v>-120.281998</v>
      </c>
      <c r="E7451">
        <v>0</v>
      </c>
      <c r="F7451" t="s">
        <v>84</v>
      </c>
      <c r="G7451" t="str">
        <f>CONCATENATE("POINT(",Table1[[#This Row],[longitude]], " ",Table1[[#This Row],[latitude]],")")</f>
        <v>POINT(-120.281998 39.327)</v>
      </c>
    </row>
    <row r="7452" spans="1:7" x14ac:dyDescent="0.25">
      <c r="A7452">
        <v>640049</v>
      </c>
      <c r="B7452" t="s">
        <v>1783</v>
      </c>
      <c r="C7452">
        <v>39.460799999999999</v>
      </c>
      <c r="D7452">
        <v>-118.753197</v>
      </c>
      <c r="E7452">
        <v>0</v>
      </c>
      <c r="F7452" t="s">
        <v>84</v>
      </c>
      <c r="G7452" t="str">
        <f>CONCATENATE("POINT(",Table1[[#This Row],[longitude]], " ",Table1[[#This Row],[latitude]],")")</f>
        <v>POINT(-118.753197 39.4608)</v>
      </c>
    </row>
    <row r="7453" spans="1:7" x14ac:dyDescent="0.25">
      <c r="A7453">
        <v>640066</v>
      </c>
      <c r="B7453" t="s">
        <v>1774</v>
      </c>
      <c r="C7453">
        <v>38.542000000000002</v>
      </c>
      <c r="D7453">
        <v>-118.178703</v>
      </c>
      <c r="E7453">
        <v>0</v>
      </c>
      <c r="F7453" t="s">
        <v>84</v>
      </c>
      <c r="G7453" t="str">
        <f>CONCATENATE("POINT(",Table1[[#This Row],[longitude]], " ",Table1[[#This Row],[latitude]],")")</f>
        <v>POINT(-118.178703 38.542)</v>
      </c>
    </row>
    <row r="7454" spans="1:7" x14ac:dyDescent="0.25">
      <c r="A7454">
        <v>640067</v>
      </c>
      <c r="B7454" t="s">
        <v>5620</v>
      </c>
      <c r="C7454">
        <v>41.227901000000003</v>
      </c>
      <c r="D7454">
        <v>-117.23159800000001</v>
      </c>
      <c r="E7454">
        <v>0</v>
      </c>
      <c r="F7454" t="s">
        <v>84</v>
      </c>
      <c r="G7454" t="str">
        <f>CONCATENATE("POINT(",Table1[[#This Row],[longitude]], " ",Table1[[#This Row],[latitude]],")")</f>
        <v>POINT(-117.231598 41.227901)</v>
      </c>
    </row>
    <row r="7455" spans="1:7" x14ac:dyDescent="0.25">
      <c r="A7455">
        <v>640082</v>
      </c>
      <c r="B7455" t="s">
        <v>5621</v>
      </c>
      <c r="C7455">
        <v>37.823898</v>
      </c>
      <c r="D7455">
        <v>-117.337402</v>
      </c>
      <c r="E7455">
        <v>0</v>
      </c>
      <c r="F7455" t="s">
        <v>84</v>
      </c>
      <c r="G7455" t="str">
        <f>CONCATENATE("POINT(",Table1[[#This Row],[longitude]], " ",Table1[[#This Row],[latitude]],")")</f>
        <v>POINT(-117.337402 37.823898)</v>
      </c>
    </row>
    <row r="7456" spans="1:7" x14ac:dyDescent="0.25">
      <c r="A7456">
        <v>640086</v>
      </c>
      <c r="B7456" t="s">
        <v>5622</v>
      </c>
      <c r="C7456">
        <v>38.034889</v>
      </c>
      <c r="D7456">
        <v>-117.248138</v>
      </c>
      <c r="E7456">
        <v>0</v>
      </c>
      <c r="F7456" t="s">
        <v>84</v>
      </c>
      <c r="G7456" t="str">
        <f>CONCATENATE("POINT(",Table1[[#This Row],[longitude]], " ",Table1[[#This Row],[latitude]],")")</f>
        <v>POINT(-117.248138 38.034889)</v>
      </c>
    </row>
    <row r="7457" spans="1:7" x14ac:dyDescent="0.25">
      <c r="A7457">
        <v>640102</v>
      </c>
      <c r="B7457" t="s">
        <v>1741</v>
      </c>
      <c r="C7457">
        <v>38.525002000000001</v>
      </c>
      <c r="D7457">
        <v>-118.612999</v>
      </c>
      <c r="E7457">
        <v>0</v>
      </c>
      <c r="F7457" t="s">
        <v>84</v>
      </c>
      <c r="G7457" t="str">
        <f>CONCATENATE("POINT(",Table1[[#This Row],[longitude]], " ",Table1[[#This Row],[latitude]],")")</f>
        <v>POINT(-118.612999 38.525002)</v>
      </c>
    </row>
    <row r="7458" spans="1:7" x14ac:dyDescent="0.25">
      <c r="A7458">
        <v>640103</v>
      </c>
      <c r="B7458" t="s">
        <v>1750</v>
      </c>
      <c r="C7458">
        <v>38.518002000000003</v>
      </c>
      <c r="D7458">
        <v>-118.625</v>
      </c>
      <c r="E7458">
        <v>0</v>
      </c>
      <c r="F7458" t="s">
        <v>84</v>
      </c>
      <c r="G7458" t="str">
        <f>CONCATENATE("POINT(",Table1[[#This Row],[longitude]], " ",Table1[[#This Row],[latitude]],")")</f>
        <v>POINT(-118.625 38.518002)</v>
      </c>
    </row>
    <row r="7459" spans="1:7" x14ac:dyDescent="0.25">
      <c r="A7459">
        <v>640104</v>
      </c>
      <c r="B7459" t="s">
        <v>1755</v>
      </c>
      <c r="C7459">
        <v>38.462001999999998</v>
      </c>
      <c r="D7459">
        <v>-118.665001</v>
      </c>
      <c r="E7459">
        <v>0</v>
      </c>
      <c r="F7459" t="s">
        <v>84</v>
      </c>
      <c r="G7459" t="str">
        <f>CONCATENATE("POINT(",Table1[[#This Row],[longitude]], " ",Table1[[#This Row],[latitude]],")")</f>
        <v>POINT(-118.665001 38.462002)</v>
      </c>
    </row>
    <row r="7460" spans="1:7" x14ac:dyDescent="0.25">
      <c r="A7460">
        <v>640105</v>
      </c>
      <c r="B7460" t="s">
        <v>1771</v>
      </c>
      <c r="C7460">
        <v>38.426997999999998</v>
      </c>
      <c r="D7460">
        <v>-118.768997</v>
      </c>
      <c r="E7460">
        <v>0</v>
      </c>
      <c r="F7460" t="s">
        <v>84</v>
      </c>
      <c r="G7460" t="str">
        <f>CONCATENATE("POINT(",Table1[[#This Row],[longitude]], " ",Table1[[#This Row],[latitude]],")")</f>
        <v>POINT(-118.768997 38.426998)</v>
      </c>
    </row>
    <row r="7461" spans="1:7" x14ac:dyDescent="0.25">
      <c r="A7461">
        <v>640106</v>
      </c>
      <c r="B7461" t="s">
        <v>1746</v>
      </c>
      <c r="C7461">
        <v>38.387000999999998</v>
      </c>
      <c r="D7461">
        <v>-118.76799800000001</v>
      </c>
      <c r="E7461">
        <v>0</v>
      </c>
      <c r="F7461" t="s">
        <v>84</v>
      </c>
      <c r="G7461" t="str">
        <f>CONCATENATE("POINT(",Table1[[#This Row],[longitude]], " ",Table1[[#This Row],[latitude]],")")</f>
        <v>POINT(-118.767998 38.387001)</v>
      </c>
    </row>
    <row r="7462" spans="1:7" x14ac:dyDescent="0.25">
      <c r="A7462">
        <v>640107</v>
      </c>
      <c r="B7462" t="s">
        <v>1749</v>
      </c>
      <c r="C7462">
        <v>38.356997999999997</v>
      </c>
      <c r="D7462">
        <v>-118.898003</v>
      </c>
      <c r="E7462">
        <v>0</v>
      </c>
      <c r="F7462" t="s">
        <v>84</v>
      </c>
      <c r="G7462" t="str">
        <f>CONCATENATE("POINT(",Table1[[#This Row],[longitude]], " ",Table1[[#This Row],[latitude]],")")</f>
        <v>POINT(-118.898003 38.356998)</v>
      </c>
    </row>
    <row r="7463" spans="1:7" x14ac:dyDescent="0.25">
      <c r="A7463">
        <v>640108</v>
      </c>
      <c r="B7463" t="s">
        <v>1742</v>
      </c>
      <c r="C7463">
        <v>38.294998</v>
      </c>
      <c r="D7463">
        <v>-118.98400100000001</v>
      </c>
      <c r="E7463">
        <v>0</v>
      </c>
      <c r="F7463" t="s">
        <v>84</v>
      </c>
      <c r="G7463" t="str">
        <f>CONCATENATE("POINT(",Table1[[#This Row],[longitude]], " ",Table1[[#This Row],[latitude]],")")</f>
        <v>POINT(-118.984001 38.294998)</v>
      </c>
    </row>
    <row r="7464" spans="1:7" x14ac:dyDescent="0.25">
      <c r="A7464">
        <v>640109</v>
      </c>
      <c r="B7464" t="s">
        <v>1753</v>
      </c>
      <c r="C7464">
        <v>38.429001</v>
      </c>
      <c r="D7464">
        <v>-118.62200199999999</v>
      </c>
      <c r="E7464">
        <v>0</v>
      </c>
      <c r="F7464" t="s">
        <v>84</v>
      </c>
      <c r="G7464" t="str">
        <f>CONCATENATE("POINT(",Table1[[#This Row],[longitude]], " ",Table1[[#This Row],[latitude]],")")</f>
        <v>POINT(-118.622002 38.429001)</v>
      </c>
    </row>
    <row r="7465" spans="1:7" x14ac:dyDescent="0.25">
      <c r="A7465">
        <v>640110</v>
      </c>
      <c r="B7465" t="s">
        <v>1768</v>
      </c>
      <c r="C7465">
        <v>38.317000999999998</v>
      </c>
      <c r="D7465">
        <v>-118.591003</v>
      </c>
      <c r="E7465">
        <v>0</v>
      </c>
      <c r="F7465" t="s">
        <v>84</v>
      </c>
      <c r="G7465" t="str">
        <f>CONCATENATE("POINT(",Table1[[#This Row],[longitude]], " ",Table1[[#This Row],[latitude]],")")</f>
        <v>POINT(-118.591003 38.317001)</v>
      </c>
    </row>
    <row r="7466" spans="1:7" x14ac:dyDescent="0.25">
      <c r="A7466">
        <v>640111</v>
      </c>
      <c r="B7466" t="s">
        <v>1745</v>
      </c>
      <c r="C7466">
        <v>38.242001000000002</v>
      </c>
      <c r="D7466">
        <v>-118.621002</v>
      </c>
      <c r="E7466">
        <v>0</v>
      </c>
      <c r="F7466" t="s">
        <v>84</v>
      </c>
      <c r="G7466" t="str">
        <f>CONCATENATE("POINT(",Table1[[#This Row],[longitude]], " ",Table1[[#This Row],[latitude]],")")</f>
        <v>POINT(-118.621002 38.242001)</v>
      </c>
    </row>
    <row r="7467" spans="1:7" x14ac:dyDescent="0.25">
      <c r="A7467">
        <v>640112</v>
      </c>
      <c r="B7467" t="s">
        <v>1765</v>
      </c>
      <c r="C7467">
        <v>38.556998999999998</v>
      </c>
      <c r="D7467">
        <v>-118.464996</v>
      </c>
      <c r="E7467">
        <v>0</v>
      </c>
      <c r="F7467" t="s">
        <v>84</v>
      </c>
      <c r="G7467" t="str">
        <f>CONCATENATE("POINT(",Table1[[#This Row],[longitude]], " ",Table1[[#This Row],[latitude]],")")</f>
        <v>POINT(-118.464996 38.556999)</v>
      </c>
    </row>
    <row r="7468" spans="1:7" x14ac:dyDescent="0.25">
      <c r="A7468">
        <v>640113</v>
      </c>
      <c r="B7468" t="s">
        <v>1754</v>
      </c>
      <c r="C7468">
        <v>38.536999000000002</v>
      </c>
      <c r="D7468">
        <v>-118.394997</v>
      </c>
      <c r="E7468">
        <v>0</v>
      </c>
      <c r="F7468" t="s">
        <v>84</v>
      </c>
      <c r="G7468" t="str">
        <f>CONCATENATE("POINT(",Table1[[#This Row],[longitude]], " ",Table1[[#This Row],[latitude]],")")</f>
        <v>POINT(-118.394997 38.536999)</v>
      </c>
    </row>
    <row r="7469" spans="1:7" x14ac:dyDescent="0.25">
      <c r="A7469">
        <v>640114</v>
      </c>
      <c r="B7469" t="s">
        <v>1743</v>
      </c>
      <c r="C7469">
        <v>39.004002</v>
      </c>
      <c r="D7469">
        <v>-118.322998</v>
      </c>
      <c r="E7469">
        <v>0</v>
      </c>
      <c r="F7469" t="s">
        <v>84</v>
      </c>
      <c r="G7469" t="str">
        <f>CONCATENATE("POINT(",Table1[[#This Row],[longitude]], " ",Table1[[#This Row],[latitude]],")")</f>
        <v>POINT(-118.322998 39.004002)</v>
      </c>
    </row>
    <row r="7470" spans="1:7" x14ac:dyDescent="0.25">
      <c r="A7470">
        <v>640115</v>
      </c>
      <c r="B7470" t="s">
        <v>1766</v>
      </c>
      <c r="C7470">
        <v>38.966999000000001</v>
      </c>
      <c r="D7470">
        <v>-118.339996</v>
      </c>
      <c r="E7470">
        <v>0</v>
      </c>
      <c r="F7470" t="s">
        <v>84</v>
      </c>
      <c r="G7470" t="str">
        <f>CONCATENATE("POINT(",Table1[[#This Row],[longitude]], " ",Table1[[#This Row],[latitude]],")")</f>
        <v>POINT(-118.339996 38.966999)</v>
      </c>
    </row>
    <row r="7471" spans="1:7" x14ac:dyDescent="0.25">
      <c r="A7471">
        <v>640116</v>
      </c>
      <c r="B7471" t="s">
        <v>1743</v>
      </c>
      <c r="C7471">
        <v>39.004002</v>
      </c>
      <c r="D7471">
        <v>-118.322998</v>
      </c>
      <c r="E7471">
        <v>0</v>
      </c>
      <c r="F7471" t="s">
        <v>84</v>
      </c>
      <c r="G7471" t="str">
        <f>CONCATENATE("POINT(",Table1[[#This Row],[longitude]], " ",Table1[[#This Row],[latitude]],")")</f>
        <v>POINT(-118.322998 39.004002)</v>
      </c>
    </row>
    <row r="7472" spans="1:7" x14ac:dyDescent="0.25">
      <c r="A7472">
        <v>640117</v>
      </c>
      <c r="B7472" t="s">
        <v>1756</v>
      </c>
      <c r="C7472">
        <v>38.512000999999998</v>
      </c>
      <c r="D7472">
        <v>-118.19499999999999</v>
      </c>
      <c r="E7472">
        <v>0</v>
      </c>
      <c r="F7472" t="s">
        <v>84</v>
      </c>
      <c r="G7472" t="str">
        <f>CONCATENATE("POINT(",Table1[[#This Row],[longitude]], " ",Table1[[#This Row],[latitude]],")")</f>
        <v>POINT(-118.195 38.512001)</v>
      </c>
    </row>
    <row r="7473" spans="1:7" x14ac:dyDescent="0.25">
      <c r="A7473">
        <v>640118</v>
      </c>
      <c r="B7473" t="s">
        <v>1757</v>
      </c>
      <c r="C7473">
        <v>38.394001000000003</v>
      </c>
      <c r="D7473">
        <v>-118.116997</v>
      </c>
      <c r="E7473">
        <v>0</v>
      </c>
      <c r="F7473" t="s">
        <v>84</v>
      </c>
      <c r="G7473" t="str">
        <f>CONCATENATE("POINT(",Table1[[#This Row],[longitude]], " ",Table1[[#This Row],[latitude]],")")</f>
        <v>POINT(-118.116997 38.394001)</v>
      </c>
    </row>
    <row r="7474" spans="1:7" x14ac:dyDescent="0.25">
      <c r="A7474">
        <v>640130</v>
      </c>
      <c r="B7474" t="s">
        <v>1740</v>
      </c>
      <c r="C7474">
        <v>39.097999999999999</v>
      </c>
      <c r="D7474">
        <v>-114.5</v>
      </c>
      <c r="E7474">
        <v>0</v>
      </c>
      <c r="F7474" t="s">
        <v>84</v>
      </c>
      <c r="G7474" t="str">
        <f>CONCATENATE("POINT(",Table1[[#This Row],[longitude]], " ",Table1[[#This Row],[latitude]],")")</f>
        <v>POINT(-114.5 39.098)</v>
      </c>
    </row>
    <row r="7475" spans="1:7" x14ac:dyDescent="0.25">
      <c r="A7475">
        <v>640170</v>
      </c>
      <c r="B7475" t="s">
        <v>1775</v>
      </c>
      <c r="C7475">
        <v>39.572181999999998</v>
      </c>
      <c r="D7475">
        <v>-119.532906</v>
      </c>
      <c r="E7475">
        <v>0</v>
      </c>
      <c r="F7475" t="s">
        <v>84</v>
      </c>
      <c r="G7475" t="str">
        <f>CONCATENATE("POINT(",Table1[[#This Row],[longitude]], " ",Table1[[#This Row],[latitude]],")")</f>
        <v>POINT(-119.532906 39.572182)</v>
      </c>
    </row>
    <row r="7476" spans="1:7" x14ac:dyDescent="0.25">
      <c r="A7476">
        <v>640180</v>
      </c>
      <c r="B7476" t="s">
        <v>1782</v>
      </c>
      <c r="C7476">
        <v>39.789284000000002</v>
      </c>
      <c r="D7476">
        <v>-118.08086400000001</v>
      </c>
      <c r="E7476">
        <v>0</v>
      </c>
      <c r="F7476" t="s">
        <v>84</v>
      </c>
      <c r="G7476" t="str">
        <f>CONCATENATE("POINT(",Table1[[#This Row],[longitude]], " ",Table1[[#This Row],[latitude]],")")</f>
        <v>POINT(-118.080864 39.789284)</v>
      </c>
    </row>
    <row r="7477" spans="1:7" x14ac:dyDescent="0.25">
      <c r="A7477">
        <v>640214</v>
      </c>
      <c r="B7477" t="s">
        <v>1776</v>
      </c>
      <c r="C7477">
        <v>39.408999999999999</v>
      </c>
      <c r="D7477">
        <v>-119.71399700000001</v>
      </c>
      <c r="E7477">
        <v>0</v>
      </c>
      <c r="F7477" t="s">
        <v>84</v>
      </c>
      <c r="G7477" t="str">
        <f>CONCATENATE("POINT(",Table1[[#This Row],[longitude]], " ",Table1[[#This Row],[latitude]],")")</f>
        <v>POINT(-119.713997 39.409)</v>
      </c>
    </row>
    <row r="7478" spans="1:7" x14ac:dyDescent="0.25">
      <c r="A7478">
        <v>640570</v>
      </c>
      <c r="B7478" t="s">
        <v>921</v>
      </c>
      <c r="C7478">
        <v>38.8018</v>
      </c>
      <c r="D7478">
        <v>-119.384804</v>
      </c>
      <c r="E7478">
        <v>0</v>
      </c>
      <c r="F7478" t="s">
        <v>84</v>
      </c>
      <c r="G7478" t="str">
        <f>CONCATENATE("POINT(",Table1[[#This Row],[longitude]], " ",Table1[[#This Row],[latitude]],")")</f>
        <v>POINT(-119.384804 38.8018)</v>
      </c>
    </row>
    <row r="7479" spans="1:7" x14ac:dyDescent="0.25">
      <c r="A7479">
        <v>641120</v>
      </c>
      <c r="B7479" t="s">
        <v>1786</v>
      </c>
      <c r="C7479">
        <v>39.674294000000003</v>
      </c>
      <c r="D7479">
        <v>-119.36958300000001</v>
      </c>
      <c r="E7479">
        <v>0</v>
      </c>
      <c r="F7479" t="s">
        <v>84</v>
      </c>
      <c r="G7479" t="str">
        <f>CONCATENATE("POINT(",Table1[[#This Row],[longitude]], " ",Table1[[#This Row],[latitude]],")")</f>
        <v>POINT(-119.369583 39.674294)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Substation data 7000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Saleh Sadeghi</cp:lastModifiedBy>
  <dcterms:modified xsi:type="dcterms:W3CDTF">2024-06-07T22:26:13Z</dcterms:modified>
</cp:coreProperties>
</file>