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Sheet1!$A$1:$D$22</definedName>
  </definedNames>
  <calcPr/>
</workbook>
</file>

<file path=xl/sharedStrings.xml><?xml version="1.0" encoding="utf-8"?>
<sst xmlns="http://schemas.openxmlformats.org/spreadsheetml/2006/main" count="67" uniqueCount="35">
  <si>
    <t>ID</t>
  </si>
  <si>
    <t>Módulo</t>
  </si>
  <si>
    <t>Actor</t>
  </si>
  <si>
    <t>Historia</t>
  </si>
  <si>
    <t>IA e Integracion de servicios</t>
  </si>
  <si>
    <t>Jefa de taller</t>
  </si>
  <si>
    <t>Como Jefa de taller quiero integrar recordatorios para gestionar los plazos de entrega.</t>
  </si>
  <si>
    <t>Ingreso y Control de pedidos</t>
  </si>
  <si>
    <t>Como Jefa de taller quiero cambiar el estado de las tareas (pendiente, en proceso, finalizada) para llevar un control visual del avance.</t>
  </si>
  <si>
    <t>Como Jefa de taller quiero adjuntar notas o instrucciones específicas a cada tarea asignada para evitar errores en la ejecución del trabajo.</t>
  </si>
  <si>
    <t>Como Jefa de taller quiero definir el estado de entrega de los pedidos para diferenciar cuándo una prenda está finalizada o si ha sido entregada al cliente.</t>
  </si>
  <si>
    <t>Como Jefa de taller, quiero registrar los pedidos de los clientes, para mantener un control organizado de los trabajos solicitados.</t>
  </si>
  <si>
    <t>Como Jefa de taller, quiero poder consultar los pedidos registrados y sus detalles, para acceder fácilmente a la información de cada trabajo cuando la necesite.</t>
  </si>
  <si>
    <t>Como Jefa de taller, quiero mantener un registro de los pedidos realizados, para contar con un respaldo de los detalles acordados con cada cliente y evitar la pérdida de información.</t>
  </si>
  <si>
    <t>Asignacion y Flujo de trabajo del taller</t>
  </si>
  <si>
    <t>Como Jefa de taller, quiero poder actualizar el estado de los pedidos, para saber qué trabajos están pendientes, en proceso o terminados y así llevar un mejor control de las tareas del taller.</t>
  </si>
  <si>
    <t>Como Jefa de taller, quiero poder registrar un tipo de prenda para poder mantener los catálogos organizados.</t>
  </si>
  <si>
    <t>Como Jefa de taller, quiero poder registrar las tareas realizadas por cada trabajador, para mantener un control de las labores efectuadas.</t>
  </si>
  <si>
    <t>Como Jefa de taller, quiero poder visualizar las tareas realizadas por cada trabajador, para conocer las actividades que ha completado cada uno.</t>
  </si>
  <si>
    <t>Como Jefa de taller, quiero poder identificar qué trabajos han sido finalizados, para llevar un mejor seguimiento del avance de los pedidos.</t>
  </si>
  <si>
    <t>Visibilidad cliente</t>
  </si>
  <si>
    <t>Dueña de la empresa</t>
  </si>
  <si>
    <t>Como Dueña de la empresa quiero que los clientes puedan consultar los precios de los servicios de forma autónoma, para evitar tener que responder constantemente preguntas sobre los precios y poder dedicar más tiempo a otras actividades del taller.</t>
  </si>
  <si>
    <t>Cliente</t>
  </si>
  <si>
    <t>Como cliente quiero poder visitar las redes sociales del taller, para conocer sus servicios y ver sus trabajos realizados para tener una referencia de estos.</t>
  </si>
  <si>
    <t>Como cliente, quiero poder acceder a los diferentes medios de comunicación disponibles con la jefa de taller, para poder realizar consultas, solicitar información y mantener una comunicación más rápida y eficaz.</t>
  </si>
  <si>
    <t>Como cliente quiero ver fotos de los trabajos realizados para comprobar la calidad del servicio.</t>
  </si>
  <si>
    <t>Como cliente quiero ver los precios y tarifas de los servicios para evaluar si se ajustan a mi presupuesto.</t>
  </si>
  <si>
    <t>Gestión de Clientes</t>
  </si>
  <si>
    <t>Como Jefa de taller, quiero tener la información de mis clientes para comunicarme con ellos si ocurre algun inprevisto durante la confección de su pedido.</t>
  </si>
  <si>
    <t>Autenticación y Control de accesos</t>
  </si>
  <si>
    <t>Como Jefa de taller, quiero que mis trabajadores solo tengan permitido ciertos accesos del sistema</t>
  </si>
  <si>
    <t xml:space="preserve">Como Dueña de la empresa, quiero que la información de mis clientes sea segura </t>
  </si>
  <si>
    <t>Dashboard</t>
  </si>
  <si>
    <t>Como Dueña de la empresa, quiero ver la información relevante del taller centralizada para ver resultados o tomar decisiones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</si>
</sst>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1.75"/>
    <col customWidth="1" min="3" max="3" width="19.5"/>
    <col customWidth="1" min="4" max="4" width="18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tr">
        <f t="shared" ref="A2:A22" si="1">"H-" &amp; ROW()-1</f>
        <v>H-1</v>
      </c>
      <c r="B2" s="4" t="s">
        <v>4</v>
      </c>
      <c r="C2" s="4" t="s">
        <v>5</v>
      </c>
      <c r="D2" s="4" t="s">
        <v>6</v>
      </c>
    </row>
    <row r="3">
      <c r="A3" s="3" t="str">
        <f t="shared" si="1"/>
        <v>H-2</v>
      </c>
      <c r="B3" s="4" t="s">
        <v>7</v>
      </c>
      <c r="C3" s="4" t="s">
        <v>5</v>
      </c>
      <c r="D3" s="4" t="s">
        <v>8</v>
      </c>
    </row>
    <row r="4">
      <c r="A4" s="3" t="str">
        <f t="shared" si="1"/>
        <v>H-3</v>
      </c>
      <c r="B4" s="4" t="s">
        <v>7</v>
      </c>
      <c r="C4" s="4" t="s">
        <v>5</v>
      </c>
      <c r="D4" s="4" t="s">
        <v>9</v>
      </c>
    </row>
    <row r="5">
      <c r="A5" s="3" t="str">
        <f t="shared" si="1"/>
        <v>H-4</v>
      </c>
      <c r="B5" s="4" t="s">
        <v>7</v>
      </c>
      <c r="C5" s="4" t="s">
        <v>5</v>
      </c>
      <c r="D5" s="4" t="s">
        <v>10</v>
      </c>
    </row>
    <row r="6">
      <c r="A6" s="3" t="str">
        <f t="shared" si="1"/>
        <v>H-5</v>
      </c>
      <c r="B6" s="4" t="s">
        <v>7</v>
      </c>
      <c r="C6" s="4" t="s">
        <v>5</v>
      </c>
      <c r="D6" s="4" t="s">
        <v>11</v>
      </c>
    </row>
    <row r="7">
      <c r="A7" s="3" t="str">
        <f t="shared" si="1"/>
        <v>H-6</v>
      </c>
      <c r="B7" s="4" t="s">
        <v>7</v>
      </c>
      <c r="C7" s="4" t="s">
        <v>5</v>
      </c>
      <c r="D7" s="4" t="s">
        <v>12</v>
      </c>
    </row>
    <row r="8">
      <c r="A8" s="3" t="str">
        <f t="shared" si="1"/>
        <v>H-7</v>
      </c>
      <c r="B8" s="4" t="s">
        <v>7</v>
      </c>
      <c r="C8" s="4" t="s">
        <v>5</v>
      </c>
      <c r="D8" s="4" t="s">
        <v>13</v>
      </c>
    </row>
    <row r="9">
      <c r="A9" s="3" t="str">
        <f t="shared" si="1"/>
        <v>H-8</v>
      </c>
      <c r="B9" s="4" t="s">
        <v>14</v>
      </c>
      <c r="C9" s="4" t="s">
        <v>5</v>
      </c>
      <c r="D9" s="4" t="s">
        <v>15</v>
      </c>
    </row>
    <row r="10">
      <c r="A10" s="3" t="str">
        <f t="shared" si="1"/>
        <v>H-9</v>
      </c>
      <c r="B10" s="4" t="s">
        <v>7</v>
      </c>
      <c r="C10" s="4" t="s">
        <v>5</v>
      </c>
      <c r="D10" s="4" t="s">
        <v>16</v>
      </c>
    </row>
    <row r="11">
      <c r="A11" s="3" t="str">
        <f t="shared" si="1"/>
        <v>H-10</v>
      </c>
      <c r="B11" s="4" t="s">
        <v>14</v>
      </c>
      <c r="C11" s="4" t="s">
        <v>5</v>
      </c>
      <c r="D11" s="4" t="s">
        <v>17</v>
      </c>
    </row>
    <row r="12">
      <c r="A12" s="3" t="str">
        <f t="shared" si="1"/>
        <v>H-11</v>
      </c>
      <c r="B12" s="4" t="s">
        <v>14</v>
      </c>
      <c r="C12" s="4" t="s">
        <v>5</v>
      </c>
      <c r="D12" s="4" t="s">
        <v>18</v>
      </c>
    </row>
    <row r="13">
      <c r="A13" s="3" t="str">
        <f t="shared" si="1"/>
        <v>H-12</v>
      </c>
      <c r="B13" s="4" t="s">
        <v>14</v>
      </c>
      <c r="C13" s="4" t="s">
        <v>5</v>
      </c>
      <c r="D13" s="4" t="s">
        <v>19</v>
      </c>
    </row>
    <row r="14">
      <c r="A14" s="3" t="str">
        <f t="shared" si="1"/>
        <v>H-13</v>
      </c>
      <c r="B14" s="4" t="s">
        <v>20</v>
      </c>
      <c r="C14" s="4" t="s">
        <v>21</v>
      </c>
      <c r="D14" s="4" t="s">
        <v>22</v>
      </c>
    </row>
    <row r="15">
      <c r="A15" s="3" t="str">
        <f t="shared" si="1"/>
        <v>H-14</v>
      </c>
      <c r="B15" s="4" t="s">
        <v>20</v>
      </c>
      <c r="C15" s="4" t="s">
        <v>23</v>
      </c>
      <c r="D15" s="4" t="s">
        <v>24</v>
      </c>
    </row>
    <row r="16">
      <c r="A16" s="3" t="str">
        <f t="shared" si="1"/>
        <v>H-15</v>
      </c>
      <c r="B16" s="4" t="s">
        <v>20</v>
      </c>
      <c r="C16" s="4" t="s">
        <v>23</v>
      </c>
      <c r="D16" s="4" t="s">
        <v>25</v>
      </c>
    </row>
    <row r="17">
      <c r="A17" s="3" t="str">
        <f t="shared" si="1"/>
        <v>H-16</v>
      </c>
      <c r="B17" s="4" t="s">
        <v>20</v>
      </c>
      <c r="C17" s="4" t="s">
        <v>23</v>
      </c>
      <c r="D17" s="4" t="s">
        <v>26</v>
      </c>
    </row>
    <row r="18">
      <c r="A18" s="3" t="str">
        <f t="shared" si="1"/>
        <v>H-17</v>
      </c>
      <c r="B18" s="4" t="s">
        <v>20</v>
      </c>
      <c r="C18" s="4" t="s">
        <v>23</v>
      </c>
      <c r="D18" s="4" t="s">
        <v>27</v>
      </c>
    </row>
    <row r="19">
      <c r="A19" s="3" t="str">
        <f t="shared" si="1"/>
        <v>H-18</v>
      </c>
      <c r="B19" s="4" t="s">
        <v>28</v>
      </c>
      <c r="C19" s="4" t="s">
        <v>5</v>
      </c>
      <c r="D19" s="4" t="s">
        <v>29</v>
      </c>
    </row>
    <row r="20">
      <c r="A20" s="3" t="str">
        <f t="shared" si="1"/>
        <v>H-19</v>
      </c>
      <c r="B20" s="4" t="s">
        <v>30</v>
      </c>
      <c r="C20" s="4" t="s">
        <v>5</v>
      </c>
      <c r="D20" s="4" t="s">
        <v>31</v>
      </c>
    </row>
    <row r="21">
      <c r="A21" s="3" t="str">
        <f t="shared" si="1"/>
        <v>H-20</v>
      </c>
      <c r="B21" s="4" t="s">
        <v>30</v>
      </c>
      <c r="C21" s="4" t="s">
        <v>21</v>
      </c>
      <c r="D21" s="4" t="s">
        <v>32</v>
      </c>
    </row>
    <row r="22">
      <c r="A22" s="3" t="str">
        <f t="shared" si="1"/>
        <v>H-21</v>
      </c>
      <c r="B22" s="4" t="s">
        <v>33</v>
      </c>
      <c r="C22" s="4" t="s">
        <v>21</v>
      </c>
      <c r="D22" s="4" t="s">
        <v>34</v>
      </c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</sheetData>
  <autoFilter ref="$A$1:$D$22"/>
  <dataValidations>
    <dataValidation type="list" allowBlank="1" showErrorMessage="1" sqref="C2:C22">
      <formula1>"Jefa de taller,Dueña de la empresa,Cliente"</formula1>
    </dataValidation>
    <dataValidation type="list" allowBlank="1" showErrorMessage="1" sqref="B2:B22">
      <formula1>"Autenticación y Control de accesos,Ingreso y Control de pedidos,Gestión de Clientes,Asignacion y Flujo de trabajo del taller,IA e Integracion de servicios,Dashboard,Visibilidad cliente"</formula1>
    </dataValidation>
  </dataValidations>
  <drawing r:id="rId1"/>
</worksheet>
</file>