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Chrono\trunk\Diversos\"/>
    </mc:Choice>
  </mc:AlternateContent>
  <bookViews>
    <workbookView xWindow="0" yWindow="0" windowWidth="1533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13" i="1" l="1"/>
  <c r="M12" i="1"/>
  <c r="M13" i="1" s="1"/>
  <c r="Q6" i="1"/>
  <c r="P6" i="1"/>
  <c r="M5" i="1" l="1"/>
  <c r="E4" i="1"/>
  <c r="M8" i="1" l="1"/>
  <c r="M9" i="1" s="1"/>
  <c r="B2151" i="1" l="1"/>
  <c r="C2151" i="1" s="1"/>
  <c r="D2151" i="1"/>
  <c r="E2151" i="1"/>
  <c r="F2151" i="1" s="1"/>
  <c r="D215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D2153" i="1" l="1"/>
  <c r="B2152" i="1"/>
  <c r="D5" i="1"/>
  <c r="D6" i="1" s="1"/>
  <c r="D7" i="1" s="1"/>
  <c r="C5" i="1"/>
  <c r="C4" i="1"/>
  <c r="D2154" i="1" l="1"/>
  <c r="B2153" i="1"/>
  <c r="C2152" i="1"/>
  <c r="E2152" i="1" s="1"/>
  <c r="F2152" i="1" s="1"/>
  <c r="E5" i="1"/>
  <c r="F5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B2154" i="1" l="1"/>
  <c r="C2153" i="1"/>
  <c r="E2153" i="1" s="1"/>
  <c r="F2153" i="1" s="1"/>
  <c r="D2155" i="1"/>
  <c r="C6" i="1"/>
  <c r="E6" i="1" s="1"/>
  <c r="F6" i="1" s="1"/>
  <c r="D23" i="1"/>
  <c r="C2154" i="1" l="1"/>
  <c r="E2154" i="1" s="1"/>
  <c r="F2154" i="1" s="1"/>
  <c r="B2155" i="1"/>
  <c r="D2156" i="1"/>
  <c r="C7" i="1"/>
  <c r="E7" i="1" s="1"/>
  <c r="F7" i="1" s="1"/>
  <c r="D24" i="1"/>
  <c r="C2155" i="1" l="1"/>
  <c r="E2155" i="1" s="1"/>
  <c r="F2155" i="1" s="1"/>
  <c r="B2156" i="1"/>
  <c r="D2157" i="1"/>
  <c r="C8" i="1"/>
  <c r="E8" i="1" s="1"/>
  <c r="F8" i="1" s="1"/>
  <c r="D25" i="1"/>
  <c r="C2156" i="1" l="1"/>
  <c r="E2156" i="1" s="1"/>
  <c r="F2156" i="1" s="1"/>
  <c r="B2157" i="1"/>
  <c r="D2158" i="1"/>
  <c r="C9" i="1"/>
  <c r="E9" i="1" s="1"/>
  <c r="F9" i="1" s="1"/>
  <c r="D26" i="1"/>
  <c r="D2159" i="1" l="1"/>
  <c r="C2157" i="1"/>
  <c r="E2157" i="1" s="1"/>
  <c r="F2157" i="1" s="1"/>
  <c r="B2158" i="1"/>
  <c r="C10" i="1"/>
  <c r="E10" i="1" s="1"/>
  <c r="F10" i="1" s="1"/>
  <c r="D27" i="1"/>
  <c r="C2158" i="1" l="1"/>
  <c r="E2158" i="1" s="1"/>
  <c r="F2158" i="1" s="1"/>
  <c r="B2159" i="1"/>
  <c r="D2160" i="1"/>
  <c r="C11" i="1"/>
  <c r="E11" i="1" s="1"/>
  <c r="F11" i="1" s="1"/>
  <c r="D28" i="1"/>
  <c r="D2161" i="1" l="1"/>
  <c r="C2159" i="1"/>
  <c r="E2159" i="1" s="1"/>
  <c r="F2159" i="1" s="1"/>
  <c r="B2160" i="1"/>
  <c r="C12" i="1"/>
  <c r="E12" i="1" s="1"/>
  <c r="F12" i="1" s="1"/>
  <c r="D29" i="1"/>
  <c r="B2161" i="1" l="1"/>
  <c r="C2160" i="1"/>
  <c r="E2160" i="1" s="1"/>
  <c r="F2160" i="1" s="1"/>
  <c r="D2162" i="1"/>
  <c r="C13" i="1"/>
  <c r="E13" i="1" s="1"/>
  <c r="F13" i="1" s="1"/>
  <c r="D30" i="1"/>
  <c r="D2163" i="1" l="1"/>
  <c r="B2162" i="1"/>
  <c r="C2161" i="1"/>
  <c r="E2161" i="1" s="1"/>
  <c r="F2161" i="1" s="1"/>
  <c r="C14" i="1"/>
  <c r="E14" i="1" s="1"/>
  <c r="F14" i="1" s="1"/>
  <c r="D31" i="1"/>
  <c r="C2162" i="1" l="1"/>
  <c r="E2162" i="1" s="1"/>
  <c r="F2162" i="1" s="1"/>
  <c r="B2163" i="1"/>
  <c r="D2164" i="1"/>
  <c r="C15" i="1"/>
  <c r="E15" i="1" s="1"/>
  <c r="F15" i="1" s="1"/>
  <c r="D32" i="1"/>
  <c r="D2165" i="1" l="1"/>
  <c r="C2163" i="1"/>
  <c r="E2163" i="1" s="1"/>
  <c r="F2163" i="1" s="1"/>
  <c r="B2164" i="1"/>
  <c r="C16" i="1"/>
  <c r="E16" i="1" s="1"/>
  <c r="F16" i="1" s="1"/>
  <c r="D33" i="1"/>
  <c r="C2164" i="1" l="1"/>
  <c r="E2164" i="1" s="1"/>
  <c r="F2164" i="1" s="1"/>
  <c r="B2165" i="1"/>
  <c r="D2166" i="1"/>
  <c r="C17" i="1"/>
  <c r="E17" i="1" s="1"/>
  <c r="F17" i="1" s="1"/>
  <c r="D34" i="1"/>
  <c r="D2167" i="1" l="1"/>
  <c r="C2165" i="1"/>
  <c r="E2165" i="1" s="1"/>
  <c r="F2165" i="1" s="1"/>
  <c r="B2166" i="1"/>
  <c r="C18" i="1"/>
  <c r="E18" i="1" s="1"/>
  <c r="F18" i="1" s="1"/>
  <c r="D35" i="1"/>
  <c r="C2166" i="1" l="1"/>
  <c r="E2166" i="1" s="1"/>
  <c r="F2166" i="1" s="1"/>
  <c r="B2167" i="1"/>
  <c r="D2168" i="1"/>
  <c r="C19" i="1"/>
  <c r="E19" i="1" s="1"/>
  <c r="F19" i="1" s="1"/>
  <c r="D36" i="1"/>
  <c r="D2169" i="1" l="1"/>
  <c r="C2167" i="1"/>
  <c r="E2167" i="1" s="1"/>
  <c r="F2167" i="1" s="1"/>
  <c r="B2168" i="1"/>
  <c r="C20" i="1"/>
  <c r="E20" i="1" s="1"/>
  <c r="F20" i="1" s="1"/>
  <c r="D37" i="1"/>
  <c r="B2169" i="1" l="1"/>
  <c r="C2168" i="1"/>
  <c r="E2168" i="1" s="1"/>
  <c r="F2168" i="1" s="1"/>
  <c r="D2170" i="1"/>
  <c r="C21" i="1"/>
  <c r="E21" i="1" s="1"/>
  <c r="F21" i="1" s="1"/>
  <c r="D38" i="1"/>
  <c r="D2171" i="1" l="1"/>
  <c r="B2170" i="1"/>
  <c r="C2169" i="1"/>
  <c r="E2169" i="1" s="1"/>
  <c r="F2169" i="1" s="1"/>
  <c r="C22" i="1"/>
  <c r="E22" i="1" s="1"/>
  <c r="F22" i="1" s="1"/>
  <c r="D39" i="1"/>
  <c r="C2170" i="1" l="1"/>
  <c r="E2170" i="1" s="1"/>
  <c r="F2170" i="1" s="1"/>
  <c r="B2171" i="1"/>
  <c r="D2172" i="1"/>
  <c r="C23" i="1"/>
  <c r="E23" i="1" s="1"/>
  <c r="F23" i="1" s="1"/>
  <c r="D40" i="1"/>
  <c r="D2173" i="1" l="1"/>
  <c r="C2171" i="1"/>
  <c r="E2171" i="1" s="1"/>
  <c r="F2171" i="1" s="1"/>
  <c r="B2172" i="1"/>
  <c r="C24" i="1"/>
  <c r="E24" i="1" s="1"/>
  <c r="F24" i="1" s="1"/>
  <c r="D41" i="1"/>
  <c r="C2172" i="1" l="1"/>
  <c r="E2172" i="1" s="1"/>
  <c r="F2172" i="1" s="1"/>
  <c r="B2173" i="1"/>
  <c r="D2174" i="1"/>
  <c r="C25" i="1"/>
  <c r="E25" i="1" s="1"/>
  <c r="F25" i="1" s="1"/>
  <c r="D42" i="1"/>
  <c r="D2175" i="1" l="1"/>
  <c r="C2173" i="1"/>
  <c r="E2173" i="1" s="1"/>
  <c r="F2173" i="1" s="1"/>
  <c r="B2174" i="1"/>
  <c r="C26" i="1"/>
  <c r="E26" i="1" s="1"/>
  <c r="F26" i="1" s="1"/>
  <c r="D43" i="1"/>
  <c r="C2174" i="1" l="1"/>
  <c r="E2174" i="1" s="1"/>
  <c r="F2174" i="1" s="1"/>
  <c r="B2175" i="1"/>
  <c r="D2176" i="1"/>
  <c r="C27" i="1"/>
  <c r="E27" i="1" s="1"/>
  <c r="F27" i="1" s="1"/>
  <c r="D44" i="1"/>
  <c r="D2177" i="1" l="1"/>
  <c r="C2175" i="1"/>
  <c r="E2175" i="1" s="1"/>
  <c r="F2175" i="1" s="1"/>
  <c r="B2176" i="1"/>
  <c r="C28" i="1"/>
  <c r="E28" i="1" s="1"/>
  <c r="F28" i="1" s="1"/>
  <c r="D45" i="1"/>
  <c r="B2177" i="1" l="1"/>
  <c r="C2176" i="1"/>
  <c r="E2176" i="1" s="1"/>
  <c r="F2176" i="1" s="1"/>
  <c r="D2178" i="1"/>
  <c r="C29" i="1"/>
  <c r="E29" i="1" s="1"/>
  <c r="F29" i="1" s="1"/>
  <c r="D46" i="1"/>
  <c r="D2179" i="1" l="1"/>
  <c r="B2178" i="1"/>
  <c r="C2177" i="1"/>
  <c r="E2177" i="1" s="1"/>
  <c r="F2177" i="1" s="1"/>
  <c r="C30" i="1"/>
  <c r="E30" i="1" s="1"/>
  <c r="F30" i="1" s="1"/>
  <c r="D47" i="1"/>
  <c r="C2178" i="1" l="1"/>
  <c r="E2178" i="1" s="1"/>
  <c r="F2178" i="1" s="1"/>
  <c r="B2179" i="1"/>
  <c r="D2180" i="1"/>
  <c r="C31" i="1"/>
  <c r="E31" i="1" s="1"/>
  <c r="F31" i="1" s="1"/>
  <c r="D48" i="1"/>
  <c r="D2181" i="1" l="1"/>
  <c r="C2179" i="1"/>
  <c r="E2179" i="1" s="1"/>
  <c r="F2179" i="1" s="1"/>
  <c r="B2180" i="1"/>
  <c r="C32" i="1"/>
  <c r="E32" i="1" s="1"/>
  <c r="F32" i="1" s="1"/>
  <c r="D49" i="1"/>
  <c r="C2180" i="1" l="1"/>
  <c r="E2180" i="1" s="1"/>
  <c r="F2180" i="1" s="1"/>
  <c r="B2181" i="1"/>
  <c r="D2182" i="1"/>
  <c r="C33" i="1"/>
  <c r="E33" i="1" s="1"/>
  <c r="F33" i="1" s="1"/>
  <c r="D50" i="1"/>
  <c r="D2183" i="1" l="1"/>
  <c r="C2181" i="1"/>
  <c r="E2181" i="1" s="1"/>
  <c r="F2181" i="1" s="1"/>
  <c r="B2182" i="1"/>
  <c r="C34" i="1"/>
  <c r="E34" i="1" s="1"/>
  <c r="F34" i="1" s="1"/>
  <c r="D51" i="1"/>
  <c r="C2182" i="1" l="1"/>
  <c r="E2182" i="1" s="1"/>
  <c r="F2182" i="1" s="1"/>
  <c r="B2183" i="1"/>
  <c r="D2184" i="1"/>
  <c r="C35" i="1"/>
  <c r="E35" i="1" s="1"/>
  <c r="F35" i="1" s="1"/>
  <c r="D52" i="1"/>
  <c r="D2185" i="1" l="1"/>
  <c r="C2183" i="1"/>
  <c r="E2183" i="1" s="1"/>
  <c r="F2183" i="1" s="1"/>
  <c r="B2184" i="1"/>
  <c r="C36" i="1"/>
  <c r="E36" i="1" s="1"/>
  <c r="F36" i="1" s="1"/>
  <c r="D53" i="1"/>
  <c r="B2185" i="1" l="1"/>
  <c r="C2184" i="1"/>
  <c r="E2184" i="1" s="1"/>
  <c r="F2184" i="1" s="1"/>
  <c r="D2186" i="1"/>
  <c r="C37" i="1"/>
  <c r="E37" i="1" s="1"/>
  <c r="F37" i="1" s="1"/>
  <c r="D54" i="1"/>
  <c r="D2187" i="1" l="1"/>
  <c r="B2186" i="1"/>
  <c r="C2185" i="1"/>
  <c r="E2185" i="1" s="1"/>
  <c r="F2185" i="1" s="1"/>
  <c r="C38" i="1"/>
  <c r="E38" i="1" s="1"/>
  <c r="F38" i="1" s="1"/>
  <c r="D55" i="1"/>
  <c r="C2186" i="1" l="1"/>
  <c r="E2186" i="1" s="1"/>
  <c r="F2186" i="1" s="1"/>
  <c r="B2187" i="1"/>
  <c r="D2188" i="1"/>
  <c r="C39" i="1"/>
  <c r="E39" i="1" s="1"/>
  <c r="F39" i="1" s="1"/>
  <c r="D56" i="1"/>
  <c r="D2189" i="1" l="1"/>
  <c r="C2187" i="1"/>
  <c r="E2187" i="1" s="1"/>
  <c r="F2187" i="1" s="1"/>
  <c r="B2188" i="1"/>
  <c r="C40" i="1"/>
  <c r="E40" i="1" s="1"/>
  <c r="F40" i="1" s="1"/>
  <c r="D57" i="1"/>
  <c r="C2188" i="1" l="1"/>
  <c r="E2188" i="1" s="1"/>
  <c r="F2188" i="1" s="1"/>
  <c r="B2189" i="1"/>
  <c r="D2190" i="1"/>
  <c r="C41" i="1"/>
  <c r="E41" i="1" s="1"/>
  <c r="F41" i="1" s="1"/>
  <c r="D58" i="1"/>
  <c r="D2191" i="1" l="1"/>
  <c r="C2189" i="1"/>
  <c r="E2189" i="1" s="1"/>
  <c r="F2189" i="1" s="1"/>
  <c r="B2190" i="1"/>
  <c r="C42" i="1"/>
  <c r="E42" i="1" s="1"/>
  <c r="F42" i="1" s="1"/>
  <c r="D59" i="1"/>
  <c r="C2190" i="1" l="1"/>
  <c r="E2190" i="1" s="1"/>
  <c r="F2190" i="1" s="1"/>
  <c r="B2191" i="1"/>
  <c r="D2192" i="1"/>
  <c r="C43" i="1"/>
  <c r="E43" i="1" s="1"/>
  <c r="F43" i="1" s="1"/>
  <c r="D60" i="1"/>
  <c r="D2193" i="1" l="1"/>
  <c r="C2191" i="1"/>
  <c r="E2191" i="1" s="1"/>
  <c r="F2191" i="1" s="1"/>
  <c r="B2192" i="1"/>
  <c r="C44" i="1"/>
  <c r="E44" i="1" s="1"/>
  <c r="F44" i="1" s="1"/>
  <c r="D61" i="1"/>
  <c r="B2193" i="1" l="1"/>
  <c r="C2192" i="1"/>
  <c r="E2192" i="1" s="1"/>
  <c r="F2192" i="1" s="1"/>
  <c r="D2194" i="1"/>
  <c r="C45" i="1"/>
  <c r="E45" i="1" s="1"/>
  <c r="F45" i="1" s="1"/>
  <c r="D62" i="1"/>
  <c r="D2195" i="1" l="1"/>
  <c r="B2194" i="1"/>
  <c r="C2193" i="1"/>
  <c r="E2193" i="1" s="1"/>
  <c r="F2193" i="1" s="1"/>
  <c r="C46" i="1"/>
  <c r="E46" i="1" s="1"/>
  <c r="F46" i="1" s="1"/>
  <c r="D63" i="1"/>
  <c r="D2196" i="1" l="1"/>
  <c r="C2194" i="1"/>
  <c r="E2194" i="1" s="1"/>
  <c r="F2194" i="1" s="1"/>
  <c r="B2195" i="1"/>
  <c r="C47" i="1"/>
  <c r="E47" i="1" s="1"/>
  <c r="F47" i="1" s="1"/>
  <c r="D64" i="1"/>
  <c r="C2195" i="1" l="1"/>
  <c r="E2195" i="1" s="1"/>
  <c r="F2195" i="1" s="1"/>
  <c r="B2196" i="1"/>
  <c r="D2197" i="1"/>
  <c r="C48" i="1"/>
  <c r="E48" i="1" s="1"/>
  <c r="F48" i="1" s="1"/>
  <c r="D65" i="1"/>
  <c r="D2198" i="1" l="1"/>
  <c r="C2196" i="1"/>
  <c r="E2196" i="1" s="1"/>
  <c r="F2196" i="1" s="1"/>
  <c r="B2197" i="1"/>
  <c r="C49" i="1"/>
  <c r="E49" i="1" s="1"/>
  <c r="F49" i="1" s="1"/>
  <c r="D66" i="1"/>
  <c r="C2197" i="1" l="1"/>
  <c r="E2197" i="1" s="1"/>
  <c r="F2197" i="1" s="1"/>
  <c r="B2198" i="1"/>
  <c r="D2199" i="1"/>
  <c r="C50" i="1"/>
  <c r="E50" i="1" s="1"/>
  <c r="F50" i="1" s="1"/>
  <c r="D67" i="1"/>
  <c r="C2198" i="1" l="1"/>
  <c r="E2198" i="1" s="1"/>
  <c r="F2198" i="1" s="1"/>
  <c r="B2199" i="1"/>
  <c r="D2200" i="1"/>
  <c r="C51" i="1"/>
  <c r="E51" i="1" s="1"/>
  <c r="F51" i="1" s="1"/>
  <c r="D68" i="1"/>
  <c r="D2201" i="1" l="1"/>
  <c r="C2199" i="1"/>
  <c r="E2199" i="1" s="1"/>
  <c r="F2199" i="1" s="1"/>
  <c r="B2200" i="1"/>
  <c r="C52" i="1"/>
  <c r="E52" i="1" s="1"/>
  <c r="F52" i="1" s="1"/>
  <c r="D69" i="1"/>
  <c r="B2201" i="1" l="1"/>
  <c r="C2200" i="1"/>
  <c r="E2200" i="1" s="1"/>
  <c r="F2200" i="1" s="1"/>
  <c r="D2202" i="1"/>
  <c r="C53" i="1"/>
  <c r="E53" i="1" s="1"/>
  <c r="F53" i="1" s="1"/>
  <c r="D70" i="1"/>
  <c r="D2203" i="1" l="1"/>
  <c r="B2202" i="1"/>
  <c r="C2201" i="1"/>
  <c r="E2201" i="1" s="1"/>
  <c r="F2201" i="1" s="1"/>
  <c r="C54" i="1"/>
  <c r="E54" i="1" s="1"/>
  <c r="F54" i="1" s="1"/>
  <c r="D71" i="1"/>
  <c r="D2204" i="1" l="1"/>
  <c r="C2202" i="1"/>
  <c r="E2202" i="1" s="1"/>
  <c r="F2202" i="1" s="1"/>
  <c r="B2203" i="1"/>
  <c r="C55" i="1"/>
  <c r="E55" i="1" s="1"/>
  <c r="F55" i="1" s="1"/>
  <c r="D72" i="1"/>
  <c r="C2203" i="1" l="1"/>
  <c r="E2203" i="1" s="1"/>
  <c r="F2203" i="1" s="1"/>
  <c r="B2204" i="1"/>
  <c r="D2205" i="1"/>
  <c r="C56" i="1"/>
  <c r="E56" i="1" s="1"/>
  <c r="F56" i="1" s="1"/>
  <c r="D73" i="1"/>
  <c r="D2206" i="1" l="1"/>
  <c r="C2204" i="1"/>
  <c r="E2204" i="1" s="1"/>
  <c r="F2204" i="1" s="1"/>
  <c r="B2205" i="1"/>
  <c r="C57" i="1"/>
  <c r="E57" i="1" s="1"/>
  <c r="F57" i="1" s="1"/>
  <c r="D74" i="1"/>
  <c r="B2206" i="1" l="1"/>
  <c r="C2205" i="1"/>
  <c r="E2205" i="1" s="1"/>
  <c r="F2205" i="1" s="1"/>
  <c r="D2207" i="1"/>
  <c r="C58" i="1"/>
  <c r="E58" i="1" s="1"/>
  <c r="F58" i="1" s="1"/>
  <c r="D75" i="1"/>
  <c r="D2208" i="1" l="1"/>
  <c r="C2206" i="1"/>
  <c r="E2206" i="1" s="1"/>
  <c r="F2206" i="1" s="1"/>
  <c r="B2207" i="1"/>
  <c r="C59" i="1"/>
  <c r="E59" i="1" s="1"/>
  <c r="F59" i="1" s="1"/>
  <c r="D76" i="1"/>
  <c r="C2207" i="1" l="1"/>
  <c r="E2207" i="1" s="1"/>
  <c r="F2207" i="1" s="1"/>
  <c r="B2208" i="1"/>
  <c r="D2209" i="1"/>
  <c r="C60" i="1"/>
  <c r="E60" i="1" s="1"/>
  <c r="F60" i="1" s="1"/>
  <c r="D77" i="1"/>
  <c r="D2210" i="1" l="1"/>
  <c r="B2209" i="1"/>
  <c r="C2208" i="1"/>
  <c r="E2208" i="1" s="1"/>
  <c r="F2208" i="1" s="1"/>
  <c r="C61" i="1"/>
  <c r="E61" i="1" s="1"/>
  <c r="F61" i="1" s="1"/>
  <c r="D78" i="1"/>
  <c r="D2211" i="1" l="1"/>
  <c r="C2209" i="1"/>
  <c r="E2209" i="1" s="1"/>
  <c r="F2209" i="1" s="1"/>
  <c r="B2210" i="1"/>
  <c r="C62" i="1"/>
  <c r="E62" i="1" s="1"/>
  <c r="F62" i="1" s="1"/>
  <c r="D79" i="1"/>
  <c r="C2210" i="1" l="1"/>
  <c r="E2210" i="1" s="1"/>
  <c r="F2210" i="1" s="1"/>
  <c r="B2211" i="1"/>
  <c r="D2212" i="1"/>
  <c r="C63" i="1"/>
  <c r="E63" i="1" s="1"/>
  <c r="F63" i="1" s="1"/>
  <c r="D80" i="1"/>
  <c r="D2213" i="1" l="1"/>
  <c r="C2211" i="1"/>
  <c r="E2211" i="1" s="1"/>
  <c r="F2211" i="1" s="1"/>
  <c r="B2212" i="1"/>
  <c r="C64" i="1"/>
  <c r="E64" i="1" s="1"/>
  <c r="F64" i="1" s="1"/>
  <c r="D81" i="1"/>
  <c r="C2212" i="1" l="1"/>
  <c r="E2212" i="1" s="1"/>
  <c r="F2212" i="1" s="1"/>
  <c r="B2213" i="1"/>
  <c r="D2214" i="1"/>
  <c r="C65" i="1"/>
  <c r="E65" i="1" s="1"/>
  <c r="F65" i="1" s="1"/>
  <c r="D82" i="1"/>
  <c r="D2215" i="1" l="1"/>
  <c r="C2213" i="1"/>
  <c r="E2213" i="1" s="1"/>
  <c r="F2213" i="1" s="1"/>
  <c r="B2214" i="1"/>
  <c r="C66" i="1"/>
  <c r="E66" i="1" s="1"/>
  <c r="F66" i="1" s="1"/>
  <c r="D83" i="1"/>
  <c r="C2214" i="1" l="1"/>
  <c r="E2214" i="1" s="1"/>
  <c r="F2214" i="1" s="1"/>
  <c r="B2215" i="1"/>
  <c r="D2216" i="1"/>
  <c r="C67" i="1"/>
  <c r="E67" i="1" s="1"/>
  <c r="F67" i="1" s="1"/>
  <c r="D84" i="1"/>
  <c r="C2215" i="1" l="1"/>
  <c r="E2215" i="1" s="1"/>
  <c r="F2215" i="1" s="1"/>
  <c r="B2216" i="1"/>
  <c r="D2217" i="1"/>
  <c r="C68" i="1"/>
  <c r="E68" i="1" s="1"/>
  <c r="F68" i="1" s="1"/>
  <c r="D85" i="1"/>
  <c r="D2218" i="1" l="1"/>
  <c r="C2216" i="1"/>
  <c r="E2216" i="1" s="1"/>
  <c r="F2216" i="1" s="1"/>
  <c r="B2217" i="1"/>
  <c r="C69" i="1"/>
  <c r="E69" i="1" s="1"/>
  <c r="F69" i="1" s="1"/>
  <c r="D86" i="1"/>
  <c r="C2217" i="1" l="1"/>
  <c r="E2217" i="1" s="1"/>
  <c r="F2217" i="1" s="1"/>
  <c r="B2218" i="1"/>
  <c r="D2219" i="1"/>
  <c r="C70" i="1"/>
  <c r="E70" i="1" s="1"/>
  <c r="F70" i="1" s="1"/>
  <c r="D87" i="1"/>
  <c r="C2218" i="1" l="1"/>
  <c r="E2218" i="1" s="1"/>
  <c r="F2218" i="1" s="1"/>
  <c r="B2219" i="1"/>
  <c r="D2220" i="1"/>
  <c r="C71" i="1"/>
  <c r="E71" i="1" s="1"/>
  <c r="F71" i="1" s="1"/>
  <c r="D88" i="1"/>
  <c r="D2221" i="1" l="1"/>
  <c r="C2219" i="1"/>
  <c r="E2219" i="1" s="1"/>
  <c r="F2219" i="1" s="1"/>
  <c r="B2220" i="1"/>
  <c r="C72" i="1"/>
  <c r="E72" i="1" s="1"/>
  <c r="F72" i="1" s="1"/>
  <c r="D89" i="1"/>
  <c r="B2221" i="1" l="1"/>
  <c r="C2220" i="1"/>
  <c r="E2220" i="1" s="1"/>
  <c r="F2220" i="1" s="1"/>
  <c r="D2222" i="1"/>
  <c r="C73" i="1"/>
  <c r="E73" i="1" s="1"/>
  <c r="F73" i="1" s="1"/>
  <c r="D90" i="1"/>
  <c r="D2223" i="1" l="1"/>
  <c r="C2221" i="1"/>
  <c r="E2221" i="1" s="1"/>
  <c r="F2221" i="1" s="1"/>
  <c r="B2222" i="1"/>
  <c r="C74" i="1"/>
  <c r="E74" i="1" s="1"/>
  <c r="F74" i="1" s="1"/>
  <c r="D91" i="1"/>
  <c r="B2223" i="1" l="1"/>
  <c r="C2222" i="1"/>
  <c r="E2222" i="1" s="1"/>
  <c r="F2222" i="1" s="1"/>
  <c r="D2224" i="1"/>
  <c r="C75" i="1"/>
  <c r="E75" i="1" s="1"/>
  <c r="F75" i="1" s="1"/>
  <c r="D92" i="1"/>
  <c r="D2225" i="1" l="1"/>
  <c r="C2223" i="1"/>
  <c r="E2223" i="1" s="1"/>
  <c r="F2223" i="1" s="1"/>
  <c r="B2224" i="1"/>
  <c r="C76" i="1"/>
  <c r="E76" i="1" s="1"/>
  <c r="F76" i="1" s="1"/>
  <c r="D93" i="1"/>
  <c r="C2224" i="1" l="1"/>
  <c r="E2224" i="1" s="1"/>
  <c r="F2224" i="1" s="1"/>
  <c r="B2225" i="1"/>
  <c r="D2226" i="1"/>
  <c r="C77" i="1"/>
  <c r="E77" i="1" s="1"/>
  <c r="F77" i="1" s="1"/>
  <c r="D94" i="1"/>
  <c r="C2225" i="1" l="1"/>
  <c r="E2225" i="1" s="1"/>
  <c r="F2225" i="1" s="1"/>
  <c r="B2226" i="1"/>
  <c r="D2227" i="1"/>
  <c r="C78" i="1"/>
  <c r="E78" i="1" s="1"/>
  <c r="F78" i="1" s="1"/>
  <c r="D95" i="1"/>
  <c r="C2226" i="1" l="1"/>
  <c r="E2226" i="1" s="1"/>
  <c r="F2226" i="1" s="1"/>
  <c r="B2227" i="1"/>
  <c r="D2228" i="1"/>
  <c r="C79" i="1"/>
  <c r="E79" i="1" s="1"/>
  <c r="F79" i="1" s="1"/>
  <c r="D96" i="1"/>
  <c r="D2229" i="1" l="1"/>
  <c r="C2227" i="1"/>
  <c r="E2227" i="1" s="1"/>
  <c r="F2227" i="1" s="1"/>
  <c r="B2228" i="1"/>
  <c r="C80" i="1"/>
  <c r="E80" i="1" s="1"/>
  <c r="F80" i="1" s="1"/>
  <c r="D97" i="1"/>
  <c r="B2229" i="1" l="1"/>
  <c r="C2228" i="1"/>
  <c r="E2228" i="1" s="1"/>
  <c r="F2228" i="1" s="1"/>
  <c r="D2230" i="1"/>
  <c r="C81" i="1"/>
  <c r="E81" i="1" s="1"/>
  <c r="F81" i="1" s="1"/>
  <c r="D98" i="1"/>
  <c r="D2231" i="1" l="1"/>
  <c r="C2229" i="1"/>
  <c r="E2229" i="1" s="1"/>
  <c r="F2229" i="1" s="1"/>
  <c r="B2230" i="1"/>
  <c r="C82" i="1"/>
  <c r="E82" i="1" s="1"/>
  <c r="F82" i="1" s="1"/>
  <c r="D99" i="1"/>
  <c r="B2231" i="1" l="1"/>
  <c r="C2230" i="1"/>
  <c r="E2230" i="1" s="1"/>
  <c r="F2230" i="1" s="1"/>
  <c r="D2232" i="1"/>
  <c r="C83" i="1"/>
  <c r="E83" i="1" s="1"/>
  <c r="F83" i="1" s="1"/>
  <c r="D100" i="1"/>
  <c r="D2233" i="1" l="1"/>
  <c r="C2231" i="1"/>
  <c r="E2231" i="1" s="1"/>
  <c r="F2231" i="1" s="1"/>
  <c r="B2232" i="1"/>
  <c r="C84" i="1"/>
  <c r="E84" i="1" s="1"/>
  <c r="F84" i="1" s="1"/>
  <c r="D101" i="1"/>
  <c r="C2232" i="1" l="1"/>
  <c r="E2232" i="1" s="1"/>
  <c r="F2232" i="1" s="1"/>
  <c r="B2233" i="1"/>
  <c r="D2234" i="1"/>
  <c r="C85" i="1"/>
  <c r="E85" i="1" s="1"/>
  <c r="F85" i="1" s="1"/>
  <c r="D102" i="1"/>
  <c r="D2235" i="1" l="1"/>
  <c r="C2233" i="1"/>
  <c r="E2233" i="1" s="1"/>
  <c r="F2233" i="1" s="1"/>
  <c r="B2234" i="1"/>
  <c r="C86" i="1"/>
  <c r="E86" i="1" s="1"/>
  <c r="F86" i="1" s="1"/>
  <c r="D103" i="1"/>
  <c r="C2234" i="1" l="1"/>
  <c r="E2234" i="1" s="1"/>
  <c r="F2234" i="1" s="1"/>
  <c r="B2235" i="1"/>
  <c r="D2236" i="1"/>
  <c r="C87" i="1"/>
  <c r="E87" i="1" s="1"/>
  <c r="F87" i="1" s="1"/>
  <c r="D104" i="1"/>
  <c r="D2237" i="1" l="1"/>
  <c r="C2235" i="1"/>
  <c r="E2235" i="1" s="1"/>
  <c r="F2235" i="1" s="1"/>
  <c r="B2236" i="1"/>
  <c r="C88" i="1"/>
  <c r="E88" i="1" s="1"/>
  <c r="F88" i="1" s="1"/>
  <c r="D105" i="1"/>
  <c r="B2237" i="1" l="1"/>
  <c r="C2236" i="1"/>
  <c r="E2236" i="1" s="1"/>
  <c r="F2236" i="1" s="1"/>
  <c r="D2238" i="1"/>
  <c r="C89" i="1"/>
  <c r="E89" i="1" s="1"/>
  <c r="F89" i="1" s="1"/>
  <c r="D106" i="1"/>
  <c r="D2239" i="1" l="1"/>
  <c r="C2237" i="1"/>
  <c r="E2237" i="1" s="1"/>
  <c r="F2237" i="1" s="1"/>
  <c r="B2238" i="1"/>
  <c r="C90" i="1"/>
  <c r="E90" i="1" s="1"/>
  <c r="F90" i="1" s="1"/>
  <c r="D107" i="1"/>
  <c r="B2239" i="1" l="1"/>
  <c r="C2238" i="1"/>
  <c r="E2238" i="1" s="1"/>
  <c r="F2238" i="1" s="1"/>
  <c r="D2240" i="1"/>
  <c r="C91" i="1"/>
  <c r="E91" i="1" s="1"/>
  <c r="F91" i="1" s="1"/>
  <c r="D108" i="1"/>
  <c r="D2241" i="1" l="1"/>
  <c r="C2239" i="1"/>
  <c r="E2239" i="1" s="1"/>
  <c r="F2239" i="1" s="1"/>
  <c r="B2240" i="1"/>
  <c r="C92" i="1"/>
  <c r="E92" i="1" s="1"/>
  <c r="F92" i="1" s="1"/>
  <c r="D109" i="1"/>
  <c r="C2240" i="1" l="1"/>
  <c r="E2240" i="1" s="1"/>
  <c r="F2240" i="1" s="1"/>
  <c r="B2241" i="1"/>
  <c r="D2242" i="1"/>
  <c r="C93" i="1"/>
  <c r="E93" i="1" s="1"/>
  <c r="F93" i="1" s="1"/>
  <c r="D110" i="1"/>
  <c r="C2241" i="1" l="1"/>
  <c r="E2241" i="1" s="1"/>
  <c r="F2241" i="1" s="1"/>
  <c r="B2242" i="1"/>
  <c r="D2243" i="1"/>
  <c r="C94" i="1"/>
  <c r="E94" i="1" s="1"/>
  <c r="F94" i="1" s="1"/>
  <c r="D111" i="1"/>
  <c r="D2244" i="1" l="1"/>
  <c r="C2242" i="1"/>
  <c r="E2242" i="1" s="1"/>
  <c r="F2242" i="1" s="1"/>
  <c r="B2243" i="1"/>
  <c r="C95" i="1"/>
  <c r="E95" i="1" s="1"/>
  <c r="F95" i="1" s="1"/>
  <c r="D112" i="1"/>
  <c r="C2243" i="1" l="1"/>
  <c r="E2243" i="1" s="1"/>
  <c r="F2243" i="1" s="1"/>
  <c r="B2244" i="1"/>
  <c r="D2245" i="1"/>
  <c r="C96" i="1"/>
  <c r="E96" i="1" s="1"/>
  <c r="F96" i="1" s="1"/>
  <c r="D113" i="1"/>
  <c r="D2246" i="1" l="1"/>
  <c r="B2245" i="1"/>
  <c r="C2244" i="1"/>
  <c r="E2244" i="1" s="1"/>
  <c r="F2244" i="1" s="1"/>
  <c r="C97" i="1"/>
  <c r="E97" i="1" s="1"/>
  <c r="F97" i="1" s="1"/>
  <c r="D114" i="1"/>
  <c r="C2245" i="1" l="1"/>
  <c r="E2245" i="1" s="1"/>
  <c r="F2245" i="1" s="1"/>
  <c r="B2246" i="1"/>
  <c r="D2247" i="1"/>
  <c r="C98" i="1"/>
  <c r="E98" i="1" s="1"/>
  <c r="F98" i="1" s="1"/>
  <c r="D115" i="1"/>
  <c r="C2246" i="1" l="1"/>
  <c r="E2246" i="1" s="1"/>
  <c r="F2246" i="1" s="1"/>
  <c r="B2247" i="1"/>
  <c r="D2248" i="1"/>
  <c r="C99" i="1"/>
  <c r="E99" i="1" s="1"/>
  <c r="F99" i="1" s="1"/>
  <c r="D116" i="1"/>
  <c r="D2249" i="1" l="1"/>
  <c r="C2247" i="1"/>
  <c r="E2247" i="1" s="1"/>
  <c r="F2247" i="1" s="1"/>
  <c r="B2248" i="1"/>
  <c r="C100" i="1"/>
  <c r="E100" i="1" s="1"/>
  <c r="F100" i="1" s="1"/>
  <c r="D117" i="1"/>
  <c r="C2248" i="1" l="1"/>
  <c r="E2248" i="1" s="1"/>
  <c r="F2248" i="1" s="1"/>
  <c r="B2249" i="1"/>
  <c r="D2250" i="1"/>
  <c r="C101" i="1"/>
  <c r="E101" i="1" s="1"/>
  <c r="F101" i="1" s="1"/>
  <c r="D118" i="1"/>
  <c r="D2251" i="1" l="1"/>
  <c r="C2249" i="1"/>
  <c r="E2249" i="1" s="1"/>
  <c r="F2249" i="1" s="1"/>
  <c r="B2250" i="1"/>
  <c r="C102" i="1"/>
  <c r="E102" i="1" s="1"/>
  <c r="F102" i="1" s="1"/>
  <c r="D119" i="1"/>
  <c r="C2250" i="1" l="1"/>
  <c r="E2250" i="1" s="1"/>
  <c r="F2250" i="1" s="1"/>
  <c r="B2251" i="1"/>
  <c r="D2252" i="1"/>
  <c r="C103" i="1"/>
  <c r="E103" i="1" s="1"/>
  <c r="F103" i="1" s="1"/>
  <c r="D120" i="1"/>
  <c r="C2251" i="1" l="1"/>
  <c r="E2251" i="1" s="1"/>
  <c r="F2251" i="1" s="1"/>
  <c r="B2252" i="1"/>
  <c r="D2253" i="1"/>
  <c r="C104" i="1"/>
  <c r="E104" i="1" s="1"/>
  <c r="F104" i="1" s="1"/>
  <c r="D121" i="1"/>
  <c r="D2254" i="1" l="1"/>
  <c r="C2252" i="1"/>
  <c r="E2252" i="1" s="1"/>
  <c r="F2252" i="1" s="1"/>
  <c r="B2253" i="1"/>
  <c r="C105" i="1"/>
  <c r="E105" i="1" s="1"/>
  <c r="F105" i="1" s="1"/>
  <c r="D122" i="1"/>
  <c r="C2253" i="1" l="1"/>
  <c r="E2253" i="1" s="1"/>
  <c r="F2253" i="1" s="1"/>
  <c r="B2254" i="1"/>
  <c r="D2255" i="1"/>
  <c r="C106" i="1"/>
  <c r="E106" i="1" s="1"/>
  <c r="F106" i="1" s="1"/>
  <c r="D123" i="1"/>
  <c r="C2254" i="1" l="1"/>
  <c r="E2254" i="1" s="1"/>
  <c r="F2254" i="1" s="1"/>
  <c r="B2255" i="1"/>
  <c r="D2256" i="1"/>
  <c r="C107" i="1"/>
  <c r="E107" i="1" s="1"/>
  <c r="F107" i="1" s="1"/>
  <c r="D124" i="1"/>
  <c r="D2257" i="1" l="1"/>
  <c r="C2255" i="1"/>
  <c r="E2255" i="1" s="1"/>
  <c r="F2255" i="1" s="1"/>
  <c r="B2256" i="1"/>
  <c r="C108" i="1"/>
  <c r="E108" i="1" s="1"/>
  <c r="F108" i="1" s="1"/>
  <c r="D125" i="1"/>
  <c r="C2256" i="1" l="1"/>
  <c r="E2256" i="1" s="1"/>
  <c r="F2256" i="1" s="1"/>
  <c r="B2257" i="1"/>
  <c r="D2258" i="1"/>
  <c r="C109" i="1"/>
  <c r="E109" i="1" s="1"/>
  <c r="F109" i="1" s="1"/>
  <c r="D126" i="1"/>
  <c r="D2259" i="1" l="1"/>
  <c r="C2257" i="1"/>
  <c r="E2257" i="1" s="1"/>
  <c r="F2257" i="1" s="1"/>
  <c r="B2258" i="1"/>
  <c r="C110" i="1"/>
  <c r="E110" i="1" s="1"/>
  <c r="F110" i="1" s="1"/>
  <c r="D127" i="1"/>
  <c r="C2258" i="1" l="1"/>
  <c r="E2258" i="1" s="1"/>
  <c r="F2258" i="1" s="1"/>
  <c r="B2259" i="1"/>
  <c r="D2260" i="1"/>
  <c r="C111" i="1"/>
  <c r="E111" i="1" s="1"/>
  <c r="F111" i="1" s="1"/>
  <c r="D128" i="1"/>
  <c r="C2259" i="1" l="1"/>
  <c r="E2259" i="1" s="1"/>
  <c r="F2259" i="1" s="1"/>
  <c r="B2260" i="1"/>
  <c r="D2261" i="1"/>
  <c r="C112" i="1"/>
  <c r="E112" i="1" s="1"/>
  <c r="F112" i="1" s="1"/>
  <c r="D129" i="1"/>
  <c r="C2260" i="1" l="1"/>
  <c r="E2260" i="1" s="1"/>
  <c r="F2260" i="1" s="1"/>
  <c r="B2261" i="1"/>
  <c r="D2262" i="1"/>
  <c r="C113" i="1"/>
  <c r="E113" i="1" s="1"/>
  <c r="F113" i="1" s="1"/>
  <c r="D130" i="1"/>
  <c r="C2261" i="1" l="1"/>
  <c r="E2261" i="1" s="1"/>
  <c r="F2261" i="1" s="1"/>
  <c r="B2262" i="1"/>
  <c r="D2263" i="1"/>
  <c r="C114" i="1"/>
  <c r="E114" i="1" s="1"/>
  <c r="F114" i="1" s="1"/>
  <c r="D131" i="1"/>
  <c r="D2264" i="1" l="1"/>
  <c r="C2262" i="1"/>
  <c r="E2262" i="1" s="1"/>
  <c r="F2262" i="1" s="1"/>
  <c r="B2263" i="1"/>
  <c r="C115" i="1"/>
  <c r="E115" i="1" s="1"/>
  <c r="F115" i="1" s="1"/>
  <c r="D132" i="1"/>
  <c r="B2264" i="1" l="1"/>
  <c r="C2263" i="1"/>
  <c r="E2263" i="1" s="1"/>
  <c r="F2263" i="1" s="1"/>
  <c r="D2265" i="1"/>
  <c r="C116" i="1"/>
  <c r="E116" i="1" s="1"/>
  <c r="F116" i="1" s="1"/>
  <c r="D133" i="1"/>
  <c r="D2266" i="1" l="1"/>
  <c r="C2264" i="1"/>
  <c r="E2264" i="1" s="1"/>
  <c r="F2264" i="1" s="1"/>
  <c r="B2265" i="1"/>
  <c r="C117" i="1"/>
  <c r="E117" i="1" s="1"/>
  <c r="F117" i="1" s="1"/>
  <c r="D134" i="1"/>
  <c r="C2265" i="1" l="1"/>
  <c r="E2265" i="1" s="1"/>
  <c r="F2265" i="1" s="1"/>
  <c r="B2266" i="1"/>
  <c r="D2267" i="1"/>
  <c r="C118" i="1"/>
  <c r="E118" i="1" s="1"/>
  <c r="F118" i="1" s="1"/>
  <c r="D135" i="1"/>
  <c r="C2266" i="1" l="1"/>
  <c r="E2266" i="1" s="1"/>
  <c r="F2266" i="1" s="1"/>
  <c r="B2267" i="1"/>
  <c r="D2268" i="1"/>
  <c r="C119" i="1"/>
  <c r="E119" i="1" s="1"/>
  <c r="F119" i="1" s="1"/>
  <c r="D136" i="1"/>
  <c r="D2269" i="1" l="1"/>
  <c r="C2267" i="1"/>
  <c r="E2267" i="1" s="1"/>
  <c r="F2267" i="1" s="1"/>
  <c r="B2268" i="1"/>
  <c r="C120" i="1"/>
  <c r="E120" i="1" s="1"/>
  <c r="F120" i="1" s="1"/>
  <c r="D137" i="1"/>
  <c r="C2268" i="1" l="1"/>
  <c r="E2268" i="1" s="1"/>
  <c r="F2268" i="1" s="1"/>
  <c r="B2269" i="1"/>
  <c r="D2270" i="1"/>
  <c r="C121" i="1"/>
  <c r="E121" i="1" s="1"/>
  <c r="F121" i="1" s="1"/>
  <c r="D138" i="1"/>
  <c r="C2269" i="1" l="1"/>
  <c r="E2269" i="1" s="1"/>
  <c r="F2269" i="1" s="1"/>
  <c r="B2270" i="1"/>
  <c r="D2271" i="1"/>
  <c r="C122" i="1"/>
  <c r="E122" i="1" s="1"/>
  <c r="F122" i="1" s="1"/>
  <c r="D139" i="1"/>
  <c r="D2272" i="1" l="1"/>
  <c r="C2270" i="1"/>
  <c r="E2270" i="1" s="1"/>
  <c r="F2270" i="1" s="1"/>
  <c r="B2271" i="1"/>
  <c r="C123" i="1"/>
  <c r="E123" i="1" s="1"/>
  <c r="F123" i="1" s="1"/>
  <c r="D140" i="1"/>
  <c r="B2272" i="1" l="1"/>
  <c r="C2271" i="1"/>
  <c r="E2271" i="1" s="1"/>
  <c r="F2271" i="1" s="1"/>
  <c r="D2273" i="1"/>
  <c r="C124" i="1"/>
  <c r="E124" i="1" s="1"/>
  <c r="F124" i="1" s="1"/>
  <c r="D141" i="1"/>
  <c r="D2274" i="1" l="1"/>
  <c r="C2272" i="1"/>
  <c r="E2272" i="1" s="1"/>
  <c r="F2272" i="1" s="1"/>
  <c r="B2273" i="1"/>
  <c r="C125" i="1"/>
  <c r="E125" i="1" s="1"/>
  <c r="F125" i="1" s="1"/>
  <c r="D142" i="1"/>
  <c r="B2274" i="1" l="1"/>
  <c r="C2273" i="1"/>
  <c r="E2273" i="1" s="1"/>
  <c r="F2273" i="1" s="1"/>
  <c r="D2275" i="1"/>
  <c r="C126" i="1"/>
  <c r="E126" i="1" s="1"/>
  <c r="F126" i="1" s="1"/>
  <c r="D143" i="1"/>
  <c r="D2276" i="1" l="1"/>
  <c r="C2274" i="1"/>
  <c r="E2274" i="1" s="1"/>
  <c r="F2274" i="1" s="1"/>
  <c r="B2275" i="1"/>
  <c r="C127" i="1"/>
  <c r="E127" i="1" s="1"/>
  <c r="F127" i="1" s="1"/>
  <c r="D144" i="1"/>
  <c r="C2275" i="1" l="1"/>
  <c r="E2275" i="1" s="1"/>
  <c r="F2275" i="1" s="1"/>
  <c r="B2276" i="1"/>
  <c r="D2277" i="1"/>
  <c r="C128" i="1"/>
  <c r="E128" i="1" s="1"/>
  <c r="F128" i="1" s="1"/>
  <c r="D145" i="1"/>
  <c r="C2276" i="1" l="1"/>
  <c r="E2276" i="1" s="1"/>
  <c r="F2276" i="1" s="1"/>
  <c r="B2277" i="1"/>
  <c r="D2278" i="1"/>
  <c r="C129" i="1"/>
  <c r="E129" i="1" s="1"/>
  <c r="F129" i="1" s="1"/>
  <c r="D146" i="1"/>
  <c r="C2277" i="1" l="1"/>
  <c r="E2277" i="1" s="1"/>
  <c r="F2277" i="1" s="1"/>
  <c r="B2278" i="1"/>
  <c r="D2279" i="1"/>
  <c r="C130" i="1"/>
  <c r="E130" i="1" s="1"/>
  <c r="F130" i="1" s="1"/>
  <c r="D147" i="1"/>
  <c r="D2280" i="1" l="1"/>
  <c r="C2278" i="1"/>
  <c r="E2278" i="1" s="1"/>
  <c r="F2278" i="1" s="1"/>
  <c r="B2279" i="1"/>
  <c r="C131" i="1"/>
  <c r="E131" i="1" s="1"/>
  <c r="F131" i="1" s="1"/>
  <c r="D148" i="1"/>
  <c r="B2280" i="1" l="1"/>
  <c r="C2279" i="1"/>
  <c r="E2279" i="1" s="1"/>
  <c r="F2279" i="1" s="1"/>
  <c r="D2281" i="1"/>
  <c r="C132" i="1"/>
  <c r="E132" i="1" s="1"/>
  <c r="F132" i="1" s="1"/>
  <c r="D149" i="1"/>
  <c r="D2282" i="1" l="1"/>
  <c r="C2280" i="1"/>
  <c r="E2280" i="1" s="1"/>
  <c r="F2280" i="1" s="1"/>
  <c r="B2281" i="1"/>
  <c r="C133" i="1"/>
  <c r="E133" i="1" s="1"/>
  <c r="F133" i="1" s="1"/>
  <c r="D150" i="1"/>
  <c r="B2282" i="1" l="1"/>
  <c r="C2281" i="1"/>
  <c r="E2281" i="1" s="1"/>
  <c r="F2281" i="1" s="1"/>
  <c r="D2283" i="1"/>
  <c r="C134" i="1"/>
  <c r="E134" i="1" s="1"/>
  <c r="F134" i="1" s="1"/>
  <c r="D151" i="1"/>
  <c r="D2284" i="1" l="1"/>
  <c r="C2282" i="1"/>
  <c r="E2282" i="1" s="1"/>
  <c r="F2282" i="1" s="1"/>
  <c r="B2283" i="1"/>
  <c r="C135" i="1"/>
  <c r="E135" i="1" s="1"/>
  <c r="F135" i="1" s="1"/>
  <c r="D152" i="1"/>
  <c r="C2283" i="1" l="1"/>
  <c r="E2283" i="1" s="1"/>
  <c r="F2283" i="1" s="1"/>
  <c r="B2284" i="1"/>
  <c r="D2285" i="1"/>
  <c r="C136" i="1"/>
  <c r="E136" i="1" s="1"/>
  <c r="F136" i="1" s="1"/>
  <c r="D153" i="1"/>
  <c r="C2284" i="1" l="1"/>
  <c r="E2284" i="1" s="1"/>
  <c r="F2284" i="1" s="1"/>
  <c r="B2285" i="1"/>
  <c r="D2286" i="1"/>
  <c r="C137" i="1"/>
  <c r="E137" i="1" s="1"/>
  <c r="F137" i="1" s="1"/>
  <c r="D154" i="1"/>
  <c r="D2287" i="1" l="1"/>
  <c r="C2285" i="1"/>
  <c r="E2285" i="1" s="1"/>
  <c r="F2285" i="1" s="1"/>
  <c r="B2286" i="1"/>
  <c r="C138" i="1"/>
  <c r="E138" i="1" s="1"/>
  <c r="F138" i="1" s="1"/>
  <c r="D155" i="1"/>
  <c r="C2286" i="1" l="1"/>
  <c r="E2286" i="1" s="1"/>
  <c r="F2286" i="1" s="1"/>
  <c r="B2287" i="1"/>
  <c r="D2288" i="1"/>
  <c r="C139" i="1"/>
  <c r="E139" i="1" s="1"/>
  <c r="F139" i="1" s="1"/>
  <c r="D156" i="1"/>
  <c r="B2288" i="1" l="1"/>
  <c r="C2287" i="1"/>
  <c r="E2287" i="1" s="1"/>
  <c r="F2287" i="1" s="1"/>
  <c r="D2289" i="1"/>
  <c r="C140" i="1"/>
  <c r="E140" i="1" s="1"/>
  <c r="F140" i="1" s="1"/>
  <c r="D157" i="1"/>
  <c r="D2290" i="1" l="1"/>
  <c r="C2288" i="1"/>
  <c r="E2288" i="1" s="1"/>
  <c r="F2288" i="1" s="1"/>
  <c r="B2289" i="1"/>
  <c r="C141" i="1"/>
  <c r="E141" i="1" s="1"/>
  <c r="F141" i="1" s="1"/>
  <c r="D158" i="1"/>
  <c r="B2290" i="1" l="1"/>
  <c r="C2289" i="1"/>
  <c r="E2289" i="1" s="1"/>
  <c r="F2289" i="1" s="1"/>
  <c r="D2291" i="1"/>
  <c r="C142" i="1"/>
  <c r="E142" i="1" s="1"/>
  <c r="F142" i="1" s="1"/>
  <c r="D159" i="1"/>
  <c r="D2292" i="1" l="1"/>
  <c r="C2290" i="1"/>
  <c r="E2290" i="1" s="1"/>
  <c r="F2290" i="1" s="1"/>
  <c r="B2291" i="1"/>
  <c r="C143" i="1"/>
  <c r="E143" i="1" s="1"/>
  <c r="F143" i="1" s="1"/>
  <c r="D160" i="1"/>
  <c r="C2291" i="1" l="1"/>
  <c r="E2291" i="1" s="1"/>
  <c r="F2291" i="1" s="1"/>
  <c r="B2292" i="1"/>
  <c r="D2293" i="1"/>
  <c r="C144" i="1"/>
  <c r="E144" i="1" s="1"/>
  <c r="F144" i="1" s="1"/>
  <c r="D161" i="1"/>
  <c r="C2292" i="1" l="1"/>
  <c r="E2292" i="1" s="1"/>
  <c r="F2292" i="1" s="1"/>
  <c r="B2293" i="1"/>
  <c r="D2294" i="1"/>
  <c r="C145" i="1"/>
  <c r="E145" i="1" s="1"/>
  <c r="F145" i="1" s="1"/>
  <c r="D162" i="1"/>
  <c r="C2293" i="1" l="1"/>
  <c r="E2293" i="1" s="1"/>
  <c r="F2293" i="1" s="1"/>
  <c r="B2294" i="1"/>
  <c r="D2295" i="1"/>
  <c r="C146" i="1"/>
  <c r="E146" i="1" s="1"/>
  <c r="F146" i="1" s="1"/>
  <c r="D163" i="1"/>
  <c r="C2294" i="1" l="1"/>
  <c r="E2294" i="1" s="1"/>
  <c r="F2294" i="1" s="1"/>
  <c r="B2295" i="1"/>
  <c r="D2296" i="1"/>
  <c r="C147" i="1"/>
  <c r="E147" i="1" s="1"/>
  <c r="F147" i="1" s="1"/>
  <c r="D164" i="1"/>
  <c r="D2297" i="1" l="1"/>
  <c r="B2296" i="1"/>
  <c r="C2295" i="1"/>
  <c r="E2295" i="1" s="1"/>
  <c r="F2295" i="1" s="1"/>
  <c r="C148" i="1"/>
  <c r="E148" i="1" s="1"/>
  <c r="F148" i="1" s="1"/>
  <c r="D165" i="1"/>
  <c r="D2298" i="1" l="1"/>
  <c r="C2296" i="1"/>
  <c r="E2296" i="1" s="1"/>
  <c r="F2296" i="1" s="1"/>
  <c r="B2297" i="1"/>
  <c r="C149" i="1"/>
  <c r="E149" i="1" s="1"/>
  <c r="F149" i="1" s="1"/>
  <c r="D166" i="1"/>
  <c r="B2298" i="1" l="1"/>
  <c r="C2297" i="1"/>
  <c r="E2297" i="1" s="1"/>
  <c r="F2297" i="1" s="1"/>
  <c r="D2299" i="1"/>
  <c r="C150" i="1"/>
  <c r="E150" i="1" s="1"/>
  <c r="F150" i="1" s="1"/>
  <c r="D167" i="1"/>
  <c r="D2300" i="1" l="1"/>
  <c r="C2298" i="1"/>
  <c r="E2298" i="1" s="1"/>
  <c r="F2298" i="1" s="1"/>
  <c r="B2299" i="1"/>
  <c r="C151" i="1"/>
  <c r="E151" i="1" s="1"/>
  <c r="F151" i="1" s="1"/>
  <c r="D168" i="1"/>
  <c r="C2299" i="1" l="1"/>
  <c r="E2299" i="1" s="1"/>
  <c r="F2299" i="1" s="1"/>
  <c r="B2300" i="1"/>
  <c r="D2301" i="1"/>
  <c r="C152" i="1"/>
  <c r="E152" i="1" s="1"/>
  <c r="F152" i="1" s="1"/>
  <c r="D169" i="1"/>
  <c r="D2302" i="1" l="1"/>
  <c r="C2300" i="1"/>
  <c r="E2300" i="1" s="1"/>
  <c r="F2300" i="1" s="1"/>
  <c r="B2301" i="1"/>
  <c r="C153" i="1"/>
  <c r="E153" i="1" s="1"/>
  <c r="F153" i="1" s="1"/>
  <c r="D170" i="1"/>
  <c r="C2301" i="1" l="1"/>
  <c r="E2301" i="1" s="1"/>
  <c r="F2301" i="1" s="1"/>
  <c r="B2302" i="1"/>
  <c r="D2303" i="1"/>
  <c r="C154" i="1"/>
  <c r="E154" i="1" s="1"/>
  <c r="F154" i="1" s="1"/>
  <c r="D171" i="1"/>
  <c r="C2302" i="1" l="1"/>
  <c r="E2302" i="1" s="1"/>
  <c r="F2302" i="1" s="1"/>
  <c r="B2303" i="1"/>
  <c r="D2304" i="1"/>
  <c r="C155" i="1"/>
  <c r="E155" i="1" s="1"/>
  <c r="F155" i="1" s="1"/>
  <c r="D172" i="1"/>
  <c r="B2304" i="1" l="1"/>
  <c r="C2303" i="1"/>
  <c r="E2303" i="1" s="1"/>
  <c r="F2303" i="1" s="1"/>
  <c r="D2305" i="1"/>
  <c r="C156" i="1"/>
  <c r="E156" i="1" s="1"/>
  <c r="F156" i="1" s="1"/>
  <c r="D173" i="1"/>
  <c r="D2306" i="1" l="1"/>
  <c r="C2304" i="1"/>
  <c r="E2304" i="1" s="1"/>
  <c r="F2304" i="1" s="1"/>
  <c r="B2305" i="1"/>
  <c r="C157" i="1"/>
  <c r="E157" i="1" s="1"/>
  <c r="F157" i="1" s="1"/>
  <c r="D174" i="1"/>
  <c r="B2306" i="1" l="1"/>
  <c r="C2305" i="1"/>
  <c r="E2305" i="1" s="1"/>
  <c r="F2305" i="1" s="1"/>
  <c r="D2307" i="1"/>
  <c r="C158" i="1"/>
  <c r="E158" i="1" s="1"/>
  <c r="F158" i="1" s="1"/>
  <c r="D175" i="1"/>
  <c r="D2308" i="1" l="1"/>
  <c r="C2306" i="1"/>
  <c r="E2306" i="1" s="1"/>
  <c r="F2306" i="1" s="1"/>
  <c r="B2307" i="1"/>
  <c r="C159" i="1"/>
  <c r="E159" i="1" s="1"/>
  <c r="F159" i="1" s="1"/>
  <c r="D176" i="1"/>
  <c r="C2307" i="1" l="1"/>
  <c r="E2307" i="1" s="1"/>
  <c r="F2307" i="1" s="1"/>
  <c r="B2308" i="1"/>
  <c r="D2309" i="1"/>
  <c r="C160" i="1"/>
  <c r="E160" i="1" s="1"/>
  <c r="F160" i="1" s="1"/>
  <c r="D177" i="1"/>
  <c r="D2310" i="1" l="1"/>
  <c r="C2308" i="1"/>
  <c r="E2308" i="1" s="1"/>
  <c r="F2308" i="1" s="1"/>
  <c r="B2309" i="1"/>
  <c r="C161" i="1"/>
  <c r="E161" i="1" s="1"/>
  <c r="F161" i="1" s="1"/>
  <c r="D178" i="1"/>
  <c r="C2309" i="1" l="1"/>
  <c r="E2309" i="1" s="1"/>
  <c r="F2309" i="1" s="1"/>
  <c r="B2310" i="1"/>
  <c r="D2311" i="1"/>
  <c r="C162" i="1"/>
  <c r="E162" i="1" s="1"/>
  <c r="F162" i="1" s="1"/>
  <c r="D179" i="1"/>
  <c r="D2312" i="1" l="1"/>
  <c r="C2310" i="1"/>
  <c r="E2310" i="1" s="1"/>
  <c r="F2310" i="1" s="1"/>
  <c r="B2311" i="1"/>
  <c r="C163" i="1"/>
  <c r="E163" i="1" s="1"/>
  <c r="F163" i="1" s="1"/>
  <c r="D180" i="1"/>
  <c r="B2312" i="1" l="1"/>
  <c r="C2311" i="1"/>
  <c r="E2311" i="1" s="1"/>
  <c r="F2311" i="1" s="1"/>
  <c r="D2313" i="1"/>
  <c r="C164" i="1"/>
  <c r="E164" i="1" s="1"/>
  <c r="F164" i="1" s="1"/>
  <c r="D181" i="1"/>
  <c r="D2314" i="1" l="1"/>
  <c r="C2312" i="1"/>
  <c r="E2312" i="1" s="1"/>
  <c r="F2312" i="1" s="1"/>
  <c r="B2313" i="1"/>
  <c r="C165" i="1"/>
  <c r="E165" i="1" s="1"/>
  <c r="F165" i="1" s="1"/>
  <c r="D182" i="1"/>
  <c r="B2314" i="1" l="1"/>
  <c r="C2313" i="1"/>
  <c r="E2313" i="1" s="1"/>
  <c r="F2313" i="1" s="1"/>
  <c r="D2315" i="1"/>
  <c r="C166" i="1"/>
  <c r="E166" i="1" s="1"/>
  <c r="F166" i="1" s="1"/>
  <c r="D183" i="1"/>
  <c r="D2316" i="1" l="1"/>
  <c r="C2314" i="1"/>
  <c r="E2314" i="1" s="1"/>
  <c r="F2314" i="1" s="1"/>
  <c r="B2315" i="1"/>
  <c r="C167" i="1"/>
  <c r="E167" i="1" s="1"/>
  <c r="F167" i="1" s="1"/>
  <c r="D184" i="1"/>
  <c r="C2315" i="1" l="1"/>
  <c r="E2315" i="1" s="1"/>
  <c r="F2315" i="1" s="1"/>
  <c r="B2316" i="1"/>
  <c r="D2317" i="1"/>
  <c r="C168" i="1"/>
  <c r="E168" i="1" s="1"/>
  <c r="F168" i="1" s="1"/>
  <c r="D185" i="1"/>
  <c r="D2318" i="1" l="1"/>
  <c r="C2316" i="1"/>
  <c r="E2316" i="1" s="1"/>
  <c r="F2316" i="1" s="1"/>
  <c r="B2317" i="1"/>
  <c r="C169" i="1"/>
  <c r="E169" i="1" s="1"/>
  <c r="F169" i="1" s="1"/>
  <c r="D186" i="1"/>
  <c r="C2317" i="1" l="1"/>
  <c r="E2317" i="1" s="1"/>
  <c r="F2317" i="1" s="1"/>
  <c r="B2318" i="1"/>
  <c r="D2319" i="1"/>
  <c r="C170" i="1"/>
  <c r="E170" i="1" s="1"/>
  <c r="F170" i="1" s="1"/>
  <c r="D187" i="1"/>
  <c r="D2320" i="1" l="1"/>
  <c r="C2318" i="1"/>
  <c r="E2318" i="1" s="1"/>
  <c r="F2318" i="1" s="1"/>
  <c r="B2319" i="1"/>
  <c r="C171" i="1"/>
  <c r="E171" i="1" s="1"/>
  <c r="F171" i="1" s="1"/>
  <c r="D188" i="1"/>
  <c r="B2320" i="1" l="1"/>
  <c r="C2319" i="1"/>
  <c r="E2319" i="1" s="1"/>
  <c r="F2319" i="1" s="1"/>
  <c r="D2321" i="1"/>
  <c r="C172" i="1"/>
  <c r="E172" i="1" s="1"/>
  <c r="F172" i="1" s="1"/>
  <c r="D189" i="1"/>
  <c r="D2322" i="1" l="1"/>
  <c r="C2320" i="1"/>
  <c r="E2320" i="1" s="1"/>
  <c r="F2320" i="1" s="1"/>
  <c r="B2321" i="1"/>
  <c r="C173" i="1"/>
  <c r="E173" i="1" s="1"/>
  <c r="F173" i="1" s="1"/>
  <c r="D190" i="1"/>
  <c r="B2322" i="1" l="1"/>
  <c r="C2321" i="1"/>
  <c r="E2321" i="1" s="1"/>
  <c r="F2321" i="1" s="1"/>
  <c r="D2323" i="1"/>
  <c r="C174" i="1"/>
  <c r="E174" i="1" s="1"/>
  <c r="F174" i="1" s="1"/>
  <c r="D191" i="1"/>
  <c r="D2324" i="1" l="1"/>
  <c r="C2322" i="1"/>
  <c r="E2322" i="1" s="1"/>
  <c r="F2322" i="1" s="1"/>
  <c r="B2323" i="1"/>
  <c r="C175" i="1"/>
  <c r="E175" i="1" s="1"/>
  <c r="F175" i="1" s="1"/>
  <c r="D192" i="1"/>
  <c r="C2323" i="1" l="1"/>
  <c r="E2323" i="1" s="1"/>
  <c r="F2323" i="1" s="1"/>
  <c r="B2324" i="1"/>
  <c r="D2325" i="1"/>
  <c r="C176" i="1"/>
  <c r="E176" i="1" s="1"/>
  <c r="F176" i="1" s="1"/>
  <c r="D193" i="1"/>
  <c r="D2326" i="1" l="1"/>
  <c r="C2324" i="1"/>
  <c r="E2324" i="1" s="1"/>
  <c r="F2324" i="1" s="1"/>
  <c r="B2325" i="1"/>
  <c r="C177" i="1"/>
  <c r="E177" i="1" s="1"/>
  <c r="F177" i="1" s="1"/>
  <c r="D194" i="1"/>
  <c r="C2325" i="1" l="1"/>
  <c r="E2325" i="1" s="1"/>
  <c r="F2325" i="1" s="1"/>
  <c r="B2326" i="1"/>
  <c r="D2327" i="1"/>
  <c r="C178" i="1"/>
  <c r="E178" i="1" s="1"/>
  <c r="F178" i="1" s="1"/>
  <c r="D195" i="1"/>
  <c r="C2326" i="1" l="1"/>
  <c r="E2326" i="1" s="1"/>
  <c r="F2326" i="1" s="1"/>
  <c r="B2327" i="1"/>
  <c r="D2328" i="1"/>
  <c r="C179" i="1"/>
  <c r="E179" i="1" s="1"/>
  <c r="F179" i="1" s="1"/>
  <c r="D196" i="1"/>
  <c r="D2329" i="1" l="1"/>
  <c r="B2328" i="1"/>
  <c r="C2327" i="1"/>
  <c r="E2327" i="1" s="1"/>
  <c r="F2327" i="1" s="1"/>
  <c r="C180" i="1"/>
  <c r="E180" i="1" s="1"/>
  <c r="F180" i="1" s="1"/>
  <c r="D197" i="1"/>
  <c r="D2330" i="1" l="1"/>
  <c r="C2328" i="1"/>
  <c r="E2328" i="1" s="1"/>
  <c r="F2328" i="1" s="1"/>
  <c r="B2329" i="1"/>
  <c r="C181" i="1"/>
  <c r="E181" i="1" s="1"/>
  <c r="F181" i="1" s="1"/>
  <c r="D198" i="1"/>
  <c r="B2330" i="1" l="1"/>
  <c r="C2329" i="1"/>
  <c r="E2329" i="1" s="1"/>
  <c r="F2329" i="1" s="1"/>
  <c r="D2331" i="1"/>
  <c r="C182" i="1"/>
  <c r="E182" i="1" s="1"/>
  <c r="F182" i="1" s="1"/>
  <c r="D199" i="1"/>
  <c r="D2332" i="1" l="1"/>
  <c r="C2330" i="1"/>
  <c r="E2330" i="1" s="1"/>
  <c r="F2330" i="1" s="1"/>
  <c r="B2331" i="1"/>
  <c r="C183" i="1"/>
  <c r="E183" i="1" s="1"/>
  <c r="F183" i="1" s="1"/>
  <c r="D200" i="1"/>
  <c r="C2331" i="1" l="1"/>
  <c r="E2331" i="1" s="1"/>
  <c r="F2331" i="1" s="1"/>
  <c r="B2332" i="1"/>
  <c r="D2333" i="1"/>
  <c r="C184" i="1"/>
  <c r="E184" i="1" s="1"/>
  <c r="F184" i="1" s="1"/>
  <c r="D201" i="1"/>
  <c r="D2334" i="1" l="1"/>
  <c r="C2332" i="1"/>
  <c r="E2332" i="1" s="1"/>
  <c r="F2332" i="1" s="1"/>
  <c r="B2333" i="1"/>
  <c r="C185" i="1"/>
  <c r="E185" i="1" s="1"/>
  <c r="F185" i="1" s="1"/>
  <c r="D202" i="1"/>
  <c r="C2333" i="1" l="1"/>
  <c r="E2333" i="1" s="1"/>
  <c r="F2333" i="1" s="1"/>
  <c r="B2334" i="1"/>
  <c r="D2335" i="1"/>
  <c r="C186" i="1"/>
  <c r="E186" i="1" s="1"/>
  <c r="F186" i="1" s="1"/>
  <c r="D203" i="1"/>
  <c r="D2336" i="1" l="1"/>
  <c r="C2334" i="1"/>
  <c r="E2334" i="1" s="1"/>
  <c r="F2334" i="1" s="1"/>
  <c r="B2335" i="1"/>
  <c r="C187" i="1"/>
  <c r="E187" i="1" s="1"/>
  <c r="F187" i="1" s="1"/>
  <c r="D204" i="1"/>
  <c r="B2336" i="1" l="1"/>
  <c r="C2335" i="1"/>
  <c r="E2335" i="1" s="1"/>
  <c r="F2335" i="1" s="1"/>
  <c r="D2337" i="1"/>
  <c r="C188" i="1"/>
  <c r="E188" i="1" s="1"/>
  <c r="F188" i="1" s="1"/>
  <c r="D205" i="1"/>
  <c r="D2338" i="1" l="1"/>
  <c r="C2336" i="1"/>
  <c r="E2336" i="1" s="1"/>
  <c r="F2336" i="1" s="1"/>
  <c r="B2337" i="1"/>
  <c r="C189" i="1"/>
  <c r="E189" i="1" s="1"/>
  <c r="F189" i="1" s="1"/>
  <c r="D206" i="1"/>
  <c r="B2338" i="1" l="1"/>
  <c r="C2337" i="1"/>
  <c r="E2337" i="1" s="1"/>
  <c r="F2337" i="1" s="1"/>
  <c r="D2339" i="1"/>
  <c r="C190" i="1"/>
  <c r="E190" i="1" s="1"/>
  <c r="F190" i="1" s="1"/>
  <c r="D207" i="1"/>
  <c r="D2340" i="1" l="1"/>
  <c r="C2338" i="1"/>
  <c r="E2338" i="1" s="1"/>
  <c r="F2338" i="1" s="1"/>
  <c r="B2339" i="1"/>
  <c r="C191" i="1"/>
  <c r="E191" i="1" s="1"/>
  <c r="F191" i="1" s="1"/>
  <c r="D208" i="1"/>
  <c r="C2339" i="1" l="1"/>
  <c r="E2339" i="1" s="1"/>
  <c r="F2339" i="1" s="1"/>
  <c r="B2340" i="1"/>
  <c r="D2341" i="1"/>
  <c r="C192" i="1"/>
  <c r="E192" i="1" s="1"/>
  <c r="F192" i="1" s="1"/>
  <c r="D209" i="1"/>
  <c r="D2342" i="1" l="1"/>
  <c r="C2340" i="1"/>
  <c r="E2340" i="1" s="1"/>
  <c r="F2340" i="1" s="1"/>
  <c r="B2341" i="1"/>
  <c r="C193" i="1"/>
  <c r="E193" i="1" s="1"/>
  <c r="F193" i="1" s="1"/>
  <c r="D210" i="1"/>
  <c r="C2341" i="1" l="1"/>
  <c r="E2341" i="1" s="1"/>
  <c r="F2341" i="1" s="1"/>
  <c r="B2342" i="1"/>
  <c r="D2343" i="1"/>
  <c r="C194" i="1"/>
  <c r="E194" i="1" s="1"/>
  <c r="F194" i="1" s="1"/>
  <c r="D211" i="1"/>
  <c r="C2342" i="1" l="1"/>
  <c r="E2342" i="1" s="1"/>
  <c r="F2342" i="1" s="1"/>
  <c r="B2343" i="1"/>
  <c r="D2344" i="1"/>
  <c r="C195" i="1"/>
  <c r="E195" i="1" s="1"/>
  <c r="F195" i="1" s="1"/>
  <c r="D212" i="1"/>
  <c r="D2345" i="1" l="1"/>
  <c r="B2344" i="1"/>
  <c r="C2343" i="1"/>
  <c r="E2343" i="1" s="1"/>
  <c r="F2343" i="1" s="1"/>
  <c r="C196" i="1"/>
  <c r="E196" i="1" s="1"/>
  <c r="F196" i="1" s="1"/>
  <c r="D213" i="1"/>
  <c r="D2346" i="1" l="1"/>
  <c r="C2344" i="1"/>
  <c r="E2344" i="1" s="1"/>
  <c r="F2344" i="1" s="1"/>
  <c r="B2345" i="1"/>
  <c r="C197" i="1"/>
  <c r="E197" i="1" s="1"/>
  <c r="F197" i="1" s="1"/>
  <c r="D214" i="1"/>
  <c r="B2346" i="1" l="1"/>
  <c r="C2345" i="1"/>
  <c r="E2345" i="1" s="1"/>
  <c r="F2345" i="1" s="1"/>
  <c r="D2347" i="1"/>
  <c r="C198" i="1"/>
  <c r="E198" i="1" s="1"/>
  <c r="F198" i="1" s="1"/>
  <c r="D215" i="1"/>
  <c r="D2348" i="1" l="1"/>
  <c r="C2346" i="1"/>
  <c r="E2346" i="1" s="1"/>
  <c r="F2346" i="1" s="1"/>
  <c r="B2347" i="1"/>
  <c r="C199" i="1"/>
  <c r="E199" i="1" s="1"/>
  <c r="F199" i="1" s="1"/>
  <c r="D216" i="1"/>
  <c r="C2347" i="1" l="1"/>
  <c r="E2347" i="1" s="1"/>
  <c r="F2347" i="1" s="1"/>
  <c r="B2348" i="1"/>
  <c r="D2349" i="1"/>
  <c r="C200" i="1"/>
  <c r="E200" i="1" s="1"/>
  <c r="F200" i="1" s="1"/>
  <c r="D217" i="1"/>
  <c r="D2350" i="1" l="1"/>
  <c r="C2348" i="1"/>
  <c r="E2348" i="1" s="1"/>
  <c r="F2348" i="1" s="1"/>
  <c r="B2349" i="1"/>
  <c r="C201" i="1"/>
  <c r="E201" i="1" s="1"/>
  <c r="F201" i="1" s="1"/>
  <c r="D218" i="1"/>
  <c r="C2349" i="1" l="1"/>
  <c r="E2349" i="1" s="1"/>
  <c r="F2349" i="1" s="1"/>
  <c r="B2350" i="1"/>
  <c r="D2351" i="1"/>
  <c r="C202" i="1"/>
  <c r="E202" i="1" s="1"/>
  <c r="F202" i="1" s="1"/>
  <c r="D219" i="1"/>
  <c r="D2352" i="1" l="1"/>
  <c r="C2350" i="1"/>
  <c r="E2350" i="1" s="1"/>
  <c r="F2350" i="1" s="1"/>
  <c r="B2351" i="1"/>
  <c r="C203" i="1"/>
  <c r="E203" i="1" s="1"/>
  <c r="F203" i="1" s="1"/>
  <c r="D220" i="1"/>
  <c r="B2352" i="1" l="1"/>
  <c r="C2351" i="1"/>
  <c r="E2351" i="1" s="1"/>
  <c r="F2351" i="1" s="1"/>
  <c r="D2353" i="1"/>
  <c r="C204" i="1"/>
  <c r="E204" i="1" s="1"/>
  <c r="F204" i="1" s="1"/>
  <c r="D221" i="1"/>
  <c r="D2354" i="1" l="1"/>
  <c r="C2352" i="1"/>
  <c r="E2352" i="1" s="1"/>
  <c r="F2352" i="1" s="1"/>
  <c r="B2353" i="1"/>
  <c r="C205" i="1"/>
  <c r="E205" i="1" s="1"/>
  <c r="F205" i="1" s="1"/>
  <c r="D222" i="1"/>
  <c r="B2354" i="1" l="1"/>
  <c r="C2353" i="1"/>
  <c r="E2353" i="1" s="1"/>
  <c r="F2353" i="1" s="1"/>
  <c r="D2355" i="1"/>
  <c r="C206" i="1"/>
  <c r="E206" i="1" s="1"/>
  <c r="F206" i="1" s="1"/>
  <c r="D223" i="1"/>
  <c r="D2356" i="1" l="1"/>
  <c r="C2354" i="1"/>
  <c r="E2354" i="1" s="1"/>
  <c r="F2354" i="1" s="1"/>
  <c r="B2355" i="1"/>
  <c r="C207" i="1"/>
  <c r="E207" i="1" s="1"/>
  <c r="F207" i="1" s="1"/>
  <c r="D224" i="1"/>
  <c r="C2355" i="1" l="1"/>
  <c r="E2355" i="1" s="1"/>
  <c r="F2355" i="1" s="1"/>
  <c r="B2356" i="1"/>
  <c r="D2357" i="1"/>
  <c r="C208" i="1"/>
  <c r="E208" i="1" s="1"/>
  <c r="F208" i="1" s="1"/>
  <c r="D225" i="1"/>
  <c r="D2358" i="1" l="1"/>
  <c r="C2356" i="1"/>
  <c r="E2356" i="1" s="1"/>
  <c r="F2356" i="1" s="1"/>
  <c r="B2357" i="1"/>
  <c r="C209" i="1"/>
  <c r="E209" i="1" s="1"/>
  <c r="F209" i="1" s="1"/>
  <c r="D226" i="1"/>
  <c r="C2357" i="1" l="1"/>
  <c r="E2357" i="1" s="1"/>
  <c r="F2357" i="1" s="1"/>
  <c r="B2358" i="1"/>
  <c r="D2359" i="1"/>
  <c r="C210" i="1"/>
  <c r="E210" i="1" s="1"/>
  <c r="F210" i="1" s="1"/>
  <c r="D227" i="1"/>
  <c r="C2358" i="1" l="1"/>
  <c r="E2358" i="1" s="1"/>
  <c r="F2358" i="1" s="1"/>
  <c r="B2359" i="1"/>
  <c r="D2360" i="1"/>
  <c r="C211" i="1"/>
  <c r="E211" i="1" s="1"/>
  <c r="F211" i="1" s="1"/>
  <c r="D228" i="1"/>
  <c r="D2361" i="1" l="1"/>
  <c r="C2359" i="1"/>
  <c r="E2359" i="1" s="1"/>
  <c r="F2359" i="1" s="1"/>
  <c r="B2360" i="1"/>
  <c r="C212" i="1"/>
  <c r="E212" i="1" s="1"/>
  <c r="F212" i="1" s="1"/>
  <c r="D229" i="1"/>
  <c r="C2360" i="1" l="1"/>
  <c r="E2360" i="1" s="1"/>
  <c r="F2360" i="1" s="1"/>
  <c r="B2361" i="1"/>
  <c r="D2362" i="1"/>
  <c r="C213" i="1"/>
  <c r="E213" i="1" s="1"/>
  <c r="F213" i="1" s="1"/>
  <c r="D230" i="1"/>
  <c r="C2361" i="1" l="1"/>
  <c r="E2361" i="1" s="1"/>
  <c r="F2361" i="1" s="1"/>
  <c r="B2362" i="1"/>
  <c r="D2363" i="1"/>
  <c r="C214" i="1"/>
  <c r="E214" i="1" s="1"/>
  <c r="F214" i="1" s="1"/>
  <c r="D231" i="1"/>
  <c r="D2364" i="1" l="1"/>
  <c r="B2363" i="1"/>
  <c r="C2362" i="1"/>
  <c r="E2362" i="1" s="1"/>
  <c r="F2362" i="1" s="1"/>
  <c r="C215" i="1"/>
  <c r="E215" i="1" s="1"/>
  <c r="F215" i="1" s="1"/>
  <c r="D232" i="1"/>
  <c r="D2365" i="1" l="1"/>
  <c r="C2363" i="1"/>
  <c r="E2363" i="1" s="1"/>
  <c r="F2363" i="1" s="1"/>
  <c r="B2364" i="1"/>
  <c r="C216" i="1"/>
  <c r="E216" i="1" s="1"/>
  <c r="F216" i="1" s="1"/>
  <c r="D233" i="1"/>
  <c r="C2364" i="1" l="1"/>
  <c r="E2364" i="1" s="1"/>
  <c r="F2364" i="1" s="1"/>
  <c r="B2365" i="1"/>
  <c r="D2366" i="1"/>
  <c r="C217" i="1"/>
  <c r="E217" i="1" s="1"/>
  <c r="F217" i="1" s="1"/>
  <c r="D234" i="1"/>
  <c r="C2365" i="1" l="1"/>
  <c r="E2365" i="1" s="1"/>
  <c r="F2365" i="1" s="1"/>
  <c r="B2366" i="1"/>
  <c r="D2367" i="1"/>
  <c r="C218" i="1"/>
  <c r="E218" i="1" s="1"/>
  <c r="F218" i="1" s="1"/>
  <c r="D235" i="1"/>
  <c r="D2368" i="1" l="1"/>
  <c r="C2366" i="1"/>
  <c r="E2366" i="1" s="1"/>
  <c r="F2366" i="1" s="1"/>
  <c r="B2367" i="1"/>
  <c r="C219" i="1"/>
  <c r="E219" i="1" s="1"/>
  <c r="F219" i="1" s="1"/>
  <c r="D236" i="1"/>
  <c r="C2367" i="1" l="1"/>
  <c r="E2367" i="1" s="1"/>
  <c r="F2367" i="1" s="1"/>
  <c r="B2368" i="1"/>
  <c r="D2369" i="1"/>
  <c r="C220" i="1"/>
  <c r="E220" i="1" s="1"/>
  <c r="F220" i="1" s="1"/>
  <c r="D237" i="1"/>
  <c r="D2370" i="1" l="1"/>
  <c r="C2368" i="1"/>
  <c r="E2368" i="1" s="1"/>
  <c r="F2368" i="1" s="1"/>
  <c r="B2369" i="1"/>
  <c r="C221" i="1"/>
  <c r="E221" i="1" s="1"/>
  <c r="F221" i="1" s="1"/>
  <c r="D238" i="1"/>
  <c r="D2371" i="1" l="1"/>
  <c r="C2369" i="1"/>
  <c r="E2369" i="1" s="1"/>
  <c r="F2369" i="1" s="1"/>
  <c r="B2370" i="1"/>
  <c r="C222" i="1"/>
  <c r="E222" i="1" s="1"/>
  <c r="F222" i="1" s="1"/>
  <c r="D239" i="1"/>
  <c r="B2371" i="1" l="1"/>
  <c r="C2370" i="1"/>
  <c r="E2370" i="1" s="1"/>
  <c r="F2370" i="1" s="1"/>
  <c r="D2372" i="1"/>
  <c r="C223" i="1"/>
  <c r="E223" i="1" s="1"/>
  <c r="F223" i="1" s="1"/>
  <c r="D240" i="1"/>
  <c r="D2373" i="1" l="1"/>
  <c r="C2371" i="1"/>
  <c r="E2371" i="1" s="1"/>
  <c r="F2371" i="1" s="1"/>
  <c r="B2372" i="1"/>
  <c r="C224" i="1"/>
  <c r="E224" i="1" s="1"/>
  <c r="F224" i="1" s="1"/>
  <c r="D241" i="1"/>
  <c r="B2373" i="1" l="1"/>
  <c r="C2372" i="1"/>
  <c r="E2372" i="1" s="1"/>
  <c r="F2372" i="1" s="1"/>
  <c r="D2374" i="1"/>
  <c r="C225" i="1"/>
  <c r="E225" i="1" s="1"/>
  <c r="F225" i="1" s="1"/>
  <c r="D242" i="1"/>
  <c r="D2375" i="1" l="1"/>
  <c r="C2373" i="1"/>
  <c r="E2373" i="1" s="1"/>
  <c r="F2373" i="1" s="1"/>
  <c r="B2374" i="1"/>
  <c r="C226" i="1"/>
  <c r="E226" i="1" s="1"/>
  <c r="F226" i="1" s="1"/>
  <c r="D243" i="1"/>
  <c r="C2374" i="1" l="1"/>
  <c r="E2374" i="1" s="1"/>
  <c r="F2374" i="1" s="1"/>
  <c r="B2375" i="1"/>
  <c r="D2376" i="1"/>
  <c r="C227" i="1"/>
  <c r="E227" i="1" s="1"/>
  <c r="F227" i="1" s="1"/>
  <c r="D244" i="1"/>
  <c r="D2377" i="1" l="1"/>
  <c r="C2375" i="1"/>
  <c r="E2375" i="1" s="1"/>
  <c r="F2375" i="1" s="1"/>
  <c r="B2376" i="1"/>
  <c r="C228" i="1"/>
  <c r="E228" i="1" s="1"/>
  <c r="F228" i="1" s="1"/>
  <c r="D245" i="1"/>
  <c r="C2376" i="1" l="1"/>
  <c r="E2376" i="1" s="1"/>
  <c r="F2376" i="1" s="1"/>
  <c r="B2377" i="1"/>
  <c r="D2378" i="1"/>
  <c r="C229" i="1"/>
  <c r="E229" i="1" s="1"/>
  <c r="F229" i="1" s="1"/>
  <c r="D246" i="1"/>
  <c r="D2379" i="1" l="1"/>
  <c r="C2377" i="1"/>
  <c r="E2377" i="1" s="1"/>
  <c r="F2377" i="1" s="1"/>
  <c r="B2378" i="1"/>
  <c r="C230" i="1"/>
  <c r="E230" i="1" s="1"/>
  <c r="F230" i="1" s="1"/>
  <c r="D247" i="1"/>
  <c r="B2379" i="1" l="1"/>
  <c r="C2378" i="1"/>
  <c r="E2378" i="1" s="1"/>
  <c r="F2378" i="1" s="1"/>
  <c r="D2380" i="1"/>
  <c r="C231" i="1"/>
  <c r="E231" i="1" s="1"/>
  <c r="F231" i="1" s="1"/>
  <c r="D248" i="1"/>
  <c r="D2381" i="1" l="1"/>
  <c r="C2379" i="1"/>
  <c r="E2379" i="1" s="1"/>
  <c r="F2379" i="1" s="1"/>
  <c r="B2380" i="1"/>
  <c r="C232" i="1"/>
  <c r="E232" i="1" s="1"/>
  <c r="F232" i="1" s="1"/>
  <c r="D249" i="1"/>
  <c r="B2381" i="1" l="1"/>
  <c r="C2380" i="1"/>
  <c r="E2380" i="1" s="1"/>
  <c r="F2380" i="1" s="1"/>
  <c r="D2382" i="1"/>
  <c r="C233" i="1"/>
  <c r="E233" i="1" s="1"/>
  <c r="F233" i="1" s="1"/>
  <c r="D250" i="1"/>
  <c r="D2383" i="1" l="1"/>
  <c r="C2381" i="1"/>
  <c r="E2381" i="1" s="1"/>
  <c r="F2381" i="1" s="1"/>
  <c r="B2382" i="1"/>
  <c r="C234" i="1"/>
  <c r="E234" i="1" s="1"/>
  <c r="F234" i="1" s="1"/>
  <c r="D251" i="1"/>
  <c r="C2382" i="1" l="1"/>
  <c r="E2382" i="1" s="1"/>
  <c r="F2382" i="1" s="1"/>
  <c r="B2383" i="1"/>
  <c r="D2384" i="1"/>
  <c r="C235" i="1"/>
  <c r="E235" i="1" s="1"/>
  <c r="F235" i="1" s="1"/>
  <c r="D252" i="1"/>
  <c r="D2385" i="1" l="1"/>
  <c r="C2383" i="1"/>
  <c r="E2383" i="1" s="1"/>
  <c r="F2383" i="1" s="1"/>
  <c r="B2384" i="1"/>
  <c r="C236" i="1"/>
  <c r="E236" i="1" s="1"/>
  <c r="F236" i="1" s="1"/>
  <c r="D253" i="1"/>
  <c r="C2384" i="1" l="1"/>
  <c r="E2384" i="1" s="1"/>
  <c r="F2384" i="1" s="1"/>
  <c r="B2385" i="1"/>
  <c r="D2386" i="1"/>
  <c r="C237" i="1"/>
  <c r="E237" i="1" s="1"/>
  <c r="F237" i="1" s="1"/>
  <c r="D254" i="1"/>
  <c r="D2387" i="1" l="1"/>
  <c r="C2385" i="1"/>
  <c r="E2385" i="1" s="1"/>
  <c r="F2385" i="1" s="1"/>
  <c r="B2386" i="1"/>
  <c r="C238" i="1"/>
  <c r="E238" i="1" s="1"/>
  <c r="F238" i="1" s="1"/>
  <c r="D255" i="1"/>
  <c r="B2387" i="1" l="1"/>
  <c r="C2386" i="1"/>
  <c r="E2386" i="1" s="1"/>
  <c r="F2386" i="1" s="1"/>
  <c r="D2388" i="1"/>
  <c r="C239" i="1"/>
  <c r="E239" i="1" s="1"/>
  <c r="F239" i="1" s="1"/>
  <c r="D256" i="1"/>
  <c r="D2389" i="1" l="1"/>
  <c r="C2387" i="1"/>
  <c r="E2387" i="1" s="1"/>
  <c r="F2387" i="1" s="1"/>
  <c r="B2388" i="1"/>
  <c r="C240" i="1"/>
  <c r="E240" i="1" s="1"/>
  <c r="F240" i="1" s="1"/>
  <c r="D257" i="1"/>
  <c r="B2389" i="1" l="1"/>
  <c r="C2388" i="1"/>
  <c r="E2388" i="1" s="1"/>
  <c r="F2388" i="1" s="1"/>
  <c r="D2390" i="1"/>
  <c r="C241" i="1"/>
  <c r="E241" i="1" s="1"/>
  <c r="F241" i="1" s="1"/>
  <c r="D258" i="1"/>
  <c r="D2391" i="1" l="1"/>
  <c r="C2389" i="1"/>
  <c r="E2389" i="1" s="1"/>
  <c r="F2389" i="1" s="1"/>
  <c r="B2390" i="1"/>
  <c r="C242" i="1"/>
  <c r="E242" i="1" s="1"/>
  <c r="F242" i="1" s="1"/>
  <c r="D259" i="1"/>
  <c r="C2390" i="1" l="1"/>
  <c r="E2390" i="1" s="1"/>
  <c r="F2390" i="1" s="1"/>
  <c r="B2391" i="1"/>
  <c r="D2392" i="1"/>
  <c r="C243" i="1"/>
  <c r="E243" i="1" s="1"/>
  <c r="F243" i="1" s="1"/>
  <c r="D260" i="1"/>
  <c r="C2391" i="1" l="1"/>
  <c r="E2391" i="1" s="1"/>
  <c r="F2391" i="1" s="1"/>
  <c r="B2392" i="1"/>
  <c r="D2393" i="1"/>
  <c r="C244" i="1"/>
  <c r="E244" i="1" s="1"/>
  <c r="F244" i="1" s="1"/>
  <c r="D261" i="1"/>
  <c r="C2392" i="1" l="1"/>
  <c r="E2392" i="1" s="1"/>
  <c r="F2392" i="1" s="1"/>
  <c r="B2393" i="1"/>
  <c r="D2394" i="1"/>
  <c r="C245" i="1"/>
  <c r="E245" i="1" s="1"/>
  <c r="F245" i="1" s="1"/>
  <c r="D262" i="1"/>
  <c r="D2395" i="1" l="1"/>
  <c r="C2393" i="1"/>
  <c r="E2393" i="1" s="1"/>
  <c r="F2393" i="1" s="1"/>
  <c r="B2394" i="1"/>
  <c r="C246" i="1"/>
  <c r="E246" i="1" s="1"/>
  <c r="F246" i="1" s="1"/>
  <c r="D263" i="1"/>
  <c r="B2395" i="1" l="1"/>
  <c r="C2394" i="1"/>
  <c r="E2394" i="1" s="1"/>
  <c r="F2394" i="1" s="1"/>
  <c r="D2396" i="1"/>
  <c r="C247" i="1"/>
  <c r="E247" i="1" s="1"/>
  <c r="F247" i="1" s="1"/>
  <c r="D264" i="1"/>
  <c r="D2397" i="1" l="1"/>
  <c r="C2395" i="1"/>
  <c r="E2395" i="1" s="1"/>
  <c r="F2395" i="1" s="1"/>
  <c r="B2396" i="1"/>
  <c r="C248" i="1"/>
  <c r="E248" i="1" s="1"/>
  <c r="F248" i="1" s="1"/>
  <c r="D265" i="1"/>
  <c r="B2397" i="1" l="1"/>
  <c r="C2396" i="1"/>
  <c r="E2396" i="1" s="1"/>
  <c r="F2396" i="1" s="1"/>
  <c r="D2398" i="1"/>
  <c r="C249" i="1"/>
  <c r="E249" i="1" s="1"/>
  <c r="F249" i="1" s="1"/>
  <c r="D266" i="1"/>
  <c r="D2399" i="1" l="1"/>
  <c r="C2397" i="1"/>
  <c r="E2397" i="1" s="1"/>
  <c r="F2397" i="1" s="1"/>
  <c r="B2398" i="1"/>
  <c r="C250" i="1"/>
  <c r="E250" i="1" s="1"/>
  <c r="F250" i="1" s="1"/>
  <c r="D267" i="1"/>
  <c r="C2398" i="1" l="1"/>
  <c r="E2398" i="1" s="1"/>
  <c r="F2398" i="1" s="1"/>
  <c r="B2399" i="1"/>
  <c r="D2400" i="1"/>
  <c r="C251" i="1"/>
  <c r="E251" i="1" s="1"/>
  <c r="F251" i="1" s="1"/>
  <c r="D268" i="1"/>
  <c r="C2399" i="1" l="1"/>
  <c r="E2399" i="1" s="1"/>
  <c r="F2399" i="1" s="1"/>
  <c r="B2400" i="1"/>
  <c r="D2401" i="1"/>
  <c r="C252" i="1"/>
  <c r="E252" i="1" s="1"/>
  <c r="F252" i="1" s="1"/>
  <c r="D269" i="1"/>
  <c r="C2400" i="1" l="1"/>
  <c r="E2400" i="1" s="1"/>
  <c r="F2400" i="1" s="1"/>
  <c r="B2401" i="1"/>
  <c r="D2402" i="1"/>
  <c r="C253" i="1"/>
  <c r="E253" i="1" s="1"/>
  <c r="F253" i="1" s="1"/>
  <c r="D270" i="1"/>
  <c r="D2403" i="1" l="1"/>
  <c r="C2401" i="1"/>
  <c r="E2401" i="1" s="1"/>
  <c r="F2401" i="1" s="1"/>
  <c r="B2402" i="1"/>
  <c r="C254" i="1"/>
  <c r="E254" i="1" s="1"/>
  <c r="F254" i="1" s="1"/>
  <c r="D271" i="1"/>
  <c r="B2403" i="1" l="1"/>
  <c r="C2402" i="1"/>
  <c r="E2402" i="1" s="1"/>
  <c r="F2402" i="1" s="1"/>
  <c r="D2404" i="1"/>
  <c r="C255" i="1"/>
  <c r="E255" i="1" s="1"/>
  <c r="F255" i="1" s="1"/>
  <c r="D272" i="1"/>
  <c r="D2405" i="1" l="1"/>
  <c r="C2403" i="1"/>
  <c r="E2403" i="1" s="1"/>
  <c r="F2403" i="1" s="1"/>
  <c r="B2404" i="1"/>
  <c r="C256" i="1"/>
  <c r="E256" i="1" s="1"/>
  <c r="F256" i="1" s="1"/>
  <c r="D273" i="1"/>
  <c r="B2405" i="1" l="1"/>
  <c r="C2404" i="1"/>
  <c r="E2404" i="1" s="1"/>
  <c r="F2404" i="1" s="1"/>
  <c r="D2406" i="1"/>
  <c r="C257" i="1"/>
  <c r="E257" i="1" s="1"/>
  <c r="F257" i="1" s="1"/>
  <c r="D274" i="1"/>
  <c r="D2407" i="1" l="1"/>
  <c r="C2405" i="1"/>
  <c r="E2405" i="1" s="1"/>
  <c r="F2405" i="1" s="1"/>
  <c r="B2406" i="1"/>
  <c r="C258" i="1"/>
  <c r="E258" i="1" s="1"/>
  <c r="F258" i="1" s="1"/>
  <c r="D275" i="1"/>
  <c r="C2406" i="1" l="1"/>
  <c r="E2406" i="1" s="1"/>
  <c r="F2406" i="1" s="1"/>
  <c r="B2407" i="1"/>
  <c r="D2408" i="1"/>
  <c r="C259" i="1"/>
  <c r="E259" i="1" s="1"/>
  <c r="F259" i="1" s="1"/>
  <c r="D276" i="1"/>
  <c r="D2409" i="1" l="1"/>
  <c r="C2407" i="1"/>
  <c r="E2407" i="1" s="1"/>
  <c r="F2407" i="1" s="1"/>
  <c r="B2408" i="1"/>
  <c r="C260" i="1"/>
  <c r="E260" i="1" s="1"/>
  <c r="F260" i="1" s="1"/>
  <c r="D277" i="1"/>
  <c r="C2408" i="1" l="1"/>
  <c r="E2408" i="1" s="1"/>
  <c r="F2408" i="1" s="1"/>
  <c r="B2409" i="1"/>
  <c r="D2410" i="1"/>
  <c r="C261" i="1"/>
  <c r="E261" i="1" s="1"/>
  <c r="F261" i="1" s="1"/>
  <c r="D278" i="1"/>
  <c r="D2411" i="1" l="1"/>
  <c r="C2409" i="1"/>
  <c r="E2409" i="1" s="1"/>
  <c r="F2409" i="1" s="1"/>
  <c r="B2410" i="1"/>
  <c r="C262" i="1"/>
  <c r="E262" i="1" s="1"/>
  <c r="F262" i="1" s="1"/>
  <c r="D279" i="1"/>
  <c r="B2411" i="1" l="1"/>
  <c r="C2410" i="1"/>
  <c r="E2410" i="1" s="1"/>
  <c r="F2410" i="1" s="1"/>
  <c r="D2412" i="1"/>
  <c r="C263" i="1"/>
  <c r="E263" i="1" s="1"/>
  <c r="F263" i="1" s="1"/>
  <c r="D280" i="1"/>
  <c r="D2413" i="1" l="1"/>
  <c r="C2411" i="1"/>
  <c r="E2411" i="1" s="1"/>
  <c r="F2411" i="1" s="1"/>
  <c r="B2412" i="1"/>
  <c r="C264" i="1"/>
  <c r="E264" i="1" s="1"/>
  <c r="F264" i="1" s="1"/>
  <c r="D281" i="1"/>
  <c r="B2413" i="1" l="1"/>
  <c r="C2412" i="1"/>
  <c r="E2412" i="1" s="1"/>
  <c r="F2412" i="1" s="1"/>
  <c r="D2414" i="1"/>
  <c r="C265" i="1"/>
  <c r="E265" i="1" s="1"/>
  <c r="F265" i="1" s="1"/>
  <c r="D282" i="1"/>
  <c r="D2415" i="1" l="1"/>
  <c r="C2413" i="1"/>
  <c r="E2413" i="1" s="1"/>
  <c r="F2413" i="1" s="1"/>
  <c r="B2414" i="1"/>
  <c r="C266" i="1"/>
  <c r="E266" i="1" s="1"/>
  <c r="F266" i="1" s="1"/>
  <c r="D283" i="1"/>
  <c r="C2414" i="1" l="1"/>
  <c r="E2414" i="1" s="1"/>
  <c r="F2414" i="1" s="1"/>
  <c r="B2415" i="1"/>
  <c r="D2416" i="1"/>
  <c r="C267" i="1"/>
  <c r="E267" i="1" s="1"/>
  <c r="F267" i="1" s="1"/>
  <c r="D284" i="1"/>
  <c r="D2417" i="1" l="1"/>
  <c r="C2415" i="1"/>
  <c r="E2415" i="1" s="1"/>
  <c r="F2415" i="1" s="1"/>
  <c r="B2416" i="1"/>
  <c r="C268" i="1"/>
  <c r="E268" i="1" s="1"/>
  <c r="F268" i="1" s="1"/>
  <c r="D285" i="1"/>
  <c r="C2416" i="1" l="1"/>
  <c r="E2416" i="1" s="1"/>
  <c r="F2416" i="1" s="1"/>
  <c r="B2417" i="1"/>
  <c r="D2418" i="1"/>
  <c r="C269" i="1"/>
  <c r="E269" i="1" s="1"/>
  <c r="F269" i="1" s="1"/>
  <c r="D286" i="1"/>
  <c r="D2419" i="1" l="1"/>
  <c r="C2417" i="1"/>
  <c r="E2417" i="1" s="1"/>
  <c r="F2417" i="1" s="1"/>
  <c r="B2418" i="1"/>
  <c r="C270" i="1"/>
  <c r="E270" i="1" s="1"/>
  <c r="F270" i="1" s="1"/>
  <c r="D287" i="1"/>
  <c r="B2419" i="1" l="1"/>
  <c r="C2418" i="1"/>
  <c r="E2418" i="1" s="1"/>
  <c r="F2418" i="1" s="1"/>
  <c r="D2420" i="1"/>
  <c r="C271" i="1"/>
  <c r="E271" i="1" s="1"/>
  <c r="F271" i="1" s="1"/>
  <c r="D288" i="1"/>
  <c r="D2421" i="1" l="1"/>
  <c r="C2419" i="1"/>
  <c r="E2419" i="1" s="1"/>
  <c r="F2419" i="1" s="1"/>
  <c r="B2420" i="1"/>
  <c r="C272" i="1"/>
  <c r="E272" i="1" s="1"/>
  <c r="F272" i="1" s="1"/>
  <c r="D289" i="1"/>
  <c r="B2421" i="1" l="1"/>
  <c r="C2420" i="1"/>
  <c r="E2420" i="1" s="1"/>
  <c r="F2420" i="1" s="1"/>
  <c r="D2422" i="1"/>
  <c r="C273" i="1"/>
  <c r="E273" i="1" s="1"/>
  <c r="F273" i="1" s="1"/>
  <c r="D290" i="1"/>
  <c r="D2423" i="1" l="1"/>
  <c r="C2421" i="1"/>
  <c r="E2421" i="1" s="1"/>
  <c r="F2421" i="1" s="1"/>
  <c r="B2422" i="1"/>
  <c r="C274" i="1"/>
  <c r="E274" i="1" s="1"/>
  <c r="F274" i="1" s="1"/>
  <c r="D291" i="1"/>
  <c r="C2422" i="1" l="1"/>
  <c r="E2422" i="1" s="1"/>
  <c r="F2422" i="1" s="1"/>
  <c r="B2423" i="1"/>
  <c r="D2424" i="1"/>
  <c r="C275" i="1"/>
  <c r="E275" i="1" s="1"/>
  <c r="F275" i="1" s="1"/>
  <c r="D292" i="1"/>
  <c r="D2425" i="1" l="1"/>
  <c r="C2423" i="1"/>
  <c r="E2423" i="1" s="1"/>
  <c r="F2423" i="1" s="1"/>
  <c r="B2424" i="1"/>
  <c r="C276" i="1"/>
  <c r="E276" i="1" s="1"/>
  <c r="F276" i="1" s="1"/>
  <c r="D293" i="1"/>
  <c r="C2424" i="1" l="1"/>
  <c r="E2424" i="1" s="1"/>
  <c r="F2424" i="1" s="1"/>
  <c r="B2425" i="1"/>
  <c r="D2426" i="1"/>
  <c r="C277" i="1"/>
  <c r="E277" i="1" s="1"/>
  <c r="F277" i="1" s="1"/>
  <c r="D294" i="1"/>
  <c r="D2427" i="1" l="1"/>
  <c r="C2425" i="1"/>
  <c r="E2425" i="1" s="1"/>
  <c r="F2425" i="1" s="1"/>
  <c r="B2426" i="1"/>
  <c r="C278" i="1"/>
  <c r="E278" i="1" s="1"/>
  <c r="F278" i="1" s="1"/>
  <c r="D295" i="1"/>
  <c r="B2427" i="1" l="1"/>
  <c r="C2426" i="1"/>
  <c r="E2426" i="1" s="1"/>
  <c r="F2426" i="1" s="1"/>
  <c r="D2428" i="1"/>
  <c r="C279" i="1"/>
  <c r="E279" i="1" s="1"/>
  <c r="F279" i="1" s="1"/>
  <c r="D296" i="1"/>
  <c r="D2429" i="1" l="1"/>
  <c r="C2427" i="1"/>
  <c r="E2427" i="1" s="1"/>
  <c r="F2427" i="1" s="1"/>
  <c r="B2428" i="1"/>
  <c r="C280" i="1"/>
  <c r="E280" i="1" s="1"/>
  <c r="F280" i="1" s="1"/>
  <c r="D297" i="1"/>
  <c r="B2429" i="1" l="1"/>
  <c r="C2428" i="1"/>
  <c r="E2428" i="1" s="1"/>
  <c r="F2428" i="1" s="1"/>
  <c r="D2430" i="1"/>
  <c r="C281" i="1"/>
  <c r="E281" i="1" s="1"/>
  <c r="F281" i="1" s="1"/>
  <c r="D298" i="1"/>
  <c r="D2431" i="1" l="1"/>
  <c r="B2430" i="1"/>
  <c r="C2429" i="1"/>
  <c r="E2429" i="1" s="1"/>
  <c r="F2429" i="1" s="1"/>
  <c r="C282" i="1"/>
  <c r="E282" i="1" s="1"/>
  <c r="F282" i="1" s="1"/>
  <c r="D299" i="1"/>
  <c r="D2432" i="1" l="1"/>
  <c r="B2431" i="1"/>
  <c r="C2430" i="1"/>
  <c r="E2430" i="1" s="1"/>
  <c r="F2430" i="1" s="1"/>
  <c r="C283" i="1"/>
  <c r="E283" i="1" s="1"/>
  <c r="F283" i="1" s="1"/>
  <c r="D300" i="1"/>
  <c r="D2433" i="1" l="1"/>
  <c r="C2431" i="1"/>
  <c r="E2431" i="1" s="1"/>
  <c r="F2431" i="1" s="1"/>
  <c r="B2432" i="1"/>
  <c r="C284" i="1"/>
  <c r="E284" i="1" s="1"/>
  <c r="F284" i="1" s="1"/>
  <c r="D301" i="1"/>
  <c r="B2433" i="1" l="1"/>
  <c r="C2432" i="1"/>
  <c r="E2432" i="1" s="1"/>
  <c r="F2432" i="1" s="1"/>
  <c r="D2434" i="1"/>
  <c r="C285" i="1"/>
  <c r="E285" i="1" s="1"/>
  <c r="F285" i="1" s="1"/>
  <c r="D302" i="1"/>
  <c r="D2435" i="1" l="1"/>
  <c r="B2434" i="1"/>
  <c r="C2433" i="1"/>
  <c r="E2433" i="1" s="1"/>
  <c r="F2433" i="1" s="1"/>
  <c r="C286" i="1"/>
  <c r="E286" i="1" s="1"/>
  <c r="F286" i="1" s="1"/>
  <c r="D303" i="1"/>
  <c r="C2434" i="1" l="1"/>
  <c r="E2434" i="1" s="1"/>
  <c r="F2434" i="1" s="1"/>
  <c r="B2435" i="1"/>
  <c r="D2436" i="1"/>
  <c r="C287" i="1"/>
  <c r="E287" i="1" s="1"/>
  <c r="F287" i="1" s="1"/>
  <c r="D304" i="1"/>
  <c r="C2435" i="1" l="1"/>
  <c r="E2435" i="1" s="1"/>
  <c r="F2435" i="1" s="1"/>
  <c r="B2436" i="1"/>
  <c r="D2437" i="1"/>
  <c r="C288" i="1"/>
  <c r="E288" i="1" s="1"/>
  <c r="F288" i="1" s="1"/>
  <c r="D305" i="1"/>
  <c r="D2438" i="1" l="1"/>
  <c r="C2436" i="1"/>
  <c r="E2436" i="1" s="1"/>
  <c r="F2436" i="1" s="1"/>
  <c r="B2437" i="1"/>
  <c r="C289" i="1"/>
  <c r="E289" i="1" s="1"/>
  <c r="F289" i="1" s="1"/>
  <c r="D306" i="1"/>
  <c r="C2437" i="1" l="1"/>
  <c r="E2437" i="1" s="1"/>
  <c r="F2437" i="1" s="1"/>
  <c r="B2438" i="1"/>
  <c r="D2439" i="1"/>
  <c r="C290" i="1"/>
  <c r="E290" i="1" s="1"/>
  <c r="F290" i="1" s="1"/>
  <c r="D307" i="1"/>
  <c r="D2440" i="1" l="1"/>
  <c r="C2438" i="1"/>
  <c r="E2438" i="1" s="1"/>
  <c r="F2438" i="1" s="1"/>
  <c r="B2439" i="1"/>
  <c r="C291" i="1"/>
  <c r="E291" i="1" s="1"/>
  <c r="F291" i="1" s="1"/>
  <c r="D308" i="1"/>
  <c r="C2439" i="1" l="1"/>
  <c r="E2439" i="1" s="1"/>
  <c r="F2439" i="1" s="1"/>
  <c r="B2440" i="1"/>
  <c r="D2441" i="1"/>
  <c r="C292" i="1"/>
  <c r="E292" i="1" s="1"/>
  <c r="F292" i="1" s="1"/>
  <c r="D309" i="1"/>
  <c r="D2442" i="1" l="1"/>
  <c r="C2440" i="1"/>
  <c r="E2440" i="1" s="1"/>
  <c r="F2440" i="1" s="1"/>
  <c r="B2441" i="1"/>
  <c r="C293" i="1"/>
  <c r="E293" i="1" s="1"/>
  <c r="F293" i="1" s="1"/>
  <c r="D310" i="1"/>
  <c r="D2443" i="1" l="1"/>
  <c r="C2441" i="1"/>
  <c r="E2441" i="1" s="1"/>
  <c r="F2441" i="1" s="1"/>
  <c r="B2442" i="1"/>
  <c r="C294" i="1"/>
  <c r="E294" i="1" s="1"/>
  <c r="F294" i="1" s="1"/>
  <c r="D311" i="1"/>
  <c r="C2442" i="1" l="1"/>
  <c r="E2442" i="1" s="1"/>
  <c r="F2442" i="1" s="1"/>
  <c r="B2443" i="1"/>
  <c r="D2444" i="1"/>
  <c r="C295" i="1"/>
  <c r="E295" i="1" s="1"/>
  <c r="F295" i="1" s="1"/>
  <c r="D312" i="1"/>
  <c r="D2445" i="1" l="1"/>
  <c r="B2444" i="1"/>
  <c r="C2443" i="1"/>
  <c r="E2443" i="1" s="1"/>
  <c r="F2443" i="1" s="1"/>
  <c r="C296" i="1"/>
  <c r="E296" i="1" s="1"/>
  <c r="F296" i="1" s="1"/>
  <c r="D313" i="1"/>
  <c r="D2446" i="1" l="1"/>
  <c r="C2444" i="1"/>
  <c r="E2444" i="1" s="1"/>
  <c r="F2444" i="1" s="1"/>
  <c r="B2445" i="1"/>
  <c r="C297" i="1"/>
  <c r="E297" i="1" s="1"/>
  <c r="F297" i="1" s="1"/>
  <c r="D314" i="1"/>
  <c r="C2445" i="1" l="1"/>
  <c r="E2445" i="1" s="1"/>
  <c r="F2445" i="1" s="1"/>
  <c r="B2446" i="1"/>
  <c r="D2447" i="1"/>
  <c r="C298" i="1"/>
  <c r="E298" i="1" s="1"/>
  <c r="F298" i="1" s="1"/>
  <c r="D315" i="1"/>
  <c r="D2448" i="1" l="1"/>
  <c r="C2446" i="1"/>
  <c r="E2446" i="1" s="1"/>
  <c r="F2446" i="1" s="1"/>
  <c r="B2447" i="1"/>
  <c r="C299" i="1"/>
  <c r="E299" i="1" s="1"/>
  <c r="F299" i="1" s="1"/>
  <c r="D316" i="1"/>
  <c r="B2448" i="1" l="1"/>
  <c r="C2447" i="1"/>
  <c r="E2447" i="1" s="1"/>
  <c r="F2447" i="1" s="1"/>
  <c r="D2449" i="1"/>
  <c r="C300" i="1"/>
  <c r="E300" i="1" s="1"/>
  <c r="F300" i="1" s="1"/>
  <c r="D317" i="1"/>
  <c r="D2450" i="1" l="1"/>
  <c r="C2448" i="1"/>
  <c r="E2448" i="1" s="1"/>
  <c r="F2448" i="1" s="1"/>
  <c r="B2449" i="1"/>
  <c r="C301" i="1"/>
  <c r="E301" i="1" s="1"/>
  <c r="F301" i="1" s="1"/>
  <c r="D318" i="1"/>
  <c r="C2449" i="1" l="1"/>
  <c r="E2449" i="1" s="1"/>
  <c r="F2449" i="1" s="1"/>
  <c r="B2450" i="1"/>
  <c r="D2451" i="1"/>
  <c r="C302" i="1"/>
  <c r="E302" i="1" s="1"/>
  <c r="F302" i="1" s="1"/>
  <c r="D319" i="1"/>
  <c r="D2452" i="1" l="1"/>
  <c r="C2450" i="1"/>
  <c r="E2450" i="1" s="1"/>
  <c r="F2450" i="1" s="1"/>
  <c r="B2451" i="1"/>
  <c r="C303" i="1"/>
  <c r="E303" i="1" s="1"/>
  <c r="F303" i="1" s="1"/>
  <c r="D320" i="1"/>
  <c r="C2451" i="1" l="1"/>
  <c r="E2451" i="1" s="1"/>
  <c r="F2451" i="1" s="1"/>
  <c r="B2452" i="1"/>
  <c r="D2453" i="1"/>
  <c r="C304" i="1"/>
  <c r="E304" i="1" s="1"/>
  <c r="F304" i="1" s="1"/>
  <c r="D321" i="1"/>
  <c r="D2454" i="1" l="1"/>
  <c r="C2452" i="1"/>
  <c r="E2452" i="1" s="1"/>
  <c r="F2452" i="1" s="1"/>
  <c r="B2453" i="1"/>
  <c r="C305" i="1"/>
  <c r="E305" i="1" s="1"/>
  <c r="F305" i="1" s="1"/>
  <c r="D322" i="1"/>
  <c r="C2453" i="1" l="1"/>
  <c r="E2453" i="1" s="1"/>
  <c r="F2453" i="1" s="1"/>
  <c r="B2454" i="1"/>
  <c r="D2455" i="1"/>
  <c r="C306" i="1"/>
  <c r="E306" i="1" s="1"/>
  <c r="F306" i="1" s="1"/>
  <c r="D323" i="1"/>
  <c r="C2454" i="1" l="1"/>
  <c r="E2454" i="1" s="1"/>
  <c r="F2454" i="1" s="1"/>
  <c r="B2455" i="1"/>
  <c r="D2456" i="1"/>
  <c r="C307" i="1"/>
  <c r="E307" i="1" s="1"/>
  <c r="F307" i="1" s="1"/>
  <c r="D324" i="1"/>
  <c r="D2457" i="1" l="1"/>
  <c r="C2455" i="1"/>
  <c r="E2455" i="1" s="1"/>
  <c r="F2455" i="1" s="1"/>
  <c r="B2456" i="1"/>
  <c r="C308" i="1"/>
  <c r="E308" i="1" s="1"/>
  <c r="F308" i="1" s="1"/>
  <c r="D325" i="1"/>
  <c r="C2456" i="1" l="1"/>
  <c r="E2456" i="1" s="1"/>
  <c r="F2456" i="1" s="1"/>
  <c r="B2457" i="1"/>
  <c r="D2458" i="1"/>
  <c r="C309" i="1"/>
  <c r="E309" i="1" s="1"/>
  <c r="F309" i="1" s="1"/>
  <c r="D326" i="1"/>
  <c r="B2458" i="1" l="1"/>
  <c r="C2457" i="1"/>
  <c r="E2457" i="1" s="1"/>
  <c r="F2457" i="1" s="1"/>
  <c r="D2459" i="1"/>
  <c r="C310" i="1"/>
  <c r="E310" i="1" s="1"/>
  <c r="F310" i="1" s="1"/>
  <c r="D327" i="1"/>
  <c r="D2460" i="1" l="1"/>
  <c r="C2458" i="1"/>
  <c r="E2458" i="1" s="1"/>
  <c r="F2458" i="1" s="1"/>
  <c r="B2459" i="1"/>
  <c r="C311" i="1"/>
  <c r="E311" i="1" s="1"/>
  <c r="F311" i="1" s="1"/>
  <c r="D328" i="1"/>
  <c r="B2460" i="1" l="1"/>
  <c r="C2459" i="1"/>
  <c r="E2459" i="1" s="1"/>
  <c r="F2459" i="1" s="1"/>
  <c r="D2461" i="1"/>
  <c r="C312" i="1"/>
  <c r="E312" i="1" s="1"/>
  <c r="F312" i="1" s="1"/>
  <c r="D329" i="1"/>
  <c r="D2462" i="1" l="1"/>
  <c r="C2460" i="1"/>
  <c r="E2460" i="1" s="1"/>
  <c r="F2460" i="1" s="1"/>
  <c r="B2461" i="1"/>
  <c r="C313" i="1"/>
  <c r="E313" i="1" s="1"/>
  <c r="F313" i="1" s="1"/>
  <c r="D330" i="1"/>
  <c r="C2461" i="1" l="1"/>
  <c r="E2461" i="1" s="1"/>
  <c r="F2461" i="1" s="1"/>
  <c r="B2462" i="1"/>
  <c r="D2463" i="1"/>
  <c r="C314" i="1"/>
  <c r="E314" i="1" s="1"/>
  <c r="F314" i="1" s="1"/>
  <c r="D331" i="1"/>
  <c r="C2462" i="1" l="1"/>
  <c r="E2462" i="1" s="1"/>
  <c r="F2462" i="1" s="1"/>
  <c r="B2463" i="1"/>
  <c r="D2464" i="1"/>
  <c r="C315" i="1"/>
  <c r="E315" i="1" s="1"/>
  <c r="F315" i="1" s="1"/>
  <c r="D332" i="1"/>
  <c r="C2463" i="1" l="1"/>
  <c r="E2463" i="1" s="1"/>
  <c r="F2463" i="1" s="1"/>
  <c r="B2464" i="1"/>
  <c r="D2465" i="1"/>
  <c r="C316" i="1"/>
  <c r="E316" i="1" s="1"/>
  <c r="F316" i="1" s="1"/>
  <c r="D333" i="1"/>
  <c r="C2464" i="1" l="1"/>
  <c r="E2464" i="1" s="1"/>
  <c r="F2464" i="1" s="1"/>
  <c r="B2465" i="1"/>
  <c r="D2466" i="1"/>
  <c r="C317" i="1"/>
  <c r="E317" i="1" s="1"/>
  <c r="F317" i="1" s="1"/>
  <c r="D334" i="1"/>
  <c r="D2467" i="1" l="1"/>
  <c r="B2466" i="1"/>
  <c r="C2465" i="1"/>
  <c r="E2465" i="1" s="1"/>
  <c r="F2465" i="1" s="1"/>
  <c r="C318" i="1"/>
  <c r="E318" i="1" s="1"/>
  <c r="F318" i="1" s="1"/>
  <c r="D335" i="1"/>
  <c r="D2468" i="1" l="1"/>
  <c r="C2466" i="1"/>
  <c r="E2466" i="1" s="1"/>
  <c r="F2466" i="1" s="1"/>
  <c r="B2467" i="1"/>
  <c r="C319" i="1"/>
  <c r="E319" i="1" s="1"/>
  <c r="F319" i="1" s="1"/>
  <c r="D336" i="1"/>
  <c r="B2468" i="1" l="1"/>
  <c r="C2467" i="1"/>
  <c r="E2467" i="1" s="1"/>
  <c r="F2467" i="1" s="1"/>
  <c r="D2469" i="1"/>
  <c r="C320" i="1"/>
  <c r="E320" i="1" s="1"/>
  <c r="F320" i="1" s="1"/>
  <c r="D337" i="1"/>
  <c r="D2470" i="1" l="1"/>
  <c r="C2468" i="1"/>
  <c r="E2468" i="1" s="1"/>
  <c r="F2468" i="1" s="1"/>
  <c r="B2469" i="1"/>
  <c r="C321" i="1"/>
  <c r="E321" i="1" s="1"/>
  <c r="F321" i="1" s="1"/>
  <c r="D338" i="1"/>
  <c r="C2469" i="1" l="1"/>
  <c r="E2469" i="1" s="1"/>
  <c r="F2469" i="1" s="1"/>
  <c r="B2470" i="1"/>
  <c r="D2471" i="1"/>
  <c r="C322" i="1"/>
  <c r="E322" i="1" s="1"/>
  <c r="F322" i="1" s="1"/>
  <c r="D339" i="1"/>
  <c r="D2472" i="1" l="1"/>
  <c r="C2470" i="1"/>
  <c r="E2470" i="1" s="1"/>
  <c r="F2470" i="1" s="1"/>
  <c r="B2471" i="1"/>
  <c r="C323" i="1"/>
  <c r="E323" i="1" s="1"/>
  <c r="F323" i="1" s="1"/>
  <c r="D340" i="1"/>
  <c r="C2471" i="1" l="1"/>
  <c r="E2471" i="1" s="1"/>
  <c r="F2471" i="1" s="1"/>
  <c r="B2472" i="1"/>
  <c r="D2473" i="1"/>
  <c r="C324" i="1"/>
  <c r="E324" i="1" s="1"/>
  <c r="F324" i="1" s="1"/>
  <c r="D341" i="1"/>
  <c r="C2472" i="1" l="1"/>
  <c r="E2472" i="1" s="1"/>
  <c r="F2472" i="1" s="1"/>
  <c r="B2473" i="1"/>
  <c r="D2474" i="1"/>
  <c r="C325" i="1"/>
  <c r="E325" i="1" s="1"/>
  <c r="F325" i="1" s="1"/>
  <c r="D342" i="1"/>
  <c r="B2474" i="1" l="1"/>
  <c r="C2473" i="1"/>
  <c r="E2473" i="1" s="1"/>
  <c r="F2473" i="1" s="1"/>
  <c r="D2475" i="1"/>
  <c r="C326" i="1"/>
  <c r="E326" i="1" s="1"/>
  <c r="F326" i="1" s="1"/>
  <c r="D343" i="1"/>
  <c r="D2476" i="1" l="1"/>
  <c r="C2474" i="1"/>
  <c r="E2474" i="1" s="1"/>
  <c r="F2474" i="1" s="1"/>
  <c r="B2475" i="1"/>
  <c r="C327" i="1"/>
  <c r="E327" i="1" s="1"/>
  <c r="F327" i="1" s="1"/>
  <c r="D344" i="1"/>
  <c r="B2476" i="1" l="1"/>
  <c r="C2475" i="1"/>
  <c r="E2475" i="1" s="1"/>
  <c r="F2475" i="1" s="1"/>
  <c r="D2477" i="1"/>
  <c r="C328" i="1"/>
  <c r="E328" i="1" s="1"/>
  <c r="F328" i="1" s="1"/>
  <c r="D345" i="1"/>
  <c r="D2478" i="1" l="1"/>
  <c r="C2476" i="1"/>
  <c r="E2476" i="1" s="1"/>
  <c r="F2476" i="1" s="1"/>
  <c r="B2477" i="1"/>
  <c r="C329" i="1"/>
  <c r="E329" i="1" s="1"/>
  <c r="F329" i="1" s="1"/>
  <c r="D346" i="1"/>
  <c r="C2477" i="1" l="1"/>
  <c r="E2477" i="1" s="1"/>
  <c r="F2477" i="1" s="1"/>
  <c r="B2478" i="1"/>
  <c r="D2479" i="1"/>
  <c r="C330" i="1"/>
  <c r="E330" i="1" s="1"/>
  <c r="F330" i="1" s="1"/>
  <c r="D347" i="1"/>
  <c r="D2480" i="1" l="1"/>
  <c r="C2478" i="1"/>
  <c r="E2478" i="1" s="1"/>
  <c r="F2478" i="1" s="1"/>
  <c r="B2479" i="1"/>
  <c r="C331" i="1"/>
  <c r="E331" i="1" s="1"/>
  <c r="F331" i="1" s="1"/>
  <c r="D348" i="1"/>
  <c r="C2479" i="1" l="1"/>
  <c r="E2479" i="1" s="1"/>
  <c r="F2479" i="1" s="1"/>
  <c r="B2480" i="1"/>
  <c r="D2481" i="1"/>
  <c r="C332" i="1"/>
  <c r="E332" i="1" s="1"/>
  <c r="F332" i="1" s="1"/>
  <c r="D349" i="1"/>
  <c r="D2482" i="1" l="1"/>
  <c r="C2480" i="1"/>
  <c r="E2480" i="1" s="1"/>
  <c r="F2480" i="1" s="1"/>
  <c r="B2481" i="1"/>
  <c r="C333" i="1"/>
  <c r="E333" i="1" s="1"/>
  <c r="F333" i="1" s="1"/>
  <c r="D350" i="1"/>
  <c r="B2482" i="1" l="1"/>
  <c r="C2481" i="1"/>
  <c r="E2481" i="1" s="1"/>
  <c r="F2481" i="1" s="1"/>
  <c r="D2483" i="1"/>
  <c r="C334" i="1"/>
  <c r="E334" i="1" s="1"/>
  <c r="F334" i="1" s="1"/>
  <c r="D351" i="1"/>
  <c r="D2484" i="1" l="1"/>
  <c r="C2482" i="1"/>
  <c r="E2482" i="1" s="1"/>
  <c r="F2482" i="1" s="1"/>
  <c r="B2483" i="1"/>
  <c r="C335" i="1"/>
  <c r="E335" i="1" s="1"/>
  <c r="F335" i="1" s="1"/>
  <c r="D352" i="1"/>
  <c r="B2484" i="1" l="1"/>
  <c r="C2483" i="1"/>
  <c r="E2483" i="1" s="1"/>
  <c r="F2483" i="1" s="1"/>
  <c r="D2485" i="1"/>
  <c r="C336" i="1"/>
  <c r="E336" i="1" s="1"/>
  <c r="F336" i="1" s="1"/>
  <c r="D353" i="1"/>
  <c r="D2486" i="1" l="1"/>
  <c r="C2484" i="1"/>
  <c r="E2484" i="1" s="1"/>
  <c r="F2484" i="1" s="1"/>
  <c r="B2485" i="1"/>
  <c r="C337" i="1"/>
  <c r="E337" i="1" s="1"/>
  <c r="F337" i="1" s="1"/>
  <c r="D354" i="1"/>
  <c r="C2485" i="1" l="1"/>
  <c r="E2485" i="1" s="1"/>
  <c r="F2485" i="1" s="1"/>
  <c r="B2486" i="1"/>
  <c r="D2487" i="1"/>
  <c r="C338" i="1"/>
  <c r="E338" i="1" s="1"/>
  <c r="F338" i="1" s="1"/>
  <c r="D355" i="1"/>
  <c r="D2488" i="1" l="1"/>
  <c r="C2486" i="1"/>
  <c r="E2486" i="1" s="1"/>
  <c r="F2486" i="1" s="1"/>
  <c r="B2487" i="1"/>
  <c r="C339" i="1"/>
  <c r="E339" i="1" s="1"/>
  <c r="F339" i="1" s="1"/>
  <c r="D356" i="1"/>
  <c r="C2487" i="1" l="1"/>
  <c r="E2487" i="1" s="1"/>
  <c r="F2487" i="1" s="1"/>
  <c r="B2488" i="1"/>
  <c r="D2489" i="1"/>
  <c r="C340" i="1"/>
  <c r="E340" i="1" s="1"/>
  <c r="F340" i="1" s="1"/>
  <c r="D357" i="1"/>
  <c r="C2488" i="1" l="1"/>
  <c r="E2488" i="1" s="1"/>
  <c r="F2488" i="1" s="1"/>
  <c r="B2489" i="1"/>
  <c r="D2490" i="1"/>
  <c r="C341" i="1"/>
  <c r="E341" i="1" s="1"/>
  <c r="F341" i="1" s="1"/>
  <c r="D358" i="1"/>
  <c r="B2490" i="1" l="1"/>
  <c r="C2489" i="1"/>
  <c r="E2489" i="1" s="1"/>
  <c r="F2489" i="1" s="1"/>
  <c r="D2491" i="1"/>
  <c r="C342" i="1"/>
  <c r="E342" i="1" s="1"/>
  <c r="F342" i="1" s="1"/>
  <c r="D359" i="1"/>
  <c r="D2492" i="1" l="1"/>
  <c r="C2490" i="1"/>
  <c r="E2490" i="1" s="1"/>
  <c r="F2490" i="1" s="1"/>
  <c r="B2491" i="1"/>
  <c r="C343" i="1"/>
  <c r="E343" i="1" s="1"/>
  <c r="F343" i="1" s="1"/>
  <c r="D360" i="1"/>
  <c r="B2492" i="1" l="1"/>
  <c r="C2491" i="1"/>
  <c r="E2491" i="1" s="1"/>
  <c r="F2491" i="1" s="1"/>
  <c r="D2493" i="1"/>
  <c r="C344" i="1"/>
  <c r="E344" i="1" s="1"/>
  <c r="F344" i="1" s="1"/>
  <c r="D361" i="1"/>
  <c r="D2494" i="1" l="1"/>
  <c r="C2492" i="1"/>
  <c r="E2492" i="1" s="1"/>
  <c r="F2492" i="1" s="1"/>
  <c r="B2493" i="1"/>
  <c r="C345" i="1"/>
  <c r="E345" i="1" s="1"/>
  <c r="F345" i="1" s="1"/>
  <c r="D362" i="1"/>
  <c r="C2493" i="1" l="1"/>
  <c r="E2493" i="1" s="1"/>
  <c r="F2493" i="1" s="1"/>
  <c r="B2494" i="1"/>
  <c r="D2495" i="1"/>
  <c r="C346" i="1"/>
  <c r="E346" i="1" s="1"/>
  <c r="F346" i="1" s="1"/>
  <c r="D363" i="1"/>
  <c r="D2496" i="1" l="1"/>
  <c r="C2494" i="1"/>
  <c r="E2494" i="1" s="1"/>
  <c r="F2494" i="1" s="1"/>
  <c r="B2495" i="1"/>
  <c r="C347" i="1"/>
  <c r="E347" i="1" s="1"/>
  <c r="F347" i="1" s="1"/>
  <c r="D364" i="1"/>
  <c r="C2495" i="1" l="1"/>
  <c r="E2495" i="1" s="1"/>
  <c r="F2495" i="1" s="1"/>
  <c r="B2496" i="1"/>
  <c r="D2497" i="1"/>
  <c r="C348" i="1"/>
  <c r="E348" i="1" s="1"/>
  <c r="F348" i="1" s="1"/>
  <c r="D365" i="1"/>
  <c r="D2498" i="1" l="1"/>
  <c r="C2496" i="1"/>
  <c r="E2496" i="1" s="1"/>
  <c r="F2496" i="1" s="1"/>
  <c r="B2497" i="1"/>
  <c r="C349" i="1"/>
  <c r="E349" i="1" s="1"/>
  <c r="F349" i="1" s="1"/>
  <c r="D366" i="1"/>
  <c r="B2498" i="1" l="1"/>
  <c r="C2497" i="1"/>
  <c r="E2497" i="1" s="1"/>
  <c r="F2497" i="1" s="1"/>
  <c r="D2499" i="1"/>
  <c r="C350" i="1"/>
  <c r="E350" i="1" s="1"/>
  <c r="F350" i="1" s="1"/>
  <c r="D367" i="1"/>
  <c r="D2500" i="1" l="1"/>
  <c r="C2498" i="1"/>
  <c r="E2498" i="1" s="1"/>
  <c r="F2498" i="1" s="1"/>
  <c r="B2499" i="1"/>
  <c r="C351" i="1"/>
  <c r="E351" i="1" s="1"/>
  <c r="F351" i="1" s="1"/>
  <c r="D368" i="1"/>
  <c r="B2500" i="1" l="1"/>
  <c r="C2499" i="1"/>
  <c r="E2499" i="1" s="1"/>
  <c r="F2499" i="1" s="1"/>
  <c r="D2501" i="1"/>
  <c r="C352" i="1"/>
  <c r="E352" i="1" s="1"/>
  <c r="F352" i="1" s="1"/>
  <c r="D369" i="1"/>
  <c r="D2502" i="1" l="1"/>
  <c r="C2500" i="1"/>
  <c r="E2500" i="1" s="1"/>
  <c r="F2500" i="1" s="1"/>
  <c r="B2501" i="1"/>
  <c r="C353" i="1"/>
  <c r="E353" i="1" s="1"/>
  <c r="F353" i="1" s="1"/>
  <c r="D370" i="1"/>
  <c r="C2501" i="1" l="1"/>
  <c r="E2501" i="1" s="1"/>
  <c r="F2501" i="1" s="1"/>
  <c r="B2502" i="1"/>
  <c r="D2503" i="1"/>
  <c r="C354" i="1"/>
  <c r="E354" i="1" s="1"/>
  <c r="F354" i="1" s="1"/>
  <c r="D371" i="1"/>
  <c r="C2502" i="1" l="1"/>
  <c r="E2502" i="1" s="1"/>
  <c r="F2502" i="1" s="1"/>
  <c r="B2503" i="1"/>
  <c r="D2504" i="1"/>
  <c r="C355" i="1"/>
  <c r="E355" i="1" s="1"/>
  <c r="F355" i="1" s="1"/>
  <c r="D372" i="1"/>
  <c r="D2505" i="1" l="1"/>
  <c r="C2503" i="1"/>
  <c r="E2503" i="1" s="1"/>
  <c r="F2503" i="1" s="1"/>
  <c r="B2504" i="1"/>
  <c r="C356" i="1"/>
  <c r="E356" i="1" s="1"/>
  <c r="F356" i="1" s="1"/>
  <c r="D373" i="1"/>
  <c r="C2504" i="1" l="1"/>
  <c r="E2504" i="1" s="1"/>
  <c r="F2504" i="1" s="1"/>
  <c r="B2505" i="1"/>
  <c r="D2506" i="1"/>
  <c r="C357" i="1"/>
  <c r="E357" i="1" s="1"/>
  <c r="F357" i="1" s="1"/>
  <c r="D374" i="1"/>
  <c r="B2506" i="1" l="1"/>
  <c r="C2505" i="1"/>
  <c r="E2505" i="1" s="1"/>
  <c r="F2505" i="1" s="1"/>
  <c r="D2507" i="1"/>
  <c r="C358" i="1"/>
  <c r="E358" i="1" s="1"/>
  <c r="F358" i="1" s="1"/>
  <c r="D375" i="1"/>
  <c r="D2508" i="1" l="1"/>
  <c r="C2506" i="1"/>
  <c r="E2506" i="1" s="1"/>
  <c r="F2506" i="1" s="1"/>
  <c r="B2507" i="1"/>
  <c r="C359" i="1"/>
  <c r="E359" i="1" s="1"/>
  <c r="F359" i="1" s="1"/>
  <c r="D376" i="1"/>
  <c r="B2508" i="1" l="1"/>
  <c r="C2507" i="1"/>
  <c r="E2507" i="1" s="1"/>
  <c r="F2507" i="1" s="1"/>
  <c r="D2509" i="1"/>
  <c r="C360" i="1"/>
  <c r="E360" i="1" s="1"/>
  <c r="F360" i="1" s="1"/>
  <c r="D377" i="1"/>
  <c r="D2510" i="1" l="1"/>
  <c r="C2508" i="1"/>
  <c r="E2508" i="1" s="1"/>
  <c r="F2508" i="1" s="1"/>
  <c r="B2509" i="1"/>
  <c r="C361" i="1"/>
  <c r="E361" i="1" s="1"/>
  <c r="F361" i="1" s="1"/>
  <c r="D378" i="1"/>
  <c r="C2509" i="1" l="1"/>
  <c r="E2509" i="1" s="1"/>
  <c r="F2509" i="1" s="1"/>
  <c r="B2510" i="1"/>
  <c r="D2511" i="1"/>
  <c r="C362" i="1"/>
  <c r="E362" i="1" s="1"/>
  <c r="F362" i="1" s="1"/>
  <c r="D379" i="1"/>
  <c r="D2512" i="1" l="1"/>
  <c r="C2510" i="1"/>
  <c r="E2510" i="1" s="1"/>
  <c r="F2510" i="1" s="1"/>
  <c r="B2511" i="1"/>
  <c r="C363" i="1"/>
  <c r="E363" i="1" s="1"/>
  <c r="F363" i="1" s="1"/>
  <c r="D380" i="1"/>
  <c r="C2511" i="1" l="1"/>
  <c r="E2511" i="1" s="1"/>
  <c r="F2511" i="1" s="1"/>
  <c r="B2512" i="1"/>
  <c r="D2513" i="1"/>
  <c r="C364" i="1"/>
  <c r="E364" i="1" s="1"/>
  <c r="F364" i="1" s="1"/>
  <c r="D381" i="1"/>
  <c r="D2514" i="1" l="1"/>
  <c r="C2512" i="1"/>
  <c r="E2512" i="1" s="1"/>
  <c r="F2512" i="1" s="1"/>
  <c r="B2513" i="1"/>
  <c r="C365" i="1"/>
  <c r="E365" i="1" s="1"/>
  <c r="F365" i="1" s="1"/>
  <c r="D382" i="1"/>
  <c r="C2513" i="1" l="1"/>
  <c r="E2513" i="1" s="1"/>
  <c r="F2513" i="1" s="1"/>
  <c r="B2514" i="1"/>
  <c r="D2515" i="1"/>
  <c r="C366" i="1"/>
  <c r="E366" i="1" s="1"/>
  <c r="F366" i="1" s="1"/>
  <c r="D383" i="1"/>
  <c r="D2516" i="1" l="1"/>
  <c r="C2514" i="1"/>
  <c r="E2514" i="1" s="1"/>
  <c r="F2514" i="1" s="1"/>
  <c r="B2515" i="1"/>
  <c r="C367" i="1"/>
  <c r="E367" i="1" s="1"/>
  <c r="F367" i="1" s="1"/>
  <c r="D384" i="1"/>
  <c r="C2515" i="1" l="1"/>
  <c r="E2515" i="1" s="1"/>
  <c r="F2515" i="1" s="1"/>
  <c r="B2516" i="1"/>
  <c r="D2517" i="1"/>
  <c r="C368" i="1"/>
  <c r="E368" i="1" s="1"/>
  <c r="F368" i="1" s="1"/>
  <c r="D385" i="1"/>
  <c r="C2516" i="1" l="1"/>
  <c r="E2516" i="1" s="1"/>
  <c r="F2516" i="1" s="1"/>
  <c r="B2517" i="1"/>
  <c r="D2518" i="1"/>
  <c r="C369" i="1"/>
  <c r="E369" i="1" s="1"/>
  <c r="F369" i="1" s="1"/>
  <c r="D386" i="1"/>
  <c r="D2519" i="1" l="1"/>
  <c r="B2518" i="1"/>
  <c r="C2517" i="1"/>
  <c r="E2517" i="1" s="1"/>
  <c r="F2517" i="1" s="1"/>
  <c r="C370" i="1"/>
  <c r="E370" i="1" s="1"/>
  <c r="F370" i="1" s="1"/>
  <c r="D387" i="1"/>
  <c r="D2520" i="1" l="1"/>
  <c r="B2519" i="1"/>
  <c r="C2518" i="1"/>
  <c r="E2518" i="1" s="1"/>
  <c r="F2518" i="1" s="1"/>
  <c r="C371" i="1"/>
  <c r="E371" i="1" s="1"/>
  <c r="F371" i="1" s="1"/>
  <c r="D388" i="1"/>
  <c r="D2521" i="1" l="1"/>
  <c r="B2520" i="1"/>
  <c r="C2519" i="1"/>
  <c r="E2519" i="1" s="1"/>
  <c r="F2519" i="1" s="1"/>
  <c r="C372" i="1"/>
  <c r="E372" i="1" s="1"/>
  <c r="F372" i="1" s="1"/>
  <c r="D389" i="1"/>
  <c r="D2522" i="1" l="1"/>
  <c r="B2521" i="1"/>
  <c r="C2520" i="1"/>
  <c r="E2520" i="1" s="1"/>
  <c r="F2520" i="1" s="1"/>
  <c r="C373" i="1"/>
  <c r="E373" i="1" s="1"/>
  <c r="F373" i="1" s="1"/>
  <c r="D390" i="1"/>
  <c r="D2523" i="1" l="1"/>
  <c r="C2521" i="1"/>
  <c r="E2521" i="1" s="1"/>
  <c r="F2521" i="1" s="1"/>
  <c r="B2522" i="1"/>
  <c r="C374" i="1"/>
  <c r="E374" i="1" s="1"/>
  <c r="F374" i="1" s="1"/>
  <c r="D391" i="1"/>
  <c r="C2522" i="1" l="1"/>
  <c r="E2522" i="1" s="1"/>
  <c r="F2522" i="1" s="1"/>
  <c r="B2523" i="1"/>
  <c r="D2524" i="1"/>
  <c r="C375" i="1"/>
  <c r="E375" i="1" s="1"/>
  <c r="F375" i="1" s="1"/>
  <c r="D392" i="1"/>
  <c r="D2525" i="1" l="1"/>
  <c r="C2523" i="1"/>
  <c r="E2523" i="1" s="1"/>
  <c r="F2523" i="1" s="1"/>
  <c r="B2524" i="1"/>
  <c r="C376" i="1"/>
  <c r="E376" i="1" s="1"/>
  <c r="F376" i="1" s="1"/>
  <c r="D393" i="1"/>
  <c r="B2525" i="1" l="1"/>
  <c r="C2524" i="1"/>
  <c r="E2524" i="1" s="1"/>
  <c r="F2524" i="1" s="1"/>
  <c r="D2526" i="1"/>
  <c r="C377" i="1"/>
  <c r="E377" i="1" s="1"/>
  <c r="F377" i="1" s="1"/>
  <c r="D394" i="1"/>
  <c r="D2527" i="1" l="1"/>
  <c r="C2525" i="1"/>
  <c r="E2525" i="1" s="1"/>
  <c r="F2525" i="1" s="1"/>
  <c r="B2526" i="1"/>
  <c r="C378" i="1"/>
  <c r="E378" i="1" s="1"/>
  <c r="F378" i="1" s="1"/>
  <c r="D395" i="1"/>
  <c r="C2526" i="1" l="1"/>
  <c r="E2526" i="1" s="1"/>
  <c r="F2526" i="1" s="1"/>
  <c r="B2527" i="1"/>
  <c r="D2528" i="1"/>
  <c r="C379" i="1"/>
  <c r="E379" i="1" s="1"/>
  <c r="F379" i="1" s="1"/>
  <c r="D396" i="1"/>
  <c r="D2529" i="1" l="1"/>
  <c r="C2527" i="1"/>
  <c r="E2527" i="1" s="1"/>
  <c r="F2527" i="1" s="1"/>
  <c r="B2528" i="1"/>
  <c r="C380" i="1"/>
  <c r="E380" i="1" s="1"/>
  <c r="F380" i="1" s="1"/>
  <c r="D397" i="1"/>
  <c r="C2528" i="1" l="1"/>
  <c r="E2528" i="1" s="1"/>
  <c r="F2528" i="1" s="1"/>
  <c r="B2529" i="1"/>
  <c r="D2530" i="1"/>
  <c r="C381" i="1"/>
  <c r="E381" i="1" s="1"/>
  <c r="F381" i="1" s="1"/>
  <c r="D398" i="1"/>
  <c r="D2531" i="1" l="1"/>
  <c r="C2529" i="1"/>
  <c r="E2529" i="1" s="1"/>
  <c r="F2529" i="1" s="1"/>
  <c r="B2530" i="1"/>
  <c r="C382" i="1"/>
  <c r="E382" i="1" s="1"/>
  <c r="F382" i="1" s="1"/>
  <c r="D399" i="1"/>
  <c r="C2530" i="1" l="1"/>
  <c r="E2530" i="1" s="1"/>
  <c r="F2530" i="1" s="1"/>
  <c r="B2531" i="1"/>
  <c r="D2532" i="1"/>
  <c r="C383" i="1"/>
  <c r="E383" i="1" s="1"/>
  <c r="F383" i="1" s="1"/>
  <c r="D400" i="1"/>
  <c r="D2533" i="1" l="1"/>
  <c r="C2531" i="1"/>
  <c r="E2531" i="1" s="1"/>
  <c r="F2531" i="1" s="1"/>
  <c r="B2532" i="1"/>
  <c r="C384" i="1"/>
  <c r="E384" i="1" s="1"/>
  <c r="F384" i="1" s="1"/>
  <c r="D401" i="1"/>
  <c r="C2532" i="1" l="1"/>
  <c r="E2532" i="1" s="1"/>
  <c r="F2532" i="1" s="1"/>
  <c r="B2533" i="1"/>
  <c r="D2534" i="1"/>
  <c r="C385" i="1"/>
  <c r="E385" i="1" s="1"/>
  <c r="F385" i="1" s="1"/>
  <c r="D402" i="1"/>
  <c r="D2535" i="1" l="1"/>
  <c r="C2533" i="1"/>
  <c r="E2533" i="1" s="1"/>
  <c r="F2533" i="1" s="1"/>
  <c r="B2534" i="1"/>
  <c r="C386" i="1"/>
  <c r="E386" i="1" s="1"/>
  <c r="F386" i="1" s="1"/>
  <c r="D403" i="1"/>
  <c r="C2534" i="1" l="1"/>
  <c r="E2534" i="1" s="1"/>
  <c r="F2534" i="1" s="1"/>
  <c r="B2535" i="1"/>
  <c r="D2536" i="1"/>
  <c r="C387" i="1"/>
  <c r="E387" i="1" s="1"/>
  <c r="F387" i="1" s="1"/>
  <c r="D404" i="1"/>
  <c r="D2537" i="1" l="1"/>
  <c r="C2535" i="1"/>
  <c r="E2535" i="1" s="1"/>
  <c r="F2535" i="1" s="1"/>
  <c r="B2536" i="1"/>
  <c r="C388" i="1"/>
  <c r="E388" i="1" s="1"/>
  <c r="F388" i="1" s="1"/>
  <c r="D405" i="1"/>
  <c r="B2537" i="1" l="1"/>
  <c r="C2536" i="1"/>
  <c r="E2536" i="1" s="1"/>
  <c r="F2536" i="1" s="1"/>
  <c r="D2538" i="1"/>
  <c r="C389" i="1"/>
  <c r="E389" i="1" s="1"/>
  <c r="F389" i="1" s="1"/>
  <c r="D406" i="1"/>
  <c r="D2539" i="1" l="1"/>
  <c r="C2537" i="1"/>
  <c r="E2537" i="1" s="1"/>
  <c r="F2537" i="1" s="1"/>
  <c r="B2538" i="1"/>
  <c r="C390" i="1"/>
  <c r="E390" i="1" s="1"/>
  <c r="F390" i="1" s="1"/>
  <c r="D407" i="1"/>
  <c r="C2538" i="1" l="1"/>
  <c r="E2538" i="1" s="1"/>
  <c r="F2538" i="1" s="1"/>
  <c r="B2539" i="1"/>
  <c r="D2540" i="1"/>
  <c r="C391" i="1"/>
  <c r="E391" i="1" s="1"/>
  <c r="F391" i="1" s="1"/>
  <c r="D408" i="1"/>
  <c r="C2539" i="1" l="1"/>
  <c r="E2539" i="1" s="1"/>
  <c r="F2539" i="1" s="1"/>
  <c r="B2540" i="1"/>
  <c r="D2541" i="1"/>
  <c r="C392" i="1"/>
  <c r="E392" i="1" s="1"/>
  <c r="F392" i="1" s="1"/>
  <c r="D409" i="1"/>
  <c r="D2542" i="1" l="1"/>
  <c r="B2541" i="1"/>
  <c r="C2540" i="1"/>
  <c r="E2540" i="1" s="1"/>
  <c r="F2540" i="1" s="1"/>
  <c r="C393" i="1"/>
  <c r="E393" i="1" s="1"/>
  <c r="F393" i="1" s="1"/>
  <c r="D410" i="1"/>
  <c r="D2543" i="1" l="1"/>
  <c r="C2541" i="1"/>
  <c r="E2541" i="1" s="1"/>
  <c r="F2541" i="1" s="1"/>
  <c r="B2542" i="1"/>
  <c r="C394" i="1"/>
  <c r="E394" i="1" s="1"/>
  <c r="F394" i="1" s="1"/>
  <c r="D411" i="1"/>
  <c r="C2542" i="1" l="1"/>
  <c r="E2542" i="1" s="1"/>
  <c r="F2542" i="1" s="1"/>
  <c r="B2543" i="1"/>
  <c r="D2544" i="1"/>
  <c r="C395" i="1"/>
  <c r="E395" i="1" s="1"/>
  <c r="F395" i="1" s="1"/>
  <c r="D412" i="1"/>
  <c r="C2543" i="1" l="1"/>
  <c r="E2543" i="1" s="1"/>
  <c r="F2543" i="1" s="1"/>
  <c r="B2544" i="1"/>
  <c r="D2545" i="1"/>
  <c r="C396" i="1"/>
  <c r="E396" i="1" s="1"/>
  <c r="F396" i="1" s="1"/>
  <c r="D413" i="1"/>
  <c r="C2544" i="1" l="1"/>
  <c r="E2544" i="1" s="1"/>
  <c r="F2544" i="1" s="1"/>
  <c r="B2545" i="1"/>
  <c r="D2546" i="1"/>
  <c r="C397" i="1"/>
  <c r="E397" i="1" s="1"/>
  <c r="F397" i="1" s="1"/>
  <c r="D414" i="1"/>
  <c r="D2547" i="1" l="1"/>
  <c r="C2545" i="1"/>
  <c r="E2545" i="1" s="1"/>
  <c r="F2545" i="1" s="1"/>
  <c r="B2546" i="1"/>
  <c r="C398" i="1"/>
  <c r="E398" i="1" s="1"/>
  <c r="F398" i="1" s="1"/>
  <c r="D415" i="1"/>
  <c r="C2546" i="1" l="1"/>
  <c r="E2546" i="1" s="1"/>
  <c r="F2546" i="1" s="1"/>
  <c r="B2547" i="1"/>
  <c r="D2548" i="1"/>
  <c r="C399" i="1"/>
  <c r="E399" i="1" s="1"/>
  <c r="F399" i="1" s="1"/>
  <c r="D416" i="1"/>
  <c r="D2549" i="1" l="1"/>
  <c r="C2547" i="1"/>
  <c r="E2547" i="1" s="1"/>
  <c r="F2547" i="1" s="1"/>
  <c r="B2548" i="1"/>
  <c r="C400" i="1"/>
  <c r="E400" i="1" s="1"/>
  <c r="F400" i="1" s="1"/>
  <c r="D417" i="1"/>
  <c r="C2548" i="1" l="1"/>
  <c r="E2548" i="1" s="1"/>
  <c r="F2548" i="1" s="1"/>
  <c r="B2549" i="1"/>
  <c r="D2550" i="1"/>
  <c r="C401" i="1"/>
  <c r="E401" i="1" s="1"/>
  <c r="F401" i="1" s="1"/>
  <c r="D418" i="1"/>
  <c r="C2549" i="1" l="1"/>
  <c r="E2549" i="1" s="1"/>
  <c r="F2549" i="1" s="1"/>
  <c r="B2550" i="1"/>
  <c r="D2551" i="1"/>
  <c r="C402" i="1"/>
  <c r="E402" i="1" s="1"/>
  <c r="F402" i="1" s="1"/>
  <c r="D419" i="1"/>
  <c r="D2552" i="1" l="1"/>
  <c r="C2550" i="1"/>
  <c r="E2550" i="1" s="1"/>
  <c r="F2550" i="1" s="1"/>
  <c r="B2551" i="1"/>
  <c r="C403" i="1"/>
  <c r="E403" i="1" s="1"/>
  <c r="F403" i="1" s="1"/>
  <c r="D420" i="1"/>
  <c r="C2551" i="1" l="1"/>
  <c r="E2551" i="1" s="1"/>
  <c r="F2551" i="1" s="1"/>
  <c r="B2552" i="1"/>
  <c r="D2553" i="1"/>
  <c r="C404" i="1"/>
  <c r="E404" i="1" s="1"/>
  <c r="F404" i="1" s="1"/>
  <c r="D421" i="1"/>
  <c r="D2554" i="1" l="1"/>
  <c r="B2553" i="1"/>
  <c r="C2552" i="1"/>
  <c r="E2552" i="1" s="1"/>
  <c r="F2552" i="1" s="1"/>
  <c r="C405" i="1"/>
  <c r="E405" i="1" s="1"/>
  <c r="F405" i="1" s="1"/>
  <c r="D422" i="1"/>
  <c r="D2555" i="1" l="1"/>
  <c r="C2553" i="1"/>
  <c r="E2553" i="1" s="1"/>
  <c r="F2553" i="1" s="1"/>
  <c r="B2554" i="1"/>
  <c r="C406" i="1"/>
  <c r="E406" i="1" s="1"/>
  <c r="F406" i="1" s="1"/>
  <c r="D423" i="1"/>
  <c r="C2554" i="1" l="1"/>
  <c r="E2554" i="1" s="1"/>
  <c r="F2554" i="1" s="1"/>
  <c r="B2555" i="1"/>
  <c r="D2556" i="1"/>
  <c r="C407" i="1"/>
  <c r="E407" i="1" s="1"/>
  <c r="F407" i="1" s="1"/>
  <c r="D424" i="1"/>
  <c r="D2557" i="1" l="1"/>
  <c r="C2555" i="1"/>
  <c r="E2555" i="1" s="1"/>
  <c r="F2555" i="1" s="1"/>
  <c r="B2556" i="1"/>
  <c r="C408" i="1"/>
  <c r="E408" i="1" s="1"/>
  <c r="F408" i="1" s="1"/>
  <c r="D425" i="1"/>
  <c r="B2557" i="1" l="1"/>
  <c r="C2556" i="1"/>
  <c r="E2556" i="1" s="1"/>
  <c r="F2556" i="1" s="1"/>
  <c r="D2558" i="1"/>
  <c r="C409" i="1"/>
  <c r="E409" i="1" s="1"/>
  <c r="F409" i="1" s="1"/>
  <c r="D426" i="1"/>
  <c r="D2559" i="1" l="1"/>
  <c r="C2557" i="1"/>
  <c r="E2557" i="1" s="1"/>
  <c r="F2557" i="1" s="1"/>
  <c r="B2558" i="1"/>
  <c r="C410" i="1"/>
  <c r="E410" i="1" s="1"/>
  <c r="F410" i="1" s="1"/>
  <c r="D427" i="1"/>
  <c r="C2558" i="1" l="1"/>
  <c r="E2558" i="1" s="1"/>
  <c r="F2558" i="1" s="1"/>
  <c r="B2559" i="1"/>
  <c r="D2560" i="1"/>
  <c r="C411" i="1"/>
  <c r="E411" i="1" s="1"/>
  <c r="F411" i="1" s="1"/>
  <c r="D428" i="1"/>
  <c r="D2561" i="1" l="1"/>
  <c r="C2559" i="1"/>
  <c r="E2559" i="1" s="1"/>
  <c r="F2559" i="1" s="1"/>
  <c r="B2560" i="1"/>
  <c r="C412" i="1"/>
  <c r="E412" i="1" s="1"/>
  <c r="F412" i="1" s="1"/>
  <c r="D429" i="1"/>
  <c r="C2560" i="1" l="1"/>
  <c r="E2560" i="1" s="1"/>
  <c r="F2560" i="1" s="1"/>
  <c r="B2561" i="1"/>
  <c r="D2562" i="1"/>
  <c r="C413" i="1"/>
  <c r="E413" i="1" s="1"/>
  <c r="F413" i="1" s="1"/>
  <c r="D430" i="1"/>
  <c r="C2561" i="1" l="1"/>
  <c r="E2561" i="1" s="1"/>
  <c r="F2561" i="1" s="1"/>
  <c r="B2562" i="1"/>
  <c r="D2563" i="1"/>
  <c r="C414" i="1"/>
  <c r="E414" i="1" s="1"/>
  <c r="F414" i="1" s="1"/>
  <c r="D431" i="1"/>
  <c r="D2564" i="1" l="1"/>
  <c r="C2562" i="1"/>
  <c r="E2562" i="1" s="1"/>
  <c r="F2562" i="1" s="1"/>
  <c r="B2563" i="1"/>
  <c r="C415" i="1"/>
  <c r="E415" i="1" s="1"/>
  <c r="F415" i="1" s="1"/>
  <c r="D432" i="1"/>
  <c r="C2563" i="1" l="1"/>
  <c r="E2563" i="1" s="1"/>
  <c r="F2563" i="1" s="1"/>
  <c r="B2564" i="1"/>
  <c r="D2565" i="1"/>
  <c r="C416" i="1"/>
  <c r="E416" i="1" s="1"/>
  <c r="F416" i="1" s="1"/>
  <c r="D433" i="1"/>
  <c r="D2566" i="1" l="1"/>
  <c r="C2564" i="1"/>
  <c r="E2564" i="1" s="1"/>
  <c r="F2564" i="1" s="1"/>
  <c r="B2565" i="1"/>
  <c r="C417" i="1"/>
  <c r="E417" i="1" s="1"/>
  <c r="F417" i="1" s="1"/>
  <c r="D434" i="1"/>
  <c r="C2565" i="1" l="1"/>
  <c r="E2565" i="1" s="1"/>
  <c r="F2565" i="1" s="1"/>
  <c r="B2566" i="1"/>
  <c r="D2567" i="1"/>
  <c r="C418" i="1"/>
  <c r="E418" i="1" s="1"/>
  <c r="F418" i="1" s="1"/>
  <c r="D435" i="1"/>
  <c r="D2568" i="1" l="1"/>
  <c r="C2566" i="1"/>
  <c r="E2566" i="1" s="1"/>
  <c r="F2566" i="1" s="1"/>
  <c r="B2567" i="1"/>
  <c r="C419" i="1"/>
  <c r="E419" i="1" s="1"/>
  <c r="F419" i="1" s="1"/>
  <c r="D436" i="1"/>
  <c r="C2567" i="1" l="1"/>
  <c r="E2567" i="1" s="1"/>
  <c r="F2567" i="1" s="1"/>
  <c r="B2568" i="1"/>
  <c r="D2569" i="1"/>
  <c r="C420" i="1"/>
  <c r="E420" i="1" s="1"/>
  <c r="F420" i="1" s="1"/>
  <c r="D437" i="1"/>
  <c r="D2570" i="1" l="1"/>
  <c r="B2569" i="1"/>
  <c r="C2568" i="1"/>
  <c r="E2568" i="1" s="1"/>
  <c r="F2568" i="1" s="1"/>
  <c r="C421" i="1"/>
  <c r="E421" i="1" s="1"/>
  <c r="F421" i="1" s="1"/>
  <c r="D438" i="1"/>
  <c r="D2571" i="1" l="1"/>
  <c r="C2569" i="1"/>
  <c r="E2569" i="1" s="1"/>
  <c r="F2569" i="1" s="1"/>
  <c r="B2570" i="1"/>
  <c r="C422" i="1"/>
  <c r="E422" i="1" s="1"/>
  <c r="F422" i="1" s="1"/>
  <c r="D439" i="1"/>
  <c r="C2570" i="1" l="1"/>
  <c r="E2570" i="1" s="1"/>
  <c r="F2570" i="1" s="1"/>
  <c r="B2571" i="1"/>
  <c r="D2572" i="1"/>
  <c r="C423" i="1"/>
  <c r="E423" i="1" s="1"/>
  <c r="F423" i="1" s="1"/>
  <c r="D440" i="1"/>
  <c r="D2573" i="1" l="1"/>
  <c r="C2571" i="1"/>
  <c r="E2571" i="1" s="1"/>
  <c r="F2571" i="1" s="1"/>
  <c r="B2572" i="1"/>
  <c r="C424" i="1"/>
  <c r="E424" i="1" s="1"/>
  <c r="F424" i="1" s="1"/>
  <c r="D441" i="1"/>
  <c r="B2573" i="1" l="1"/>
  <c r="C2572" i="1"/>
  <c r="E2572" i="1" s="1"/>
  <c r="F2572" i="1" s="1"/>
  <c r="D2574" i="1"/>
  <c r="C425" i="1"/>
  <c r="E425" i="1" s="1"/>
  <c r="F425" i="1" s="1"/>
  <c r="D442" i="1"/>
  <c r="D2575" i="1" l="1"/>
  <c r="C2573" i="1"/>
  <c r="E2573" i="1" s="1"/>
  <c r="F2573" i="1" s="1"/>
  <c r="B2574" i="1"/>
  <c r="C426" i="1"/>
  <c r="E426" i="1" s="1"/>
  <c r="F426" i="1" s="1"/>
  <c r="D443" i="1"/>
  <c r="C2574" i="1" l="1"/>
  <c r="E2574" i="1" s="1"/>
  <c r="F2574" i="1" s="1"/>
  <c r="B2575" i="1"/>
  <c r="D2576" i="1"/>
  <c r="C427" i="1"/>
  <c r="E427" i="1" s="1"/>
  <c r="F427" i="1" s="1"/>
  <c r="D444" i="1"/>
  <c r="D2577" i="1" l="1"/>
  <c r="C2575" i="1"/>
  <c r="E2575" i="1" s="1"/>
  <c r="F2575" i="1" s="1"/>
  <c r="B2576" i="1"/>
  <c r="C428" i="1"/>
  <c r="E428" i="1" s="1"/>
  <c r="F428" i="1" s="1"/>
  <c r="D445" i="1"/>
  <c r="C2576" i="1" l="1"/>
  <c r="E2576" i="1" s="1"/>
  <c r="F2576" i="1" s="1"/>
  <c r="B2577" i="1"/>
  <c r="D2578" i="1"/>
  <c r="C429" i="1"/>
  <c r="E429" i="1" s="1"/>
  <c r="F429" i="1" s="1"/>
  <c r="D446" i="1"/>
  <c r="D2579" i="1" l="1"/>
  <c r="C2577" i="1"/>
  <c r="E2577" i="1" s="1"/>
  <c r="F2577" i="1" s="1"/>
  <c r="B2578" i="1"/>
  <c r="C430" i="1"/>
  <c r="E430" i="1" s="1"/>
  <c r="F430" i="1" s="1"/>
  <c r="D447" i="1"/>
  <c r="C2578" i="1" l="1"/>
  <c r="E2578" i="1" s="1"/>
  <c r="F2578" i="1" s="1"/>
  <c r="B2579" i="1"/>
  <c r="D2580" i="1"/>
  <c r="C431" i="1"/>
  <c r="E431" i="1" s="1"/>
  <c r="F431" i="1" s="1"/>
  <c r="D448" i="1"/>
  <c r="D2581" i="1" l="1"/>
  <c r="C2579" i="1"/>
  <c r="E2579" i="1" s="1"/>
  <c r="F2579" i="1" s="1"/>
  <c r="B2580" i="1"/>
  <c r="C432" i="1"/>
  <c r="E432" i="1" s="1"/>
  <c r="F432" i="1" s="1"/>
  <c r="D449" i="1"/>
  <c r="C2580" i="1" l="1"/>
  <c r="E2580" i="1" s="1"/>
  <c r="F2580" i="1" s="1"/>
  <c r="B2581" i="1"/>
  <c r="D2582" i="1"/>
  <c r="C433" i="1"/>
  <c r="E433" i="1" s="1"/>
  <c r="F433" i="1" s="1"/>
  <c r="D450" i="1"/>
  <c r="D2583" i="1" l="1"/>
  <c r="C2581" i="1"/>
  <c r="E2581" i="1" s="1"/>
  <c r="F2581" i="1" s="1"/>
  <c r="B2582" i="1"/>
  <c r="C434" i="1"/>
  <c r="E434" i="1" s="1"/>
  <c r="F434" i="1" s="1"/>
  <c r="D451" i="1"/>
  <c r="C2582" i="1" l="1"/>
  <c r="E2582" i="1" s="1"/>
  <c r="F2582" i="1" s="1"/>
  <c r="B2583" i="1"/>
  <c r="D2584" i="1"/>
  <c r="C435" i="1"/>
  <c r="E435" i="1" s="1"/>
  <c r="F435" i="1" s="1"/>
  <c r="D452" i="1"/>
  <c r="C2583" i="1" l="1"/>
  <c r="E2583" i="1" s="1"/>
  <c r="F2583" i="1" s="1"/>
  <c r="B2584" i="1"/>
  <c r="D2585" i="1"/>
  <c r="C436" i="1"/>
  <c r="E436" i="1" s="1"/>
  <c r="F436" i="1" s="1"/>
  <c r="D453" i="1"/>
  <c r="B2585" i="1" l="1"/>
  <c r="C2584" i="1"/>
  <c r="E2584" i="1" s="1"/>
  <c r="F2584" i="1" s="1"/>
  <c r="D2586" i="1"/>
  <c r="C437" i="1"/>
  <c r="E437" i="1" s="1"/>
  <c r="F437" i="1" s="1"/>
  <c r="D454" i="1"/>
  <c r="D2587" i="1" l="1"/>
  <c r="C2585" i="1"/>
  <c r="E2585" i="1" s="1"/>
  <c r="F2585" i="1" s="1"/>
  <c r="B2586" i="1"/>
  <c r="C438" i="1"/>
  <c r="E438" i="1" s="1"/>
  <c r="F438" i="1" s="1"/>
  <c r="D455" i="1"/>
  <c r="C2586" i="1" l="1"/>
  <c r="E2586" i="1" s="1"/>
  <c r="F2586" i="1" s="1"/>
  <c r="B2587" i="1"/>
  <c r="D2588" i="1"/>
  <c r="C439" i="1"/>
  <c r="E439" i="1" s="1"/>
  <c r="F439" i="1" s="1"/>
  <c r="D456" i="1"/>
  <c r="C2587" i="1" l="1"/>
  <c r="E2587" i="1" s="1"/>
  <c r="F2587" i="1" s="1"/>
  <c r="B2588" i="1"/>
  <c r="D2589" i="1"/>
  <c r="C440" i="1"/>
  <c r="E440" i="1" s="1"/>
  <c r="F440" i="1" s="1"/>
  <c r="D457" i="1"/>
  <c r="D2590" i="1" l="1"/>
  <c r="B2589" i="1"/>
  <c r="C2588" i="1"/>
  <c r="E2588" i="1" s="1"/>
  <c r="F2588" i="1" s="1"/>
  <c r="C441" i="1"/>
  <c r="E441" i="1" s="1"/>
  <c r="F441" i="1" s="1"/>
  <c r="D458" i="1"/>
  <c r="C2589" i="1" l="1"/>
  <c r="E2589" i="1" s="1"/>
  <c r="F2589" i="1" s="1"/>
  <c r="B2590" i="1"/>
  <c r="D2591" i="1"/>
  <c r="C442" i="1"/>
  <c r="E442" i="1" s="1"/>
  <c r="F442" i="1" s="1"/>
  <c r="D459" i="1"/>
  <c r="D2592" i="1" l="1"/>
  <c r="C2590" i="1"/>
  <c r="E2590" i="1" s="1"/>
  <c r="F2590" i="1" s="1"/>
  <c r="B2591" i="1"/>
  <c r="C443" i="1"/>
  <c r="E443" i="1" s="1"/>
  <c r="F443" i="1" s="1"/>
  <c r="D460" i="1"/>
  <c r="C2591" i="1" l="1"/>
  <c r="E2591" i="1" s="1"/>
  <c r="F2591" i="1" s="1"/>
  <c r="B2592" i="1"/>
  <c r="D2593" i="1"/>
  <c r="C444" i="1"/>
  <c r="E444" i="1" s="1"/>
  <c r="F444" i="1" s="1"/>
  <c r="D461" i="1"/>
  <c r="D2594" i="1" l="1"/>
  <c r="C2592" i="1"/>
  <c r="E2592" i="1" s="1"/>
  <c r="F2592" i="1" s="1"/>
  <c r="B2593" i="1"/>
  <c r="C445" i="1"/>
  <c r="E445" i="1" s="1"/>
  <c r="F445" i="1" s="1"/>
  <c r="D462" i="1"/>
  <c r="C2593" i="1" l="1"/>
  <c r="E2593" i="1" s="1"/>
  <c r="F2593" i="1" s="1"/>
  <c r="B2594" i="1"/>
  <c r="D2595" i="1"/>
  <c r="C446" i="1"/>
  <c r="E446" i="1" s="1"/>
  <c r="F446" i="1" s="1"/>
  <c r="D463" i="1"/>
  <c r="D2596" i="1" l="1"/>
  <c r="C2594" i="1"/>
  <c r="E2594" i="1" s="1"/>
  <c r="F2594" i="1" s="1"/>
  <c r="B2595" i="1"/>
  <c r="C447" i="1"/>
  <c r="E447" i="1" s="1"/>
  <c r="F447" i="1" s="1"/>
  <c r="D464" i="1"/>
  <c r="C2595" i="1" l="1"/>
  <c r="E2595" i="1" s="1"/>
  <c r="F2595" i="1" s="1"/>
  <c r="B2596" i="1"/>
  <c r="D2597" i="1"/>
  <c r="C448" i="1"/>
  <c r="E448" i="1" s="1"/>
  <c r="F448" i="1" s="1"/>
  <c r="D465" i="1"/>
  <c r="D2598" i="1" l="1"/>
  <c r="C2596" i="1"/>
  <c r="E2596" i="1" s="1"/>
  <c r="F2596" i="1" s="1"/>
  <c r="B2597" i="1"/>
  <c r="C449" i="1"/>
  <c r="E449" i="1" s="1"/>
  <c r="F449" i="1" s="1"/>
  <c r="D466" i="1"/>
  <c r="C2597" i="1" l="1"/>
  <c r="E2597" i="1" s="1"/>
  <c r="F2597" i="1" s="1"/>
  <c r="B2598" i="1"/>
  <c r="D2599" i="1"/>
  <c r="C450" i="1"/>
  <c r="E450" i="1" s="1"/>
  <c r="F450" i="1" s="1"/>
  <c r="D467" i="1"/>
  <c r="D2600" i="1" l="1"/>
  <c r="C2598" i="1"/>
  <c r="E2598" i="1" s="1"/>
  <c r="F2598" i="1" s="1"/>
  <c r="B2599" i="1"/>
  <c r="C451" i="1"/>
  <c r="E451" i="1" s="1"/>
  <c r="F451" i="1" s="1"/>
  <c r="D468" i="1"/>
  <c r="C2599" i="1" l="1"/>
  <c r="E2599" i="1" s="1"/>
  <c r="F2599" i="1" s="1"/>
  <c r="B2600" i="1"/>
  <c r="D2601" i="1"/>
  <c r="C452" i="1"/>
  <c r="E452" i="1" s="1"/>
  <c r="F452" i="1" s="1"/>
  <c r="D469" i="1"/>
  <c r="B2601" i="1" l="1"/>
  <c r="C2600" i="1"/>
  <c r="E2600" i="1" s="1"/>
  <c r="F2600" i="1" s="1"/>
  <c r="D2602" i="1"/>
  <c r="C453" i="1"/>
  <c r="E453" i="1" s="1"/>
  <c r="F453" i="1" s="1"/>
  <c r="D470" i="1"/>
  <c r="D2603" i="1" l="1"/>
  <c r="C2601" i="1"/>
  <c r="E2601" i="1" s="1"/>
  <c r="F2601" i="1" s="1"/>
  <c r="B2602" i="1"/>
  <c r="C454" i="1"/>
  <c r="E454" i="1" s="1"/>
  <c r="F454" i="1" s="1"/>
  <c r="D471" i="1"/>
  <c r="C2602" i="1" l="1"/>
  <c r="E2602" i="1" s="1"/>
  <c r="F2602" i="1" s="1"/>
  <c r="B2603" i="1"/>
  <c r="D2604" i="1"/>
  <c r="C455" i="1"/>
  <c r="E455" i="1" s="1"/>
  <c r="F455" i="1" s="1"/>
  <c r="D472" i="1"/>
  <c r="C2603" i="1" l="1"/>
  <c r="E2603" i="1" s="1"/>
  <c r="F2603" i="1" s="1"/>
  <c r="B2604" i="1"/>
  <c r="D2605" i="1"/>
  <c r="C456" i="1"/>
  <c r="E456" i="1" s="1"/>
  <c r="F456" i="1" s="1"/>
  <c r="D473" i="1"/>
  <c r="C2604" i="1" l="1"/>
  <c r="E2604" i="1" s="1"/>
  <c r="F2604" i="1" s="1"/>
  <c r="B2605" i="1"/>
  <c r="D2606" i="1"/>
  <c r="C457" i="1"/>
  <c r="E457" i="1" s="1"/>
  <c r="F457" i="1" s="1"/>
  <c r="D474" i="1"/>
  <c r="D2607" i="1" l="1"/>
  <c r="C2605" i="1"/>
  <c r="E2605" i="1" s="1"/>
  <c r="F2605" i="1" s="1"/>
  <c r="B2606" i="1"/>
  <c r="C458" i="1"/>
  <c r="E458" i="1" s="1"/>
  <c r="F458" i="1" s="1"/>
  <c r="D475" i="1"/>
  <c r="B2607" i="1" l="1"/>
  <c r="C2606" i="1"/>
  <c r="E2606" i="1" s="1"/>
  <c r="F2606" i="1" s="1"/>
  <c r="D2608" i="1"/>
  <c r="C459" i="1"/>
  <c r="E459" i="1" s="1"/>
  <c r="F459" i="1" s="1"/>
  <c r="D476" i="1"/>
  <c r="D2609" i="1" l="1"/>
  <c r="C2607" i="1"/>
  <c r="E2607" i="1" s="1"/>
  <c r="F2607" i="1" s="1"/>
  <c r="B2608" i="1"/>
  <c r="C460" i="1"/>
  <c r="E460" i="1" s="1"/>
  <c r="F460" i="1" s="1"/>
  <c r="D477" i="1"/>
  <c r="B2609" i="1" l="1"/>
  <c r="C2608" i="1"/>
  <c r="E2608" i="1" s="1"/>
  <c r="F2608" i="1" s="1"/>
  <c r="D2610" i="1"/>
  <c r="C461" i="1"/>
  <c r="E461" i="1" s="1"/>
  <c r="F461" i="1" s="1"/>
  <c r="D478" i="1"/>
  <c r="D2611" i="1" l="1"/>
  <c r="C2609" i="1"/>
  <c r="E2609" i="1" s="1"/>
  <c r="F2609" i="1" s="1"/>
  <c r="B2610" i="1"/>
  <c r="C462" i="1"/>
  <c r="E462" i="1" s="1"/>
  <c r="F462" i="1" s="1"/>
  <c r="D479" i="1"/>
  <c r="C2610" i="1" l="1"/>
  <c r="E2610" i="1" s="1"/>
  <c r="F2610" i="1" s="1"/>
  <c r="B2611" i="1"/>
  <c r="D2612" i="1"/>
  <c r="C463" i="1"/>
  <c r="E463" i="1" s="1"/>
  <c r="F463" i="1" s="1"/>
  <c r="D480" i="1"/>
  <c r="D2613" i="1" l="1"/>
  <c r="C2611" i="1"/>
  <c r="E2611" i="1" s="1"/>
  <c r="F2611" i="1" s="1"/>
  <c r="B2612" i="1"/>
  <c r="C464" i="1"/>
  <c r="E464" i="1" s="1"/>
  <c r="F464" i="1" s="1"/>
  <c r="D481" i="1"/>
  <c r="C2612" i="1" l="1"/>
  <c r="E2612" i="1" s="1"/>
  <c r="F2612" i="1" s="1"/>
  <c r="B2613" i="1"/>
  <c r="D2614" i="1"/>
  <c r="C465" i="1"/>
  <c r="E465" i="1" s="1"/>
  <c r="F465" i="1" s="1"/>
  <c r="D482" i="1"/>
  <c r="D2615" i="1" l="1"/>
  <c r="C2613" i="1"/>
  <c r="E2613" i="1" s="1"/>
  <c r="F2613" i="1" s="1"/>
  <c r="B2614" i="1"/>
  <c r="C466" i="1"/>
  <c r="E466" i="1" s="1"/>
  <c r="F466" i="1" s="1"/>
  <c r="D483" i="1"/>
  <c r="B2615" i="1" l="1"/>
  <c r="C2614" i="1"/>
  <c r="E2614" i="1" s="1"/>
  <c r="F2614" i="1" s="1"/>
  <c r="D2616" i="1"/>
  <c r="C467" i="1"/>
  <c r="E467" i="1" s="1"/>
  <c r="F467" i="1" s="1"/>
  <c r="D484" i="1"/>
  <c r="D2617" i="1" l="1"/>
  <c r="C2615" i="1"/>
  <c r="E2615" i="1" s="1"/>
  <c r="F2615" i="1" s="1"/>
  <c r="B2616" i="1"/>
  <c r="C468" i="1"/>
  <c r="E468" i="1" s="1"/>
  <c r="F468" i="1" s="1"/>
  <c r="D485" i="1"/>
  <c r="B2617" i="1" l="1"/>
  <c r="C2616" i="1"/>
  <c r="E2616" i="1" s="1"/>
  <c r="F2616" i="1" s="1"/>
  <c r="D2618" i="1"/>
  <c r="C469" i="1"/>
  <c r="E469" i="1" s="1"/>
  <c r="F469" i="1" s="1"/>
  <c r="D486" i="1"/>
  <c r="D2619" i="1" l="1"/>
  <c r="C2617" i="1"/>
  <c r="E2617" i="1" s="1"/>
  <c r="F2617" i="1" s="1"/>
  <c r="B2618" i="1"/>
  <c r="C470" i="1"/>
  <c r="E470" i="1" s="1"/>
  <c r="F470" i="1" s="1"/>
  <c r="D487" i="1"/>
  <c r="C2618" i="1" l="1"/>
  <c r="E2618" i="1" s="1"/>
  <c r="F2618" i="1" s="1"/>
  <c r="B2619" i="1"/>
  <c r="D2620" i="1"/>
  <c r="C471" i="1"/>
  <c r="E471" i="1" s="1"/>
  <c r="F471" i="1" s="1"/>
  <c r="D488" i="1"/>
  <c r="C2619" i="1" l="1"/>
  <c r="E2619" i="1" s="1"/>
  <c r="F2619" i="1" s="1"/>
  <c r="B2620" i="1"/>
  <c r="D2621" i="1"/>
  <c r="C472" i="1"/>
  <c r="E472" i="1" s="1"/>
  <c r="F472" i="1" s="1"/>
  <c r="D489" i="1"/>
  <c r="C2620" i="1" l="1"/>
  <c r="E2620" i="1" s="1"/>
  <c r="F2620" i="1" s="1"/>
  <c r="B2621" i="1"/>
  <c r="D2622" i="1"/>
  <c r="C473" i="1"/>
  <c r="E473" i="1" s="1"/>
  <c r="F473" i="1" s="1"/>
  <c r="D490" i="1"/>
  <c r="D2623" i="1" l="1"/>
  <c r="C2621" i="1"/>
  <c r="E2621" i="1" s="1"/>
  <c r="F2621" i="1" s="1"/>
  <c r="B2622" i="1"/>
  <c r="C474" i="1"/>
  <c r="E474" i="1" s="1"/>
  <c r="F474" i="1" s="1"/>
  <c r="D491" i="1"/>
  <c r="B2623" i="1" l="1"/>
  <c r="C2622" i="1"/>
  <c r="E2622" i="1" s="1"/>
  <c r="F2622" i="1" s="1"/>
  <c r="D2624" i="1"/>
  <c r="C475" i="1"/>
  <c r="E475" i="1" s="1"/>
  <c r="F475" i="1" s="1"/>
  <c r="D492" i="1"/>
  <c r="D2625" i="1" l="1"/>
  <c r="C2623" i="1"/>
  <c r="E2623" i="1" s="1"/>
  <c r="F2623" i="1" s="1"/>
  <c r="B2624" i="1"/>
  <c r="C476" i="1"/>
  <c r="E476" i="1" s="1"/>
  <c r="F476" i="1" s="1"/>
  <c r="D493" i="1"/>
  <c r="B2625" i="1" l="1"/>
  <c r="C2624" i="1"/>
  <c r="E2624" i="1" s="1"/>
  <c r="F2624" i="1" s="1"/>
  <c r="D2626" i="1"/>
  <c r="C477" i="1"/>
  <c r="E477" i="1" s="1"/>
  <c r="F477" i="1" s="1"/>
  <c r="D494" i="1"/>
  <c r="D2627" i="1" l="1"/>
  <c r="C2625" i="1"/>
  <c r="E2625" i="1" s="1"/>
  <c r="F2625" i="1" s="1"/>
  <c r="B2626" i="1"/>
  <c r="C478" i="1"/>
  <c r="E478" i="1" s="1"/>
  <c r="F478" i="1" s="1"/>
  <c r="D495" i="1"/>
  <c r="C2626" i="1" l="1"/>
  <c r="E2626" i="1" s="1"/>
  <c r="F2626" i="1" s="1"/>
  <c r="B2627" i="1"/>
  <c r="D2628" i="1"/>
  <c r="C479" i="1"/>
  <c r="E479" i="1" s="1"/>
  <c r="F479" i="1" s="1"/>
  <c r="D496" i="1"/>
  <c r="C2627" i="1" l="1"/>
  <c r="E2627" i="1" s="1"/>
  <c r="F2627" i="1" s="1"/>
  <c r="B2628" i="1"/>
  <c r="D2629" i="1"/>
  <c r="C480" i="1"/>
  <c r="E480" i="1" s="1"/>
  <c r="F480" i="1" s="1"/>
  <c r="D497" i="1"/>
  <c r="C2628" i="1" l="1"/>
  <c r="E2628" i="1" s="1"/>
  <c r="F2628" i="1" s="1"/>
  <c r="B2629" i="1"/>
  <c r="D2630" i="1"/>
  <c r="C481" i="1"/>
  <c r="E481" i="1" s="1"/>
  <c r="F481" i="1" s="1"/>
  <c r="D498" i="1"/>
  <c r="D2631" i="1" l="1"/>
  <c r="C2629" i="1"/>
  <c r="E2629" i="1" s="1"/>
  <c r="F2629" i="1" s="1"/>
  <c r="B2630" i="1"/>
  <c r="C482" i="1"/>
  <c r="E482" i="1" s="1"/>
  <c r="F482" i="1" s="1"/>
  <c r="D499" i="1"/>
  <c r="B2631" i="1" l="1"/>
  <c r="C2630" i="1"/>
  <c r="E2630" i="1" s="1"/>
  <c r="F2630" i="1" s="1"/>
  <c r="D2632" i="1"/>
  <c r="C483" i="1"/>
  <c r="E483" i="1" s="1"/>
  <c r="F483" i="1" s="1"/>
  <c r="D500" i="1"/>
  <c r="D2633" i="1" l="1"/>
  <c r="C2631" i="1"/>
  <c r="E2631" i="1" s="1"/>
  <c r="F2631" i="1" s="1"/>
  <c r="B2632" i="1"/>
  <c r="C484" i="1"/>
  <c r="E484" i="1" s="1"/>
  <c r="F484" i="1" s="1"/>
  <c r="D501" i="1"/>
  <c r="B2633" i="1" l="1"/>
  <c r="C2632" i="1"/>
  <c r="E2632" i="1" s="1"/>
  <c r="F2632" i="1" s="1"/>
  <c r="D2634" i="1"/>
  <c r="C485" i="1"/>
  <c r="E485" i="1" s="1"/>
  <c r="F485" i="1" s="1"/>
  <c r="D502" i="1"/>
  <c r="D2635" i="1" l="1"/>
  <c r="C2633" i="1"/>
  <c r="E2633" i="1" s="1"/>
  <c r="F2633" i="1" s="1"/>
  <c r="B2634" i="1"/>
  <c r="C486" i="1"/>
  <c r="E486" i="1" s="1"/>
  <c r="F486" i="1" s="1"/>
  <c r="D503" i="1"/>
  <c r="C2634" i="1" l="1"/>
  <c r="E2634" i="1" s="1"/>
  <c r="F2634" i="1" s="1"/>
  <c r="B2635" i="1"/>
  <c r="D2636" i="1"/>
  <c r="C487" i="1"/>
  <c r="E487" i="1" s="1"/>
  <c r="F487" i="1" s="1"/>
  <c r="D504" i="1"/>
  <c r="D2637" i="1" l="1"/>
  <c r="C2635" i="1"/>
  <c r="E2635" i="1" s="1"/>
  <c r="F2635" i="1" s="1"/>
  <c r="B2636" i="1"/>
  <c r="C488" i="1"/>
  <c r="E488" i="1" s="1"/>
  <c r="F488" i="1" s="1"/>
  <c r="D505" i="1"/>
  <c r="C2636" i="1" l="1"/>
  <c r="E2636" i="1" s="1"/>
  <c r="F2636" i="1" s="1"/>
  <c r="B2637" i="1"/>
  <c r="D2638" i="1"/>
  <c r="C489" i="1"/>
  <c r="E489" i="1" s="1"/>
  <c r="F489" i="1" s="1"/>
  <c r="D506" i="1"/>
  <c r="D2639" i="1" l="1"/>
  <c r="C2637" i="1"/>
  <c r="E2637" i="1" s="1"/>
  <c r="F2637" i="1" s="1"/>
  <c r="B2638" i="1"/>
  <c r="C490" i="1"/>
  <c r="E490" i="1" s="1"/>
  <c r="F490" i="1" s="1"/>
  <c r="D507" i="1"/>
  <c r="B2639" i="1" l="1"/>
  <c r="C2638" i="1"/>
  <c r="E2638" i="1" s="1"/>
  <c r="F2638" i="1" s="1"/>
  <c r="D2640" i="1"/>
  <c r="C491" i="1"/>
  <c r="E491" i="1" s="1"/>
  <c r="F491" i="1" s="1"/>
  <c r="D508" i="1"/>
  <c r="D2641" i="1" l="1"/>
  <c r="C2639" i="1"/>
  <c r="E2639" i="1" s="1"/>
  <c r="F2639" i="1" s="1"/>
  <c r="B2640" i="1"/>
  <c r="C492" i="1"/>
  <c r="E492" i="1" s="1"/>
  <c r="F492" i="1" s="1"/>
  <c r="D509" i="1"/>
  <c r="B2641" i="1" l="1"/>
  <c r="C2640" i="1"/>
  <c r="E2640" i="1" s="1"/>
  <c r="F2640" i="1" s="1"/>
  <c r="D2642" i="1"/>
  <c r="C493" i="1"/>
  <c r="E493" i="1" s="1"/>
  <c r="F493" i="1" s="1"/>
  <c r="D510" i="1"/>
  <c r="D2643" i="1" l="1"/>
  <c r="C2641" i="1"/>
  <c r="E2641" i="1" s="1"/>
  <c r="F2641" i="1" s="1"/>
  <c r="B2642" i="1"/>
  <c r="C494" i="1"/>
  <c r="E494" i="1" s="1"/>
  <c r="F494" i="1" s="1"/>
  <c r="D511" i="1"/>
  <c r="C2642" i="1" l="1"/>
  <c r="E2642" i="1" s="1"/>
  <c r="F2642" i="1" s="1"/>
  <c r="B2643" i="1"/>
  <c r="D2644" i="1"/>
  <c r="C495" i="1"/>
  <c r="E495" i="1" s="1"/>
  <c r="F495" i="1" s="1"/>
  <c r="D512" i="1"/>
  <c r="C2643" i="1" l="1"/>
  <c r="E2643" i="1" s="1"/>
  <c r="F2643" i="1" s="1"/>
  <c r="B2644" i="1"/>
  <c r="D2645" i="1"/>
  <c r="C496" i="1"/>
  <c r="E496" i="1" s="1"/>
  <c r="F496" i="1" s="1"/>
  <c r="D513" i="1"/>
  <c r="C2644" i="1" l="1"/>
  <c r="E2644" i="1" s="1"/>
  <c r="F2644" i="1" s="1"/>
  <c r="B2645" i="1"/>
  <c r="D2646" i="1"/>
  <c r="C497" i="1"/>
  <c r="E497" i="1" s="1"/>
  <c r="F497" i="1" s="1"/>
  <c r="D514" i="1"/>
  <c r="D2647" i="1" l="1"/>
  <c r="C2645" i="1"/>
  <c r="E2645" i="1" s="1"/>
  <c r="F2645" i="1" s="1"/>
  <c r="B2646" i="1"/>
  <c r="C498" i="1"/>
  <c r="E498" i="1" s="1"/>
  <c r="F498" i="1" s="1"/>
  <c r="D515" i="1"/>
  <c r="B2647" i="1" l="1"/>
  <c r="C2646" i="1"/>
  <c r="E2646" i="1" s="1"/>
  <c r="F2646" i="1" s="1"/>
  <c r="D2648" i="1"/>
  <c r="C499" i="1"/>
  <c r="E499" i="1" s="1"/>
  <c r="F499" i="1" s="1"/>
  <c r="D516" i="1"/>
  <c r="D2649" i="1" l="1"/>
  <c r="C2647" i="1"/>
  <c r="E2647" i="1" s="1"/>
  <c r="F2647" i="1" s="1"/>
  <c r="B2648" i="1"/>
  <c r="C500" i="1"/>
  <c r="E500" i="1" s="1"/>
  <c r="F500" i="1" s="1"/>
  <c r="D517" i="1"/>
  <c r="B2649" i="1" l="1"/>
  <c r="C2648" i="1"/>
  <c r="E2648" i="1" s="1"/>
  <c r="F2648" i="1" s="1"/>
  <c r="D2650" i="1"/>
  <c r="C501" i="1"/>
  <c r="E501" i="1" s="1"/>
  <c r="F501" i="1" s="1"/>
  <c r="D518" i="1"/>
  <c r="D2651" i="1" l="1"/>
  <c r="C2649" i="1"/>
  <c r="E2649" i="1" s="1"/>
  <c r="F2649" i="1" s="1"/>
  <c r="B2650" i="1"/>
  <c r="C502" i="1"/>
  <c r="E502" i="1" s="1"/>
  <c r="F502" i="1" s="1"/>
  <c r="D519" i="1"/>
  <c r="C2650" i="1" l="1"/>
  <c r="E2650" i="1" s="1"/>
  <c r="F2650" i="1" s="1"/>
  <c r="B2651" i="1"/>
  <c r="D2652" i="1"/>
  <c r="C503" i="1"/>
  <c r="E503" i="1" s="1"/>
  <c r="F503" i="1" s="1"/>
  <c r="D520" i="1"/>
  <c r="D2653" i="1" l="1"/>
  <c r="C2651" i="1"/>
  <c r="E2651" i="1" s="1"/>
  <c r="F2651" i="1" s="1"/>
  <c r="B2652" i="1"/>
  <c r="C504" i="1"/>
  <c r="E504" i="1" s="1"/>
  <c r="F504" i="1" s="1"/>
  <c r="D521" i="1"/>
  <c r="C2652" i="1" l="1"/>
  <c r="E2652" i="1" s="1"/>
  <c r="F2652" i="1" s="1"/>
  <c r="B2653" i="1"/>
  <c r="D2654" i="1"/>
  <c r="C505" i="1"/>
  <c r="E505" i="1" s="1"/>
  <c r="F505" i="1" s="1"/>
  <c r="D522" i="1"/>
  <c r="C2653" i="1" l="1"/>
  <c r="E2653" i="1" s="1"/>
  <c r="F2653" i="1" s="1"/>
  <c r="B2654" i="1"/>
  <c r="D2655" i="1"/>
  <c r="C506" i="1"/>
  <c r="E506" i="1" s="1"/>
  <c r="F506" i="1" s="1"/>
  <c r="D523" i="1"/>
  <c r="D2656" i="1" l="1"/>
  <c r="C2654" i="1"/>
  <c r="E2654" i="1" s="1"/>
  <c r="F2654" i="1" s="1"/>
  <c r="B2655" i="1"/>
  <c r="C507" i="1"/>
  <c r="E507" i="1" s="1"/>
  <c r="F507" i="1" s="1"/>
  <c r="D524" i="1"/>
  <c r="C2655" i="1" l="1"/>
  <c r="E2655" i="1" s="1"/>
  <c r="F2655" i="1" s="1"/>
  <c r="B2656" i="1"/>
  <c r="D2657" i="1"/>
  <c r="C508" i="1"/>
  <c r="E508" i="1" s="1"/>
  <c r="F508" i="1" s="1"/>
  <c r="D525" i="1"/>
  <c r="D2658" i="1" l="1"/>
  <c r="B2657" i="1"/>
  <c r="C2656" i="1"/>
  <c r="E2656" i="1" s="1"/>
  <c r="F2656" i="1" s="1"/>
  <c r="C509" i="1"/>
  <c r="E509" i="1" s="1"/>
  <c r="F509" i="1" s="1"/>
  <c r="D526" i="1"/>
  <c r="D2659" i="1" l="1"/>
  <c r="C2657" i="1"/>
  <c r="E2657" i="1" s="1"/>
  <c r="F2657" i="1" s="1"/>
  <c r="B2658" i="1"/>
  <c r="C510" i="1"/>
  <c r="E510" i="1" s="1"/>
  <c r="F510" i="1" s="1"/>
  <c r="D527" i="1"/>
  <c r="C2658" i="1" l="1"/>
  <c r="E2658" i="1" s="1"/>
  <c r="F2658" i="1" s="1"/>
  <c r="B2659" i="1"/>
  <c r="D2660" i="1"/>
  <c r="C511" i="1"/>
  <c r="E511" i="1" s="1"/>
  <c r="F511" i="1" s="1"/>
  <c r="D528" i="1"/>
  <c r="C2659" i="1" l="1"/>
  <c r="E2659" i="1" s="1"/>
  <c r="F2659" i="1" s="1"/>
  <c r="B2660" i="1"/>
  <c r="D2661" i="1"/>
  <c r="C512" i="1"/>
  <c r="E512" i="1" s="1"/>
  <c r="F512" i="1" s="1"/>
  <c r="D529" i="1"/>
  <c r="D2662" i="1" l="1"/>
  <c r="B2661" i="1"/>
  <c r="C2660" i="1"/>
  <c r="E2660" i="1" s="1"/>
  <c r="F2660" i="1" s="1"/>
  <c r="C513" i="1"/>
  <c r="E513" i="1" s="1"/>
  <c r="F513" i="1" s="1"/>
  <c r="D530" i="1"/>
  <c r="D2663" i="1" l="1"/>
  <c r="C2661" i="1"/>
  <c r="E2661" i="1" s="1"/>
  <c r="F2661" i="1" s="1"/>
  <c r="B2662" i="1"/>
  <c r="C514" i="1"/>
  <c r="E514" i="1" s="1"/>
  <c r="F514" i="1" s="1"/>
  <c r="D531" i="1"/>
  <c r="C2662" i="1" l="1"/>
  <c r="E2662" i="1" s="1"/>
  <c r="F2662" i="1" s="1"/>
  <c r="B2663" i="1"/>
  <c r="D2664" i="1"/>
  <c r="C515" i="1"/>
  <c r="E515" i="1" s="1"/>
  <c r="F515" i="1" s="1"/>
  <c r="D532" i="1"/>
  <c r="D2665" i="1" l="1"/>
  <c r="C2663" i="1"/>
  <c r="E2663" i="1" s="1"/>
  <c r="F2663" i="1" s="1"/>
  <c r="B2664" i="1"/>
  <c r="C516" i="1"/>
  <c r="E516" i="1" s="1"/>
  <c r="F516" i="1" s="1"/>
  <c r="D533" i="1"/>
  <c r="C2664" i="1" l="1"/>
  <c r="E2664" i="1" s="1"/>
  <c r="F2664" i="1" s="1"/>
  <c r="B2665" i="1"/>
  <c r="D2666" i="1"/>
  <c r="C517" i="1"/>
  <c r="E517" i="1" s="1"/>
  <c r="F517" i="1" s="1"/>
  <c r="D534" i="1"/>
  <c r="D2667" i="1" l="1"/>
  <c r="C2665" i="1"/>
  <c r="E2665" i="1" s="1"/>
  <c r="F2665" i="1" s="1"/>
  <c r="B2666" i="1"/>
  <c r="C518" i="1"/>
  <c r="E518" i="1" s="1"/>
  <c r="F518" i="1" s="1"/>
  <c r="D535" i="1"/>
  <c r="C2666" i="1" l="1"/>
  <c r="E2666" i="1" s="1"/>
  <c r="F2666" i="1" s="1"/>
  <c r="B2667" i="1"/>
  <c r="D2668" i="1"/>
  <c r="C519" i="1"/>
  <c r="E519" i="1" s="1"/>
  <c r="F519" i="1" s="1"/>
  <c r="D536" i="1"/>
  <c r="D2669" i="1" l="1"/>
  <c r="C2667" i="1"/>
  <c r="E2667" i="1" s="1"/>
  <c r="F2667" i="1" s="1"/>
  <c r="B2668" i="1"/>
  <c r="C520" i="1"/>
  <c r="E520" i="1" s="1"/>
  <c r="F520" i="1" s="1"/>
  <c r="D537" i="1"/>
  <c r="C2668" i="1" l="1"/>
  <c r="E2668" i="1" s="1"/>
  <c r="F2668" i="1" s="1"/>
  <c r="B2669" i="1"/>
  <c r="D2670" i="1"/>
  <c r="C521" i="1"/>
  <c r="E521" i="1" s="1"/>
  <c r="F521" i="1" s="1"/>
  <c r="D538" i="1"/>
  <c r="D2671" i="1" l="1"/>
  <c r="C2669" i="1"/>
  <c r="E2669" i="1" s="1"/>
  <c r="F2669" i="1" s="1"/>
  <c r="B2670" i="1"/>
  <c r="C522" i="1"/>
  <c r="E522" i="1" s="1"/>
  <c r="F522" i="1" s="1"/>
  <c r="D539" i="1"/>
  <c r="C2670" i="1" l="1"/>
  <c r="E2670" i="1" s="1"/>
  <c r="F2670" i="1" s="1"/>
  <c r="B2671" i="1"/>
  <c r="D2672" i="1"/>
  <c r="C523" i="1"/>
  <c r="E523" i="1" s="1"/>
  <c r="F523" i="1" s="1"/>
  <c r="D540" i="1"/>
  <c r="D2673" i="1" l="1"/>
  <c r="C2671" i="1"/>
  <c r="E2671" i="1" s="1"/>
  <c r="F2671" i="1" s="1"/>
  <c r="B2672" i="1"/>
  <c r="C524" i="1"/>
  <c r="E524" i="1" s="1"/>
  <c r="F524" i="1" s="1"/>
  <c r="D541" i="1"/>
  <c r="B2673" i="1" l="1"/>
  <c r="C2672" i="1"/>
  <c r="E2672" i="1" s="1"/>
  <c r="F2672" i="1" s="1"/>
  <c r="D2674" i="1"/>
  <c r="C525" i="1"/>
  <c r="E525" i="1" s="1"/>
  <c r="F525" i="1" s="1"/>
  <c r="D542" i="1"/>
  <c r="D2675" i="1" l="1"/>
  <c r="C2673" i="1"/>
  <c r="E2673" i="1" s="1"/>
  <c r="F2673" i="1" s="1"/>
  <c r="B2674" i="1"/>
  <c r="C526" i="1"/>
  <c r="E526" i="1" s="1"/>
  <c r="F526" i="1" s="1"/>
  <c r="D543" i="1"/>
  <c r="C2674" i="1" l="1"/>
  <c r="E2674" i="1" s="1"/>
  <c r="F2674" i="1" s="1"/>
  <c r="B2675" i="1"/>
  <c r="D2676" i="1"/>
  <c r="C527" i="1"/>
  <c r="E527" i="1" s="1"/>
  <c r="F527" i="1" s="1"/>
  <c r="D544" i="1"/>
  <c r="D2677" i="1" l="1"/>
  <c r="C2675" i="1"/>
  <c r="E2675" i="1" s="1"/>
  <c r="F2675" i="1" s="1"/>
  <c r="B2676" i="1"/>
  <c r="C528" i="1"/>
  <c r="E528" i="1" s="1"/>
  <c r="F528" i="1" s="1"/>
  <c r="D545" i="1"/>
  <c r="B2677" i="1" l="1"/>
  <c r="C2676" i="1"/>
  <c r="E2676" i="1" s="1"/>
  <c r="F2676" i="1" s="1"/>
  <c r="D2678" i="1"/>
  <c r="C529" i="1"/>
  <c r="E529" i="1" s="1"/>
  <c r="F529" i="1" s="1"/>
  <c r="D546" i="1"/>
  <c r="D2679" i="1" l="1"/>
  <c r="C2677" i="1"/>
  <c r="E2677" i="1" s="1"/>
  <c r="F2677" i="1" s="1"/>
  <c r="B2678" i="1"/>
  <c r="C530" i="1"/>
  <c r="E530" i="1" s="1"/>
  <c r="F530" i="1" s="1"/>
  <c r="D547" i="1"/>
  <c r="C2678" i="1" l="1"/>
  <c r="E2678" i="1" s="1"/>
  <c r="F2678" i="1" s="1"/>
  <c r="B2679" i="1"/>
  <c r="D2680" i="1"/>
  <c r="C531" i="1"/>
  <c r="E531" i="1" s="1"/>
  <c r="F531" i="1" s="1"/>
  <c r="D548" i="1"/>
  <c r="C2679" i="1" l="1"/>
  <c r="E2679" i="1" s="1"/>
  <c r="F2679" i="1" s="1"/>
  <c r="B2680" i="1"/>
  <c r="D2681" i="1"/>
  <c r="C532" i="1"/>
  <c r="E532" i="1" s="1"/>
  <c r="F532" i="1" s="1"/>
  <c r="D549" i="1"/>
  <c r="C2680" i="1" l="1"/>
  <c r="E2680" i="1" s="1"/>
  <c r="F2680" i="1" s="1"/>
  <c r="B2681" i="1"/>
  <c r="D2682" i="1"/>
  <c r="C533" i="1"/>
  <c r="E533" i="1" s="1"/>
  <c r="F533" i="1" s="1"/>
  <c r="D550" i="1"/>
  <c r="D2683" i="1" l="1"/>
  <c r="C2681" i="1"/>
  <c r="E2681" i="1" s="1"/>
  <c r="F2681" i="1" s="1"/>
  <c r="B2682" i="1"/>
  <c r="C534" i="1"/>
  <c r="E534" i="1" s="1"/>
  <c r="F534" i="1" s="1"/>
  <c r="D551" i="1"/>
  <c r="C2682" i="1" l="1"/>
  <c r="E2682" i="1" s="1"/>
  <c r="F2682" i="1" s="1"/>
  <c r="B2683" i="1"/>
  <c r="D2684" i="1"/>
  <c r="C535" i="1"/>
  <c r="E535" i="1" s="1"/>
  <c r="F535" i="1" s="1"/>
  <c r="D552" i="1"/>
  <c r="D2685" i="1" l="1"/>
  <c r="C2683" i="1"/>
  <c r="E2683" i="1" s="1"/>
  <c r="F2683" i="1" s="1"/>
  <c r="B2684" i="1"/>
  <c r="C536" i="1"/>
  <c r="E536" i="1" s="1"/>
  <c r="F536" i="1" s="1"/>
  <c r="D553" i="1"/>
  <c r="C2684" i="1" l="1"/>
  <c r="E2684" i="1" s="1"/>
  <c r="F2684" i="1" s="1"/>
  <c r="B2685" i="1"/>
  <c r="D2686" i="1"/>
  <c r="C537" i="1"/>
  <c r="E537" i="1" s="1"/>
  <c r="F537" i="1" s="1"/>
  <c r="D554" i="1"/>
  <c r="D2687" i="1" l="1"/>
  <c r="C2685" i="1"/>
  <c r="E2685" i="1" s="1"/>
  <c r="F2685" i="1" s="1"/>
  <c r="B2686" i="1"/>
  <c r="C538" i="1"/>
  <c r="E538" i="1" s="1"/>
  <c r="F538" i="1" s="1"/>
  <c r="D555" i="1"/>
  <c r="C2686" i="1" l="1"/>
  <c r="E2686" i="1" s="1"/>
  <c r="F2686" i="1" s="1"/>
  <c r="B2687" i="1"/>
  <c r="D2688" i="1"/>
  <c r="C539" i="1"/>
  <c r="E539" i="1" s="1"/>
  <c r="F539" i="1" s="1"/>
  <c r="D556" i="1"/>
  <c r="D2689" i="1" l="1"/>
  <c r="C2687" i="1"/>
  <c r="E2687" i="1" s="1"/>
  <c r="F2687" i="1" s="1"/>
  <c r="B2688" i="1"/>
  <c r="C540" i="1"/>
  <c r="E540" i="1" s="1"/>
  <c r="F540" i="1" s="1"/>
  <c r="D557" i="1"/>
  <c r="B2689" i="1" l="1"/>
  <c r="C2688" i="1"/>
  <c r="E2688" i="1" s="1"/>
  <c r="F2688" i="1" s="1"/>
  <c r="D2690" i="1"/>
  <c r="C541" i="1"/>
  <c r="E541" i="1" s="1"/>
  <c r="F541" i="1" s="1"/>
  <c r="D558" i="1"/>
  <c r="D2691" i="1" l="1"/>
  <c r="C2689" i="1"/>
  <c r="E2689" i="1" s="1"/>
  <c r="F2689" i="1" s="1"/>
  <c r="B2690" i="1"/>
  <c r="C542" i="1"/>
  <c r="E542" i="1" s="1"/>
  <c r="F542" i="1" s="1"/>
  <c r="D559" i="1"/>
  <c r="C2690" i="1" l="1"/>
  <c r="E2690" i="1" s="1"/>
  <c r="F2690" i="1" s="1"/>
  <c r="B2691" i="1"/>
  <c r="D2692" i="1"/>
  <c r="C543" i="1"/>
  <c r="E543" i="1" s="1"/>
  <c r="F543" i="1" s="1"/>
  <c r="D560" i="1"/>
  <c r="D2693" i="1" l="1"/>
  <c r="C2691" i="1"/>
  <c r="E2691" i="1" s="1"/>
  <c r="F2691" i="1" s="1"/>
  <c r="B2692" i="1"/>
  <c r="C544" i="1"/>
  <c r="E544" i="1" s="1"/>
  <c r="F544" i="1" s="1"/>
  <c r="D561" i="1"/>
  <c r="B2693" i="1" l="1"/>
  <c r="C2692" i="1"/>
  <c r="E2692" i="1" s="1"/>
  <c r="F2692" i="1" s="1"/>
  <c r="D2694" i="1"/>
  <c r="C545" i="1"/>
  <c r="E545" i="1" s="1"/>
  <c r="F545" i="1" s="1"/>
  <c r="D562" i="1"/>
  <c r="D2695" i="1" l="1"/>
  <c r="C2693" i="1"/>
  <c r="E2693" i="1" s="1"/>
  <c r="F2693" i="1" s="1"/>
  <c r="B2694" i="1"/>
  <c r="C546" i="1"/>
  <c r="E546" i="1" s="1"/>
  <c r="F546" i="1" s="1"/>
  <c r="D563" i="1"/>
  <c r="C2694" i="1" l="1"/>
  <c r="E2694" i="1" s="1"/>
  <c r="F2694" i="1" s="1"/>
  <c r="B2695" i="1"/>
  <c r="D2696" i="1"/>
  <c r="C547" i="1"/>
  <c r="E547" i="1" s="1"/>
  <c r="F547" i="1" s="1"/>
  <c r="D564" i="1"/>
  <c r="D2697" i="1" l="1"/>
  <c r="C2695" i="1"/>
  <c r="E2695" i="1" s="1"/>
  <c r="F2695" i="1" s="1"/>
  <c r="B2696" i="1"/>
  <c r="C548" i="1"/>
  <c r="E548" i="1" s="1"/>
  <c r="F548" i="1" s="1"/>
  <c r="D565" i="1"/>
  <c r="C2696" i="1" l="1"/>
  <c r="E2696" i="1" s="1"/>
  <c r="F2696" i="1" s="1"/>
  <c r="B2697" i="1"/>
  <c r="D2698" i="1"/>
  <c r="C549" i="1"/>
  <c r="E549" i="1" s="1"/>
  <c r="F549" i="1" s="1"/>
  <c r="D566" i="1"/>
  <c r="D2699" i="1" l="1"/>
  <c r="C2697" i="1"/>
  <c r="E2697" i="1" s="1"/>
  <c r="F2697" i="1" s="1"/>
  <c r="B2698" i="1"/>
  <c r="C550" i="1"/>
  <c r="E550" i="1" s="1"/>
  <c r="F550" i="1" s="1"/>
  <c r="D567" i="1"/>
  <c r="C2698" i="1" l="1"/>
  <c r="E2698" i="1" s="1"/>
  <c r="F2698" i="1" s="1"/>
  <c r="B2699" i="1"/>
  <c r="D2700" i="1"/>
  <c r="C551" i="1"/>
  <c r="E551" i="1" s="1"/>
  <c r="F551" i="1" s="1"/>
  <c r="D568" i="1"/>
  <c r="D2701" i="1" l="1"/>
  <c r="C2699" i="1"/>
  <c r="E2699" i="1" s="1"/>
  <c r="F2699" i="1" s="1"/>
  <c r="B2700" i="1"/>
  <c r="C552" i="1"/>
  <c r="E552" i="1" s="1"/>
  <c r="F552" i="1" s="1"/>
  <c r="D569" i="1"/>
  <c r="C2700" i="1" l="1"/>
  <c r="E2700" i="1" s="1"/>
  <c r="F2700" i="1" s="1"/>
  <c r="B2701" i="1"/>
  <c r="D2702" i="1"/>
  <c r="C553" i="1"/>
  <c r="E553" i="1" s="1"/>
  <c r="F553" i="1" s="1"/>
  <c r="D570" i="1"/>
  <c r="D2703" i="1" l="1"/>
  <c r="C2701" i="1"/>
  <c r="E2701" i="1" s="1"/>
  <c r="F2701" i="1" s="1"/>
  <c r="B2702" i="1"/>
  <c r="C554" i="1"/>
  <c r="E554" i="1" s="1"/>
  <c r="F554" i="1" s="1"/>
  <c r="D571" i="1"/>
  <c r="C2702" i="1" l="1"/>
  <c r="E2702" i="1" s="1"/>
  <c r="F2702" i="1" s="1"/>
  <c r="B2703" i="1"/>
  <c r="D2704" i="1"/>
  <c r="C555" i="1"/>
  <c r="E555" i="1" s="1"/>
  <c r="F555" i="1" s="1"/>
  <c r="D572" i="1"/>
  <c r="D2705" i="1" l="1"/>
  <c r="C2703" i="1"/>
  <c r="E2703" i="1" s="1"/>
  <c r="F2703" i="1" s="1"/>
  <c r="B2704" i="1"/>
  <c r="C556" i="1"/>
  <c r="E556" i="1" s="1"/>
  <c r="F556" i="1" s="1"/>
  <c r="D573" i="1"/>
  <c r="B2705" i="1" l="1"/>
  <c r="C2704" i="1"/>
  <c r="E2704" i="1" s="1"/>
  <c r="F2704" i="1" s="1"/>
  <c r="D2706" i="1"/>
  <c r="C557" i="1"/>
  <c r="E557" i="1" s="1"/>
  <c r="F557" i="1" s="1"/>
  <c r="D574" i="1"/>
  <c r="D2707" i="1" l="1"/>
  <c r="C2705" i="1"/>
  <c r="E2705" i="1" s="1"/>
  <c r="F2705" i="1" s="1"/>
  <c r="B2706" i="1"/>
  <c r="C558" i="1"/>
  <c r="E558" i="1" s="1"/>
  <c r="F558" i="1" s="1"/>
  <c r="D575" i="1"/>
  <c r="C2706" i="1" l="1"/>
  <c r="E2706" i="1" s="1"/>
  <c r="F2706" i="1" s="1"/>
  <c r="B2707" i="1"/>
  <c r="D2708" i="1"/>
  <c r="C559" i="1"/>
  <c r="E559" i="1" s="1"/>
  <c r="F559" i="1" s="1"/>
  <c r="D576" i="1"/>
  <c r="D2709" i="1" l="1"/>
  <c r="C2707" i="1"/>
  <c r="E2707" i="1" s="1"/>
  <c r="F2707" i="1" s="1"/>
  <c r="B2708" i="1"/>
  <c r="C560" i="1"/>
  <c r="E560" i="1" s="1"/>
  <c r="F560" i="1" s="1"/>
  <c r="D577" i="1"/>
  <c r="B2709" i="1" l="1"/>
  <c r="C2708" i="1"/>
  <c r="E2708" i="1" s="1"/>
  <c r="F2708" i="1" s="1"/>
  <c r="D2710" i="1"/>
  <c r="C561" i="1"/>
  <c r="E561" i="1" s="1"/>
  <c r="F561" i="1" s="1"/>
  <c r="D578" i="1"/>
  <c r="D2711" i="1" l="1"/>
  <c r="C2709" i="1"/>
  <c r="E2709" i="1" s="1"/>
  <c r="F2709" i="1" s="1"/>
  <c r="B2710" i="1"/>
  <c r="C562" i="1"/>
  <c r="E562" i="1" s="1"/>
  <c r="F562" i="1" s="1"/>
  <c r="D579" i="1"/>
  <c r="C2710" i="1" l="1"/>
  <c r="E2710" i="1" s="1"/>
  <c r="F2710" i="1" s="1"/>
  <c r="B2711" i="1"/>
  <c r="D2712" i="1"/>
  <c r="C563" i="1"/>
  <c r="E563" i="1" s="1"/>
  <c r="F563" i="1" s="1"/>
  <c r="D580" i="1"/>
  <c r="D2713" i="1" l="1"/>
  <c r="C2711" i="1"/>
  <c r="E2711" i="1" s="1"/>
  <c r="F2711" i="1" s="1"/>
  <c r="B2712" i="1"/>
  <c r="C564" i="1"/>
  <c r="E564" i="1" s="1"/>
  <c r="F564" i="1" s="1"/>
  <c r="D581" i="1"/>
  <c r="C2712" i="1" l="1"/>
  <c r="E2712" i="1" s="1"/>
  <c r="F2712" i="1" s="1"/>
  <c r="B2713" i="1"/>
  <c r="D2714" i="1"/>
  <c r="C565" i="1"/>
  <c r="E565" i="1" s="1"/>
  <c r="F565" i="1" s="1"/>
  <c r="D582" i="1"/>
  <c r="D2715" i="1" l="1"/>
  <c r="C2713" i="1"/>
  <c r="E2713" i="1" s="1"/>
  <c r="F2713" i="1" s="1"/>
  <c r="B2714" i="1"/>
  <c r="C566" i="1"/>
  <c r="E566" i="1" s="1"/>
  <c r="F566" i="1" s="1"/>
  <c r="D583" i="1"/>
  <c r="C2714" i="1" l="1"/>
  <c r="E2714" i="1" s="1"/>
  <c r="F2714" i="1" s="1"/>
  <c r="B2715" i="1"/>
  <c r="D2716" i="1"/>
  <c r="C567" i="1"/>
  <c r="E567" i="1" s="1"/>
  <c r="F567" i="1" s="1"/>
  <c r="D584" i="1"/>
  <c r="C2715" i="1" l="1"/>
  <c r="E2715" i="1" s="1"/>
  <c r="F2715" i="1" s="1"/>
  <c r="B2716" i="1"/>
  <c r="D2717" i="1"/>
  <c r="C568" i="1"/>
  <c r="E568" i="1" s="1"/>
  <c r="F568" i="1" s="1"/>
  <c r="D585" i="1"/>
  <c r="D2718" i="1" l="1"/>
  <c r="C2716" i="1"/>
  <c r="E2716" i="1" s="1"/>
  <c r="F2716" i="1" s="1"/>
  <c r="B2717" i="1"/>
  <c r="C569" i="1"/>
  <c r="E569" i="1" s="1"/>
  <c r="F569" i="1" s="1"/>
  <c r="D586" i="1"/>
  <c r="C2717" i="1" l="1"/>
  <c r="E2717" i="1" s="1"/>
  <c r="F2717" i="1" s="1"/>
  <c r="B2718" i="1"/>
  <c r="D2719" i="1"/>
  <c r="C570" i="1"/>
  <c r="E570" i="1" s="1"/>
  <c r="F570" i="1" s="1"/>
  <c r="D587" i="1"/>
  <c r="D2720" i="1" l="1"/>
  <c r="C2718" i="1"/>
  <c r="E2718" i="1" s="1"/>
  <c r="F2718" i="1" s="1"/>
  <c r="B2719" i="1"/>
  <c r="C571" i="1"/>
  <c r="E571" i="1" s="1"/>
  <c r="F571" i="1" s="1"/>
  <c r="D588" i="1"/>
  <c r="C2719" i="1" l="1"/>
  <c r="E2719" i="1" s="1"/>
  <c r="F2719" i="1" s="1"/>
  <c r="B2720" i="1"/>
  <c r="D2721" i="1"/>
  <c r="C572" i="1"/>
  <c r="E572" i="1" s="1"/>
  <c r="F572" i="1" s="1"/>
  <c r="D589" i="1"/>
  <c r="D2722" i="1" l="1"/>
  <c r="B2721" i="1"/>
  <c r="C2720" i="1"/>
  <c r="E2720" i="1" s="1"/>
  <c r="F2720" i="1" s="1"/>
  <c r="C573" i="1"/>
  <c r="E573" i="1" s="1"/>
  <c r="F573" i="1" s="1"/>
  <c r="D590" i="1"/>
  <c r="C2721" i="1" l="1"/>
  <c r="E2721" i="1" s="1"/>
  <c r="F2721" i="1" s="1"/>
  <c r="B2722" i="1"/>
  <c r="D2723" i="1"/>
  <c r="C574" i="1"/>
  <c r="E574" i="1" s="1"/>
  <c r="F574" i="1" s="1"/>
  <c r="D591" i="1"/>
  <c r="C2722" i="1" l="1"/>
  <c r="E2722" i="1" s="1"/>
  <c r="F2722" i="1" s="1"/>
  <c r="B2723" i="1"/>
  <c r="D2724" i="1"/>
  <c r="C575" i="1"/>
  <c r="E575" i="1" s="1"/>
  <c r="F575" i="1" s="1"/>
  <c r="D592" i="1"/>
  <c r="C2723" i="1" l="1"/>
  <c r="E2723" i="1" s="1"/>
  <c r="F2723" i="1" s="1"/>
  <c r="B2724" i="1"/>
  <c r="D2725" i="1"/>
  <c r="C576" i="1"/>
  <c r="E576" i="1" s="1"/>
  <c r="F576" i="1" s="1"/>
  <c r="D593" i="1"/>
  <c r="D2726" i="1" l="1"/>
  <c r="B2725" i="1"/>
  <c r="C2724" i="1"/>
  <c r="E2724" i="1" s="1"/>
  <c r="F2724" i="1" s="1"/>
  <c r="C577" i="1"/>
  <c r="E577" i="1" s="1"/>
  <c r="F577" i="1" s="1"/>
  <c r="D594" i="1"/>
  <c r="C2725" i="1" l="1"/>
  <c r="E2725" i="1" s="1"/>
  <c r="F2725" i="1" s="1"/>
  <c r="B2726" i="1"/>
  <c r="D2727" i="1"/>
  <c r="C578" i="1"/>
  <c r="E578" i="1" s="1"/>
  <c r="F578" i="1" s="1"/>
  <c r="D595" i="1"/>
  <c r="C2726" i="1" l="1"/>
  <c r="E2726" i="1" s="1"/>
  <c r="F2726" i="1" s="1"/>
  <c r="B2727" i="1"/>
  <c r="D2728" i="1"/>
  <c r="C579" i="1"/>
  <c r="E579" i="1" s="1"/>
  <c r="F579" i="1" s="1"/>
  <c r="D596" i="1"/>
  <c r="C2727" i="1" l="1"/>
  <c r="E2727" i="1" s="1"/>
  <c r="F2727" i="1" s="1"/>
  <c r="B2728" i="1"/>
  <c r="D2729" i="1"/>
  <c r="C580" i="1"/>
  <c r="E580" i="1" s="1"/>
  <c r="F580" i="1" s="1"/>
  <c r="D597" i="1"/>
  <c r="D2730" i="1" l="1"/>
  <c r="C2728" i="1"/>
  <c r="E2728" i="1" s="1"/>
  <c r="F2728" i="1" s="1"/>
  <c r="B2729" i="1"/>
  <c r="C581" i="1"/>
  <c r="E581" i="1" s="1"/>
  <c r="F581" i="1" s="1"/>
  <c r="D598" i="1"/>
  <c r="C2729" i="1" l="1"/>
  <c r="E2729" i="1" s="1"/>
  <c r="F2729" i="1" s="1"/>
  <c r="B2730" i="1"/>
  <c r="D2731" i="1"/>
  <c r="C582" i="1"/>
  <c r="E582" i="1" s="1"/>
  <c r="F582" i="1" s="1"/>
  <c r="D599" i="1"/>
  <c r="D2732" i="1" l="1"/>
  <c r="C2730" i="1"/>
  <c r="E2730" i="1" s="1"/>
  <c r="F2730" i="1" s="1"/>
  <c r="B2731" i="1"/>
  <c r="C583" i="1"/>
  <c r="E583" i="1" s="1"/>
  <c r="F583" i="1" s="1"/>
  <c r="D600" i="1"/>
  <c r="C2731" i="1" l="1"/>
  <c r="E2731" i="1" s="1"/>
  <c r="F2731" i="1" s="1"/>
  <c r="B2732" i="1"/>
  <c r="D2733" i="1"/>
  <c r="C584" i="1"/>
  <c r="E584" i="1" s="1"/>
  <c r="F584" i="1" s="1"/>
  <c r="D601" i="1"/>
  <c r="D2734" i="1" l="1"/>
  <c r="C2732" i="1"/>
  <c r="E2732" i="1" s="1"/>
  <c r="F2732" i="1" s="1"/>
  <c r="B2733" i="1"/>
  <c r="C585" i="1"/>
  <c r="E585" i="1" s="1"/>
  <c r="F585" i="1" s="1"/>
  <c r="D602" i="1"/>
  <c r="C2733" i="1" l="1"/>
  <c r="E2733" i="1" s="1"/>
  <c r="F2733" i="1" s="1"/>
  <c r="B2734" i="1"/>
  <c r="D2735" i="1"/>
  <c r="C586" i="1"/>
  <c r="E586" i="1" s="1"/>
  <c r="F586" i="1" s="1"/>
  <c r="D603" i="1"/>
  <c r="D2736" i="1" l="1"/>
  <c r="C2734" i="1"/>
  <c r="E2734" i="1" s="1"/>
  <c r="F2734" i="1" s="1"/>
  <c r="B2735" i="1"/>
  <c r="C587" i="1"/>
  <c r="E587" i="1" s="1"/>
  <c r="F587" i="1" s="1"/>
  <c r="D604" i="1"/>
  <c r="C2735" i="1" l="1"/>
  <c r="E2735" i="1" s="1"/>
  <c r="F2735" i="1" s="1"/>
  <c r="B2736" i="1"/>
  <c r="D2737" i="1"/>
  <c r="C588" i="1"/>
  <c r="E588" i="1" s="1"/>
  <c r="F588" i="1" s="1"/>
  <c r="D605" i="1"/>
  <c r="D2738" i="1" l="1"/>
  <c r="B2737" i="1"/>
  <c r="C2736" i="1"/>
  <c r="E2736" i="1" s="1"/>
  <c r="F2736" i="1" s="1"/>
  <c r="C589" i="1"/>
  <c r="E589" i="1" s="1"/>
  <c r="F589" i="1" s="1"/>
  <c r="D606" i="1"/>
  <c r="D2739" i="1" l="1"/>
  <c r="C2737" i="1"/>
  <c r="E2737" i="1" s="1"/>
  <c r="F2737" i="1" s="1"/>
  <c r="B2738" i="1"/>
  <c r="C590" i="1"/>
  <c r="E590" i="1" s="1"/>
  <c r="F590" i="1" s="1"/>
  <c r="D607" i="1"/>
  <c r="C2738" i="1" l="1"/>
  <c r="E2738" i="1" s="1"/>
  <c r="F2738" i="1" s="1"/>
  <c r="B2739" i="1"/>
  <c r="D2740" i="1"/>
  <c r="C591" i="1"/>
  <c r="E591" i="1" s="1"/>
  <c r="F591" i="1" s="1"/>
  <c r="D608" i="1"/>
  <c r="D2741" i="1" l="1"/>
  <c r="C2739" i="1"/>
  <c r="E2739" i="1" s="1"/>
  <c r="F2739" i="1" s="1"/>
  <c r="B2740" i="1"/>
  <c r="C592" i="1"/>
  <c r="E592" i="1" s="1"/>
  <c r="F592" i="1" s="1"/>
  <c r="D609" i="1"/>
  <c r="B2741" i="1" l="1"/>
  <c r="C2740" i="1"/>
  <c r="E2740" i="1" s="1"/>
  <c r="F2740" i="1" s="1"/>
  <c r="D2742" i="1"/>
  <c r="C593" i="1"/>
  <c r="E593" i="1" s="1"/>
  <c r="F593" i="1" s="1"/>
  <c r="D610" i="1"/>
  <c r="D2743" i="1" l="1"/>
  <c r="C2741" i="1"/>
  <c r="E2741" i="1" s="1"/>
  <c r="F2741" i="1" s="1"/>
  <c r="B2742" i="1"/>
  <c r="C594" i="1"/>
  <c r="E594" i="1" s="1"/>
  <c r="F594" i="1" s="1"/>
  <c r="D611" i="1"/>
  <c r="C2742" i="1" l="1"/>
  <c r="E2742" i="1" s="1"/>
  <c r="F2742" i="1" s="1"/>
  <c r="B2743" i="1"/>
  <c r="D2744" i="1"/>
  <c r="C595" i="1"/>
  <c r="E595" i="1" s="1"/>
  <c r="F595" i="1" s="1"/>
  <c r="D612" i="1"/>
  <c r="D2745" i="1" l="1"/>
  <c r="C2743" i="1"/>
  <c r="E2743" i="1" s="1"/>
  <c r="F2743" i="1" s="1"/>
  <c r="B2744" i="1"/>
  <c r="C596" i="1"/>
  <c r="E596" i="1" s="1"/>
  <c r="F596" i="1" s="1"/>
  <c r="D613" i="1"/>
  <c r="C2744" i="1" l="1"/>
  <c r="E2744" i="1" s="1"/>
  <c r="F2744" i="1" s="1"/>
  <c r="B2745" i="1"/>
  <c r="D2746" i="1"/>
  <c r="C597" i="1"/>
  <c r="E597" i="1" s="1"/>
  <c r="F597" i="1" s="1"/>
  <c r="D614" i="1"/>
  <c r="C2745" i="1" l="1"/>
  <c r="E2745" i="1" s="1"/>
  <c r="F2745" i="1" s="1"/>
  <c r="B2746" i="1"/>
  <c r="D2747" i="1"/>
  <c r="C598" i="1"/>
  <c r="E598" i="1" s="1"/>
  <c r="F598" i="1" s="1"/>
  <c r="D615" i="1"/>
  <c r="C2746" i="1" l="1"/>
  <c r="E2746" i="1" s="1"/>
  <c r="F2746" i="1" s="1"/>
  <c r="B2747" i="1"/>
  <c r="D2748" i="1"/>
  <c r="C599" i="1"/>
  <c r="E599" i="1" s="1"/>
  <c r="F599" i="1" s="1"/>
  <c r="D616" i="1"/>
  <c r="D2749" i="1" l="1"/>
  <c r="C2747" i="1"/>
  <c r="E2747" i="1" s="1"/>
  <c r="F2747" i="1" s="1"/>
  <c r="B2748" i="1"/>
  <c r="C600" i="1"/>
  <c r="E600" i="1" s="1"/>
  <c r="F600" i="1" s="1"/>
  <c r="D617" i="1"/>
  <c r="C2748" i="1" l="1"/>
  <c r="E2748" i="1" s="1"/>
  <c r="F2748" i="1" s="1"/>
  <c r="B2749" i="1"/>
  <c r="D2750" i="1"/>
  <c r="C601" i="1"/>
  <c r="E601" i="1" s="1"/>
  <c r="F601" i="1" s="1"/>
  <c r="D618" i="1"/>
  <c r="D2751" i="1" l="1"/>
  <c r="C2749" i="1"/>
  <c r="E2749" i="1" s="1"/>
  <c r="F2749" i="1" s="1"/>
  <c r="B2750" i="1"/>
  <c r="C602" i="1"/>
  <c r="E602" i="1" s="1"/>
  <c r="F602" i="1" s="1"/>
  <c r="D619" i="1"/>
  <c r="C2750" i="1" l="1"/>
  <c r="E2750" i="1" s="1"/>
  <c r="F2750" i="1" s="1"/>
  <c r="B2751" i="1"/>
  <c r="D2752" i="1"/>
  <c r="C603" i="1"/>
  <c r="E603" i="1" s="1"/>
  <c r="F603" i="1" s="1"/>
  <c r="D620" i="1"/>
  <c r="D2753" i="1" l="1"/>
  <c r="C2751" i="1"/>
  <c r="E2751" i="1" s="1"/>
  <c r="F2751" i="1" s="1"/>
  <c r="B2752" i="1"/>
  <c r="C604" i="1"/>
  <c r="E604" i="1" s="1"/>
  <c r="F604" i="1" s="1"/>
  <c r="D621" i="1"/>
  <c r="B2753" i="1" l="1"/>
  <c r="C2752" i="1"/>
  <c r="E2752" i="1" s="1"/>
  <c r="F2752" i="1" s="1"/>
  <c r="D2754" i="1"/>
  <c r="C605" i="1"/>
  <c r="E605" i="1" s="1"/>
  <c r="F605" i="1" s="1"/>
  <c r="D622" i="1"/>
  <c r="D2755" i="1" l="1"/>
  <c r="C2753" i="1"/>
  <c r="E2753" i="1" s="1"/>
  <c r="F2753" i="1" s="1"/>
  <c r="B2754" i="1"/>
  <c r="C606" i="1"/>
  <c r="E606" i="1" s="1"/>
  <c r="F606" i="1" s="1"/>
  <c r="D623" i="1"/>
  <c r="C2754" i="1" l="1"/>
  <c r="E2754" i="1" s="1"/>
  <c r="F2754" i="1" s="1"/>
  <c r="B2755" i="1"/>
  <c r="D2756" i="1"/>
  <c r="C607" i="1"/>
  <c r="E607" i="1" s="1"/>
  <c r="F607" i="1" s="1"/>
  <c r="D624" i="1"/>
  <c r="C2755" i="1" l="1"/>
  <c r="E2755" i="1" s="1"/>
  <c r="F2755" i="1" s="1"/>
  <c r="B2756" i="1"/>
  <c r="D2757" i="1"/>
  <c r="C608" i="1"/>
  <c r="E608" i="1" s="1"/>
  <c r="F608" i="1" s="1"/>
  <c r="D625" i="1"/>
  <c r="D2758" i="1" l="1"/>
  <c r="B2757" i="1"/>
  <c r="C2756" i="1"/>
  <c r="E2756" i="1" s="1"/>
  <c r="F2756" i="1" s="1"/>
  <c r="C609" i="1"/>
  <c r="E609" i="1" s="1"/>
  <c r="F609" i="1" s="1"/>
  <c r="D626" i="1"/>
  <c r="C2757" i="1" l="1"/>
  <c r="E2757" i="1" s="1"/>
  <c r="F2757" i="1" s="1"/>
  <c r="B2758" i="1"/>
  <c r="D2759" i="1"/>
  <c r="C610" i="1"/>
  <c r="E610" i="1" s="1"/>
  <c r="F610" i="1" s="1"/>
  <c r="D627" i="1"/>
  <c r="C2758" i="1" l="1"/>
  <c r="E2758" i="1" s="1"/>
  <c r="F2758" i="1" s="1"/>
  <c r="B2759" i="1"/>
  <c r="D2760" i="1"/>
  <c r="C611" i="1"/>
  <c r="E611" i="1" s="1"/>
  <c r="F611" i="1" s="1"/>
  <c r="D628" i="1"/>
  <c r="D2761" i="1" l="1"/>
  <c r="C2759" i="1"/>
  <c r="E2759" i="1" s="1"/>
  <c r="F2759" i="1" s="1"/>
  <c r="B2760" i="1"/>
  <c r="C612" i="1"/>
  <c r="E612" i="1" s="1"/>
  <c r="F612" i="1" s="1"/>
  <c r="D629" i="1"/>
  <c r="C2760" i="1" l="1"/>
  <c r="E2760" i="1" s="1"/>
  <c r="F2760" i="1" s="1"/>
  <c r="B2761" i="1"/>
  <c r="D2762" i="1"/>
  <c r="C613" i="1"/>
  <c r="E613" i="1" s="1"/>
  <c r="F613" i="1" s="1"/>
  <c r="D630" i="1"/>
  <c r="D2763" i="1" l="1"/>
  <c r="C2761" i="1"/>
  <c r="E2761" i="1" s="1"/>
  <c r="F2761" i="1" s="1"/>
  <c r="B2762" i="1"/>
  <c r="C614" i="1"/>
  <c r="E614" i="1" s="1"/>
  <c r="F614" i="1" s="1"/>
  <c r="D631" i="1"/>
  <c r="C2762" i="1" l="1"/>
  <c r="E2762" i="1" s="1"/>
  <c r="F2762" i="1" s="1"/>
  <c r="B2763" i="1"/>
  <c r="D2764" i="1"/>
  <c r="C615" i="1"/>
  <c r="E615" i="1" s="1"/>
  <c r="F615" i="1" s="1"/>
  <c r="D632" i="1"/>
  <c r="D2765" i="1" l="1"/>
  <c r="C2763" i="1"/>
  <c r="E2763" i="1" s="1"/>
  <c r="F2763" i="1" s="1"/>
  <c r="B2764" i="1"/>
  <c r="C616" i="1"/>
  <c r="E616" i="1" s="1"/>
  <c r="F616" i="1" s="1"/>
  <c r="D633" i="1"/>
  <c r="C2764" i="1" l="1"/>
  <c r="E2764" i="1" s="1"/>
  <c r="F2764" i="1" s="1"/>
  <c r="B2765" i="1"/>
  <c r="D2766" i="1"/>
  <c r="C617" i="1"/>
  <c r="E617" i="1" s="1"/>
  <c r="F617" i="1" s="1"/>
  <c r="D634" i="1"/>
  <c r="C2765" i="1" l="1"/>
  <c r="E2765" i="1" s="1"/>
  <c r="F2765" i="1" s="1"/>
  <c r="B2766" i="1"/>
  <c r="D2767" i="1"/>
  <c r="C618" i="1"/>
  <c r="E618" i="1" s="1"/>
  <c r="F618" i="1" s="1"/>
  <c r="D635" i="1"/>
  <c r="D2768" i="1" l="1"/>
  <c r="C2766" i="1"/>
  <c r="E2766" i="1" s="1"/>
  <c r="F2766" i="1" s="1"/>
  <c r="B2767" i="1"/>
  <c r="C619" i="1"/>
  <c r="E619" i="1" s="1"/>
  <c r="F619" i="1" s="1"/>
  <c r="D636" i="1"/>
  <c r="C2767" i="1" l="1"/>
  <c r="E2767" i="1" s="1"/>
  <c r="F2767" i="1" s="1"/>
  <c r="B2768" i="1"/>
  <c r="D2769" i="1"/>
  <c r="C620" i="1"/>
  <c r="E620" i="1" s="1"/>
  <c r="F620" i="1" s="1"/>
  <c r="D637" i="1"/>
  <c r="B2769" i="1" l="1"/>
  <c r="C2768" i="1"/>
  <c r="E2768" i="1" s="1"/>
  <c r="F2768" i="1" s="1"/>
  <c r="D2770" i="1"/>
  <c r="C621" i="1"/>
  <c r="E621" i="1" s="1"/>
  <c r="F621" i="1" s="1"/>
  <c r="D638" i="1"/>
  <c r="D2771" i="1" l="1"/>
  <c r="C2769" i="1"/>
  <c r="E2769" i="1" s="1"/>
  <c r="F2769" i="1" s="1"/>
  <c r="B2770" i="1"/>
  <c r="C622" i="1"/>
  <c r="E622" i="1" s="1"/>
  <c r="F622" i="1" s="1"/>
  <c r="D639" i="1"/>
  <c r="C2770" i="1" l="1"/>
  <c r="E2770" i="1" s="1"/>
  <c r="F2770" i="1" s="1"/>
  <c r="B2771" i="1"/>
  <c r="D2772" i="1"/>
  <c r="C623" i="1"/>
  <c r="E623" i="1" s="1"/>
  <c r="F623" i="1" s="1"/>
  <c r="D640" i="1"/>
  <c r="D2773" i="1" l="1"/>
  <c r="C2771" i="1"/>
  <c r="E2771" i="1" s="1"/>
  <c r="F2771" i="1" s="1"/>
  <c r="B2772" i="1"/>
  <c r="C624" i="1"/>
  <c r="E624" i="1" s="1"/>
  <c r="F624" i="1" s="1"/>
  <c r="D641" i="1"/>
  <c r="B2773" i="1" l="1"/>
  <c r="C2772" i="1"/>
  <c r="E2772" i="1" s="1"/>
  <c r="F2772" i="1" s="1"/>
  <c r="D2774" i="1"/>
  <c r="C625" i="1"/>
  <c r="E625" i="1" s="1"/>
  <c r="F625" i="1" s="1"/>
  <c r="D642" i="1"/>
  <c r="D2775" i="1" l="1"/>
  <c r="C2773" i="1"/>
  <c r="E2773" i="1" s="1"/>
  <c r="F2773" i="1" s="1"/>
  <c r="B2774" i="1"/>
  <c r="C626" i="1"/>
  <c r="E626" i="1" s="1"/>
  <c r="F626" i="1" s="1"/>
  <c r="D643" i="1"/>
  <c r="C2774" i="1" l="1"/>
  <c r="E2774" i="1" s="1"/>
  <c r="F2774" i="1" s="1"/>
  <c r="B2775" i="1"/>
  <c r="D2776" i="1"/>
  <c r="C627" i="1"/>
  <c r="E627" i="1" s="1"/>
  <c r="F627" i="1" s="1"/>
  <c r="D644" i="1"/>
  <c r="D2777" i="1" l="1"/>
  <c r="C2775" i="1"/>
  <c r="E2775" i="1" s="1"/>
  <c r="F2775" i="1" s="1"/>
  <c r="B2776" i="1"/>
  <c r="C628" i="1"/>
  <c r="E628" i="1" s="1"/>
  <c r="F628" i="1" s="1"/>
  <c r="D645" i="1"/>
  <c r="C2776" i="1" l="1"/>
  <c r="E2776" i="1" s="1"/>
  <c r="F2776" i="1" s="1"/>
  <c r="B2777" i="1"/>
  <c r="D2778" i="1"/>
  <c r="C629" i="1"/>
  <c r="E629" i="1" s="1"/>
  <c r="F629" i="1" s="1"/>
  <c r="D646" i="1"/>
  <c r="C2777" i="1" l="1"/>
  <c r="E2777" i="1" s="1"/>
  <c r="F2777" i="1" s="1"/>
  <c r="B2778" i="1"/>
  <c r="D2779" i="1"/>
  <c r="C630" i="1"/>
  <c r="E630" i="1" s="1"/>
  <c r="F630" i="1" s="1"/>
  <c r="D647" i="1"/>
  <c r="D2780" i="1" l="1"/>
  <c r="C2778" i="1"/>
  <c r="E2778" i="1" s="1"/>
  <c r="F2778" i="1" s="1"/>
  <c r="B2779" i="1"/>
  <c r="C631" i="1"/>
  <c r="E631" i="1" s="1"/>
  <c r="F631" i="1" s="1"/>
  <c r="D648" i="1"/>
  <c r="C2779" i="1" l="1"/>
  <c r="E2779" i="1" s="1"/>
  <c r="F2779" i="1" s="1"/>
  <c r="B2780" i="1"/>
  <c r="D2781" i="1"/>
  <c r="C632" i="1"/>
  <c r="E632" i="1" s="1"/>
  <c r="F632" i="1" s="1"/>
  <c r="D649" i="1"/>
  <c r="D2782" i="1" l="1"/>
  <c r="C2780" i="1"/>
  <c r="E2780" i="1" s="1"/>
  <c r="F2780" i="1" s="1"/>
  <c r="B2781" i="1"/>
  <c r="C633" i="1"/>
  <c r="E633" i="1" s="1"/>
  <c r="F633" i="1" s="1"/>
  <c r="D650" i="1"/>
  <c r="C2781" i="1" l="1"/>
  <c r="E2781" i="1" s="1"/>
  <c r="F2781" i="1" s="1"/>
  <c r="B2782" i="1"/>
  <c r="D2783" i="1"/>
  <c r="C634" i="1"/>
  <c r="E634" i="1" s="1"/>
  <c r="F634" i="1" s="1"/>
  <c r="D651" i="1"/>
  <c r="D2784" i="1" l="1"/>
  <c r="C2782" i="1"/>
  <c r="E2782" i="1" s="1"/>
  <c r="F2782" i="1" s="1"/>
  <c r="B2783" i="1"/>
  <c r="C635" i="1"/>
  <c r="E635" i="1" s="1"/>
  <c r="F635" i="1" s="1"/>
  <c r="D652" i="1"/>
  <c r="C2783" i="1" l="1"/>
  <c r="E2783" i="1" s="1"/>
  <c r="F2783" i="1" s="1"/>
  <c r="B2784" i="1"/>
  <c r="D2785" i="1"/>
  <c r="C636" i="1"/>
  <c r="E636" i="1" s="1"/>
  <c r="F636" i="1" s="1"/>
  <c r="D653" i="1"/>
  <c r="B2785" i="1" l="1"/>
  <c r="C2784" i="1"/>
  <c r="E2784" i="1" s="1"/>
  <c r="F2784" i="1" s="1"/>
  <c r="D2786" i="1"/>
  <c r="C637" i="1"/>
  <c r="E637" i="1" s="1"/>
  <c r="F637" i="1" s="1"/>
  <c r="D654" i="1"/>
  <c r="D2787" i="1" l="1"/>
  <c r="C2785" i="1"/>
  <c r="E2785" i="1" s="1"/>
  <c r="F2785" i="1" s="1"/>
  <c r="B2786" i="1"/>
  <c r="C638" i="1"/>
  <c r="E638" i="1" s="1"/>
  <c r="F638" i="1" s="1"/>
  <c r="D655" i="1"/>
  <c r="C2786" i="1" l="1"/>
  <c r="E2786" i="1" s="1"/>
  <c r="F2786" i="1" s="1"/>
  <c r="B2787" i="1"/>
  <c r="D2788" i="1"/>
  <c r="C639" i="1"/>
  <c r="E639" i="1" s="1"/>
  <c r="F639" i="1" s="1"/>
  <c r="D656" i="1"/>
  <c r="C2787" i="1" l="1"/>
  <c r="E2787" i="1" s="1"/>
  <c r="F2787" i="1" s="1"/>
  <c r="B2788" i="1"/>
  <c r="D2789" i="1"/>
  <c r="C640" i="1"/>
  <c r="E640" i="1" s="1"/>
  <c r="F640" i="1" s="1"/>
  <c r="D657" i="1"/>
  <c r="D2790" i="1" l="1"/>
  <c r="B2789" i="1"/>
  <c r="C2788" i="1"/>
  <c r="E2788" i="1" s="1"/>
  <c r="F2788" i="1" s="1"/>
  <c r="C641" i="1"/>
  <c r="E641" i="1" s="1"/>
  <c r="F641" i="1" s="1"/>
  <c r="D658" i="1"/>
  <c r="D2791" i="1" l="1"/>
  <c r="C2789" i="1"/>
  <c r="E2789" i="1" s="1"/>
  <c r="F2789" i="1" s="1"/>
  <c r="B2790" i="1"/>
  <c r="C642" i="1"/>
  <c r="E642" i="1" s="1"/>
  <c r="F642" i="1" s="1"/>
  <c r="D659" i="1"/>
  <c r="C2790" i="1" l="1"/>
  <c r="E2790" i="1" s="1"/>
  <c r="F2790" i="1" s="1"/>
  <c r="B2791" i="1"/>
  <c r="D2792" i="1"/>
  <c r="C643" i="1"/>
  <c r="E643" i="1" s="1"/>
  <c r="F643" i="1" s="1"/>
  <c r="D660" i="1"/>
  <c r="C2791" i="1" l="1"/>
  <c r="E2791" i="1" s="1"/>
  <c r="F2791" i="1" s="1"/>
  <c r="B2792" i="1"/>
  <c r="D2793" i="1"/>
  <c r="C644" i="1"/>
  <c r="E644" i="1" s="1"/>
  <c r="F644" i="1" s="1"/>
  <c r="D661" i="1"/>
  <c r="C2792" i="1" l="1"/>
  <c r="E2792" i="1" s="1"/>
  <c r="F2792" i="1" s="1"/>
  <c r="B2793" i="1"/>
  <c r="D2794" i="1"/>
  <c r="C645" i="1"/>
  <c r="E645" i="1" s="1"/>
  <c r="F645" i="1" s="1"/>
  <c r="D662" i="1"/>
  <c r="C2793" i="1" l="1"/>
  <c r="E2793" i="1" s="1"/>
  <c r="F2793" i="1" s="1"/>
  <c r="B2794" i="1"/>
  <c r="D2795" i="1"/>
  <c r="C646" i="1"/>
  <c r="E646" i="1" s="1"/>
  <c r="F646" i="1" s="1"/>
  <c r="D663" i="1"/>
  <c r="C2794" i="1" l="1"/>
  <c r="E2794" i="1" s="1"/>
  <c r="F2794" i="1" s="1"/>
  <c r="B2795" i="1"/>
  <c r="D2796" i="1"/>
  <c r="C647" i="1"/>
  <c r="E647" i="1" s="1"/>
  <c r="F647" i="1" s="1"/>
  <c r="D664" i="1"/>
  <c r="D2797" i="1" l="1"/>
  <c r="C2795" i="1"/>
  <c r="E2795" i="1" s="1"/>
  <c r="F2795" i="1" s="1"/>
  <c r="B2796" i="1"/>
  <c r="C648" i="1"/>
  <c r="E648" i="1" s="1"/>
  <c r="F648" i="1" s="1"/>
  <c r="D665" i="1"/>
  <c r="C2796" i="1" l="1"/>
  <c r="E2796" i="1" s="1"/>
  <c r="F2796" i="1" s="1"/>
  <c r="B2797" i="1"/>
  <c r="D2798" i="1"/>
  <c r="C649" i="1"/>
  <c r="E649" i="1" s="1"/>
  <c r="F649" i="1" s="1"/>
  <c r="D666" i="1"/>
  <c r="C2797" i="1" l="1"/>
  <c r="E2797" i="1" s="1"/>
  <c r="F2797" i="1" s="1"/>
  <c r="B2798" i="1"/>
  <c r="D2799" i="1"/>
  <c r="C650" i="1"/>
  <c r="E650" i="1" s="1"/>
  <c r="F650" i="1" s="1"/>
  <c r="D667" i="1"/>
  <c r="D2800" i="1" l="1"/>
  <c r="C2798" i="1"/>
  <c r="E2798" i="1" s="1"/>
  <c r="F2798" i="1" s="1"/>
  <c r="B2799" i="1"/>
  <c r="C651" i="1"/>
  <c r="E651" i="1" s="1"/>
  <c r="F651" i="1" s="1"/>
  <c r="D668" i="1"/>
  <c r="C2799" i="1" l="1"/>
  <c r="E2799" i="1" s="1"/>
  <c r="F2799" i="1" s="1"/>
  <c r="B2800" i="1"/>
  <c r="D2801" i="1"/>
  <c r="C652" i="1"/>
  <c r="E652" i="1" s="1"/>
  <c r="F652" i="1" s="1"/>
  <c r="D669" i="1"/>
  <c r="D2802" i="1" l="1"/>
  <c r="B2801" i="1"/>
  <c r="C2800" i="1"/>
  <c r="E2800" i="1" s="1"/>
  <c r="F2800" i="1" s="1"/>
  <c r="C653" i="1"/>
  <c r="E653" i="1" s="1"/>
  <c r="F653" i="1" s="1"/>
  <c r="D670" i="1"/>
  <c r="D2803" i="1" l="1"/>
  <c r="C2801" i="1"/>
  <c r="E2801" i="1" s="1"/>
  <c r="F2801" i="1" s="1"/>
  <c r="B2802" i="1"/>
  <c r="C654" i="1"/>
  <c r="E654" i="1" s="1"/>
  <c r="F654" i="1" s="1"/>
  <c r="D671" i="1"/>
  <c r="C2802" i="1" l="1"/>
  <c r="E2802" i="1" s="1"/>
  <c r="F2802" i="1" s="1"/>
  <c r="B2803" i="1"/>
  <c r="D2804" i="1"/>
  <c r="C655" i="1"/>
  <c r="E655" i="1" s="1"/>
  <c r="F655" i="1" s="1"/>
  <c r="D672" i="1"/>
  <c r="D2805" i="1" l="1"/>
  <c r="C2803" i="1"/>
  <c r="E2803" i="1" s="1"/>
  <c r="F2803" i="1" s="1"/>
  <c r="B2804" i="1"/>
  <c r="C656" i="1"/>
  <c r="E656" i="1" s="1"/>
  <c r="F656" i="1" s="1"/>
  <c r="D673" i="1"/>
  <c r="B2805" i="1" l="1"/>
  <c r="C2804" i="1"/>
  <c r="E2804" i="1" s="1"/>
  <c r="F2804" i="1" s="1"/>
  <c r="D2806" i="1"/>
  <c r="C657" i="1"/>
  <c r="E657" i="1" s="1"/>
  <c r="F657" i="1" s="1"/>
  <c r="D674" i="1"/>
  <c r="D2807" i="1" l="1"/>
  <c r="C2805" i="1"/>
  <c r="E2805" i="1" s="1"/>
  <c r="F2805" i="1" s="1"/>
  <c r="B2806" i="1"/>
  <c r="C658" i="1"/>
  <c r="E658" i="1" s="1"/>
  <c r="F658" i="1" s="1"/>
  <c r="D675" i="1"/>
  <c r="C2806" i="1" l="1"/>
  <c r="E2806" i="1" s="1"/>
  <c r="F2806" i="1" s="1"/>
  <c r="B2807" i="1"/>
  <c r="D2808" i="1"/>
  <c r="C659" i="1"/>
  <c r="E659" i="1" s="1"/>
  <c r="F659" i="1" s="1"/>
  <c r="D676" i="1"/>
  <c r="D2809" i="1" l="1"/>
  <c r="C2807" i="1"/>
  <c r="E2807" i="1" s="1"/>
  <c r="F2807" i="1" s="1"/>
  <c r="B2808" i="1"/>
  <c r="C660" i="1"/>
  <c r="E660" i="1" s="1"/>
  <c r="F660" i="1" s="1"/>
  <c r="D677" i="1"/>
  <c r="C2808" i="1" l="1"/>
  <c r="E2808" i="1" s="1"/>
  <c r="F2808" i="1" s="1"/>
  <c r="B2809" i="1"/>
  <c r="D2810" i="1"/>
  <c r="C661" i="1"/>
  <c r="E661" i="1" s="1"/>
  <c r="F661" i="1" s="1"/>
  <c r="D678" i="1"/>
  <c r="D2811" i="1" l="1"/>
  <c r="C2809" i="1"/>
  <c r="E2809" i="1" s="1"/>
  <c r="F2809" i="1" s="1"/>
  <c r="B2810" i="1"/>
  <c r="C662" i="1"/>
  <c r="E662" i="1" s="1"/>
  <c r="F662" i="1" s="1"/>
  <c r="D679" i="1"/>
  <c r="C2810" i="1" l="1"/>
  <c r="E2810" i="1" s="1"/>
  <c r="F2810" i="1" s="1"/>
  <c r="B2811" i="1"/>
  <c r="D2812" i="1"/>
  <c r="C663" i="1"/>
  <c r="E663" i="1" s="1"/>
  <c r="F663" i="1" s="1"/>
  <c r="D680" i="1"/>
  <c r="D2813" i="1" l="1"/>
  <c r="C2811" i="1"/>
  <c r="E2811" i="1" s="1"/>
  <c r="F2811" i="1" s="1"/>
  <c r="B2812" i="1"/>
  <c r="C664" i="1"/>
  <c r="E664" i="1" s="1"/>
  <c r="F664" i="1" s="1"/>
  <c r="D681" i="1"/>
  <c r="C2812" i="1" l="1"/>
  <c r="E2812" i="1" s="1"/>
  <c r="F2812" i="1" s="1"/>
  <c r="B2813" i="1"/>
  <c r="D2814" i="1"/>
  <c r="C665" i="1"/>
  <c r="E665" i="1" s="1"/>
  <c r="F665" i="1" s="1"/>
  <c r="D682" i="1"/>
  <c r="D2815" i="1" l="1"/>
  <c r="C2813" i="1"/>
  <c r="E2813" i="1" s="1"/>
  <c r="F2813" i="1" s="1"/>
  <c r="B2814" i="1"/>
  <c r="C666" i="1"/>
  <c r="E666" i="1" s="1"/>
  <c r="F666" i="1" s="1"/>
  <c r="D683" i="1"/>
  <c r="C2814" i="1" l="1"/>
  <c r="E2814" i="1" s="1"/>
  <c r="F2814" i="1" s="1"/>
  <c r="B2815" i="1"/>
  <c r="D2816" i="1"/>
  <c r="C667" i="1"/>
  <c r="E667" i="1" s="1"/>
  <c r="F667" i="1" s="1"/>
  <c r="D684" i="1"/>
  <c r="D2817" i="1" l="1"/>
  <c r="C2815" i="1"/>
  <c r="E2815" i="1" s="1"/>
  <c r="F2815" i="1" s="1"/>
  <c r="B2816" i="1"/>
  <c r="C668" i="1"/>
  <c r="E668" i="1" s="1"/>
  <c r="F668" i="1" s="1"/>
  <c r="D685" i="1"/>
  <c r="B2817" i="1" l="1"/>
  <c r="C2816" i="1"/>
  <c r="E2816" i="1" s="1"/>
  <c r="F2816" i="1" s="1"/>
  <c r="D2818" i="1"/>
  <c r="C669" i="1"/>
  <c r="E669" i="1" s="1"/>
  <c r="F669" i="1" s="1"/>
  <c r="D686" i="1"/>
  <c r="D2819" i="1" l="1"/>
  <c r="C2817" i="1"/>
  <c r="E2817" i="1" s="1"/>
  <c r="F2817" i="1" s="1"/>
  <c r="B2818" i="1"/>
  <c r="C670" i="1"/>
  <c r="E670" i="1" s="1"/>
  <c r="F670" i="1" s="1"/>
  <c r="D687" i="1"/>
  <c r="B2819" i="1" l="1"/>
  <c r="C2818" i="1"/>
  <c r="E2818" i="1" s="1"/>
  <c r="F2818" i="1" s="1"/>
  <c r="D2820" i="1"/>
  <c r="C671" i="1"/>
  <c r="E671" i="1" s="1"/>
  <c r="F671" i="1" s="1"/>
  <c r="D688" i="1"/>
  <c r="D2821" i="1" l="1"/>
  <c r="C2819" i="1"/>
  <c r="E2819" i="1" s="1"/>
  <c r="F2819" i="1" s="1"/>
  <c r="B2820" i="1"/>
  <c r="C672" i="1"/>
  <c r="E672" i="1" s="1"/>
  <c r="F672" i="1" s="1"/>
  <c r="D689" i="1"/>
  <c r="C2820" i="1" l="1"/>
  <c r="E2820" i="1" s="1"/>
  <c r="F2820" i="1" s="1"/>
  <c r="B2821" i="1"/>
  <c r="D2822" i="1"/>
  <c r="C673" i="1"/>
  <c r="E673" i="1" s="1"/>
  <c r="F673" i="1" s="1"/>
  <c r="D690" i="1"/>
  <c r="D2823" i="1" l="1"/>
  <c r="C2821" i="1"/>
  <c r="E2821" i="1" s="1"/>
  <c r="F2821" i="1" s="1"/>
  <c r="B2822" i="1"/>
  <c r="C674" i="1"/>
  <c r="E674" i="1" s="1"/>
  <c r="F674" i="1" s="1"/>
  <c r="D691" i="1"/>
  <c r="C2822" i="1" l="1"/>
  <c r="E2822" i="1" s="1"/>
  <c r="F2822" i="1" s="1"/>
  <c r="B2823" i="1"/>
  <c r="D2824" i="1"/>
  <c r="C675" i="1"/>
  <c r="E675" i="1" s="1"/>
  <c r="F675" i="1" s="1"/>
  <c r="D692" i="1"/>
  <c r="C2823" i="1" l="1"/>
  <c r="E2823" i="1" s="1"/>
  <c r="F2823" i="1" s="1"/>
  <c r="B2824" i="1"/>
  <c r="D2825" i="1"/>
  <c r="C676" i="1"/>
  <c r="E676" i="1" s="1"/>
  <c r="F676" i="1" s="1"/>
  <c r="D693" i="1"/>
  <c r="B2825" i="1" l="1"/>
  <c r="C2824" i="1"/>
  <c r="E2824" i="1" s="1"/>
  <c r="F2824" i="1" s="1"/>
  <c r="D2826" i="1"/>
  <c r="C677" i="1"/>
  <c r="E677" i="1" s="1"/>
  <c r="F677" i="1" s="1"/>
  <c r="D694" i="1"/>
  <c r="D2827" i="1" l="1"/>
  <c r="C2825" i="1"/>
  <c r="E2825" i="1" s="1"/>
  <c r="F2825" i="1" s="1"/>
  <c r="B2826" i="1"/>
  <c r="C678" i="1"/>
  <c r="E678" i="1" s="1"/>
  <c r="F678" i="1" s="1"/>
  <c r="D695" i="1"/>
  <c r="B2827" i="1" l="1"/>
  <c r="C2826" i="1"/>
  <c r="E2826" i="1" s="1"/>
  <c r="F2826" i="1" s="1"/>
  <c r="D2828" i="1"/>
  <c r="C679" i="1"/>
  <c r="E679" i="1" s="1"/>
  <c r="F679" i="1" s="1"/>
  <c r="D696" i="1"/>
  <c r="D2829" i="1" l="1"/>
  <c r="C2827" i="1"/>
  <c r="E2827" i="1" s="1"/>
  <c r="F2827" i="1" s="1"/>
  <c r="B2828" i="1"/>
  <c r="C680" i="1"/>
  <c r="E680" i="1" s="1"/>
  <c r="F680" i="1" s="1"/>
  <c r="D697" i="1"/>
  <c r="C2828" i="1" l="1"/>
  <c r="E2828" i="1" s="1"/>
  <c r="F2828" i="1" s="1"/>
  <c r="B2829" i="1"/>
  <c r="D2830" i="1"/>
  <c r="C681" i="1"/>
  <c r="E681" i="1" s="1"/>
  <c r="F681" i="1" s="1"/>
  <c r="D698" i="1"/>
  <c r="C2829" i="1" l="1"/>
  <c r="E2829" i="1" s="1"/>
  <c r="F2829" i="1" s="1"/>
  <c r="B2830" i="1"/>
  <c r="D2831" i="1"/>
  <c r="C682" i="1"/>
  <c r="E682" i="1" s="1"/>
  <c r="F682" i="1" s="1"/>
  <c r="D699" i="1"/>
  <c r="D2832" i="1" l="1"/>
  <c r="C2830" i="1"/>
  <c r="E2830" i="1" s="1"/>
  <c r="F2830" i="1" s="1"/>
  <c r="B2831" i="1"/>
  <c r="C683" i="1"/>
  <c r="E683" i="1" s="1"/>
  <c r="F683" i="1" s="1"/>
  <c r="D700" i="1"/>
  <c r="C2831" i="1" l="1"/>
  <c r="E2831" i="1" s="1"/>
  <c r="F2831" i="1" s="1"/>
  <c r="B2832" i="1"/>
  <c r="D2833" i="1"/>
  <c r="C684" i="1"/>
  <c r="E684" i="1" s="1"/>
  <c r="F684" i="1" s="1"/>
  <c r="D701" i="1"/>
  <c r="B2833" i="1" l="1"/>
  <c r="C2832" i="1"/>
  <c r="E2832" i="1" s="1"/>
  <c r="F2832" i="1" s="1"/>
  <c r="D2834" i="1"/>
  <c r="C685" i="1"/>
  <c r="E685" i="1" s="1"/>
  <c r="F685" i="1" s="1"/>
  <c r="D702" i="1"/>
  <c r="D2835" i="1" l="1"/>
  <c r="C2833" i="1"/>
  <c r="E2833" i="1" s="1"/>
  <c r="F2833" i="1" s="1"/>
  <c r="B2834" i="1"/>
  <c r="C686" i="1"/>
  <c r="E686" i="1" s="1"/>
  <c r="F686" i="1" s="1"/>
  <c r="D703" i="1"/>
  <c r="B2835" i="1" l="1"/>
  <c r="C2834" i="1"/>
  <c r="E2834" i="1" s="1"/>
  <c r="F2834" i="1" s="1"/>
  <c r="D2836" i="1"/>
  <c r="C687" i="1"/>
  <c r="E687" i="1" s="1"/>
  <c r="F687" i="1" s="1"/>
  <c r="D704" i="1"/>
  <c r="D2837" i="1" l="1"/>
  <c r="C2835" i="1"/>
  <c r="E2835" i="1" s="1"/>
  <c r="F2835" i="1" s="1"/>
  <c r="B2836" i="1"/>
  <c r="C688" i="1"/>
  <c r="E688" i="1" s="1"/>
  <c r="F688" i="1" s="1"/>
  <c r="D705" i="1"/>
  <c r="C2836" i="1" l="1"/>
  <c r="E2836" i="1" s="1"/>
  <c r="F2836" i="1" s="1"/>
  <c r="B2837" i="1"/>
  <c r="D2838" i="1"/>
  <c r="C689" i="1"/>
  <c r="E689" i="1" s="1"/>
  <c r="F689" i="1" s="1"/>
  <c r="D706" i="1"/>
  <c r="C2837" i="1" l="1"/>
  <c r="E2837" i="1" s="1"/>
  <c r="F2837" i="1" s="1"/>
  <c r="B2838" i="1"/>
  <c r="D2839" i="1"/>
  <c r="C690" i="1"/>
  <c r="E690" i="1" s="1"/>
  <c r="F690" i="1" s="1"/>
  <c r="D707" i="1"/>
  <c r="D2840" i="1" l="1"/>
  <c r="C2838" i="1"/>
  <c r="E2838" i="1" s="1"/>
  <c r="F2838" i="1" s="1"/>
  <c r="B2839" i="1"/>
  <c r="C691" i="1"/>
  <c r="E691" i="1" s="1"/>
  <c r="F691" i="1" s="1"/>
  <c r="D708" i="1"/>
  <c r="C2839" i="1" l="1"/>
  <c r="E2839" i="1" s="1"/>
  <c r="F2839" i="1" s="1"/>
  <c r="B2840" i="1"/>
  <c r="D2841" i="1"/>
  <c r="C692" i="1"/>
  <c r="E692" i="1" s="1"/>
  <c r="F692" i="1" s="1"/>
  <c r="D709" i="1"/>
  <c r="B2841" i="1" l="1"/>
  <c r="C2840" i="1"/>
  <c r="E2840" i="1" s="1"/>
  <c r="F2840" i="1" s="1"/>
  <c r="D2842" i="1"/>
  <c r="C693" i="1"/>
  <c r="E693" i="1" s="1"/>
  <c r="F693" i="1" s="1"/>
  <c r="D710" i="1"/>
  <c r="D2843" i="1" l="1"/>
  <c r="C2841" i="1"/>
  <c r="E2841" i="1" s="1"/>
  <c r="F2841" i="1" s="1"/>
  <c r="B2842" i="1"/>
  <c r="C694" i="1"/>
  <c r="E694" i="1" s="1"/>
  <c r="F694" i="1" s="1"/>
  <c r="D711" i="1"/>
  <c r="B2843" i="1" l="1"/>
  <c r="C2842" i="1"/>
  <c r="E2842" i="1" s="1"/>
  <c r="F2842" i="1" s="1"/>
  <c r="D2844" i="1"/>
  <c r="C695" i="1"/>
  <c r="E695" i="1" s="1"/>
  <c r="F695" i="1" s="1"/>
  <c r="D712" i="1"/>
  <c r="D2845" i="1" l="1"/>
  <c r="C2843" i="1"/>
  <c r="E2843" i="1" s="1"/>
  <c r="F2843" i="1" s="1"/>
  <c r="B2844" i="1"/>
  <c r="C696" i="1"/>
  <c r="E696" i="1" s="1"/>
  <c r="F696" i="1" s="1"/>
  <c r="D713" i="1"/>
  <c r="C2844" i="1" l="1"/>
  <c r="E2844" i="1" s="1"/>
  <c r="F2844" i="1" s="1"/>
  <c r="B2845" i="1"/>
  <c r="D2846" i="1"/>
  <c r="C697" i="1"/>
  <c r="E697" i="1" s="1"/>
  <c r="F697" i="1" s="1"/>
  <c r="D714" i="1"/>
  <c r="D2847" i="1" l="1"/>
  <c r="C2845" i="1"/>
  <c r="E2845" i="1" s="1"/>
  <c r="F2845" i="1" s="1"/>
  <c r="B2846" i="1"/>
  <c r="C698" i="1"/>
  <c r="E698" i="1" s="1"/>
  <c r="F698" i="1" s="1"/>
  <c r="D715" i="1"/>
  <c r="C2846" i="1" l="1"/>
  <c r="E2846" i="1" s="1"/>
  <c r="F2846" i="1" s="1"/>
  <c r="B2847" i="1"/>
  <c r="D2848" i="1"/>
  <c r="C699" i="1"/>
  <c r="E699" i="1" s="1"/>
  <c r="F699" i="1" s="1"/>
  <c r="D716" i="1"/>
  <c r="D2849" i="1" l="1"/>
  <c r="C2847" i="1"/>
  <c r="E2847" i="1" s="1"/>
  <c r="F2847" i="1" s="1"/>
  <c r="B2848" i="1"/>
  <c r="C700" i="1"/>
  <c r="E700" i="1" s="1"/>
  <c r="F700" i="1" s="1"/>
  <c r="D717" i="1"/>
  <c r="B2849" i="1" l="1"/>
  <c r="C2848" i="1"/>
  <c r="E2848" i="1" s="1"/>
  <c r="F2848" i="1" s="1"/>
  <c r="D2850" i="1"/>
  <c r="C701" i="1"/>
  <c r="E701" i="1" s="1"/>
  <c r="F701" i="1" s="1"/>
  <c r="D718" i="1"/>
  <c r="D2851" i="1" l="1"/>
  <c r="C2849" i="1"/>
  <c r="E2849" i="1" s="1"/>
  <c r="F2849" i="1" s="1"/>
  <c r="B2850" i="1"/>
  <c r="C702" i="1"/>
  <c r="E702" i="1" s="1"/>
  <c r="F702" i="1" s="1"/>
  <c r="D719" i="1"/>
  <c r="B2851" i="1" l="1"/>
  <c r="C2850" i="1"/>
  <c r="E2850" i="1" s="1"/>
  <c r="F2850" i="1" s="1"/>
  <c r="D2852" i="1"/>
  <c r="C703" i="1"/>
  <c r="E703" i="1" s="1"/>
  <c r="F703" i="1" s="1"/>
  <c r="D720" i="1"/>
  <c r="D2853" i="1" l="1"/>
  <c r="C2851" i="1"/>
  <c r="E2851" i="1" s="1"/>
  <c r="F2851" i="1" s="1"/>
  <c r="B2852" i="1"/>
  <c r="C704" i="1"/>
  <c r="E704" i="1" s="1"/>
  <c r="F704" i="1" s="1"/>
  <c r="D721" i="1"/>
  <c r="C2852" i="1" l="1"/>
  <c r="E2852" i="1" s="1"/>
  <c r="F2852" i="1" s="1"/>
  <c r="B2853" i="1"/>
  <c r="D2854" i="1"/>
  <c r="C705" i="1"/>
  <c r="E705" i="1" s="1"/>
  <c r="F705" i="1" s="1"/>
  <c r="D722" i="1"/>
  <c r="C2853" i="1" l="1"/>
  <c r="E2853" i="1" s="1"/>
  <c r="F2853" i="1" s="1"/>
  <c r="B2854" i="1"/>
  <c r="D2855" i="1"/>
  <c r="C706" i="1"/>
  <c r="E706" i="1" s="1"/>
  <c r="F706" i="1" s="1"/>
  <c r="D723" i="1"/>
  <c r="C2854" i="1" l="1"/>
  <c r="E2854" i="1" s="1"/>
  <c r="F2854" i="1" s="1"/>
  <c r="B2855" i="1"/>
  <c r="D2856" i="1"/>
  <c r="C707" i="1"/>
  <c r="E707" i="1" s="1"/>
  <c r="F707" i="1" s="1"/>
  <c r="D724" i="1"/>
  <c r="C2855" i="1" l="1"/>
  <c r="E2855" i="1" s="1"/>
  <c r="F2855" i="1" s="1"/>
  <c r="B2856" i="1"/>
  <c r="D2857" i="1"/>
  <c r="C708" i="1"/>
  <c r="E708" i="1" s="1"/>
  <c r="F708" i="1" s="1"/>
  <c r="D725" i="1"/>
  <c r="D2858" i="1" l="1"/>
  <c r="B2857" i="1"/>
  <c r="C2856" i="1"/>
  <c r="E2856" i="1" s="1"/>
  <c r="F2856" i="1" s="1"/>
  <c r="C709" i="1"/>
  <c r="E709" i="1" s="1"/>
  <c r="F709" i="1" s="1"/>
  <c r="D726" i="1"/>
  <c r="C2857" i="1" l="1"/>
  <c r="E2857" i="1" s="1"/>
  <c r="F2857" i="1" s="1"/>
  <c r="B2858" i="1"/>
  <c r="D2859" i="1"/>
  <c r="C710" i="1"/>
  <c r="E710" i="1" s="1"/>
  <c r="F710" i="1" s="1"/>
  <c r="D727" i="1"/>
  <c r="D2860" i="1" l="1"/>
  <c r="B2859" i="1"/>
  <c r="C2858" i="1"/>
  <c r="E2858" i="1" s="1"/>
  <c r="F2858" i="1" s="1"/>
  <c r="C711" i="1"/>
  <c r="E711" i="1" s="1"/>
  <c r="F711" i="1" s="1"/>
  <c r="D728" i="1"/>
  <c r="D2861" i="1" l="1"/>
  <c r="C2859" i="1"/>
  <c r="E2859" i="1" s="1"/>
  <c r="F2859" i="1" s="1"/>
  <c r="B2860" i="1"/>
  <c r="C712" i="1"/>
  <c r="E712" i="1" s="1"/>
  <c r="F712" i="1" s="1"/>
  <c r="D729" i="1"/>
  <c r="C2860" i="1" l="1"/>
  <c r="E2860" i="1" s="1"/>
  <c r="F2860" i="1" s="1"/>
  <c r="B2861" i="1"/>
  <c r="D2862" i="1"/>
  <c r="C713" i="1"/>
  <c r="E713" i="1" s="1"/>
  <c r="F713" i="1" s="1"/>
  <c r="D730" i="1"/>
  <c r="D2863" i="1" l="1"/>
  <c r="C2861" i="1"/>
  <c r="E2861" i="1" s="1"/>
  <c r="F2861" i="1" s="1"/>
  <c r="B2862" i="1"/>
  <c r="C714" i="1"/>
  <c r="E714" i="1" s="1"/>
  <c r="F714" i="1" s="1"/>
  <c r="D731" i="1"/>
  <c r="C2862" i="1" l="1"/>
  <c r="E2862" i="1" s="1"/>
  <c r="F2862" i="1" s="1"/>
  <c r="B2863" i="1"/>
  <c r="D2864" i="1"/>
  <c r="C715" i="1"/>
  <c r="E715" i="1" s="1"/>
  <c r="F715" i="1" s="1"/>
  <c r="D732" i="1"/>
  <c r="D2865" i="1" l="1"/>
  <c r="C2863" i="1"/>
  <c r="E2863" i="1" s="1"/>
  <c r="F2863" i="1" s="1"/>
  <c r="B2864" i="1"/>
  <c r="C716" i="1"/>
  <c r="E716" i="1" s="1"/>
  <c r="F716" i="1" s="1"/>
  <c r="D733" i="1"/>
  <c r="B2865" i="1" l="1"/>
  <c r="C2864" i="1"/>
  <c r="E2864" i="1" s="1"/>
  <c r="F2864" i="1" s="1"/>
  <c r="D2866" i="1"/>
  <c r="C717" i="1"/>
  <c r="E717" i="1" s="1"/>
  <c r="F717" i="1" s="1"/>
  <c r="D734" i="1"/>
  <c r="D2867" i="1" l="1"/>
  <c r="C2865" i="1"/>
  <c r="E2865" i="1" s="1"/>
  <c r="F2865" i="1" s="1"/>
  <c r="B2866" i="1"/>
  <c r="C718" i="1"/>
  <c r="E718" i="1" s="1"/>
  <c r="F718" i="1" s="1"/>
  <c r="D735" i="1"/>
  <c r="C2866" i="1" l="1"/>
  <c r="E2866" i="1" s="1"/>
  <c r="F2866" i="1" s="1"/>
  <c r="B2867" i="1"/>
  <c r="D2868" i="1"/>
  <c r="C719" i="1"/>
  <c r="E719" i="1" s="1"/>
  <c r="F719" i="1" s="1"/>
  <c r="D736" i="1"/>
  <c r="D2869" i="1" l="1"/>
  <c r="B2868" i="1"/>
  <c r="C2867" i="1"/>
  <c r="E2867" i="1" s="1"/>
  <c r="F2867" i="1" s="1"/>
  <c r="C720" i="1"/>
  <c r="E720" i="1" s="1"/>
  <c r="F720" i="1" s="1"/>
  <c r="D737" i="1"/>
  <c r="D2870" i="1" l="1"/>
  <c r="C2868" i="1"/>
  <c r="E2868" i="1" s="1"/>
  <c r="F2868" i="1" s="1"/>
  <c r="B2869" i="1"/>
  <c r="C721" i="1"/>
  <c r="E721" i="1" s="1"/>
  <c r="F721" i="1" s="1"/>
  <c r="D738" i="1"/>
  <c r="C2869" i="1" l="1"/>
  <c r="E2869" i="1" s="1"/>
  <c r="F2869" i="1" s="1"/>
  <c r="B2870" i="1"/>
  <c r="D2871" i="1"/>
  <c r="C722" i="1"/>
  <c r="E722" i="1" s="1"/>
  <c r="F722" i="1" s="1"/>
  <c r="D739" i="1"/>
  <c r="D2872" i="1" l="1"/>
  <c r="C2870" i="1"/>
  <c r="E2870" i="1" s="1"/>
  <c r="F2870" i="1" s="1"/>
  <c r="B2871" i="1"/>
  <c r="C723" i="1"/>
  <c r="E723" i="1" s="1"/>
  <c r="F723" i="1" s="1"/>
  <c r="D740" i="1"/>
  <c r="C2871" i="1" l="1"/>
  <c r="E2871" i="1" s="1"/>
  <c r="F2871" i="1" s="1"/>
  <c r="B2872" i="1"/>
  <c r="D2873" i="1"/>
  <c r="C724" i="1"/>
  <c r="E724" i="1" s="1"/>
  <c r="F724" i="1" s="1"/>
  <c r="D741" i="1"/>
  <c r="D2874" i="1" l="1"/>
  <c r="C2872" i="1"/>
  <c r="E2872" i="1" s="1"/>
  <c r="F2872" i="1" s="1"/>
  <c r="B2873" i="1"/>
  <c r="C725" i="1"/>
  <c r="E725" i="1" s="1"/>
  <c r="F725" i="1" s="1"/>
  <c r="D742" i="1"/>
  <c r="C2873" i="1" l="1"/>
  <c r="E2873" i="1" s="1"/>
  <c r="F2873" i="1" s="1"/>
  <c r="B2874" i="1"/>
  <c r="D2875" i="1"/>
  <c r="C726" i="1"/>
  <c r="E726" i="1" s="1"/>
  <c r="F726" i="1" s="1"/>
  <c r="D743" i="1"/>
  <c r="D2876" i="1" l="1"/>
  <c r="C2874" i="1"/>
  <c r="E2874" i="1" s="1"/>
  <c r="F2874" i="1" s="1"/>
  <c r="B2875" i="1"/>
  <c r="C727" i="1"/>
  <c r="E727" i="1" s="1"/>
  <c r="F727" i="1" s="1"/>
  <c r="D744" i="1"/>
  <c r="C2875" i="1" l="1"/>
  <c r="E2875" i="1" s="1"/>
  <c r="F2875" i="1" s="1"/>
  <c r="B2876" i="1"/>
  <c r="D2877" i="1"/>
  <c r="C728" i="1"/>
  <c r="E728" i="1" s="1"/>
  <c r="F728" i="1" s="1"/>
  <c r="D745" i="1"/>
  <c r="D2878" i="1" l="1"/>
  <c r="C2876" i="1"/>
  <c r="E2876" i="1" s="1"/>
  <c r="F2876" i="1" s="1"/>
  <c r="B2877" i="1"/>
  <c r="C729" i="1"/>
  <c r="E729" i="1" s="1"/>
  <c r="F729" i="1" s="1"/>
  <c r="D746" i="1"/>
  <c r="C2877" i="1" l="1"/>
  <c r="E2877" i="1" s="1"/>
  <c r="F2877" i="1" s="1"/>
  <c r="B2878" i="1"/>
  <c r="D2879" i="1"/>
  <c r="C730" i="1"/>
  <c r="E730" i="1" s="1"/>
  <c r="F730" i="1" s="1"/>
  <c r="D747" i="1"/>
  <c r="D2880" i="1" l="1"/>
  <c r="C2878" i="1"/>
  <c r="E2878" i="1" s="1"/>
  <c r="F2878" i="1" s="1"/>
  <c r="B2879" i="1"/>
  <c r="C731" i="1"/>
  <c r="E731" i="1" s="1"/>
  <c r="F731" i="1" s="1"/>
  <c r="D748" i="1"/>
  <c r="B2880" i="1" l="1"/>
  <c r="C2879" i="1"/>
  <c r="E2879" i="1" s="1"/>
  <c r="F2879" i="1" s="1"/>
  <c r="D2881" i="1"/>
  <c r="C732" i="1"/>
  <c r="E732" i="1" s="1"/>
  <c r="F732" i="1" s="1"/>
  <c r="D749" i="1"/>
  <c r="D2882" i="1" l="1"/>
  <c r="C2880" i="1"/>
  <c r="E2880" i="1" s="1"/>
  <c r="F2880" i="1" s="1"/>
  <c r="B2881" i="1"/>
  <c r="C733" i="1"/>
  <c r="E733" i="1" s="1"/>
  <c r="F733" i="1" s="1"/>
  <c r="D750" i="1"/>
  <c r="C2881" i="1" l="1"/>
  <c r="E2881" i="1" s="1"/>
  <c r="F2881" i="1" s="1"/>
  <c r="B2882" i="1"/>
  <c r="D2883" i="1"/>
  <c r="C734" i="1"/>
  <c r="E734" i="1" s="1"/>
  <c r="F734" i="1" s="1"/>
  <c r="D751" i="1"/>
  <c r="D2884" i="1" l="1"/>
  <c r="C2882" i="1"/>
  <c r="E2882" i="1" s="1"/>
  <c r="F2882" i="1" s="1"/>
  <c r="B2883" i="1"/>
  <c r="C735" i="1"/>
  <c r="E735" i="1" s="1"/>
  <c r="F735" i="1" s="1"/>
  <c r="D752" i="1"/>
  <c r="B2884" i="1" l="1"/>
  <c r="C2883" i="1"/>
  <c r="E2883" i="1" s="1"/>
  <c r="F2883" i="1" s="1"/>
  <c r="D2885" i="1"/>
  <c r="C736" i="1"/>
  <c r="E736" i="1" s="1"/>
  <c r="F736" i="1" s="1"/>
  <c r="D753" i="1"/>
  <c r="D2886" i="1" l="1"/>
  <c r="C2884" i="1"/>
  <c r="E2884" i="1" s="1"/>
  <c r="F2884" i="1" s="1"/>
  <c r="B2885" i="1"/>
  <c r="C737" i="1"/>
  <c r="E737" i="1" s="1"/>
  <c r="F737" i="1" s="1"/>
  <c r="D754" i="1"/>
  <c r="C2885" i="1" l="1"/>
  <c r="E2885" i="1" s="1"/>
  <c r="F2885" i="1" s="1"/>
  <c r="B2886" i="1"/>
  <c r="D2887" i="1"/>
  <c r="C738" i="1"/>
  <c r="E738" i="1" s="1"/>
  <c r="F738" i="1" s="1"/>
  <c r="D755" i="1"/>
  <c r="D2888" i="1" l="1"/>
  <c r="C2886" i="1"/>
  <c r="E2886" i="1" s="1"/>
  <c r="F2886" i="1" s="1"/>
  <c r="B2887" i="1"/>
  <c r="C739" i="1"/>
  <c r="E739" i="1" s="1"/>
  <c r="F739" i="1" s="1"/>
  <c r="D756" i="1"/>
  <c r="C2887" i="1" l="1"/>
  <c r="E2887" i="1" s="1"/>
  <c r="F2887" i="1" s="1"/>
  <c r="B2888" i="1"/>
  <c r="D2889" i="1"/>
  <c r="C740" i="1"/>
  <c r="E740" i="1" s="1"/>
  <c r="F740" i="1" s="1"/>
  <c r="D757" i="1"/>
  <c r="D2890" i="1" l="1"/>
  <c r="C2888" i="1"/>
  <c r="E2888" i="1" s="1"/>
  <c r="F2888" i="1" s="1"/>
  <c r="B2889" i="1"/>
  <c r="C741" i="1"/>
  <c r="E741" i="1" s="1"/>
  <c r="F741" i="1" s="1"/>
  <c r="D758" i="1"/>
  <c r="C2889" i="1" l="1"/>
  <c r="E2889" i="1" s="1"/>
  <c r="F2889" i="1" s="1"/>
  <c r="B2890" i="1"/>
  <c r="D2891" i="1"/>
  <c r="C742" i="1"/>
  <c r="E742" i="1" s="1"/>
  <c r="F742" i="1" s="1"/>
  <c r="D759" i="1"/>
  <c r="D2892" i="1" l="1"/>
  <c r="C2890" i="1"/>
  <c r="E2890" i="1" s="1"/>
  <c r="F2890" i="1" s="1"/>
  <c r="B2891" i="1"/>
  <c r="C743" i="1"/>
  <c r="E743" i="1" s="1"/>
  <c r="F743" i="1" s="1"/>
  <c r="D760" i="1"/>
  <c r="C2891" i="1" l="1"/>
  <c r="E2891" i="1" s="1"/>
  <c r="F2891" i="1" s="1"/>
  <c r="B2892" i="1"/>
  <c r="D2893" i="1"/>
  <c r="C744" i="1"/>
  <c r="E744" i="1" s="1"/>
  <c r="F744" i="1" s="1"/>
  <c r="D761" i="1"/>
  <c r="D2894" i="1" l="1"/>
  <c r="C2892" i="1"/>
  <c r="E2892" i="1" s="1"/>
  <c r="F2892" i="1" s="1"/>
  <c r="B2893" i="1"/>
  <c r="C745" i="1"/>
  <c r="E745" i="1" s="1"/>
  <c r="F745" i="1" s="1"/>
  <c r="D762" i="1"/>
  <c r="C2893" i="1" l="1"/>
  <c r="E2893" i="1" s="1"/>
  <c r="F2893" i="1" s="1"/>
  <c r="B2894" i="1"/>
  <c r="D2895" i="1"/>
  <c r="C746" i="1"/>
  <c r="E746" i="1" s="1"/>
  <c r="F746" i="1" s="1"/>
  <c r="D763" i="1"/>
  <c r="D2896" i="1" l="1"/>
  <c r="C2894" i="1"/>
  <c r="E2894" i="1" s="1"/>
  <c r="F2894" i="1" s="1"/>
  <c r="B2895" i="1"/>
  <c r="C747" i="1"/>
  <c r="E747" i="1" s="1"/>
  <c r="F747" i="1" s="1"/>
  <c r="D764" i="1"/>
  <c r="B2896" i="1" l="1"/>
  <c r="C2895" i="1"/>
  <c r="E2895" i="1" s="1"/>
  <c r="F2895" i="1" s="1"/>
  <c r="D2897" i="1"/>
  <c r="C748" i="1"/>
  <c r="E748" i="1" s="1"/>
  <c r="F748" i="1" s="1"/>
  <c r="D765" i="1"/>
  <c r="D2898" i="1" l="1"/>
  <c r="C2896" i="1"/>
  <c r="E2896" i="1" s="1"/>
  <c r="F2896" i="1" s="1"/>
  <c r="B2897" i="1"/>
  <c r="C749" i="1"/>
  <c r="E749" i="1" s="1"/>
  <c r="F749" i="1" s="1"/>
  <c r="D766" i="1"/>
  <c r="C2897" i="1" l="1"/>
  <c r="E2897" i="1" s="1"/>
  <c r="F2897" i="1" s="1"/>
  <c r="B2898" i="1"/>
  <c r="D2899" i="1"/>
  <c r="C750" i="1"/>
  <c r="E750" i="1" s="1"/>
  <c r="F750" i="1" s="1"/>
  <c r="D767" i="1"/>
  <c r="D2900" i="1" l="1"/>
  <c r="C2898" i="1"/>
  <c r="E2898" i="1" s="1"/>
  <c r="F2898" i="1" s="1"/>
  <c r="B2899" i="1"/>
  <c r="C751" i="1"/>
  <c r="E751" i="1" s="1"/>
  <c r="F751" i="1" s="1"/>
  <c r="D768" i="1"/>
  <c r="B2900" i="1" l="1"/>
  <c r="C2899" i="1"/>
  <c r="E2899" i="1" s="1"/>
  <c r="F2899" i="1" s="1"/>
  <c r="D2901" i="1"/>
  <c r="C752" i="1"/>
  <c r="E752" i="1" s="1"/>
  <c r="F752" i="1" s="1"/>
  <c r="D769" i="1"/>
  <c r="D2902" i="1" l="1"/>
  <c r="C2900" i="1"/>
  <c r="E2900" i="1" s="1"/>
  <c r="F2900" i="1" s="1"/>
  <c r="B2901" i="1"/>
  <c r="C753" i="1"/>
  <c r="E753" i="1" s="1"/>
  <c r="F753" i="1" s="1"/>
  <c r="D770" i="1"/>
  <c r="C2901" i="1" l="1"/>
  <c r="E2901" i="1" s="1"/>
  <c r="F2901" i="1" s="1"/>
  <c r="B2902" i="1"/>
  <c r="D2903" i="1"/>
  <c r="C754" i="1"/>
  <c r="E754" i="1" s="1"/>
  <c r="F754" i="1" s="1"/>
  <c r="D771" i="1"/>
  <c r="D2904" i="1" l="1"/>
  <c r="C2902" i="1"/>
  <c r="E2902" i="1" s="1"/>
  <c r="F2902" i="1" s="1"/>
  <c r="B2903" i="1"/>
  <c r="C755" i="1"/>
  <c r="E755" i="1" s="1"/>
  <c r="F755" i="1" s="1"/>
  <c r="D772" i="1"/>
  <c r="C2903" i="1" l="1"/>
  <c r="E2903" i="1" s="1"/>
  <c r="F2903" i="1" s="1"/>
  <c r="B2904" i="1"/>
  <c r="D2905" i="1"/>
  <c r="C756" i="1"/>
  <c r="E756" i="1" s="1"/>
  <c r="F756" i="1" s="1"/>
  <c r="D773" i="1"/>
  <c r="D2906" i="1" l="1"/>
  <c r="C2904" i="1"/>
  <c r="E2904" i="1" s="1"/>
  <c r="F2904" i="1" s="1"/>
  <c r="B2905" i="1"/>
  <c r="C757" i="1"/>
  <c r="E757" i="1" s="1"/>
  <c r="F757" i="1" s="1"/>
  <c r="D774" i="1"/>
  <c r="C2905" i="1" l="1"/>
  <c r="E2905" i="1" s="1"/>
  <c r="F2905" i="1" s="1"/>
  <c r="B2906" i="1"/>
  <c r="D2907" i="1"/>
  <c r="C758" i="1"/>
  <c r="E758" i="1" s="1"/>
  <c r="F758" i="1" s="1"/>
  <c r="D775" i="1"/>
  <c r="D2908" i="1" l="1"/>
  <c r="C2906" i="1"/>
  <c r="E2906" i="1" s="1"/>
  <c r="F2906" i="1" s="1"/>
  <c r="B2907" i="1"/>
  <c r="C759" i="1"/>
  <c r="E759" i="1" s="1"/>
  <c r="F759" i="1" s="1"/>
  <c r="D776" i="1"/>
  <c r="C2907" i="1" l="1"/>
  <c r="E2907" i="1" s="1"/>
  <c r="F2907" i="1" s="1"/>
  <c r="B2908" i="1"/>
  <c r="D2909" i="1"/>
  <c r="C760" i="1"/>
  <c r="E760" i="1" s="1"/>
  <c r="F760" i="1" s="1"/>
  <c r="D777" i="1"/>
  <c r="D2910" i="1" l="1"/>
  <c r="C2908" i="1"/>
  <c r="E2908" i="1" s="1"/>
  <c r="F2908" i="1" s="1"/>
  <c r="B2909" i="1"/>
  <c r="C761" i="1"/>
  <c r="E761" i="1" s="1"/>
  <c r="F761" i="1" s="1"/>
  <c r="D778" i="1"/>
  <c r="C2909" i="1" l="1"/>
  <c r="E2909" i="1" s="1"/>
  <c r="F2909" i="1" s="1"/>
  <c r="B2910" i="1"/>
  <c r="D2911" i="1"/>
  <c r="C762" i="1"/>
  <c r="E762" i="1" s="1"/>
  <c r="F762" i="1" s="1"/>
  <c r="D779" i="1"/>
  <c r="D2912" i="1" l="1"/>
  <c r="C2910" i="1"/>
  <c r="E2910" i="1" s="1"/>
  <c r="F2910" i="1" s="1"/>
  <c r="B2911" i="1"/>
  <c r="C763" i="1"/>
  <c r="E763" i="1" s="1"/>
  <c r="F763" i="1" s="1"/>
  <c r="D780" i="1"/>
  <c r="B2912" i="1" l="1"/>
  <c r="C2911" i="1"/>
  <c r="E2911" i="1" s="1"/>
  <c r="F2911" i="1" s="1"/>
  <c r="D2913" i="1"/>
  <c r="C764" i="1"/>
  <c r="E764" i="1" s="1"/>
  <c r="F764" i="1" s="1"/>
  <c r="D781" i="1"/>
  <c r="D2914" i="1" l="1"/>
  <c r="C2912" i="1"/>
  <c r="E2912" i="1" s="1"/>
  <c r="F2912" i="1" s="1"/>
  <c r="B2913" i="1"/>
  <c r="C765" i="1"/>
  <c r="E765" i="1" s="1"/>
  <c r="F765" i="1" s="1"/>
  <c r="D782" i="1"/>
  <c r="C2913" i="1" l="1"/>
  <c r="E2913" i="1" s="1"/>
  <c r="F2913" i="1" s="1"/>
  <c r="B2914" i="1"/>
  <c r="D2915" i="1"/>
  <c r="C766" i="1"/>
  <c r="E766" i="1" s="1"/>
  <c r="F766" i="1" s="1"/>
  <c r="D783" i="1"/>
  <c r="D2916" i="1" l="1"/>
  <c r="C2914" i="1"/>
  <c r="E2914" i="1" s="1"/>
  <c r="F2914" i="1" s="1"/>
  <c r="B2915" i="1"/>
  <c r="C767" i="1"/>
  <c r="E767" i="1" s="1"/>
  <c r="F767" i="1" s="1"/>
  <c r="D784" i="1"/>
  <c r="B2916" i="1" l="1"/>
  <c r="C2915" i="1"/>
  <c r="E2915" i="1" s="1"/>
  <c r="F2915" i="1" s="1"/>
  <c r="D2917" i="1"/>
  <c r="C768" i="1"/>
  <c r="E768" i="1" s="1"/>
  <c r="F768" i="1" s="1"/>
  <c r="D785" i="1"/>
  <c r="D2918" i="1" l="1"/>
  <c r="C2916" i="1"/>
  <c r="E2916" i="1" s="1"/>
  <c r="F2916" i="1" s="1"/>
  <c r="B2917" i="1"/>
  <c r="C769" i="1"/>
  <c r="E769" i="1" s="1"/>
  <c r="F769" i="1" s="1"/>
  <c r="D786" i="1"/>
  <c r="C2917" i="1" l="1"/>
  <c r="E2917" i="1" s="1"/>
  <c r="F2917" i="1" s="1"/>
  <c r="B2918" i="1"/>
  <c r="D2919" i="1"/>
  <c r="C770" i="1"/>
  <c r="E770" i="1" s="1"/>
  <c r="F770" i="1" s="1"/>
  <c r="D787" i="1"/>
  <c r="D2920" i="1" l="1"/>
  <c r="C2918" i="1"/>
  <c r="E2918" i="1" s="1"/>
  <c r="F2918" i="1" s="1"/>
  <c r="B2919" i="1"/>
  <c r="C771" i="1"/>
  <c r="E771" i="1" s="1"/>
  <c r="F771" i="1" s="1"/>
  <c r="D788" i="1"/>
  <c r="C2919" i="1" l="1"/>
  <c r="E2919" i="1" s="1"/>
  <c r="F2919" i="1" s="1"/>
  <c r="B2920" i="1"/>
  <c r="D2921" i="1"/>
  <c r="C772" i="1"/>
  <c r="E772" i="1" s="1"/>
  <c r="F772" i="1" s="1"/>
  <c r="D789" i="1"/>
  <c r="D2922" i="1" l="1"/>
  <c r="C2920" i="1"/>
  <c r="E2920" i="1" s="1"/>
  <c r="F2920" i="1" s="1"/>
  <c r="B2921" i="1"/>
  <c r="C773" i="1"/>
  <c r="E773" i="1" s="1"/>
  <c r="F773" i="1" s="1"/>
  <c r="D790" i="1"/>
  <c r="C2921" i="1" l="1"/>
  <c r="E2921" i="1" s="1"/>
  <c r="F2921" i="1" s="1"/>
  <c r="B2922" i="1"/>
  <c r="D2923" i="1"/>
  <c r="C774" i="1"/>
  <c r="E774" i="1" s="1"/>
  <c r="F774" i="1" s="1"/>
  <c r="D791" i="1"/>
  <c r="D2924" i="1" l="1"/>
  <c r="C2922" i="1"/>
  <c r="E2922" i="1" s="1"/>
  <c r="F2922" i="1" s="1"/>
  <c r="B2923" i="1"/>
  <c r="C775" i="1"/>
  <c r="E775" i="1" s="1"/>
  <c r="F775" i="1" s="1"/>
  <c r="D792" i="1"/>
  <c r="C2923" i="1" l="1"/>
  <c r="E2923" i="1" s="1"/>
  <c r="F2923" i="1" s="1"/>
  <c r="B2924" i="1"/>
  <c r="D2925" i="1"/>
  <c r="C776" i="1"/>
  <c r="E776" i="1" s="1"/>
  <c r="F776" i="1" s="1"/>
  <c r="D793" i="1"/>
  <c r="D2926" i="1" l="1"/>
  <c r="C2924" i="1"/>
  <c r="E2924" i="1" s="1"/>
  <c r="F2924" i="1" s="1"/>
  <c r="B2925" i="1"/>
  <c r="C777" i="1"/>
  <c r="E777" i="1" s="1"/>
  <c r="F777" i="1" s="1"/>
  <c r="D794" i="1"/>
  <c r="C2925" i="1" l="1"/>
  <c r="E2925" i="1" s="1"/>
  <c r="F2925" i="1" s="1"/>
  <c r="B2926" i="1"/>
  <c r="D2927" i="1"/>
  <c r="C778" i="1"/>
  <c r="E778" i="1" s="1"/>
  <c r="F778" i="1" s="1"/>
  <c r="D795" i="1"/>
  <c r="D2928" i="1" l="1"/>
  <c r="C2926" i="1"/>
  <c r="E2926" i="1" s="1"/>
  <c r="F2926" i="1" s="1"/>
  <c r="B2927" i="1"/>
  <c r="C779" i="1"/>
  <c r="E779" i="1" s="1"/>
  <c r="F779" i="1" s="1"/>
  <c r="D796" i="1"/>
  <c r="B2928" i="1" l="1"/>
  <c r="C2927" i="1"/>
  <c r="E2927" i="1" s="1"/>
  <c r="F2927" i="1" s="1"/>
  <c r="D2929" i="1"/>
  <c r="C780" i="1"/>
  <c r="E780" i="1" s="1"/>
  <c r="F780" i="1" s="1"/>
  <c r="D797" i="1"/>
  <c r="D2930" i="1" l="1"/>
  <c r="C2928" i="1"/>
  <c r="E2928" i="1" s="1"/>
  <c r="F2928" i="1" s="1"/>
  <c r="B2929" i="1"/>
  <c r="C781" i="1"/>
  <c r="E781" i="1" s="1"/>
  <c r="F781" i="1" s="1"/>
  <c r="D798" i="1"/>
  <c r="C2929" i="1" l="1"/>
  <c r="E2929" i="1" s="1"/>
  <c r="F2929" i="1" s="1"/>
  <c r="B2930" i="1"/>
  <c r="D2931" i="1"/>
  <c r="C782" i="1"/>
  <c r="E782" i="1" s="1"/>
  <c r="F782" i="1" s="1"/>
  <c r="D799" i="1"/>
  <c r="D2932" i="1" l="1"/>
  <c r="C2930" i="1"/>
  <c r="E2930" i="1" s="1"/>
  <c r="F2930" i="1" s="1"/>
  <c r="B2931" i="1"/>
  <c r="C783" i="1"/>
  <c r="E783" i="1" s="1"/>
  <c r="F783" i="1" s="1"/>
  <c r="D800" i="1"/>
  <c r="B2932" i="1" l="1"/>
  <c r="C2931" i="1"/>
  <c r="E2931" i="1" s="1"/>
  <c r="F2931" i="1" s="1"/>
  <c r="D2933" i="1"/>
  <c r="C784" i="1"/>
  <c r="E784" i="1" s="1"/>
  <c r="F784" i="1" s="1"/>
  <c r="D801" i="1"/>
  <c r="D2934" i="1" l="1"/>
  <c r="C2932" i="1"/>
  <c r="E2932" i="1" s="1"/>
  <c r="F2932" i="1" s="1"/>
  <c r="B2933" i="1"/>
  <c r="C785" i="1"/>
  <c r="E785" i="1" s="1"/>
  <c r="F785" i="1" s="1"/>
  <c r="D802" i="1"/>
  <c r="C2933" i="1" l="1"/>
  <c r="E2933" i="1" s="1"/>
  <c r="F2933" i="1" s="1"/>
  <c r="B2934" i="1"/>
  <c r="D2935" i="1"/>
  <c r="C786" i="1"/>
  <c r="E786" i="1" s="1"/>
  <c r="F786" i="1" s="1"/>
  <c r="D803" i="1"/>
  <c r="D2936" i="1" l="1"/>
  <c r="C2934" i="1"/>
  <c r="E2934" i="1" s="1"/>
  <c r="F2934" i="1" s="1"/>
  <c r="B2935" i="1"/>
  <c r="C787" i="1"/>
  <c r="E787" i="1" s="1"/>
  <c r="F787" i="1" s="1"/>
  <c r="D804" i="1"/>
  <c r="D2937" i="1" l="1"/>
  <c r="C2935" i="1"/>
  <c r="E2935" i="1" s="1"/>
  <c r="F2935" i="1" s="1"/>
  <c r="B2936" i="1"/>
  <c r="C788" i="1"/>
  <c r="E788" i="1" s="1"/>
  <c r="F788" i="1" s="1"/>
  <c r="D805" i="1"/>
  <c r="C2936" i="1" l="1"/>
  <c r="E2936" i="1" s="1"/>
  <c r="F2936" i="1" s="1"/>
  <c r="B2937" i="1"/>
  <c r="D2938" i="1"/>
  <c r="C789" i="1"/>
  <c r="E789" i="1" s="1"/>
  <c r="F789" i="1" s="1"/>
  <c r="D806" i="1"/>
  <c r="D2939" i="1" l="1"/>
  <c r="C2937" i="1"/>
  <c r="E2937" i="1" s="1"/>
  <c r="F2937" i="1" s="1"/>
  <c r="B2938" i="1"/>
  <c r="C790" i="1"/>
  <c r="E790" i="1" s="1"/>
  <c r="F790" i="1" s="1"/>
  <c r="D807" i="1"/>
  <c r="C2938" i="1" l="1"/>
  <c r="E2938" i="1" s="1"/>
  <c r="F2938" i="1" s="1"/>
  <c r="B2939" i="1"/>
  <c r="D2940" i="1"/>
  <c r="C791" i="1"/>
  <c r="E791" i="1" s="1"/>
  <c r="F791" i="1" s="1"/>
  <c r="D808" i="1"/>
  <c r="C2939" i="1" l="1"/>
  <c r="E2939" i="1" s="1"/>
  <c r="F2939" i="1" s="1"/>
  <c r="B2940" i="1"/>
  <c r="D2941" i="1"/>
  <c r="C792" i="1"/>
  <c r="E792" i="1" s="1"/>
  <c r="F792" i="1" s="1"/>
  <c r="D809" i="1"/>
  <c r="D2942" i="1" l="1"/>
  <c r="C2940" i="1"/>
  <c r="E2940" i="1" s="1"/>
  <c r="F2940" i="1" s="1"/>
  <c r="B2941" i="1"/>
  <c r="C793" i="1"/>
  <c r="E793" i="1" s="1"/>
  <c r="F793" i="1" s="1"/>
  <c r="D810" i="1"/>
  <c r="C2941" i="1" l="1"/>
  <c r="E2941" i="1" s="1"/>
  <c r="F2941" i="1" s="1"/>
  <c r="B2942" i="1"/>
  <c r="D2943" i="1"/>
  <c r="C794" i="1"/>
  <c r="E794" i="1" s="1"/>
  <c r="F794" i="1" s="1"/>
  <c r="D811" i="1"/>
  <c r="D2944" i="1" l="1"/>
  <c r="C2942" i="1"/>
  <c r="E2942" i="1" s="1"/>
  <c r="F2942" i="1" s="1"/>
  <c r="B2943" i="1"/>
  <c r="C795" i="1"/>
  <c r="E795" i="1" s="1"/>
  <c r="F795" i="1" s="1"/>
  <c r="D812" i="1"/>
  <c r="B2944" i="1" l="1"/>
  <c r="C2943" i="1"/>
  <c r="E2943" i="1" s="1"/>
  <c r="F2943" i="1" s="1"/>
  <c r="D2945" i="1"/>
  <c r="C796" i="1"/>
  <c r="E796" i="1" s="1"/>
  <c r="F796" i="1" s="1"/>
  <c r="D813" i="1"/>
  <c r="D2946" i="1" l="1"/>
  <c r="C2944" i="1"/>
  <c r="E2944" i="1" s="1"/>
  <c r="F2944" i="1" s="1"/>
  <c r="B2945" i="1"/>
  <c r="C797" i="1"/>
  <c r="E797" i="1" s="1"/>
  <c r="F797" i="1" s="1"/>
  <c r="D814" i="1"/>
  <c r="C2945" i="1" l="1"/>
  <c r="E2945" i="1" s="1"/>
  <c r="F2945" i="1" s="1"/>
  <c r="B2946" i="1"/>
  <c r="D2947" i="1"/>
  <c r="C798" i="1"/>
  <c r="E798" i="1" s="1"/>
  <c r="F798" i="1" s="1"/>
  <c r="D815" i="1"/>
  <c r="D2948" i="1" l="1"/>
  <c r="C2946" i="1"/>
  <c r="E2946" i="1" s="1"/>
  <c r="F2946" i="1" s="1"/>
  <c r="B2947" i="1"/>
  <c r="C799" i="1"/>
  <c r="E799" i="1" s="1"/>
  <c r="F799" i="1" s="1"/>
  <c r="D816" i="1"/>
  <c r="B2948" i="1" l="1"/>
  <c r="C2947" i="1"/>
  <c r="E2947" i="1" s="1"/>
  <c r="F2947" i="1" s="1"/>
  <c r="D2949" i="1"/>
  <c r="C800" i="1"/>
  <c r="E800" i="1" s="1"/>
  <c r="F800" i="1" s="1"/>
  <c r="D817" i="1"/>
  <c r="D2950" i="1" l="1"/>
  <c r="C2948" i="1"/>
  <c r="E2948" i="1" s="1"/>
  <c r="F2948" i="1" s="1"/>
  <c r="B2949" i="1"/>
  <c r="C801" i="1"/>
  <c r="E801" i="1" s="1"/>
  <c r="F801" i="1" s="1"/>
  <c r="D818" i="1"/>
  <c r="C2949" i="1" l="1"/>
  <c r="E2949" i="1" s="1"/>
  <c r="F2949" i="1" s="1"/>
  <c r="B2950" i="1"/>
  <c r="D2951" i="1"/>
  <c r="C802" i="1"/>
  <c r="E802" i="1" s="1"/>
  <c r="F802" i="1" s="1"/>
  <c r="D819" i="1"/>
  <c r="C2950" i="1" l="1"/>
  <c r="E2950" i="1" s="1"/>
  <c r="F2950" i="1" s="1"/>
  <c r="B2951" i="1"/>
  <c r="D2952" i="1"/>
  <c r="C803" i="1"/>
  <c r="E803" i="1" s="1"/>
  <c r="F803" i="1" s="1"/>
  <c r="D820" i="1"/>
  <c r="C2951" i="1" l="1"/>
  <c r="E2951" i="1" s="1"/>
  <c r="F2951" i="1" s="1"/>
  <c r="B2952" i="1"/>
  <c r="D2953" i="1"/>
  <c r="C804" i="1"/>
  <c r="E804" i="1" s="1"/>
  <c r="F804" i="1" s="1"/>
  <c r="D821" i="1"/>
  <c r="C2952" i="1" l="1"/>
  <c r="E2952" i="1" s="1"/>
  <c r="F2952" i="1" s="1"/>
  <c r="B2953" i="1"/>
  <c r="D2954" i="1"/>
  <c r="C805" i="1"/>
  <c r="E805" i="1" s="1"/>
  <c r="F805" i="1" s="1"/>
  <c r="D822" i="1"/>
  <c r="D2955" i="1" l="1"/>
  <c r="C2953" i="1"/>
  <c r="E2953" i="1" s="1"/>
  <c r="F2953" i="1" s="1"/>
  <c r="B2954" i="1"/>
  <c r="C806" i="1"/>
  <c r="E806" i="1" s="1"/>
  <c r="F806" i="1" s="1"/>
  <c r="D823" i="1"/>
  <c r="C2954" i="1" l="1"/>
  <c r="E2954" i="1" s="1"/>
  <c r="F2954" i="1" s="1"/>
  <c r="B2955" i="1"/>
  <c r="D2956" i="1"/>
  <c r="C807" i="1"/>
  <c r="E807" i="1" s="1"/>
  <c r="F807" i="1" s="1"/>
  <c r="D824" i="1"/>
  <c r="D2957" i="1" l="1"/>
  <c r="C2955" i="1"/>
  <c r="E2955" i="1" s="1"/>
  <c r="F2955" i="1" s="1"/>
  <c r="B2956" i="1"/>
  <c r="C808" i="1"/>
  <c r="E808" i="1" s="1"/>
  <c r="F808" i="1" s="1"/>
  <c r="D825" i="1"/>
  <c r="C2956" i="1" l="1"/>
  <c r="E2956" i="1" s="1"/>
  <c r="F2956" i="1" s="1"/>
  <c r="B2957" i="1"/>
  <c r="D2958" i="1"/>
  <c r="C809" i="1"/>
  <c r="E809" i="1" s="1"/>
  <c r="F809" i="1" s="1"/>
  <c r="D826" i="1"/>
  <c r="C2957" i="1" l="1"/>
  <c r="E2957" i="1" s="1"/>
  <c r="F2957" i="1" s="1"/>
  <c r="B2958" i="1"/>
  <c r="D2959" i="1"/>
  <c r="C810" i="1"/>
  <c r="E810" i="1" s="1"/>
  <c r="F810" i="1" s="1"/>
  <c r="D827" i="1"/>
  <c r="D2960" i="1" l="1"/>
  <c r="C2958" i="1"/>
  <c r="E2958" i="1" s="1"/>
  <c r="F2958" i="1" s="1"/>
  <c r="B2959" i="1"/>
  <c r="C811" i="1"/>
  <c r="E811" i="1" s="1"/>
  <c r="F811" i="1" s="1"/>
  <c r="D828" i="1"/>
  <c r="B2960" i="1" l="1"/>
  <c r="C2959" i="1"/>
  <c r="E2959" i="1" s="1"/>
  <c r="F2959" i="1" s="1"/>
  <c r="D2961" i="1"/>
  <c r="C812" i="1"/>
  <c r="E812" i="1" s="1"/>
  <c r="F812" i="1" s="1"/>
  <c r="D829" i="1"/>
  <c r="D2962" i="1" l="1"/>
  <c r="C2960" i="1"/>
  <c r="E2960" i="1" s="1"/>
  <c r="F2960" i="1" s="1"/>
  <c r="B2961" i="1"/>
  <c r="C813" i="1"/>
  <c r="E813" i="1" s="1"/>
  <c r="F813" i="1" s="1"/>
  <c r="D830" i="1"/>
  <c r="C2961" i="1" l="1"/>
  <c r="E2961" i="1" s="1"/>
  <c r="F2961" i="1" s="1"/>
  <c r="B2962" i="1"/>
  <c r="D2963" i="1"/>
  <c r="C814" i="1"/>
  <c r="E814" i="1" s="1"/>
  <c r="F814" i="1" s="1"/>
  <c r="D831" i="1"/>
  <c r="D2964" i="1" l="1"/>
  <c r="C2962" i="1"/>
  <c r="E2962" i="1" s="1"/>
  <c r="F2962" i="1" s="1"/>
  <c r="B2963" i="1"/>
  <c r="C815" i="1"/>
  <c r="E815" i="1" s="1"/>
  <c r="F815" i="1" s="1"/>
  <c r="D832" i="1"/>
  <c r="B2964" i="1" l="1"/>
  <c r="C2963" i="1"/>
  <c r="E2963" i="1" s="1"/>
  <c r="F2963" i="1" s="1"/>
  <c r="D2965" i="1"/>
  <c r="C816" i="1"/>
  <c r="E816" i="1" s="1"/>
  <c r="F816" i="1" s="1"/>
  <c r="D833" i="1"/>
  <c r="D2966" i="1" l="1"/>
  <c r="C2964" i="1"/>
  <c r="E2964" i="1" s="1"/>
  <c r="F2964" i="1" s="1"/>
  <c r="B2965" i="1"/>
  <c r="C817" i="1"/>
  <c r="E817" i="1" s="1"/>
  <c r="F817" i="1" s="1"/>
  <c r="D834" i="1"/>
  <c r="C2965" i="1" l="1"/>
  <c r="E2965" i="1" s="1"/>
  <c r="F2965" i="1" s="1"/>
  <c r="B2966" i="1"/>
  <c r="D2967" i="1"/>
  <c r="C818" i="1"/>
  <c r="E818" i="1" s="1"/>
  <c r="F818" i="1" s="1"/>
  <c r="D835" i="1"/>
  <c r="D2968" i="1" l="1"/>
  <c r="C2966" i="1"/>
  <c r="E2966" i="1" s="1"/>
  <c r="F2966" i="1" s="1"/>
  <c r="B2967" i="1"/>
  <c r="C819" i="1"/>
  <c r="E819" i="1" s="1"/>
  <c r="F819" i="1" s="1"/>
  <c r="D836" i="1"/>
  <c r="C2967" i="1" l="1"/>
  <c r="E2967" i="1" s="1"/>
  <c r="F2967" i="1" s="1"/>
  <c r="B2968" i="1"/>
  <c r="D2969" i="1"/>
  <c r="C820" i="1"/>
  <c r="E820" i="1" s="1"/>
  <c r="F820" i="1" s="1"/>
  <c r="D837" i="1"/>
  <c r="D2970" i="1" l="1"/>
  <c r="C2968" i="1"/>
  <c r="E2968" i="1" s="1"/>
  <c r="F2968" i="1" s="1"/>
  <c r="B2969" i="1"/>
  <c r="C821" i="1"/>
  <c r="E821" i="1" s="1"/>
  <c r="F821" i="1" s="1"/>
  <c r="D838" i="1"/>
  <c r="C2969" i="1" l="1"/>
  <c r="E2969" i="1" s="1"/>
  <c r="F2969" i="1" s="1"/>
  <c r="B2970" i="1"/>
  <c r="D2971" i="1"/>
  <c r="C822" i="1"/>
  <c r="E822" i="1" s="1"/>
  <c r="F822" i="1" s="1"/>
  <c r="D839" i="1"/>
  <c r="C2970" i="1" l="1"/>
  <c r="E2970" i="1" s="1"/>
  <c r="F2970" i="1" s="1"/>
  <c r="B2971" i="1"/>
  <c r="D2972" i="1"/>
  <c r="C823" i="1"/>
  <c r="E823" i="1" s="1"/>
  <c r="F823" i="1" s="1"/>
  <c r="D840" i="1"/>
  <c r="D2973" i="1" l="1"/>
  <c r="C2971" i="1"/>
  <c r="E2971" i="1" s="1"/>
  <c r="F2971" i="1" s="1"/>
  <c r="B2972" i="1"/>
  <c r="C824" i="1"/>
  <c r="E824" i="1" s="1"/>
  <c r="F824" i="1" s="1"/>
  <c r="D841" i="1"/>
  <c r="C2972" i="1" l="1"/>
  <c r="E2972" i="1" s="1"/>
  <c r="F2972" i="1" s="1"/>
  <c r="B2973" i="1"/>
  <c r="D2974" i="1"/>
  <c r="C825" i="1"/>
  <c r="E825" i="1" s="1"/>
  <c r="F825" i="1" s="1"/>
  <c r="D842" i="1"/>
  <c r="D2975" i="1" l="1"/>
  <c r="C2973" i="1"/>
  <c r="E2973" i="1" s="1"/>
  <c r="F2973" i="1" s="1"/>
  <c r="B2974" i="1"/>
  <c r="C826" i="1"/>
  <c r="E826" i="1" s="1"/>
  <c r="F826" i="1" s="1"/>
  <c r="D843" i="1"/>
  <c r="C2974" i="1" l="1"/>
  <c r="E2974" i="1" s="1"/>
  <c r="F2974" i="1" s="1"/>
  <c r="B2975" i="1"/>
  <c r="D2976" i="1"/>
  <c r="C827" i="1"/>
  <c r="E827" i="1" s="1"/>
  <c r="F827" i="1" s="1"/>
  <c r="D844" i="1"/>
  <c r="D2977" i="1" l="1"/>
  <c r="B2976" i="1"/>
  <c r="C2975" i="1"/>
  <c r="E2975" i="1" s="1"/>
  <c r="F2975" i="1" s="1"/>
  <c r="C828" i="1"/>
  <c r="E828" i="1" s="1"/>
  <c r="F828" i="1" s="1"/>
  <c r="D845" i="1"/>
  <c r="D2978" i="1" l="1"/>
  <c r="C2976" i="1"/>
  <c r="E2976" i="1" s="1"/>
  <c r="F2976" i="1" s="1"/>
  <c r="B2977" i="1"/>
  <c r="C829" i="1"/>
  <c r="E829" i="1" s="1"/>
  <c r="F829" i="1" s="1"/>
  <c r="D846" i="1"/>
  <c r="C2977" i="1" l="1"/>
  <c r="E2977" i="1" s="1"/>
  <c r="F2977" i="1" s="1"/>
  <c r="B2978" i="1"/>
  <c r="D2979" i="1"/>
  <c r="C830" i="1"/>
  <c r="E830" i="1" s="1"/>
  <c r="F830" i="1" s="1"/>
  <c r="D847" i="1"/>
  <c r="D2980" i="1" l="1"/>
  <c r="C2978" i="1"/>
  <c r="E2978" i="1" s="1"/>
  <c r="F2978" i="1" s="1"/>
  <c r="B2979" i="1"/>
  <c r="C831" i="1"/>
  <c r="E831" i="1" s="1"/>
  <c r="F831" i="1" s="1"/>
  <c r="D848" i="1"/>
  <c r="B2980" i="1" l="1"/>
  <c r="C2979" i="1"/>
  <c r="E2979" i="1" s="1"/>
  <c r="F2979" i="1" s="1"/>
  <c r="D2981" i="1"/>
  <c r="C832" i="1"/>
  <c r="E832" i="1" s="1"/>
  <c r="F832" i="1" s="1"/>
  <c r="D849" i="1"/>
  <c r="D2982" i="1" l="1"/>
  <c r="C2980" i="1"/>
  <c r="E2980" i="1" s="1"/>
  <c r="F2980" i="1" s="1"/>
  <c r="B2981" i="1"/>
  <c r="C833" i="1"/>
  <c r="E833" i="1" s="1"/>
  <c r="F833" i="1" s="1"/>
  <c r="D850" i="1"/>
  <c r="C2981" i="1" l="1"/>
  <c r="E2981" i="1" s="1"/>
  <c r="F2981" i="1" s="1"/>
  <c r="B2982" i="1"/>
  <c r="D2983" i="1"/>
  <c r="C834" i="1"/>
  <c r="E834" i="1" s="1"/>
  <c r="F834" i="1" s="1"/>
  <c r="D851" i="1"/>
  <c r="D2984" i="1" l="1"/>
  <c r="C2982" i="1"/>
  <c r="E2982" i="1" s="1"/>
  <c r="F2982" i="1" s="1"/>
  <c r="B2983" i="1"/>
  <c r="C835" i="1"/>
  <c r="E835" i="1" s="1"/>
  <c r="F835" i="1" s="1"/>
  <c r="D852" i="1"/>
  <c r="C2983" i="1" l="1"/>
  <c r="E2983" i="1" s="1"/>
  <c r="F2983" i="1" s="1"/>
  <c r="B2984" i="1"/>
  <c r="D2985" i="1"/>
  <c r="C836" i="1"/>
  <c r="E836" i="1" s="1"/>
  <c r="F836" i="1" s="1"/>
  <c r="D853" i="1"/>
  <c r="D2986" i="1" l="1"/>
  <c r="C2984" i="1"/>
  <c r="E2984" i="1" s="1"/>
  <c r="F2984" i="1" s="1"/>
  <c r="B2985" i="1"/>
  <c r="C837" i="1"/>
  <c r="E837" i="1" s="1"/>
  <c r="F837" i="1" s="1"/>
  <c r="D854" i="1"/>
  <c r="C2985" i="1" l="1"/>
  <c r="E2985" i="1" s="1"/>
  <c r="F2985" i="1" s="1"/>
  <c r="B2986" i="1"/>
  <c r="D2987" i="1"/>
  <c r="C838" i="1"/>
  <c r="E838" i="1" s="1"/>
  <c r="F838" i="1" s="1"/>
  <c r="D855" i="1"/>
  <c r="D2988" i="1" l="1"/>
  <c r="C2986" i="1"/>
  <c r="E2986" i="1" s="1"/>
  <c r="F2986" i="1" s="1"/>
  <c r="B2987" i="1"/>
  <c r="C839" i="1"/>
  <c r="E839" i="1" s="1"/>
  <c r="F839" i="1" s="1"/>
  <c r="D856" i="1"/>
  <c r="C2987" i="1" l="1"/>
  <c r="E2987" i="1" s="1"/>
  <c r="F2987" i="1" s="1"/>
  <c r="B2988" i="1"/>
  <c r="D2989" i="1"/>
  <c r="C840" i="1"/>
  <c r="E840" i="1" s="1"/>
  <c r="F840" i="1" s="1"/>
  <c r="D857" i="1"/>
  <c r="D2990" i="1" l="1"/>
  <c r="C2988" i="1"/>
  <c r="E2988" i="1" s="1"/>
  <c r="F2988" i="1" s="1"/>
  <c r="B2989" i="1"/>
  <c r="C841" i="1"/>
  <c r="E841" i="1" s="1"/>
  <c r="F841" i="1" s="1"/>
  <c r="D858" i="1"/>
  <c r="C2989" i="1" l="1"/>
  <c r="E2989" i="1" s="1"/>
  <c r="F2989" i="1" s="1"/>
  <c r="B2990" i="1"/>
  <c r="D2991" i="1"/>
  <c r="C842" i="1"/>
  <c r="E842" i="1" s="1"/>
  <c r="F842" i="1" s="1"/>
  <c r="D859" i="1"/>
  <c r="D2992" i="1" l="1"/>
  <c r="C2990" i="1"/>
  <c r="E2990" i="1" s="1"/>
  <c r="F2990" i="1" s="1"/>
  <c r="B2991" i="1"/>
  <c r="C843" i="1"/>
  <c r="E843" i="1" s="1"/>
  <c r="F843" i="1" s="1"/>
  <c r="D860" i="1"/>
  <c r="B2992" i="1" l="1"/>
  <c r="C2991" i="1"/>
  <c r="E2991" i="1" s="1"/>
  <c r="F2991" i="1" s="1"/>
  <c r="D2993" i="1"/>
  <c r="C844" i="1"/>
  <c r="E844" i="1" s="1"/>
  <c r="F844" i="1" s="1"/>
  <c r="D861" i="1"/>
  <c r="D2994" i="1" l="1"/>
  <c r="C2992" i="1"/>
  <c r="E2992" i="1" s="1"/>
  <c r="F2992" i="1" s="1"/>
  <c r="B2993" i="1"/>
  <c r="C845" i="1"/>
  <c r="E845" i="1" s="1"/>
  <c r="F845" i="1" s="1"/>
  <c r="D862" i="1"/>
  <c r="C2993" i="1" l="1"/>
  <c r="E2993" i="1" s="1"/>
  <c r="F2993" i="1" s="1"/>
  <c r="B2994" i="1"/>
  <c r="D2995" i="1"/>
  <c r="C846" i="1"/>
  <c r="E846" i="1" s="1"/>
  <c r="F846" i="1" s="1"/>
  <c r="D863" i="1"/>
  <c r="C2994" i="1" l="1"/>
  <c r="E2994" i="1" s="1"/>
  <c r="F2994" i="1" s="1"/>
  <c r="B2995" i="1"/>
  <c r="D2996" i="1"/>
  <c r="C847" i="1"/>
  <c r="E847" i="1" s="1"/>
  <c r="F847" i="1" s="1"/>
  <c r="D864" i="1"/>
  <c r="D2997" i="1" l="1"/>
  <c r="B2996" i="1"/>
  <c r="C2995" i="1"/>
  <c r="E2995" i="1" s="1"/>
  <c r="F2995" i="1" s="1"/>
  <c r="C848" i="1"/>
  <c r="E848" i="1" s="1"/>
  <c r="F848" i="1" s="1"/>
  <c r="D865" i="1"/>
  <c r="D2998" i="1" l="1"/>
  <c r="C2996" i="1"/>
  <c r="E2996" i="1" s="1"/>
  <c r="F2996" i="1" s="1"/>
  <c r="B2997" i="1"/>
  <c r="C849" i="1"/>
  <c r="E849" i="1" s="1"/>
  <c r="F849" i="1" s="1"/>
  <c r="D866" i="1"/>
  <c r="C2997" i="1" l="1"/>
  <c r="E2997" i="1" s="1"/>
  <c r="F2997" i="1" s="1"/>
  <c r="B2998" i="1"/>
  <c r="D2999" i="1"/>
  <c r="C850" i="1"/>
  <c r="E850" i="1" s="1"/>
  <c r="F850" i="1" s="1"/>
  <c r="D867" i="1"/>
  <c r="D3000" i="1" l="1"/>
  <c r="C2998" i="1"/>
  <c r="E2998" i="1" s="1"/>
  <c r="F2998" i="1" s="1"/>
  <c r="B2999" i="1"/>
  <c r="C851" i="1"/>
  <c r="E851" i="1" s="1"/>
  <c r="F851" i="1" s="1"/>
  <c r="D868" i="1"/>
  <c r="C2999" i="1" l="1"/>
  <c r="E2999" i="1" s="1"/>
  <c r="F2999" i="1" s="1"/>
  <c r="B3000" i="1"/>
  <c r="D3001" i="1"/>
  <c r="C852" i="1"/>
  <c r="E852" i="1" s="1"/>
  <c r="F852" i="1" s="1"/>
  <c r="D869" i="1"/>
  <c r="D3002" i="1" l="1"/>
  <c r="C3000" i="1"/>
  <c r="E3000" i="1" s="1"/>
  <c r="F3000" i="1" s="1"/>
  <c r="B3001" i="1"/>
  <c r="C853" i="1"/>
  <c r="E853" i="1" s="1"/>
  <c r="F853" i="1" s="1"/>
  <c r="D870" i="1"/>
  <c r="C3001" i="1" l="1"/>
  <c r="E3001" i="1" s="1"/>
  <c r="F3001" i="1" s="1"/>
  <c r="B3002" i="1"/>
  <c r="D3003" i="1"/>
  <c r="C854" i="1"/>
  <c r="E854" i="1" s="1"/>
  <c r="F854" i="1" s="1"/>
  <c r="D871" i="1"/>
  <c r="C3002" i="1" l="1"/>
  <c r="E3002" i="1" s="1"/>
  <c r="F3002" i="1" s="1"/>
  <c r="B3003" i="1"/>
  <c r="D3004" i="1"/>
  <c r="C855" i="1"/>
  <c r="E855" i="1" s="1"/>
  <c r="F855" i="1" s="1"/>
  <c r="D872" i="1"/>
  <c r="C3003" i="1" l="1"/>
  <c r="E3003" i="1" s="1"/>
  <c r="F3003" i="1" s="1"/>
  <c r="B3004" i="1"/>
  <c r="D3005" i="1"/>
  <c r="C856" i="1"/>
  <c r="E856" i="1" s="1"/>
  <c r="F856" i="1" s="1"/>
  <c r="D873" i="1"/>
  <c r="C3004" i="1" l="1"/>
  <c r="E3004" i="1" s="1"/>
  <c r="F3004" i="1" s="1"/>
  <c r="B3005" i="1"/>
  <c r="D3006" i="1"/>
  <c r="C857" i="1"/>
  <c r="E857" i="1" s="1"/>
  <c r="F857" i="1" s="1"/>
  <c r="D874" i="1"/>
  <c r="C3005" i="1" l="1"/>
  <c r="E3005" i="1" s="1"/>
  <c r="F3005" i="1" s="1"/>
  <c r="B3006" i="1"/>
  <c r="D3007" i="1"/>
  <c r="C858" i="1"/>
  <c r="E858" i="1" s="1"/>
  <c r="F858" i="1" s="1"/>
  <c r="D875" i="1"/>
  <c r="D3008" i="1" l="1"/>
  <c r="C3006" i="1"/>
  <c r="E3006" i="1" s="1"/>
  <c r="F3006" i="1" s="1"/>
  <c r="B3007" i="1"/>
  <c r="C859" i="1"/>
  <c r="E859" i="1" s="1"/>
  <c r="F859" i="1" s="1"/>
  <c r="D876" i="1"/>
  <c r="B3008" i="1" l="1"/>
  <c r="C3007" i="1"/>
  <c r="E3007" i="1" s="1"/>
  <c r="F3007" i="1" s="1"/>
  <c r="D3009" i="1"/>
  <c r="C860" i="1"/>
  <c r="E860" i="1" s="1"/>
  <c r="F860" i="1" s="1"/>
  <c r="D877" i="1"/>
  <c r="D3010" i="1" l="1"/>
  <c r="C3008" i="1"/>
  <c r="E3008" i="1" s="1"/>
  <c r="F3008" i="1" s="1"/>
  <c r="B3009" i="1"/>
  <c r="C861" i="1"/>
  <c r="E861" i="1" s="1"/>
  <c r="F861" i="1" s="1"/>
  <c r="D878" i="1"/>
  <c r="C3009" i="1" l="1"/>
  <c r="E3009" i="1" s="1"/>
  <c r="F3009" i="1" s="1"/>
  <c r="B3010" i="1"/>
  <c r="D3011" i="1"/>
  <c r="C862" i="1"/>
  <c r="E862" i="1" s="1"/>
  <c r="F862" i="1" s="1"/>
  <c r="D879" i="1"/>
  <c r="D3012" i="1" l="1"/>
  <c r="C3010" i="1"/>
  <c r="E3010" i="1" s="1"/>
  <c r="F3010" i="1" s="1"/>
  <c r="B3011" i="1"/>
  <c r="C863" i="1"/>
  <c r="E863" i="1" s="1"/>
  <c r="F863" i="1" s="1"/>
  <c r="D880" i="1"/>
  <c r="B3012" i="1" l="1"/>
  <c r="C3011" i="1"/>
  <c r="E3011" i="1" s="1"/>
  <c r="F3011" i="1" s="1"/>
  <c r="D3013" i="1"/>
  <c r="C864" i="1"/>
  <c r="E864" i="1" s="1"/>
  <c r="F864" i="1" s="1"/>
  <c r="D881" i="1"/>
  <c r="D3014" i="1" l="1"/>
  <c r="C3012" i="1"/>
  <c r="E3012" i="1" s="1"/>
  <c r="F3012" i="1" s="1"/>
  <c r="B3013" i="1"/>
  <c r="C865" i="1"/>
  <c r="E865" i="1" s="1"/>
  <c r="F865" i="1" s="1"/>
  <c r="D882" i="1"/>
  <c r="C3013" i="1" l="1"/>
  <c r="E3013" i="1" s="1"/>
  <c r="F3013" i="1" s="1"/>
  <c r="B3014" i="1"/>
  <c r="D3015" i="1"/>
  <c r="C866" i="1"/>
  <c r="E866" i="1" s="1"/>
  <c r="F866" i="1" s="1"/>
  <c r="D883" i="1"/>
  <c r="D3016" i="1" l="1"/>
  <c r="C3014" i="1"/>
  <c r="E3014" i="1" s="1"/>
  <c r="F3014" i="1" s="1"/>
  <c r="B3015" i="1"/>
  <c r="C867" i="1"/>
  <c r="E867" i="1" s="1"/>
  <c r="F867" i="1" s="1"/>
  <c r="D884" i="1"/>
  <c r="C3015" i="1" l="1"/>
  <c r="E3015" i="1" s="1"/>
  <c r="F3015" i="1" s="1"/>
  <c r="B3016" i="1"/>
  <c r="D3017" i="1"/>
  <c r="C868" i="1"/>
  <c r="E868" i="1" s="1"/>
  <c r="F868" i="1" s="1"/>
  <c r="D885" i="1"/>
  <c r="C3016" i="1" l="1"/>
  <c r="E3016" i="1" s="1"/>
  <c r="F3016" i="1" s="1"/>
  <c r="B3017" i="1"/>
  <c r="D3018" i="1"/>
  <c r="C869" i="1"/>
  <c r="E869" i="1" s="1"/>
  <c r="F869" i="1" s="1"/>
  <c r="D886" i="1"/>
  <c r="C3017" i="1" l="1"/>
  <c r="E3017" i="1" s="1"/>
  <c r="F3017" i="1" s="1"/>
  <c r="B3018" i="1"/>
  <c r="D3019" i="1"/>
  <c r="C870" i="1"/>
  <c r="E870" i="1" s="1"/>
  <c r="F870" i="1" s="1"/>
  <c r="D887" i="1"/>
  <c r="D3020" i="1" l="1"/>
  <c r="C3018" i="1"/>
  <c r="E3018" i="1" s="1"/>
  <c r="F3018" i="1" s="1"/>
  <c r="B3019" i="1"/>
  <c r="C871" i="1"/>
  <c r="E871" i="1" s="1"/>
  <c r="F871" i="1" s="1"/>
  <c r="D888" i="1"/>
  <c r="C3019" i="1" l="1"/>
  <c r="E3019" i="1" s="1"/>
  <c r="F3019" i="1" s="1"/>
  <c r="B3020" i="1"/>
  <c r="D3021" i="1"/>
  <c r="C872" i="1"/>
  <c r="E872" i="1" s="1"/>
  <c r="F872" i="1" s="1"/>
  <c r="D889" i="1"/>
  <c r="D3022" i="1" l="1"/>
  <c r="C3020" i="1"/>
  <c r="E3020" i="1" s="1"/>
  <c r="F3020" i="1" s="1"/>
  <c r="B3021" i="1"/>
  <c r="C873" i="1"/>
  <c r="E873" i="1" s="1"/>
  <c r="F873" i="1" s="1"/>
  <c r="D890" i="1"/>
  <c r="C3021" i="1" l="1"/>
  <c r="E3021" i="1" s="1"/>
  <c r="F3021" i="1" s="1"/>
  <c r="B3022" i="1"/>
  <c r="D3023" i="1"/>
  <c r="C874" i="1"/>
  <c r="E874" i="1" s="1"/>
  <c r="F874" i="1" s="1"/>
  <c r="D891" i="1"/>
  <c r="D3024" i="1" l="1"/>
  <c r="C3022" i="1"/>
  <c r="E3022" i="1" s="1"/>
  <c r="F3022" i="1" s="1"/>
  <c r="B3023" i="1"/>
  <c r="C875" i="1"/>
  <c r="E875" i="1" s="1"/>
  <c r="F875" i="1" s="1"/>
  <c r="D892" i="1"/>
  <c r="B3024" i="1" l="1"/>
  <c r="C3023" i="1"/>
  <c r="E3023" i="1" s="1"/>
  <c r="F3023" i="1" s="1"/>
  <c r="D3025" i="1"/>
  <c r="C876" i="1"/>
  <c r="E876" i="1" s="1"/>
  <c r="F876" i="1" s="1"/>
  <c r="D893" i="1"/>
  <c r="D3026" i="1" l="1"/>
  <c r="C3024" i="1"/>
  <c r="E3024" i="1" s="1"/>
  <c r="F3024" i="1" s="1"/>
  <c r="B3025" i="1"/>
  <c r="C877" i="1"/>
  <c r="E877" i="1" s="1"/>
  <c r="F877" i="1" s="1"/>
  <c r="D894" i="1"/>
  <c r="C3025" i="1" l="1"/>
  <c r="E3025" i="1" s="1"/>
  <c r="F3025" i="1" s="1"/>
  <c r="B3026" i="1"/>
  <c r="D3027" i="1"/>
  <c r="C878" i="1"/>
  <c r="E878" i="1" s="1"/>
  <c r="F878" i="1" s="1"/>
  <c r="D895" i="1"/>
  <c r="D3028" i="1" l="1"/>
  <c r="C3026" i="1"/>
  <c r="E3026" i="1" s="1"/>
  <c r="F3026" i="1" s="1"/>
  <c r="B3027" i="1"/>
  <c r="C879" i="1"/>
  <c r="E879" i="1" s="1"/>
  <c r="F879" i="1" s="1"/>
  <c r="D896" i="1"/>
  <c r="B3028" i="1" l="1"/>
  <c r="C3027" i="1"/>
  <c r="E3027" i="1" s="1"/>
  <c r="F3027" i="1" s="1"/>
  <c r="D3029" i="1"/>
  <c r="C880" i="1"/>
  <c r="E880" i="1" s="1"/>
  <c r="F880" i="1" s="1"/>
  <c r="D897" i="1"/>
  <c r="D3030" i="1" l="1"/>
  <c r="C3028" i="1"/>
  <c r="E3028" i="1" s="1"/>
  <c r="F3028" i="1" s="1"/>
  <c r="B3029" i="1"/>
  <c r="C881" i="1"/>
  <c r="E881" i="1" s="1"/>
  <c r="F881" i="1" s="1"/>
  <c r="D898" i="1"/>
  <c r="C3029" i="1" l="1"/>
  <c r="E3029" i="1" s="1"/>
  <c r="F3029" i="1" s="1"/>
  <c r="B3030" i="1"/>
  <c r="D3031" i="1"/>
  <c r="C882" i="1"/>
  <c r="E882" i="1" s="1"/>
  <c r="F882" i="1" s="1"/>
  <c r="D899" i="1"/>
  <c r="C3030" i="1" l="1"/>
  <c r="E3030" i="1" s="1"/>
  <c r="F3030" i="1" s="1"/>
  <c r="B3031" i="1"/>
  <c r="D3032" i="1"/>
  <c r="C883" i="1"/>
  <c r="E883" i="1" s="1"/>
  <c r="F883" i="1" s="1"/>
  <c r="D900" i="1"/>
  <c r="C3031" i="1" l="1"/>
  <c r="E3031" i="1" s="1"/>
  <c r="F3031" i="1" s="1"/>
  <c r="B3032" i="1"/>
  <c r="D3033" i="1"/>
  <c r="C884" i="1"/>
  <c r="E884" i="1" s="1"/>
  <c r="F884" i="1" s="1"/>
  <c r="D901" i="1"/>
  <c r="C3032" i="1" l="1"/>
  <c r="E3032" i="1" s="1"/>
  <c r="F3032" i="1" s="1"/>
  <c r="B3033" i="1"/>
  <c r="D3034" i="1"/>
  <c r="C885" i="1"/>
  <c r="E885" i="1" s="1"/>
  <c r="F885" i="1" s="1"/>
  <c r="D902" i="1"/>
  <c r="B3034" i="1" l="1"/>
  <c r="C3033" i="1"/>
  <c r="E3033" i="1" s="1"/>
  <c r="F3033" i="1" s="1"/>
  <c r="D3035" i="1"/>
  <c r="C886" i="1"/>
  <c r="E886" i="1" s="1"/>
  <c r="F886" i="1" s="1"/>
  <c r="D903" i="1"/>
  <c r="D3036" i="1" l="1"/>
  <c r="C3034" i="1"/>
  <c r="E3034" i="1" s="1"/>
  <c r="F3034" i="1" s="1"/>
  <c r="B3035" i="1"/>
  <c r="C887" i="1"/>
  <c r="E887" i="1" s="1"/>
  <c r="F887" i="1" s="1"/>
  <c r="D904" i="1"/>
  <c r="B3036" i="1" l="1"/>
  <c r="C3035" i="1"/>
  <c r="E3035" i="1" s="1"/>
  <c r="F3035" i="1" s="1"/>
  <c r="D3037" i="1"/>
  <c r="C888" i="1"/>
  <c r="E888" i="1" s="1"/>
  <c r="F888" i="1" s="1"/>
  <c r="D905" i="1"/>
  <c r="D3038" i="1" l="1"/>
  <c r="C3036" i="1"/>
  <c r="E3036" i="1" s="1"/>
  <c r="F3036" i="1" s="1"/>
  <c r="B3037" i="1"/>
  <c r="C889" i="1"/>
  <c r="E889" i="1" s="1"/>
  <c r="F889" i="1" s="1"/>
  <c r="D906" i="1"/>
  <c r="C3037" i="1" l="1"/>
  <c r="E3037" i="1" s="1"/>
  <c r="F3037" i="1" s="1"/>
  <c r="B3038" i="1"/>
  <c r="D3039" i="1"/>
  <c r="C890" i="1"/>
  <c r="E890" i="1" s="1"/>
  <c r="F890" i="1" s="1"/>
  <c r="D907" i="1"/>
  <c r="D3040" i="1" l="1"/>
  <c r="C3038" i="1"/>
  <c r="E3038" i="1" s="1"/>
  <c r="F3038" i="1" s="1"/>
  <c r="B3039" i="1"/>
  <c r="C891" i="1"/>
  <c r="E891" i="1" s="1"/>
  <c r="F891" i="1" s="1"/>
  <c r="D908" i="1"/>
  <c r="C3039" i="1" l="1"/>
  <c r="E3039" i="1" s="1"/>
  <c r="F3039" i="1" s="1"/>
  <c r="B3040" i="1"/>
  <c r="D3041" i="1"/>
  <c r="C892" i="1"/>
  <c r="E892" i="1" s="1"/>
  <c r="F892" i="1" s="1"/>
  <c r="D909" i="1"/>
  <c r="D3042" i="1" l="1"/>
  <c r="C3040" i="1"/>
  <c r="E3040" i="1" s="1"/>
  <c r="F3040" i="1" s="1"/>
  <c r="B3041" i="1"/>
  <c r="C893" i="1"/>
  <c r="E893" i="1" s="1"/>
  <c r="F893" i="1" s="1"/>
  <c r="D910" i="1"/>
  <c r="B3042" i="1" l="1"/>
  <c r="C3041" i="1"/>
  <c r="E3041" i="1" s="1"/>
  <c r="F3041" i="1" s="1"/>
  <c r="D3043" i="1"/>
  <c r="C894" i="1"/>
  <c r="E894" i="1" s="1"/>
  <c r="F894" i="1" s="1"/>
  <c r="D911" i="1"/>
  <c r="D3044" i="1" l="1"/>
  <c r="C3042" i="1"/>
  <c r="E3042" i="1" s="1"/>
  <c r="F3042" i="1" s="1"/>
  <c r="B3043" i="1"/>
  <c r="C895" i="1"/>
  <c r="E895" i="1" s="1"/>
  <c r="F895" i="1" s="1"/>
  <c r="D912" i="1"/>
  <c r="B3044" i="1" l="1"/>
  <c r="C3043" i="1"/>
  <c r="E3043" i="1" s="1"/>
  <c r="F3043" i="1" s="1"/>
  <c r="D3045" i="1"/>
  <c r="C896" i="1"/>
  <c r="E896" i="1" s="1"/>
  <c r="F896" i="1" s="1"/>
  <c r="D913" i="1"/>
  <c r="D3046" i="1" l="1"/>
  <c r="C3044" i="1"/>
  <c r="E3044" i="1" s="1"/>
  <c r="F3044" i="1" s="1"/>
  <c r="B3045" i="1"/>
  <c r="C897" i="1"/>
  <c r="E897" i="1" s="1"/>
  <c r="F897" i="1" s="1"/>
  <c r="D914" i="1"/>
  <c r="C3045" i="1" l="1"/>
  <c r="E3045" i="1" s="1"/>
  <c r="F3045" i="1" s="1"/>
  <c r="B3046" i="1"/>
  <c r="D3047" i="1"/>
  <c r="C898" i="1"/>
  <c r="E898" i="1" s="1"/>
  <c r="F898" i="1" s="1"/>
  <c r="D915" i="1"/>
  <c r="C3046" i="1" l="1"/>
  <c r="E3046" i="1" s="1"/>
  <c r="F3046" i="1" s="1"/>
  <c r="B3047" i="1"/>
  <c r="D3048" i="1"/>
  <c r="C899" i="1"/>
  <c r="E899" i="1" s="1"/>
  <c r="F899" i="1" s="1"/>
  <c r="D916" i="1"/>
  <c r="D3049" i="1" l="1"/>
  <c r="C3047" i="1"/>
  <c r="E3047" i="1" s="1"/>
  <c r="F3047" i="1" s="1"/>
  <c r="B3048" i="1"/>
  <c r="C900" i="1"/>
  <c r="E900" i="1" s="1"/>
  <c r="F900" i="1" s="1"/>
  <c r="D917" i="1"/>
  <c r="C3048" i="1" l="1"/>
  <c r="E3048" i="1" s="1"/>
  <c r="F3048" i="1" s="1"/>
  <c r="B3049" i="1"/>
  <c r="D3050" i="1"/>
  <c r="C901" i="1"/>
  <c r="E901" i="1" s="1"/>
  <c r="F901" i="1" s="1"/>
  <c r="D918" i="1"/>
  <c r="D3051" i="1" l="1"/>
  <c r="B3050" i="1"/>
  <c r="C3049" i="1"/>
  <c r="E3049" i="1" s="1"/>
  <c r="F3049" i="1" s="1"/>
  <c r="C902" i="1"/>
  <c r="E902" i="1" s="1"/>
  <c r="F902" i="1" s="1"/>
  <c r="D919" i="1"/>
  <c r="C3050" i="1" l="1"/>
  <c r="E3050" i="1" s="1"/>
  <c r="F3050" i="1" s="1"/>
  <c r="B3051" i="1"/>
  <c r="D3052" i="1"/>
  <c r="C903" i="1"/>
  <c r="E903" i="1" s="1"/>
  <c r="F903" i="1" s="1"/>
  <c r="D920" i="1"/>
  <c r="D3053" i="1" l="1"/>
  <c r="B3052" i="1"/>
  <c r="C3051" i="1"/>
  <c r="E3051" i="1" s="1"/>
  <c r="F3051" i="1" s="1"/>
  <c r="C904" i="1"/>
  <c r="E904" i="1" s="1"/>
  <c r="F904" i="1" s="1"/>
  <c r="D921" i="1"/>
  <c r="D3054" i="1" l="1"/>
  <c r="C3052" i="1"/>
  <c r="E3052" i="1" s="1"/>
  <c r="F3052" i="1" s="1"/>
  <c r="B3053" i="1"/>
  <c r="C905" i="1"/>
  <c r="E905" i="1" s="1"/>
  <c r="F905" i="1" s="1"/>
  <c r="D922" i="1"/>
  <c r="C3053" i="1" l="1"/>
  <c r="E3053" i="1" s="1"/>
  <c r="F3053" i="1" s="1"/>
  <c r="B3054" i="1"/>
  <c r="D3055" i="1"/>
  <c r="C906" i="1"/>
  <c r="E906" i="1" s="1"/>
  <c r="F906" i="1" s="1"/>
  <c r="D923" i="1"/>
  <c r="C3054" i="1" l="1"/>
  <c r="E3054" i="1" s="1"/>
  <c r="F3054" i="1" s="1"/>
  <c r="B3055" i="1"/>
  <c r="D3056" i="1"/>
  <c r="C907" i="1"/>
  <c r="E907" i="1" s="1"/>
  <c r="F907" i="1" s="1"/>
  <c r="D924" i="1"/>
  <c r="C3055" i="1" l="1"/>
  <c r="E3055" i="1" s="1"/>
  <c r="F3055" i="1" s="1"/>
  <c r="B3056" i="1"/>
  <c r="D3057" i="1"/>
  <c r="C908" i="1"/>
  <c r="E908" i="1" s="1"/>
  <c r="F908" i="1" s="1"/>
  <c r="D925" i="1"/>
  <c r="D3058" i="1" l="1"/>
  <c r="C3056" i="1"/>
  <c r="E3056" i="1" s="1"/>
  <c r="F3056" i="1" s="1"/>
  <c r="B3057" i="1"/>
  <c r="C909" i="1"/>
  <c r="E909" i="1" s="1"/>
  <c r="F909" i="1" s="1"/>
  <c r="D926" i="1"/>
  <c r="B3058" i="1" l="1"/>
  <c r="C3057" i="1"/>
  <c r="E3057" i="1" s="1"/>
  <c r="F3057" i="1" s="1"/>
  <c r="D3059" i="1"/>
  <c r="C910" i="1"/>
  <c r="E910" i="1" s="1"/>
  <c r="F910" i="1" s="1"/>
  <c r="D927" i="1"/>
  <c r="D3060" i="1" l="1"/>
  <c r="B3059" i="1"/>
  <c r="C3058" i="1"/>
  <c r="E3058" i="1" s="1"/>
  <c r="F3058" i="1" s="1"/>
  <c r="C911" i="1"/>
  <c r="E911" i="1" s="1"/>
  <c r="F911" i="1" s="1"/>
  <c r="D928" i="1"/>
  <c r="D3061" i="1" l="1"/>
  <c r="B3060" i="1"/>
  <c r="C3059" i="1"/>
  <c r="E3059" i="1" s="1"/>
  <c r="F3059" i="1" s="1"/>
  <c r="C912" i="1"/>
  <c r="E912" i="1" s="1"/>
  <c r="F912" i="1" s="1"/>
  <c r="D929" i="1"/>
  <c r="D3062" i="1" l="1"/>
  <c r="C3060" i="1"/>
  <c r="E3060" i="1" s="1"/>
  <c r="F3060" i="1" s="1"/>
  <c r="B3061" i="1"/>
  <c r="C913" i="1"/>
  <c r="E913" i="1" s="1"/>
  <c r="F913" i="1" s="1"/>
  <c r="D930" i="1"/>
  <c r="B3062" i="1" l="1"/>
  <c r="C3061" i="1"/>
  <c r="E3061" i="1" s="1"/>
  <c r="F3061" i="1" s="1"/>
  <c r="D3063" i="1"/>
  <c r="C914" i="1"/>
  <c r="E914" i="1" s="1"/>
  <c r="F914" i="1" s="1"/>
  <c r="D931" i="1"/>
  <c r="D3064" i="1" l="1"/>
  <c r="B3063" i="1"/>
  <c r="C3062" i="1"/>
  <c r="E3062" i="1" s="1"/>
  <c r="F3062" i="1" s="1"/>
  <c r="C915" i="1"/>
  <c r="E915" i="1" s="1"/>
  <c r="F915" i="1" s="1"/>
  <c r="D932" i="1"/>
  <c r="B3064" i="1" l="1"/>
  <c r="C3063" i="1"/>
  <c r="E3063" i="1" s="1"/>
  <c r="F3063" i="1" s="1"/>
  <c r="D3065" i="1"/>
  <c r="C916" i="1"/>
  <c r="E916" i="1" s="1"/>
  <c r="F916" i="1" s="1"/>
  <c r="D933" i="1"/>
  <c r="D3066" i="1" l="1"/>
  <c r="C3064" i="1"/>
  <c r="E3064" i="1" s="1"/>
  <c r="F3064" i="1" s="1"/>
  <c r="B3065" i="1"/>
  <c r="C917" i="1"/>
  <c r="E917" i="1" s="1"/>
  <c r="F917" i="1" s="1"/>
  <c r="D934" i="1"/>
  <c r="C3065" i="1" l="1"/>
  <c r="E3065" i="1" s="1"/>
  <c r="F3065" i="1" s="1"/>
  <c r="B3066" i="1"/>
  <c r="D3067" i="1"/>
  <c r="C918" i="1"/>
  <c r="E918" i="1" s="1"/>
  <c r="F918" i="1" s="1"/>
  <c r="D935" i="1"/>
  <c r="D3068" i="1" l="1"/>
  <c r="C3066" i="1"/>
  <c r="E3066" i="1" s="1"/>
  <c r="F3066" i="1" s="1"/>
  <c r="B3067" i="1"/>
  <c r="C919" i="1"/>
  <c r="E919" i="1" s="1"/>
  <c r="F919" i="1" s="1"/>
  <c r="D936" i="1"/>
  <c r="C3067" i="1" l="1"/>
  <c r="E3067" i="1" s="1"/>
  <c r="F3067" i="1" s="1"/>
  <c r="B3068" i="1"/>
  <c r="D3069" i="1"/>
  <c r="C920" i="1"/>
  <c r="E920" i="1" s="1"/>
  <c r="F920" i="1" s="1"/>
  <c r="D937" i="1"/>
  <c r="D3070" i="1" l="1"/>
  <c r="C3068" i="1"/>
  <c r="E3068" i="1" s="1"/>
  <c r="F3068" i="1" s="1"/>
  <c r="B3069" i="1"/>
  <c r="C921" i="1"/>
  <c r="E921" i="1" s="1"/>
  <c r="F921" i="1" s="1"/>
  <c r="D938" i="1"/>
  <c r="C3069" i="1" l="1"/>
  <c r="E3069" i="1" s="1"/>
  <c r="F3069" i="1" s="1"/>
  <c r="B3070" i="1"/>
  <c r="D3071" i="1"/>
  <c r="C922" i="1"/>
  <c r="E922" i="1" s="1"/>
  <c r="F922" i="1" s="1"/>
  <c r="D939" i="1"/>
  <c r="D3072" i="1" l="1"/>
  <c r="C3070" i="1"/>
  <c r="E3070" i="1" s="1"/>
  <c r="F3070" i="1" s="1"/>
  <c r="B3071" i="1"/>
  <c r="C923" i="1"/>
  <c r="E923" i="1" s="1"/>
  <c r="F923" i="1" s="1"/>
  <c r="D940" i="1"/>
  <c r="C3071" i="1" l="1"/>
  <c r="E3071" i="1" s="1"/>
  <c r="F3071" i="1" s="1"/>
  <c r="B3072" i="1"/>
  <c r="D3073" i="1"/>
  <c r="C924" i="1"/>
  <c r="E924" i="1" s="1"/>
  <c r="F924" i="1" s="1"/>
  <c r="D941" i="1"/>
  <c r="D3074" i="1" l="1"/>
  <c r="C3072" i="1"/>
  <c r="E3072" i="1" s="1"/>
  <c r="F3072" i="1" s="1"/>
  <c r="B3073" i="1"/>
  <c r="C925" i="1"/>
  <c r="E925" i="1" s="1"/>
  <c r="F925" i="1" s="1"/>
  <c r="D942" i="1"/>
  <c r="B3074" i="1" l="1"/>
  <c r="C3073" i="1"/>
  <c r="E3073" i="1" s="1"/>
  <c r="F3073" i="1" s="1"/>
  <c r="D3075" i="1"/>
  <c r="C926" i="1"/>
  <c r="E926" i="1" s="1"/>
  <c r="F926" i="1" s="1"/>
  <c r="D943" i="1"/>
  <c r="D3076" i="1" l="1"/>
  <c r="B3075" i="1"/>
  <c r="C3074" i="1"/>
  <c r="E3074" i="1" s="1"/>
  <c r="F3074" i="1" s="1"/>
  <c r="C927" i="1"/>
  <c r="E927" i="1" s="1"/>
  <c r="F927" i="1" s="1"/>
  <c r="D944" i="1"/>
  <c r="D3077" i="1" l="1"/>
  <c r="B3076" i="1"/>
  <c r="C3075" i="1"/>
  <c r="E3075" i="1" s="1"/>
  <c r="F3075" i="1" s="1"/>
  <c r="C928" i="1"/>
  <c r="E928" i="1" s="1"/>
  <c r="F928" i="1" s="1"/>
  <c r="D945" i="1"/>
  <c r="D3078" i="1" l="1"/>
  <c r="C3076" i="1"/>
  <c r="E3076" i="1" s="1"/>
  <c r="F3076" i="1" s="1"/>
  <c r="B3077" i="1"/>
  <c r="C929" i="1"/>
  <c r="E929" i="1" s="1"/>
  <c r="F929" i="1" s="1"/>
  <c r="D946" i="1"/>
  <c r="B3078" i="1" l="1"/>
  <c r="C3077" i="1"/>
  <c r="E3077" i="1" s="1"/>
  <c r="F3077" i="1" s="1"/>
  <c r="D3079" i="1"/>
  <c r="C930" i="1"/>
  <c r="E930" i="1" s="1"/>
  <c r="F930" i="1" s="1"/>
  <c r="D947" i="1"/>
  <c r="D3080" i="1" l="1"/>
  <c r="B3079" i="1"/>
  <c r="C3078" i="1"/>
  <c r="E3078" i="1" s="1"/>
  <c r="F3078" i="1" s="1"/>
  <c r="C931" i="1"/>
  <c r="E931" i="1" s="1"/>
  <c r="F931" i="1" s="1"/>
  <c r="D948" i="1"/>
  <c r="B3080" i="1" l="1"/>
  <c r="C3079" i="1"/>
  <c r="E3079" i="1" s="1"/>
  <c r="F3079" i="1" s="1"/>
  <c r="D3081" i="1"/>
  <c r="C932" i="1"/>
  <c r="E932" i="1" s="1"/>
  <c r="F932" i="1" s="1"/>
  <c r="D949" i="1"/>
  <c r="D3082" i="1" l="1"/>
  <c r="C3080" i="1"/>
  <c r="E3080" i="1" s="1"/>
  <c r="F3080" i="1" s="1"/>
  <c r="B3081" i="1"/>
  <c r="C933" i="1"/>
  <c r="E933" i="1" s="1"/>
  <c r="F933" i="1" s="1"/>
  <c r="D950" i="1"/>
  <c r="C3081" i="1" l="1"/>
  <c r="E3081" i="1" s="1"/>
  <c r="F3081" i="1" s="1"/>
  <c r="B3082" i="1"/>
  <c r="D3083" i="1"/>
  <c r="C934" i="1"/>
  <c r="E934" i="1" s="1"/>
  <c r="F934" i="1" s="1"/>
  <c r="D951" i="1"/>
  <c r="D3084" i="1" l="1"/>
  <c r="C3082" i="1"/>
  <c r="E3082" i="1" s="1"/>
  <c r="F3082" i="1" s="1"/>
  <c r="B3083" i="1"/>
  <c r="C935" i="1"/>
  <c r="E935" i="1" s="1"/>
  <c r="F935" i="1" s="1"/>
  <c r="D952" i="1"/>
  <c r="C3083" i="1" l="1"/>
  <c r="E3083" i="1" s="1"/>
  <c r="F3083" i="1" s="1"/>
  <c r="B3084" i="1"/>
  <c r="D3085" i="1"/>
  <c r="C936" i="1"/>
  <c r="E936" i="1" s="1"/>
  <c r="F936" i="1" s="1"/>
  <c r="D953" i="1"/>
  <c r="C3084" i="1" l="1"/>
  <c r="E3084" i="1" s="1"/>
  <c r="F3084" i="1" s="1"/>
  <c r="B3085" i="1"/>
  <c r="D3086" i="1"/>
  <c r="C937" i="1"/>
  <c r="E937" i="1" s="1"/>
  <c r="F937" i="1" s="1"/>
  <c r="D954" i="1"/>
  <c r="C3085" i="1" l="1"/>
  <c r="E3085" i="1" s="1"/>
  <c r="F3085" i="1" s="1"/>
  <c r="B3086" i="1"/>
  <c r="D3087" i="1"/>
  <c r="C938" i="1"/>
  <c r="E938" i="1" s="1"/>
  <c r="F938" i="1" s="1"/>
  <c r="D955" i="1"/>
  <c r="D3088" i="1" l="1"/>
  <c r="C3086" i="1"/>
  <c r="E3086" i="1" s="1"/>
  <c r="F3086" i="1" s="1"/>
  <c r="B3087" i="1"/>
  <c r="C939" i="1"/>
  <c r="E939" i="1" s="1"/>
  <c r="F939" i="1" s="1"/>
  <c r="D956" i="1"/>
  <c r="C3087" i="1" l="1"/>
  <c r="E3087" i="1" s="1"/>
  <c r="F3087" i="1" s="1"/>
  <c r="B3088" i="1"/>
  <c r="D3089" i="1"/>
  <c r="C940" i="1"/>
  <c r="E940" i="1" s="1"/>
  <c r="F940" i="1" s="1"/>
  <c r="D957" i="1"/>
  <c r="C3088" i="1" l="1"/>
  <c r="E3088" i="1" s="1"/>
  <c r="F3088" i="1" s="1"/>
  <c r="B3089" i="1"/>
  <c r="D3090" i="1"/>
  <c r="C941" i="1"/>
  <c r="E941" i="1" s="1"/>
  <c r="F941" i="1" s="1"/>
  <c r="D958" i="1"/>
  <c r="C3089" i="1" l="1"/>
  <c r="E3089" i="1" s="1"/>
  <c r="F3089" i="1" s="1"/>
  <c r="B3090" i="1"/>
  <c r="D3091" i="1"/>
  <c r="C942" i="1"/>
  <c r="E942" i="1" s="1"/>
  <c r="F942" i="1" s="1"/>
  <c r="D959" i="1"/>
  <c r="D3092" i="1" l="1"/>
  <c r="C3090" i="1"/>
  <c r="E3090" i="1" s="1"/>
  <c r="F3090" i="1" s="1"/>
  <c r="B3091" i="1"/>
  <c r="C943" i="1"/>
  <c r="E943" i="1" s="1"/>
  <c r="F943" i="1" s="1"/>
  <c r="D960" i="1"/>
  <c r="C3091" i="1" l="1"/>
  <c r="E3091" i="1" s="1"/>
  <c r="F3091" i="1" s="1"/>
  <c r="B3092" i="1"/>
  <c r="D3093" i="1"/>
  <c r="C944" i="1"/>
  <c r="E944" i="1" s="1"/>
  <c r="F944" i="1" s="1"/>
  <c r="D961" i="1"/>
  <c r="D3094" i="1" l="1"/>
  <c r="C3092" i="1"/>
  <c r="E3092" i="1" s="1"/>
  <c r="F3092" i="1" s="1"/>
  <c r="B3093" i="1"/>
  <c r="C945" i="1"/>
  <c r="E945" i="1" s="1"/>
  <c r="F945" i="1" s="1"/>
  <c r="D962" i="1"/>
  <c r="B3094" i="1" l="1"/>
  <c r="C3093" i="1"/>
  <c r="E3093" i="1" s="1"/>
  <c r="F3093" i="1" s="1"/>
  <c r="D3095" i="1"/>
  <c r="C946" i="1"/>
  <c r="E946" i="1" s="1"/>
  <c r="F946" i="1" s="1"/>
  <c r="D963" i="1"/>
  <c r="D3096" i="1" l="1"/>
  <c r="C3094" i="1"/>
  <c r="E3094" i="1" s="1"/>
  <c r="F3094" i="1" s="1"/>
  <c r="B3095" i="1"/>
  <c r="C947" i="1"/>
  <c r="E947" i="1" s="1"/>
  <c r="F947" i="1" s="1"/>
  <c r="D964" i="1"/>
  <c r="C3095" i="1" l="1"/>
  <c r="E3095" i="1" s="1"/>
  <c r="F3095" i="1" s="1"/>
  <c r="B3096" i="1"/>
  <c r="D3097" i="1"/>
  <c r="C948" i="1"/>
  <c r="E948" i="1" s="1"/>
  <c r="F948" i="1" s="1"/>
  <c r="D965" i="1"/>
  <c r="C3096" i="1" l="1"/>
  <c r="E3096" i="1" s="1"/>
  <c r="F3096" i="1" s="1"/>
  <c r="B3097" i="1"/>
  <c r="D3098" i="1"/>
  <c r="C949" i="1"/>
  <c r="E949" i="1" s="1"/>
  <c r="F949" i="1" s="1"/>
  <c r="D966" i="1"/>
  <c r="D3099" i="1" l="1"/>
  <c r="B3098" i="1"/>
  <c r="C3097" i="1"/>
  <c r="E3097" i="1" s="1"/>
  <c r="F3097" i="1" s="1"/>
  <c r="C950" i="1"/>
  <c r="E950" i="1" s="1"/>
  <c r="F950" i="1" s="1"/>
  <c r="D967" i="1"/>
  <c r="D3100" i="1" l="1"/>
  <c r="C3098" i="1"/>
  <c r="E3098" i="1" s="1"/>
  <c r="F3098" i="1" s="1"/>
  <c r="B3099" i="1"/>
  <c r="C951" i="1"/>
  <c r="E951" i="1" s="1"/>
  <c r="F951" i="1" s="1"/>
  <c r="D968" i="1"/>
  <c r="C3099" i="1" l="1"/>
  <c r="E3099" i="1" s="1"/>
  <c r="F3099" i="1" s="1"/>
  <c r="B3100" i="1"/>
  <c r="D3101" i="1"/>
  <c r="C952" i="1"/>
  <c r="E952" i="1" s="1"/>
  <c r="F952" i="1" s="1"/>
  <c r="D969" i="1"/>
  <c r="D3102" i="1" l="1"/>
  <c r="C3100" i="1"/>
  <c r="E3100" i="1" s="1"/>
  <c r="F3100" i="1" s="1"/>
  <c r="B3101" i="1"/>
  <c r="C953" i="1"/>
  <c r="E953" i="1" s="1"/>
  <c r="F953" i="1" s="1"/>
  <c r="D970" i="1"/>
  <c r="C3101" i="1" l="1"/>
  <c r="E3101" i="1" s="1"/>
  <c r="F3101" i="1" s="1"/>
  <c r="B3102" i="1"/>
  <c r="D3103" i="1"/>
  <c r="C954" i="1"/>
  <c r="E954" i="1" s="1"/>
  <c r="F954" i="1" s="1"/>
  <c r="D971" i="1"/>
  <c r="D3104" i="1" l="1"/>
  <c r="C3102" i="1"/>
  <c r="E3102" i="1" s="1"/>
  <c r="F3102" i="1" s="1"/>
  <c r="B3103" i="1"/>
  <c r="C955" i="1"/>
  <c r="E955" i="1" s="1"/>
  <c r="F955" i="1" s="1"/>
  <c r="D972" i="1"/>
  <c r="C3103" i="1" l="1"/>
  <c r="E3103" i="1" s="1"/>
  <c r="F3103" i="1" s="1"/>
  <c r="B3104" i="1"/>
  <c r="D3105" i="1"/>
  <c r="C956" i="1"/>
  <c r="E956" i="1" s="1"/>
  <c r="F956" i="1" s="1"/>
  <c r="D973" i="1"/>
  <c r="D3106" i="1" l="1"/>
  <c r="C3104" i="1"/>
  <c r="E3104" i="1" s="1"/>
  <c r="F3104" i="1" s="1"/>
  <c r="B3105" i="1"/>
  <c r="C957" i="1"/>
  <c r="E957" i="1" s="1"/>
  <c r="F957" i="1" s="1"/>
  <c r="D974" i="1"/>
  <c r="C3105" i="1" l="1"/>
  <c r="E3105" i="1" s="1"/>
  <c r="F3105" i="1" s="1"/>
  <c r="B3106" i="1"/>
  <c r="D3107" i="1"/>
  <c r="C958" i="1"/>
  <c r="E958" i="1" s="1"/>
  <c r="F958" i="1" s="1"/>
  <c r="D975" i="1"/>
  <c r="D3108" i="1" l="1"/>
  <c r="C3106" i="1"/>
  <c r="E3106" i="1" s="1"/>
  <c r="F3106" i="1" s="1"/>
  <c r="B3107" i="1"/>
  <c r="C959" i="1"/>
  <c r="E959" i="1" s="1"/>
  <c r="F959" i="1" s="1"/>
  <c r="D976" i="1"/>
  <c r="C3107" i="1" l="1"/>
  <c r="E3107" i="1" s="1"/>
  <c r="F3107" i="1" s="1"/>
  <c r="B3108" i="1"/>
  <c r="D3109" i="1"/>
  <c r="C960" i="1"/>
  <c r="E960" i="1" s="1"/>
  <c r="F960" i="1" s="1"/>
  <c r="D977" i="1"/>
  <c r="D3110" i="1" l="1"/>
  <c r="C3108" i="1"/>
  <c r="E3108" i="1" s="1"/>
  <c r="F3108" i="1" s="1"/>
  <c r="B3109" i="1"/>
  <c r="C961" i="1"/>
  <c r="E961" i="1" s="1"/>
  <c r="F961" i="1" s="1"/>
  <c r="D978" i="1"/>
  <c r="B3110" i="1" l="1"/>
  <c r="C3109" i="1"/>
  <c r="E3109" i="1" s="1"/>
  <c r="F3109" i="1" s="1"/>
  <c r="D3111" i="1"/>
  <c r="C962" i="1"/>
  <c r="E962" i="1" s="1"/>
  <c r="F962" i="1" s="1"/>
  <c r="D979" i="1"/>
  <c r="D3112" i="1" l="1"/>
  <c r="C3110" i="1"/>
  <c r="E3110" i="1" s="1"/>
  <c r="F3110" i="1" s="1"/>
  <c r="B3111" i="1"/>
  <c r="C963" i="1"/>
  <c r="E963" i="1" s="1"/>
  <c r="F963" i="1" s="1"/>
  <c r="D980" i="1"/>
  <c r="C3111" i="1" l="1"/>
  <c r="E3111" i="1" s="1"/>
  <c r="F3111" i="1" s="1"/>
  <c r="B3112" i="1"/>
  <c r="D3113" i="1"/>
  <c r="C964" i="1"/>
  <c r="E964" i="1" s="1"/>
  <c r="F964" i="1" s="1"/>
  <c r="D981" i="1"/>
  <c r="C3112" i="1" l="1"/>
  <c r="E3112" i="1" s="1"/>
  <c r="F3112" i="1" s="1"/>
  <c r="B3113" i="1"/>
  <c r="D3114" i="1"/>
  <c r="C965" i="1"/>
  <c r="E965" i="1" s="1"/>
  <c r="F965" i="1" s="1"/>
  <c r="D982" i="1"/>
  <c r="D3115" i="1" l="1"/>
  <c r="B3114" i="1"/>
  <c r="C3113" i="1"/>
  <c r="E3113" i="1" s="1"/>
  <c r="F3113" i="1" s="1"/>
  <c r="C966" i="1"/>
  <c r="E966" i="1" s="1"/>
  <c r="F966" i="1" s="1"/>
  <c r="D983" i="1"/>
  <c r="C3114" i="1" l="1"/>
  <c r="E3114" i="1" s="1"/>
  <c r="F3114" i="1" s="1"/>
  <c r="B3115" i="1"/>
  <c r="D3116" i="1"/>
  <c r="C967" i="1"/>
  <c r="E967" i="1" s="1"/>
  <c r="F967" i="1" s="1"/>
  <c r="D984" i="1"/>
  <c r="C3115" i="1" l="1"/>
  <c r="E3115" i="1" s="1"/>
  <c r="F3115" i="1" s="1"/>
  <c r="B3116" i="1"/>
  <c r="D3117" i="1"/>
  <c r="C968" i="1"/>
  <c r="E968" i="1" s="1"/>
  <c r="F968" i="1" s="1"/>
  <c r="D985" i="1"/>
  <c r="C3116" i="1" l="1"/>
  <c r="E3116" i="1" s="1"/>
  <c r="F3116" i="1" s="1"/>
  <c r="B3117" i="1"/>
  <c r="D3118" i="1"/>
  <c r="C969" i="1"/>
  <c r="E969" i="1" s="1"/>
  <c r="F969" i="1" s="1"/>
  <c r="D986" i="1"/>
  <c r="D3119" i="1" l="1"/>
  <c r="C3117" i="1"/>
  <c r="E3117" i="1" s="1"/>
  <c r="F3117" i="1" s="1"/>
  <c r="B3118" i="1"/>
  <c r="C970" i="1"/>
  <c r="E970" i="1" s="1"/>
  <c r="F970" i="1" s="1"/>
  <c r="D987" i="1"/>
  <c r="C3118" i="1" l="1"/>
  <c r="E3118" i="1" s="1"/>
  <c r="F3118" i="1" s="1"/>
  <c r="B3119" i="1"/>
  <c r="D3120" i="1"/>
  <c r="C971" i="1"/>
  <c r="E971" i="1" s="1"/>
  <c r="F971" i="1" s="1"/>
  <c r="D988" i="1"/>
  <c r="C3119" i="1" l="1"/>
  <c r="E3119" i="1" s="1"/>
  <c r="F3119" i="1" s="1"/>
  <c r="B3120" i="1"/>
  <c r="D3121" i="1"/>
  <c r="C972" i="1"/>
  <c r="E972" i="1" s="1"/>
  <c r="F972" i="1" s="1"/>
  <c r="D989" i="1"/>
  <c r="D3122" i="1" l="1"/>
  <c r="C3120" i="1"/>
  <c r="E3120" i="1" s="1"/>
  <c r="F3120" i="1" s="1"/>
  <c r="B3121" i="1"/>
  <c r="C973" i="1"/>
  <c r="E973" i="1" s="1"/>
  <c r="F973" i="1" s="1"/>
  <c r="D990" i="1"/>
  <c r="C3121" i="1" l="1"/>
  <c r="E3121" i="1" s="1"/>
  <c r="F3121" i="1" s="1"/>
  <c r="B3122" i="1"/>
  <c r="D3123" i="1"/>
  <c r="C974" i="1"/>
  <c r="E974" i="1" s="1"/>
  <c r="F974" i="1" s="1"/>
  <c r="D991" i="1"/>
  <c r="D3124" i="1" l="1"/>
  <c r="C3122" i="1"/>
  <c r="E3122" i="1" s="1"/>
  <c r="F3122" i="1" s="1"/>
  <c r="B3123" i="1"/>
  <c r="C975" i="1"/>
  <c r="E975" i="1" s="1"/>
  <c r="F975" i="1" s="1"/>
  <c r="D992" i="1"/>
  <c r="C3123" i="1" l="1"/>
  <c r="E3123" i="1" s="1"/>
  <c r="F3123" i="1" s="1"/>
  <c r="B3124" i="1"/>
  <c r="D3125" i="1"/>
  <c r="C976" i="1"/>
  <c r="E976" i="1" s="1"/>
  <c r="F976" i="1" s="1"/>
  <c r="D993" i="1"/>
  <c r="D3126" i="1" l="1"/>
  <c r="C3124" i="1"/>
  <c r="E3124" i="1" s="1"/>
  <c r="F3124" i="1" s="1"/>
  <c r="B3125" i="1"/>
  <c r="C977" i="1"/>
  <c r="E977" i="1" s="1"/>
  <c r="F977" i="1" s="1"/>
  <c r="D994" i="1"/>
  <c r="B3126" i="1" l="1"/>
  <c r="C3125" i="1"/>
  <c r="E3125" i="1" s="1"/>
  <c r="F3125" i="1" s="1"/>
  <c r="D3127" i="1"/>
  <c r="C978" i="1"/>
  <c r="E978" i="1" s="1"/>
  <c r="F978" i="1" s="1"/>
  <c r="D995" i="1"/>
  <c r="D3128" i="1" l="1"/>
  <c r="C3126" i="1"/>
  <c r="E3126" i="1" s="1"/>
  <c r="F3126" i="1" s="1"/>
  <c r="B3127" i="1"/>
  <c r="C979" i="1"/>
  <c r="E979" i="1" s="1"/>
  <c r="F979" i="1" s="1"/>
  <c r="D996" i="1"/>
  <c r="C3127" i="1" l="1"/>
  <c r="E3127" i="1" s="1"/>
  <c r="F3127" i="1" s="1"/>
  <c r="B3128" i="1"/>
  <c r="D3129" i="1"/>
  <c r="C980" i="1"/>
  <c r="E980" i="1" s="1"/>
  <c r="F980" i="1" s="1"/>
  <c r="D997" i="1"/>
  <c r="C3128" i="1" l="1"/>
  <c r="E3128" i="1" s="1"/>
  <c r="F3128" i="1" s="1"/>
  <c r="B3129" i="1"/>
  <c r="D3130" i="1"/>
  <c r="C981" i="1"/>
  <c r="E981" i="1" s="1"/>
  <c r="F981" i="1" s="1"/>
  <c r="D998" i="1"/>
  <c r="D3131" i="1" l="1"/>
  <c r="B3130" i="1"/>
  <c r="C3129" i="1"/>
  <c r="E3129" i="1" s="1"/>
  <c r="F3129" i="1" s="1"/>
  <c r="C982" i="1"/>
  <c r="E982" i="1" s="1"/>
  <c r="F982" i="1" s="1"/>
  <c r="D999" i="1"/>
  <c r="D3132" i="1" l="1"/>
  <c r="C3130" i="1"/>
  <c r="E3130" i="1" s="1"/>
  <c r="F3130" i="1" s="1"/>
  <c r="B3131" i="1"/>
  <c r="C983" i="1"/>
  <c r="E983" i="1" s="1"/>
  <c r="F983" i="1" s="1"/>
  <c r="D1000" i="1"/>
  <c r="C3131" i="1" l="1"/>
  <c r="E3131" i="1" s="1"/>
  <c r="F3131" i="1" s="1"/>
  <c r="B3132" i="1"/>
  <c r="D3133" i="1"/>
  <c r="C984" i="1"/>
  <c r="E984" i="1" s="1"/>
  <c r="F984" i="1" s="1"/>
  <c r="D1001" i="1"/>
  <c r="C3132" i="1" l="1"/>
  <c r="E3132" i="1" s="1"/>
  <c r="F3132" i="1" s="1"/>
  <c r="B3133" i="1"/>
  <c r="D3134" i="1"/>
  <c r="C985" i="1"/>
  <c r="E985" i="1" s="1"/>
  <c r="F985" i="1" s="1"/>
  <c r="D1002" i="1"/>
  <c r="C3133" i="1" l="1"/>
  <c r="E3133" i="1" s="1"/>
  <c r="F3133" i="1" s="1"/>
  <c r="B3134" i="1"/>
  <c r="D3135" i="1"/>
  <c r="C986" i="1"/>
  <c r="E986" i="1" s="1"/>
  <c r="F986" i="1" s="1"/>
  <c r="D1003" i="1"/>
  <c r="D3136" i="1" l="1"/>
  <c r="C3134" i="1"/>
  <c r="E3134" i="1" s="1"/>
  <c r="F3134" i="1" s="1"/>
  <c r="B3135" i="1"/>
  <c r="C987" i="1"/>
  <c r="E987" i="1" s="1"/>
  <c r="F987" i="1" s="1"/>
  <c r="D1004" i="1"/>
  <c r="C3135" i="1" l="1"/>
  <c r="E3135" i="1" s="1"/>
  <c r="F3135" i="1" s="1"/>
  <c r="B3136" i="1"/>
  <c r="D3137" i="1"/>
  <c r="C988" i="1"/>
  <c r="E988" i="1" s="1"/>
  <c r="F988" i="1" s="1"/>
  <c r="D1005" i="1"/>
  <c r="D3138" i="1" l="1"/>
  <c r="C3136" i="1"/>
  <c r="E3136" i="1" s="1"/>
  <c r="F3136" i="1" s="1"/>
  <c r="B3137" i="1"/>
  <c r="C989" i="1"/>
  <c r="E989" i="1" s="1"/>
  <c r="F989" i="1" s="1"/>
  <c r="D1006" i="1"/>
  <c r="C3137" i="1" l="1"/>
  <c r="E3137" i="1" s="1"/>
  <c r="F3137" i="1" s="1"/>
  <c r="B3138" i="1"/>
  <c r="D3139" i="1"/>
  <c r="C990" i="1"/>
  <c r="E990" i="1" s="1"/>
  <c r="F990" i="1" s="1"/>
  <c r="D1007" i="1"/>
  <c r="C3138" i="1" l="1"/>
  <c r="E3138" i="1" s="1"/>
  <c r="F3138" i="1" s="1"/>
  <c r="B3139" i="1"/>
  <c r="D3140" i="1"/>
  <c r="C991" i="1"/>
  <c r="E991" i="1" s="1"/>
  <c r="F991" i="1" s="1"/>
  <c r="D1008" i="1"/>
  <c r="D3141" i="1" l="1"/>
  <c r="C3139" i="1"/>
  <c r="E3139" i="1" s="1"/>
  <c r="F3139" i="1" s="1"/>
  <c r="B3140" i="1"/>
  <c r="C992" i="1"/>
  <c r="E992" i="1" s="1"/>
  <c r="F992" i="1" s="1"/>
  <c r="D1009" i="1"/>
  <c r="C3140" i="1" l="1"/>
  <c r="E3140" i="1" s="1"/>
  <c r="F3140" i="1" s="1"/>
  <c r="B3141" i="1"/>
  <c r="D3142" i="1"/>
  <c r="C993" i="1"/>
  <c r="E993" i="1" s="1"/>
  <c r="F993" i="1" s="1"/>
  <c r="D1010" i="1"/>
  <c r="B3142" i="1" l="1"/>
  <c r="C3141" i="1"/>
  <c r="E3141" i="1" s="1"/>
  <c r="F3141" i="1" s="1"/>
  <c r="D3143" i="1"/>
  <c r="C994" i="1"/>
  <c r="E994" i="1" s="1"/>
  <c r="F994" i="1" s="1"/>
  <c r="D1011" i="1"/>
  <c r="D3144" i="1" l="1"/>
  <c r="C3142" i="1"/>
  <c r="E3142" i="1" s="1"/>
  <c r="F3142" i="1" s="1"/>
  <c r="B3143" i="1"/>
  <c r="C995" i="1"/>
  <c r="E995" i="1" s="1"/>
  <c r="F995" i="1" s="1"/>
  <c r="D1012" i="1"/>
  <c r="C3143" i="1" l="1"/>
  <c r="E3143" i="1" s="1"/>
  <c r="F3143" i="1" s="1"/>
  <c r="B3144" i="1"/>
  <c r="D3145" i="1"/>
  <c r="C996" i="1"/>
  <c r="E996" i="1" s="1"/>
  <c r="F996" i="1" s="1"/>
  <c r="D1013" i="1"/>
  <c r="D3146" i="1" l="1"/>
  <c r="C3144" i="1"/>
  <c r="E3144" i="1" s="1"/>
  <c r="F3144" i="1" s="1"/>
  <c r="B3145" i="1"/>
  <c r="C997" i="1"/>
  <c r="E997" i="1" s="1"/>
  <c r="F997" i="1" s="1"/>
  <c r="D1014" i="1"/>
  <c r="B3146" i="1" l="1"/>
  <c r="C3145" i="1"/>
  <c r="E3145" i="1" s="1"/>
  <c r="F3145" i="1" s="1"/>
  <c r="D3147" i="1"/>
  <c r="C998" i="1"/>
  <c r="E998" i="1" s="1"/>
  <c r="F998" i="1" s="1"/>
  <c r="D1015" i="1"/>
  <c r="D3148" i="1" l="1"/>
  <c r="C3146" i="1"/>
  <c r="E3146" i="1" s="1"/>
  <c r="F3146" i="1" s="1"/>
  <c r="B3147" i="1"/>
  <c r="C999" i="1"/>
  <c r="E999" i="1" s="1"/>
  <c r="F999" i="1" s="1"/>
  <c r="D1016" i="1"/>
  <c r="C3147" i="1" l="1"/>
  <c r="E3147" i="1" s="1"/>
  <c r="F3147" i="1" s="1"/>
  <c r="B3148" i="1"/>
  <c r="D3149" i="1"/>
  <c r="C1000" i="1"/>
  <c r="E1000" i="1" s="1"/>
  <c r="F1000" i="1" s="1"/>
  <c r="D1017" i="1"/>
  <c r="D3150" i="1" l="1"/>
  <c r="C3148" i="1"/>
  <c r="E3148" i="1" s="1"/>
  <c r="F3148" i="1" s="1"/>
  <c r="B3149" i="1"/>
  <c r="C1001" i="1"/>
  <c r="E1001" i="1" s="1"/>
  <c r="F1001" i="1" s="1"/>
  <c r="D1018" i="1"/>
  <c r="C3149" i="1" l="1"/>
  <c r="E3149" i="1" s="1"/>
  <c r="F3149" i="1" s="1"/>
  <c r="B3150" i="1"/>
  <c r="D3151" i="1"/>
  <c r="C1002" i="1"/>
  <c r="E1002" i="1" s="1"/>
  <c r="F1002" i="1" s="1"/>
  <c r="D1019" i="1"/>
  <c r="D3152" i="1" l="1"/>
  <c r="C3150" i="1"/>
  <c r="E3150" i="1" s="1"/>
  <c r="F3150" i="1" s="1"/>
  <c r="B3151" i="1"/>
  <c r="C1003" i="1"/>
  <c r="E1003" i="1" s="1"/>
  <c r="F1003" i="1" s="1"/>
  <c r="D1020" i="1"/>
  <c r="C3151" i="1" l="1"/>
  <c r="E3151" i="1" s="1"/>
  <c r="F3151" i="1" s="1"/>
  <c r="B3152" i="1"/>
  <c r="D3153" i="1"/>
  <c r="C1004" i="1"/>
  <c r="E1004" i="1" s="1"/>
  <c r="F1004" i="1" s="1"/>
  <c r="D1021" i="1"/>
  <c r="D3154" i="1" l="1"/>
  <c r="C3152" i="1"/>
  <c r="E3152" i="1" s="1"/>
  <c r="F3152" i="1" s="1"/>
  <c r="B3153" i="1"/>
  <c r="C1005" i="1"/>
  <c r="E1005" i="1" s="1"/>
  <c r="F1005" i="1" s="1"/>
  <c r="D1022" i="1"/>
  <c r="C3153" i="1" l="1"/>
  <c r="E3153" i="1" s="1"/>
  <c r="F3153" i="1" s="1"/>
  <c r="B3154" i="1"/>
  <c r="D3155" i="1"/>
  <c r="C1006" i="1"/>
  <c r="E1006" i="1" s="1"/>
  <c r="F1006" i="1" s="1"/>
  <c r="D1023" i="1"/>
  <c r="D3156" i="1" l="1"/>
  <c r="C3154" i="1"/>
  <c r="E3154" i="1" s="1"/>
  <c r="F3154" i="1" s="1"/>
  <c r="B3155" i="1"/>
  <c r="C1007" i="1"/>
  <c r="E1007" i="1" s="1"/>
  <c r="F1007" i="1" s="1"/>
  <c r="D1024" i="1"/>
  <c r="C3155" i="1" l="1"/>
  <c r="E3155" i="1" s="1"/>
  <c r="F3155" i="1" s="1"/>
  <c r="B3156" i="1"/>
  <c r="D3157" i="1"/>
  <c r="C1008" i="1"/>
  <c r="E1008" i="1" s="1"/>
  <c r="F1008" i="1" s="1"/>
  <c r="D1025" i="1"/>
  <c r="C3156" i="1" l="1"/>
  <c r="E3156" i="1" s="1"/>
  <c r="F3156" i="1" s="1"/>
  <c r="B3157" i="1"/>
  <c r="D3158" i="1"/>
  <c r="C1009" i="1"/>
  <c r="E1009" i="1" s="1"/>
  <c r="F1009" i="1" s="1"/>
  <c r="D1026" i="1"/>
  <c r="D3159" i="1" l="1"/>
  <c r="B3158" i="1"/>
  <c r="C3157" i="1"/>
  <c r="E3157" i="1" s="1"/>
  <c r="F3157" i="1" s="1"/>
  <c r="C1010" i="1"/>
  <c r="E1010" i="1" s="1"/>
  <c r="F1010" i="1" s="1"/>
  <c r="D1027" i="1"/>
  <c r="D3160" i="1" l="1"/>
  <c r="C3158" i="1"/>
  <c r="E3158" i="1" s="1"/>
  <c r="F3158" i="1" s="1"/>
  <c r="B3159" i="1"/>
  <c r="C1011" i="1"/>
  <c r="E1011" i="1" s="1"/>
  <c r="F1011" i="1" s="1"/>
  <c r="D1028" i="1"/>
  <c r="C3159" i="1" l="1"/>
  <c r="E3159" i="1" s="1"/>
  <c r="F3159" i="1" s="1"/>
  <c r="B3160" i="1"/>
  <c r="D3161" i="1"/>
  <c r="C1012" i="1"/>
  <c r="E1012" i="1" s="1"/>
  <c r="F1012" i="1" s="1"/>
  <c r="D1029" i="1"/>
  <c r="C3160" i="1" l="1"/>
  <c r="E3160" i="1" s="1"/>
  <c r="F3160" i="1" s="1"/>
  <c r="B3161" i="1"/>
  <c r="D3162" i="1"/>
  <c r="C1013" i="1"/>
  <c r="E1013" i="1" s="1"/>
  <c r="F1013" i="1" s="1"/>
  <c r="D1030" i="1"/>
  <c r="D3163" i="1" l="1"/>
  <c r="B3162" i="1"/>
  <c r="C3161" i="1"/>
  <c r="E3161" i="1" s="1"/>
  <c r="F3161" i="1" s="1"/>
  <c r="C1014" i="1"/>
  <c r="E1014" i="1" s="1"/>
  <c r="F1014" i="1" s="1"/>
  <c r="D1031" i="1"/>
  <c r="D3164" i="1" l="1"/>
  <c r="C3162" i="1"/>
  <c r="E3162" i="1" s="1"/>
  <c r="F3162" i="1" s="1"/>
  <c r="B3163" i="1"/>
  <c r="C1015" i="1"/>
  <c r="E1015" i="1" s="1"/>
  <c r="F1015" i="1" s="1"/>
  <c r="D1032" i="1"/>
  <c r="C3163" i="1" l="1"/>
  <c r="E3163" i="1" s="1"/>
  <c r="F3163" i="1" s="1"/>
  <c r="B3164" i="1"/>
  <c r="D3165" i="1"/>
  <c r="C1016" i="1"/>
  <c r="E1016" i="1" s="1"/>
  <c r="F1016" i="1" s="1"/>
  <c r="D1033" i="1"/>
  <c r="D3166" i="1" l="1"/>
  <c r="C3164" i="1"/>
  <c r="E3164" i="1" s="1"/>
  <c r="F3164" i="1" s="1"/>
  <c r="B3165" i="1"/>
  <c r="C1017" i="1"/>
  <c r="E1017" i="1" s="1"/>
  <c r="F1017" i="1" s="1"/>
  <c r="D1034" i="1"/>
  <c r="C3165" i="1" l="1"/>
  <c r="E3165" i="1" s="1"/>
  <c r="F3165" i="1" s="1"/>
  <c r="B3166" i="1"/>
  <c r="D3167" i="1"/>
  <c r="C1018" i="1"/>
  <c r="E1018" i="1" s="1"/>
  <c r="F1018" i="1" s="1"/>
  <c r="D1035" i="1"/>
  <c r="D3168" i="1" l="1"/>
  <c r="C3166" i="1"/>
  <c r="E3166" i="1" s="1"/>
  <c r="F3166" i="1" s="1"/>
  <c r="B3167" i="1"/>
  <c r="C1019" i="1"/>
  <c r="E1019" i="1" s="1"/>
  <c r="F1019" i="1" s="1"/>
  <c r="D1036" i="1"/>
  <c r="C3167" i="1" l="1"/>
  <c r="E3167" i="1" s="1"/>
  <c r="F3167" i="1" s="1"/>
  <c r="B3168" i="1"/>
  <c r="D3169" i="1"/>
  <c r="C1020" i="1"/>
  <c r="E1020" i="1" s="1"/>
  <c r="F1020" i="1" s="1"/>
  <c r="D1037" i="1"/>
  <c r="D3170" i="1" l="1"/>
  <c r="C3168" i="1"/>
  <c r="E3168" i="1" s="1"/>
  <c r="F3168" i="1" s="1"/>
  <c r="B3169" i="1"/>
  <c r="C1021" i="1"/>
  <c r="E1021" i="1" s="1"/>
  <c r="F1021" i="1" s="1"/>
  <c r="D1038" i="1"/>
  <c r="C3169" i="1" l="1"/>
  <c r="E3169" i="1" s="1"/>
  <c r="F3169" i="1" s="1"/>
  <c r="B3170" i="1"/>
  <c r="D3171" i="1"/>
  <c r="C1022" i="1"/>
  <c r="E1022" i="1" s="1"/>
  <c r="F1022" i="1" s="1"/>
  <c r="D1039" i="1"/>
  <c r="D3172" i="1" l="1"/>
  <c r="C3170" i="1"/>
  <c r="E3170" i="1" s="1"/>
  <c r="F3170" i="1" s="1"/>
  <c r="B3171" i="1"/>
  <c r="C1023" i="1"/>
  <c r="E1023" i="1" s="1"/>
  <c r="F1023" i="1" s="1"/>
  <c r="D1040" i="1"/>
  <c r="C3171" i="1" l="1"/>
  <c r="E3171" i="1" s="1"/>
  <c r="F3171" i="1" s="1"/>
  <c r="B3172" i="1"/>
  <c r="D3173" i="1"/>
  <c r="C1024" i="1"/>
  <c r="E1024" i="1" s="1"/>
  <c r="F1024" i="1" s="1"/>
  <c r="D1041" i="1"/>
  <c r="C3172" i="1" l="1"/>
  <c r="E3172" i="1" s="1"/>
  <c r="F3172" i="1" s="1"/>
  <c r="B3173" i="1"/>
  <c r="D3174" i="1"/>
  <c r="C1025" i="1"/>
  <c r="E1025" i="1" s="1"/>
  <c r="F1025" i="1" s="1"/>
  <c r="D1042" i="1"/>
  <c r="D3175" i="1" l="1"/>
  <c r="B3174" i="1"/>
  <c r="C3173" i="1"/>
  <c r="E3173" i="1" s="1"/>
  <c r="F3173" i="1" s="1"/>
  <c r="C1026" i="1"/>
  <c r="E1026" i="1" s="1"/>
  <c r="F1026" i="1" s="1"/>
  <c r="D1043" i="1"/>
  <c r="D3176" i="1" l="1"/>
  <c r="C3174" i="1"/>
  <c r="E3174" i="1" s="1"/>
  <c r="F3174" i="1" s="1"/>
  <c r="B3175" i="1"/>
  <c r="C1027" i="1"/>
  <c r="E1027" i="1" s="1"/>
  <c r="F1027" i="1" s="1"/>
  <c r="D1044" i="1"/>
  <c r="C3175" i="1" l="1"/>
  <c r="E3175" i="1" s="1"/>
  <c r="F3175" i="1" s="1"/>
  <c r="B3176" i="1"/>
  <c r="D3177" i="1"/>
  <c r="C1028" i="1"/>
  <c r="E1028" i="1" s="1"/>
  <c r="F1028" i="1" s="1"/>
  <c r="D1045" i="1"/>
  <c r="D3178" i="1" l="1"/>
  <c r="C3176" i="1"/>
  <c r="E3176" i="1" s="1"/>
  <c r="F3176" i="1" s="1"/>
  <c r="B3177" i="1"/>
  <c r="C1029" i="1"/>
  <c r="E1029" i="1" s="1"/>
  <c r="F1029" i="1" s="1"/>
  <c r="D1046" i="1"/>
  <c r="D3179" i="1" l="1"/>
  <c r="B3178" i="1"/>
  <c r="C3177" i="1"/>
  <c r="E3177" i="1" s="1"/>
  <c r="F3177" i="1" s="1"/>
  <c r="C1030" i="1"/>
  <c r="E1030" i="1" s="1"/>
  <c r="F1030" i="1" s="1"/>
  <c r="D1047" i="1"/>
  <c r="C3178" i="1" l="1"/>
  <c r="E3178" i="1" s="1"/>
  <c r="F3178" i="1" s="1"/>
  <c r="B3179" i="1"/>
  <c r="D3180" i="1"/>
  <c r="C1031" i="1"/>
  <c r="E1031" i="1" s="1"/>
  <c r="F1031" i="1" s="1"/>
  <c r="D1048" i="1"/>
  <c r="D3181" i="1" l="1"/>
  <c r="C3179" i="1"/>
  <c r="E3179" i="1" s="1"/>
  <c r="F3179" i="1" s="1"/>
  <c r="B3180" i="1"/>
  <c r="C1032" i="1"/>
  <c r="E1032" i="1" s="1"/>
  <c r="F1032" i="1" s="1"/>
  <c r="D1049" i="1"/>
  <c r="C3180" i="1" l="1"/>
  <c r="E3180" i="1" s="1"/>
  <c r="F3180" i="1" s="1"/>
  <c r="B3181" i="1"/>
  <c r="D3182" i="1"/>
  <c r="C1033" i="1"/>
  <c r="E1033" i="1" s="1"/>
  <c r="F1033" i="1" s="1"/>
  <c r="D1050" i="1"/>
  <c r="D3183" i="1" l="1"/>
  <c r="C3181" i="1"/>
  <c r="E3181" i="1" s="1"/>
  <c r="F3181" i="1" s="1"/>
  <c r="B3182" i="1"/>
  <c r="C1034" i="1"/>
  <c r="E1034" i="1" s="1"/>
  <c r="F1034" i="1" s="1"/>
  <c r="D1051" i="1"/>
  <c r="C3182" i="1" l="1"/>
  <c r="E3182" i="1" s="1"/>
  <c r="F3182" i="1" s="1"/>
  <c r="B3183" i="1"/>
  <c r="D3184" i="1"/>
  <c r="C1035" i="1"/>
  <c r="E1035" i="1" s="1"/>
  <c r="F1035" i="1" s="1"/>
  <c r="D1052" i="1"/>
  <c r="D3185" i="1" l="1"/>
  <c r="C3183" i="1"/>
  <c r="E3183" i="1" s="1"/>
  <c r="F3183" i="1" s="1"/>
  <c r="B3184" i="1"/>
  <c r="C1036" i="1"/>
  <c r="E1036" i="1" s="1"/>
  <c r="F1036" i="1" s="1"/>
  <c r="D1053" i="1"/>
  <c r="C3184" i="1" l="1"/>
  <c r="E3184" i="1" s="1"/>
  <c r="F3184" i="1" s="1"/>
  <c r="B3185" i="1"/>
  <c r="D3186" i="1"/>
  <c r="C1037" i="1"/>
  <c r="E1037" i="1" s="1"/>
  <c r="F1037" i="1" s="1"/>
  <c r="D1054" i="1"/>
  <c r="D3187" i="1" l="1"/>
  <c r="C3185" i="1"/>
  <c r="E3185" i="1" s="1"/>
  <c r="F3185" i="1" s="1"/>
  <c r="B3186" i="1"/>
  <c r="C1038" i="1"/>
  <c r="E1038" i="1" s="1"/>
  <c r="F1038" i="1" s="1"/>
  <c r="D1055" i="1"/>
  <c r="C3186" i="1" l="1"/>
  <c r="E3186" i="1" s="1"/>
  <c r="F3186" i="1" s="1"/>
  <c r="B3187" i="1"/>
  <c r="D3188" i="1"/>
  <c r="C1039" i="1"/>
  <c r="E1039" i="1" s="1"/>
  <c r="F1039" i="1" s="1"/>
  <c r="D1056" i="1"/>
  <c r="D3189" i="1" l="1"/>
  <c r="C3187" i="1"/>
  <c r="E3187" i="1" s="1"/>
  <c r="F3187" i="1" s="1"/>
  <c r="B3188" i="1"/>
  <c r="C1040" i="1"/>
  <c r="E1040" i="1" s="1"/>
  <c r="F1040" i="1" s="1"/>
  <c r="D1057" i="1"/>
  <c r="C3188" i="1" l="1"/>
  <c r="E3188" i="1" s="1"/>
  <c r="F3188" i="1" s="1"/>
  <c r="B3189" i="1"/>
  <c r="D3190" i="1"/>
  <c r="C1041" i="1"/>
  <c r="E1041" i="1" s="1"/>
  <c r="F1041" i="1" s="1"/>
  <c r="D1058" i="1"/>
  <c r="B3190" i="1" l="1"/>
  <c r="C3189" i="1"/>
  <c r="E3189" i="1" s="1"/>
  <c r="F3189" i="1" s="1"/>
  <c r="D3191" i="1"/>
  <c r="C1042" i="1"/>
  <c r="E1042" i="1" s="1"/>
  <c r="F1042" i="1" s="1"/>
  <c r="D1059" i="1"/>
  <c r="D3192" i="1" l="1"/>
  <c r="C3190" i="1"/>
  <c r="E3190" i="1" s="1"/>
  <c r="F3190" i="1" s="1"/>
  <c r="B3191" i="1"/>
  <c r="C1043" i="1"/>
  <c r="E1043" i="1" s="1"/>
  <c r="F1043" i="1" s="1"/>
  <c r="D1060" i="1"/>
  <c r="C3191" i="1" l="1"/>
  <c r="E3191" i="1" s="1"/>
  <c r="F3191" i="1" s="1"/>
  <c r="B3192" i="1"/>
  <c r="D3193" i="1"/>
  <c r="C1044" i="1"/>
  <c r="E1044" i="1" s="1"/>
  <c r="F1044" i="1" s="1"/>
  <c r="D1061" i="1"/>
  <c r="D3194" i="1" l="1"/>
  <c r="C3192" i="1"/>
  <c r="E3192" i="1" s="1"/>
  <c r="F3192" i="1" s="1"/>
  <c r="B3193" i="1"/>
  <c r="C1045" i="1"/>
  <c r="E1045" i="1" s="1"/>
  <c r="F1045" i="1" s="1"/>
  <c r="D1062" i="1"/>
  <c r="B3194" i="1" l="1"/>
  <c r="C3193" i="1"/>
  <c r="E3193" i="1" s="1"/>
  <c r="F3193" i="1" s="1"/>
  <c r="D3195" i="1"/>
  <c r="C1046" i="1"/>
  <c r="E1046" i="1" s="1"/>
  <c r="F1046" i="1" s="1"/>
  <c r="D1063" i="1"/>
  <c r="D3196" i="1" l="1"/>
  <c r="C3194" i="1"/>
  <c r="E3194" i="1" s="1"/>
  <c r="F3194" i="1" s="1"/>
  <c r="B3195" i="1"/>
  <c r="C1047" i="1"/>
  <c r="E1047" i="1" s="1"/>
  <c r="F1047" i="1" s="1"/>
  <c r="D1064" i="1"/>
  <c r="C3195" i="1" l="1"/>
  <c r="E3195" i="1" s="1"/>
  <c r="F3195" i="1" s="1"/>
  <c r="B3196" i="1"/>
  <c r="D3197" i="1"/>
  <c r="C1048" i="1"/>
  <c r="E1048" i="1" s="1"/>
  <c r="F1048" i="1" s="1"/>
  <c r="D1065" i="1"/>
  <c r="C3196" i="1" l="1"/>
  <c r="E3196" i="1" s="1"/>
  <c r="F3196" i="1" s="1"/>
  <c r="B3197" i="1"/>
  <c r="D3198" i="1"/>
  <c r="C1049" i="1"/>
  <c r="E1049" i="1" s="1"/>
  <c r="F1049" i="1" s="1"/>
  <c r="D1066" i="1"/>
  <c r="D3199" i="1" l="1"/>
  <c r="C3197" i="1"/>
  <c r="E3197" i="1" s="1"/>
  <c r="F3197" i="1" s="1"/>
  <c r="B3198" i="1"/>
  <c r="C1050" i="1"/>
  <c r="E1050" i="1" s="1"/>
  <c r="F1050" i="1" s="1"/>
  <c r="D1067" i="1"/>
  <c r="C3198" i="1" l="1"/>
  <c r="E3198" i="1" s="1"/>
  <c r="F3198" i="1" s="1"/>
  <c r="B3199" i="1"/>
  <c r="D3200" i="1"/>
  <c r="C1051" i="1"/>
  <c r="E1051" i="1" s="1"/>
  <c r="F1051" i="1" s="1"/>
  <c r="D1068" i="1"/>
  <c r="D3201" i="1" l="1"/>
  <c r="C3199" i="1"/>
  <c r="E3199" i="1" s="1"/>
  <c r="F3199" i="1" s="1"/>
  <c r="B3200" i="1"/>
  <c r="C1052" i="1"/>
  <c r="E1052" i="1" s="1"/>
  <c r="F1052" i="1" s="1"/>
  <c r="D1069" i="1"/>
  <c r="C3200" i="1" l="1"/>
  <c r="E3200" i="1" s="1"/>
  <c r="F3200" i="1" s="1"/>
  <c r="B3201" i="1"/>
  <c r="D3202" i="1"/>
  <c r="C1053" i="1"/>
  <c r="E1053" i="1" s="1"/>
  <c r="F1053" i="1" s="1"/>
  <c r="D1070" i="1"/>
  <c r="D3203" i="1" l="1"/>
  <c r="C3201" i="1"/>
  <c r="E3201" i="1" s="1"/>
  <c r="F3201" i="1" s="1"/>
  <c r="B3202" i="1"/>
  <c r="C1054" i="1"/>
  <c r="E1054" i="1" s="1"/>
  <c r="F1054" i="1" s="1"/>
  <c r="D1071" i="1"/>
  <c r="C3202" i="1" l="1"/>
  <c r="E3202" i="1" s="1"/>
  <c r="F3202" i="1" s="1"/>
  <c r="B3203" i="1"/>
  <c r="D3204" i="1"/>
  <c r="C1055" i="1"/>
  <c r="E1055" i="1" s="1"/>
  <c r="F1055" i="1" s="1"/>
  <c r="D1072" i="1"/>
  <c r="C3203" i="1" l="1"/>
  <c r="E3203" i="1" s="1"/>
  <c r="F3203" i="1" s="1"/>
  <c r="B3204" i="1"/>
  <c r="D3205" i="1"/>
  <c r="C1056" i="1"/>
  <c r="E1056" i="1" s="1"/>
  <c r="F1056" i="1" s="1"/>
  <c r="D1073" i="1"/>
  <c r="D3206" i="1" l="1"/>
  <c r="C3204" i="1"/>
  <c r="E3204" i="1" s="1"/>
  <c r="F3204" i="1" s="1"/>
  <c r="B3205" i="1"/>
  <c r="C1057" i="1"/>
  <c r="E1057" i="1" s="1"/>
  <c r="F1057" i="1" s="1"/>
  <c r="D1074" i="1"/>
  <c r="B3206" i="1" l="1"/>
  <c r="C3205" i="1"/>
  <c r="E3205" i="1" s="1"/>
  <c r="F3205" i="1" s="1"/>
  <c r="D3207" i="1"/>
  <c r="C1058" i="1"/>
  <c r="E1058" i="1" s="1"/>
  <c r="F1058" i="1" s="1"/>
  <c r="D1075" i="1"/>
  <c r="D3208" i="1" l="1"/>
  <c r="C3206" i="1"/>
  <c r="E3206" i="1" s="1"/>
  <c r="F3206" i="1" s="1"/>
  <c r="B3207" i="1"/>
  <c r="C1059" i="1"/>
  <c r="E1059" i="1" s="1"/>
  <c r="F1059" i="1" s="1"/>
  <c r="D1076" i="1"/>
  <c r="C3207" i="1" l="1"/>
  <c r="E3207" i="1" s="1"/>
  <c r="F3207" i="1" s="1"/>
  <c r="B3208" i="1"/>
  <c r="D3209" i="1"/>
  <c r="C1060" i="1"/>
  <c r="E1060" i="1" s="1"/>
  <c r="F1060" i="1" s="1"/>
  <c r="D1077" i="1"/>
  <c r="D3210" i="1" l="1"/>
  <c r="C3208" i="1"/>
  <c r="E3208" i="1" s="1"/>
  <c r="F3208" i="1" s="1"/>
  <c r="B3209" i="1"/>
  <c r="C1061" i="1"/>
  <c r="E1061" i="1" s="1"/>
  <c r="F1061" i="1" s="1"/>
  <c r="D1078" i="1"/>
  <c r="B3210" i="1" l="1"/>
  <c r="C3209" i="1"/>
  <c r="E3209" i="1" s="1"/>
  <c r="F3209" i="1" s="1"/>
  <c r="D3211" i="1"/>
  <c r="C1062" i="1"/>
  <c r="E1062" i="1" s="1"/>
  <c r="F1062" i="1" s="1"/>
  <c r="D1079" i="1"/>
  <c r="D3212" i="1" l="1"/>
  <c r="C3210" i="1"/>
  <c r="E3210" i="1" s="1"/>
  <c r="F3210" i="1" s="1"/>
  <c r="B3211" i="1"/>
  <c r="C1063" i="1"/>
  <c r="E1063" i="1" s="1"/>
  <c r="F1063" i="1" s="1"/>
  <c r="D1080" i="1"/>
  <c r="C3211" i="1" l="1"/>
  <c r="E3211" i="1" s="1"/>
  <c r="F3211" i="1" s="1"/>
  <c r="B3212" i="1"/>
  <c r="D3213" i="1"/>
  <c r="C1064" i="1"/>
  <c r="E1064" i="1" s="1"/>
  <c r="F1064" i="1" s="1"/>
  <c r="D1081" i="1"/>
  <c r="D3214" i="1" l="1"/>
  <c r="C3212" i="1"/>
  <c r="E3212" i="1" s="1"/>
  <c r="F3212" i="1" s="1"/>
  <c r="B3213" i="1"/>
  <c r="C1065" i="1"/>
  <c r="E1065" i="1" s="1"/>
  <c r="F1065" i="1" s="1"/>
  <c r="D1082" i="1"/>
  <c r="C3213" i="1" l="1"/>
  <c r="E3213" i="1" s="1"/>
  <c r="F3213" i="1" s="1"/>
  <c r="B3214" i="1"/>
  <c r="D3215" i="1"/>
  <c r="C1066" i="1"/>
  <c r="E1066" i="1" s="1"/>
  <c r="F1066" i="1" s="1"/>
  <c r="D1083" i="1"/>
  <c r="C3214" i="1" l="1"/>
  <c r="E3214" i="1" s="1"/>
  <c r="F3214" i="1" s="1"/>
  <c r="B3215" i="1"/>
  <c r="D3216" i="1"/>
  <c r="C1067" i="1"/>
  <c r="E1067" i="1" s="1"/>
  <c r="F1067" i="1" s="1"/>
  <c r="D1084" i="1"/>
  <c r="C3215" i="1" l="1"/>
  <c r="E3215" i="1" s="1"/>
  <c r="F3215" i="1" s="1"/>
  <c r="B3216" i="1"/>
  <c r="D3217" i="1"/>
  <c r="C1068" i="1"/>
  <c r="E1068" i="1" s="1"/>
  <c r="F1068" i="1" s="1"/>
  <c r="D1085" i="1"/>
  <c r="D3218" i="1" l="1"/>
  <c r="C3216" i="1"/>
  <c r="E3216" i="1" s="1"/>
  <c r="F3216" i="1" s="1"/>
  <c r="B3217" i="1"/>
  <c r="C1069" i="1"/>
  <c r="E1069" i="1" s="1"/>
  <c r="F1069" i="1" s="1"/>
  <c r="D1086" i="1"/>
  <c r="C3217" i="1" l="1"/>
  <c r="E3217" i="1" s="1"/>
  <c r="F3217" i="1" s="1"/>
  <c r="B3218" i="1"/>
  <c r="D3219" i="1"/>
  <c r="C1070" i="1"/>
  <c r="E1070" i="1" s="1"/>
  <c r="F1070" i="1" s="1"/>
  <c r="D1087" i="1"/>
  <c r="D3220" i="1" l="1"/>
  <c r="C3218" i="1"/>
  <c r="E3218" i="1" s="1"/>
  <c r="F3218" i="1" s="1"/>
  <c r="B3219" i="1"/>
  <c r="C1071" i="1"/>
  <c r="E1071" i="1" s="1"/>
  <c r="F1071" i="1" s="1"/>
  <c r="D1088" i="1"/>
  <c r="C3219" i="1" l="1"/>
  <c r="E3219" i="1" s="1"/>
  <c r="F3219" i="1" s="1"/>
  <c r="B3220" i="1"/>
  <c r="D3221" i="1"/>
  <c r="C1072" i="1"/>
  <c r="E1072" i="1" s="1"/>
  <c r="F1072" i="1" s="1"/>
  <c r="D1089" i="1"/>
  <c r="D3222" i="1" l="1"/>
  <c r="C3220" i="1"/>
  <c r="E3220" i="1" s="1"/>
  <c r="F3220" i="1" s="1"/>
  <c r="B3221" i="1"/>
  <c r="C1073" i="1"/>
  <c r="E1073" i="1" s="1"/>
  <c r="F1073" i="1" s="1"/>
  <c r="D1090" i="1"/>
  <c r="B3222" i="1" l="1"/>
  <c r="C3221" i="1"/>
  <c r="E3221" i="1" s="1"/>
  <c r="F3221" i="1" s="1"/>
  <c r="D3223" i="1"/>
  <c r="C1074" i="1"/>
  <c r="E1074" i="1" s="1"/>
  <c r="F1074" i="1" s="1"/>
  <c r="D1091" i="1"/>
  <c r="D3224" i="1" l="1"/>
  <c r="C3222" i="1"/>
  <c r="E3222" i="1" s="1"/>
  <c r="F3222" i="1" s="1"/>
  <c r="B3223" i="1"/>
  <c r="C1075" i="1"/>
  <c r="E1075" i="1" s="1"/>
  <c r="F1075" i="1" s="1"/>
  <c r="D1092" i="1"/>
  <c r="C3223" i="1" l="1"/>
  <c r="E3223" i="1" s="1"/>
  <c r="F3223" i="1" s="1"/>
  <c r="B3224" i="1"/>
  <c r="D3225" i="1"/>
  <c r="C1076" i="1"/>
  <c r="E1076" i="1" s="1"/>
  <c r="F1076" i="1" s="1"/>
  <c r="D1093" i="1"/>
  <c r="C3224" i="1" l="1"/>
  <c r="E3224" i="1" s="1"/>
  <c r="F3224" i="1" s="1"/>
  <c r="B3225" i="1"/>
  <c r="D3226" i="1"/>
  <c r="C1077" i="1"/>
  <c r="E1077" i="1" s="1"/>
  <c r="F1077" i="1" s="1"/>
  <c r="D1094" i="1"/>
  <c r="B3226" i="1" l="1"/>
  <c r="C3225" i="1"/>
  <c r="E3225" i="1" s="1"/>
  <c r="F3225" i="1" s="1"/>
  <c r="D3227" i="1"/>
  <c r="C1078" i="1"/>
  <c r="E1078" i="1" s="1"/>
  <c r="F1078" i="1" s="1"/>
  <c r="D1095" i="1"/>
  <c r="D3228" i="1" l="1"/>
  <c r="C3226" i="1"/>
  <c r="E3226" i="1" s="1"/>
  <c r="F3226" i="1" s="1"/>
  <c r="B3227" i="1"/>
  <c r="C1079" i="1"/>
  <c r="E1079" i="1" s="1"/>
  <c r="F1079" i="1" s="1"/>
  <c r="D1096" i="1"/>
  <c r="C3227" i="1" l="1"/>
  <c r="E3227" i="1" s="1"/>
  <c r="F3227" i="1" s="1"/>
  <c r="B3228" i="1"/>
  <c r="D3229" i="1"/>
  <c r="C1080" i="1"/>
  <c r="E1080" i="1" s="1"/>
  <c r="F1080" i="1" s="1"/>
  <c r="D1097" i="1"/>
  <c r="C3228" i="1" l="1"/>
  <c r="E3228" i="1" s="1"/>
  <c r="F3228" i="1" s="1"/>
  <c r="B3229" i="1"/>
  <c r="D3230" i="1"/>
  <c r="C1081" i="1"/>
  <c r="E1081" i="1" s="1"/>
  <c r="F1081" i="1" s="1"/>
  <c r="D1098" i="1"/>
  <c r="D3231" i="1" l="1"/>
  <c r="C3229" i="1"/>
  <c r="E3229" i="1" s="1"/>
  <c r="F3229" i="1" s="1"/>
  <c r="B3230" i="1"/>
  <c r="C1082" i="1"/>
  <c r="E1082" i="1" s="1"/>
  <c r="F1082" i="1" s="1"/>
  <c r="D1099" i="1"/>
  <c r="C3230" i="1" l="1"/>
  <c r="E3230" i="1" s="1"/>
  <c r="F3230" i="1" s="1"/>
  <c r="B3231" i="1"/>
  <c r="D3232" i="1"/>
  <c r="C1083" i="1"/>
  <c r="E1083" i="1" s="1"/>
  <c r="F1083" i="1" s="1"/>
  <c r="D1100" i="1"/>
  <c r="D3233" i="1" l="1"/>
  <c r="C3231" i="1"/>
  <c r="E3231" i="1" s="1"/>
  <c r="F3231" i="1" s="1"/>
  <c r="B3232" i="1"/>
  <c r="C1084" i="1"/>
  <c r="E1084" i="1" s="1"/>
  <c r="F1084" i="1" s="1"/>
  <c r="D1101" i="1"/>
  <c r="D3234" i="1" l="1"/>
  <c r="C3232" i="1"/>
  <c r="E3232" i="1" s="1"/>
  <c r="F3232" i="1" s="1"/>
  <c r="B3233" i="1"/>
  <c r="C1085" i="1"/>
  <c r="E1085" i="1" s="1"/>
  <c r="F1085" i="1" s="1"/>
  <c r="D1102" i="1"/>
  <c r="C3233" i="1" l="1"/>
  <c r="E3233" i="1" s="1"/>
  <c r="F3233" i="1" s="1"/>
  <c r="B3234" i="1"/>
  <c r="D3235" i="1"/>
  <c r="C1086" i="1"/>
  <c r="E1086" i="1" s="1"/>
  <c r="F1086" i="1" s="1"/>
  <c r="D1103" i="1"/>
  <c r="D3236" i="1" l="1"/>
  <c r="C3234" i="1"/>
  <c r="E3234" i="1" s="1"/>
  <c r="F3234" i="1" s="1"/>
  <c r="B3235" i="1"/>
  <c r="C1087" i="1"/>
  <c r="E1087" i="1" s="1"/>
  <c r="F1087" i="1" s="1"/>
  <c r="D1104" i="1"/>
  <c r="C3235" i="1" l="1"/>
  <c r="E3235" i="1" s="1"/>
  <c r="F3235" i="1" s="1"/>
  <c r="B3236" i="1"/>
  <c r="D3237" i="1"/>
  <c r="C1088" i="1"/>
  <c r="E1088" i="1" s="1"/>
  <c r="F1088" i="1" s="1"/>
  <c r="D1105" i="1"/>
  <c r="C3236" i="1" l="1"/>
  <c r="E3236" i="1" s="1"/>
  <c r="F3236" i="1" s="1"/>
  <c r="B3237" i="1"/>
  <c r="D3238" i="1"/>
  <c r="C1089" i="1"/>
  <c r="E1089" i="1" s="1"/>
  <c r="F1089" i="1" s="1"/>
  <c r="D1106" i="1"/>
  <c r="D3239" i="1" l="1"/>
  <c r="B3238" i="1"/>
  <c r="C3237" i="1"/>
  <c r="E3237" i="1" s="1"/>
  <c r="F3237" i="1" s="1"/>
  <c r="C1090" i="1"/>
  <c r="E1090" i="1" s="1"/>
  <c r="F1090" i="1" s="1"/>
  <c r="D1107" i="1"/>
  <c r="C3238" i="1" l="1"/>
  <c r="E3238" i="1" s="1"/>
  <c r="F3238" i="1" s="1"/>
  <c r="B3239" i="1"/>
  <c r="D3240" i="1"/>
  <c r="C1091" i="1"/>
  <c r="E1091" i="1" s="1"/>
  <c r="F1091" i="1" s="1"/>
  <c r="D1108" i="1"/>
  <c r="D3241" i="1" l="1"/>
  <c r="C3239" i="1"/>
  <c r="E3239" i="1" s="1"/>
  <c r="F3239" i="1" s="1"/>
  <c r="B3240" i="1"/>
  <c r="C1092" i="1"/>
  <c r="E1092" i="1" s="1"/>
  <c r="F1092" i="1" s="1"/>
  <c r="D1109" i="1"/>
  <c r="D3242" i="1" l="1"/>
  <c r="C3240" i="1"/>
  <c r="E3240" i="1" s="1"/>
  <c r="F3240" i="1" s="1"/>
  <c r="B3241" i="1"/>
  <c r="C1093" i="1"/>
  <c r="E1093" i="1" s="1"/>
  <c r="F1093" i="1" s="1"/>
  <c r="D1110" i="1"/>
  <c r="B3242" i="1" l="1"/>
  <c r="C3241" i="1"/>
  <c r="E3241" i="1" s="1"/>
  <c r="F3241" i="1" s="1"/>
  <c r="D3243" i="1"/>
  <c r="C1094" i="1"/>
  <c r="E1094" i="1" s="1"/>
  <c r="F1094" i="1" s="1"/>
  <c r="D1111" i="1"/>
  <c r="D3244" i="1" l="1"/>
  <c r="C3242" i="1"/>
  <c r="E3242" i="1" s="1"/>
  <c r="F3242" i="1" s="1"/>
  <c r="B3243" i="1"/>
  <c r="C1095" i="1"/>
  <c r="E1095" i="1" s="1"/>
  <c r="F1095" i="1" s="1"/>
  <c r="D1112" i="1"/>
  <c r="C3243" i="1" l="1"/>
  <c r="E3243" i="1" s="1"/>
  <c r="F3243" i="1" s="1"/>
  <c r="B3244" i="1"/>
  <c r="D3245" i="1"/>
  <c r="C1096" i="1"/>
  <c r="E1096" i="1" s="1"/>
  <c r="F1096" i="1" s="1"/>
  <c r="D1113" i="1"/>
  <c r="D3246" i="1" l="1"/>
  <c r="C3244" i="1"/>
  <c r="E3244" i="1" s="1"/>
  <c r="F3244" i="1" s="1"/>
  <c r="B3245" i="1"/>
  <c r="C1097" i="1"/>
  <c r="E1097" i="1" s="1"/>
  <c r="F1097" i="1" s="1"/>
  <c r="D1114" i="1"/>
  <c r="C3245" i="1" l="1"/>
  <c r="E3245" i="1" s="1"/>
  <c r="F3245" i="1" s="1"/>
  <c r="B3246" i="1"/>
  <c r="D3247" i="1"/>
  <c r="C1098" i="1"/>
  <c r="E1098" i="1" s="1"/>
  <c r="F1098" i="1" s="1"/>
  <c r="D1115" i="1"/>
  <c r="D3248" i="1" l="1"/>
  <c r="C3246" i="1"/>
  <c r="E3246" i="1" s="1"/>
  <c r="F3246" i="1" s="1"/>
  <c r="B3247" i="1"/>
  <c r="C1099" i="1"/>
  <c r="E1099" i="1" s="1"/>
  <c r="F1099" i="1" s="1"/>
  <c r="D1116" i="1"/>
  <c r="C3247" i="1" l="1"/>
  <c r="E3247" i="1" s="1"/>
  <c r="F3247" i="1" s="1"/>
  <c r="B3248" i="1"/>
  <c r="D3249" i="1"/>
  <c r="C1100" i="1"/>
  <c r="E1100" i="1" s="1"/>
  <c r="F1100" i="1" s="1"/>
  <c r="D1117" i="1"/>
  <c r="D3250" i="1" l="1"/>
  <c r="C3248" i="1"/>
  <c r="E3248" i="1" s="1"/>
  <c r="F3248" i="1" s="1"/>
  <c r="B3249" i="1"/>
  <c r="C1101" i="1"/>
  <c r="E1101" i="1" s="1"/>
  <c r="F1101" i="1" s="1"/>
  <c r="D1118" i="1"/>
  <c r="C3249" i="1" l="1"/>
  <c r="E3249" i="1" s="1"/>
  <c r="F3249" i="1" s="1"/>
  <c r="B3250" i="1"/>
  <c r="D3251" i="1"/>
  <c r="C1102" i="1"/>
  <c r="E1102" i="1" s="1"/>
  <c r="F1102" i="1" s="1"/>
  <c r="D1119" i="1"/>
  <c r="C3250" i="1" l="1"/>
  <c r="E3250" i="1" s="1"/>
  <c r="F3250" i="1" s="1"/>
  <c r="B3251" i="1"/>
  <c r="D3252" i="1"/>
  <c r="C1103" i="1"/>
  <c r="E1103" i="1" s="1"/>
  <c r="F1103" i="1" s="1"/>
  <c r="D1120" i="1"/>
  <c r="D3253" i="1" l="1"/>
  <c r="C3251" i="1"/>
  <c r="E3251" i="1" s="1"/>
  <c r="F3251" i="1" s="1"/>
  <c r="B3252" i="1"/>
  <c r="C1104" i="1"/>
  <c r="E1104" i="1" s="1"/>
  <c r="F1104" i="1" s="1"/>
  <c r="D1121" i="1"/>
  <c r="C3252" i="1" l="1"/>
  <c r="E3252" i="1" s="1"/>
  <c r="F3252" i="1" s="1"/>
  <c r="B3253" i="1"/>
  <c r="D3254" i="1"/>
  <c r="C1105" i="1"/>
  <c r="E1105" i="1" s="1"/>
  <c r="F1105" i="1" s="1"/>
  <c r="D1122" i="1"/>
  <c r="D3255" i="1" l="1"/>
  <c r="B3254" i="1"/>
  <c r="C3253" i="1"/>
  <c r="E3253" i="1" s="1"/>
  <c r="F3253" i="1" s="1"/>
  <c r="C1106" i="1"/>
  <c r="E1106" i="1" s="1"/>
  <c r="F1106" i="1" s="1"/>
  <c r="D1123" i="1"/>
  <c r="C3254" i="1" l="1"/>
  <c r="E3254" i="1" s="1"/>
  <c r="F3254" i="1" s="1"/>
  <c r="B3255" i="1"/>
  <c r="D3256" i="1"/>
  <c r="C1107" i="1"/>
  <c r="E1107" i="1" s="1"/>
  <c r="F1107" i="1" s="1"/>
  <c r="D1124" i="1"/>
  <c r="C3255" i="1" l="1"/>
  <c r="E3255" i="1" s="1"/>
  <c r="F3255" i="1" s="1"/>
  <c r="B3256" i="1"/>
  <c r="D3257" i="1"/>
  <c r="C1108" i="1"/>
  <c r="E1108" i="1" s="1"/>
  <c r="F1108" i="1" s="1"/>
  <c r="D1125" i="1"/>
  <c r="C3256" i="1" l="1"/>
  <c r="E3256" i="1" s="1"/>
  <c r="F3256" i="1" s="1"/>
  <c r="B3257" i="1"/>
  <c r="D3258" i="1"/>
  <c r="C1109" i="1"/>
  <c r="E1109" i="1" s="1"/>
  <c r="F1109" i="1" s="1"/>
  <c r="D1126" i="1"/>
  <c r="D3259" i="1" l="1"/>
  <c r="B3258" i="1"/>
  <c r="C3257" i="1"/>
  <c r="E3257" i="1" s="1"/>
  <c r="F3257" i="1" s="1"/>
  <c r="C1110" i="1"/>
  <c r="E1110" i="1" s="1"/>
  <c r="F1110" i="1" s="1"/>
  <c r="D1127" i="1"/>
  <c r="D3260" i="1" l="1"/>
  <c r="C3258" i="1"/>
  <c r="E3258" i="1" s="1"/>
  <c r="F3258" i="1" s="1"/>
  <c r="B3259" i="1"/>
  <c r="C1111" i="1"/>
  <c r="E1111" i="1" s="1"/>
  <c r="F1111" i="1" s="1"/>
  <c r="D1128" i="1"/>
  <c r="C3259" i="1" l="1"/>
  <c r="E3259" i="1" s="1"/>
  <c r="F3259" i="1" s="1"/>
  <c r="B3260" i="1"/>
  <c r="D3261" i="1"/>
  <c r="C1112" i="1"/>
  <c r="E1112" i="1" s="1"/>
  <c r="F1112" i="1" s="1"/>
  <c r="D1129" i="1"/>
  <c r="D3262" i="1" l="1"/>
  <c r="C3260" i="1"/>
  <c r="E3260" i="1" s="1"/>
  <c r="F3260" i="1" s="1"/>
  <c r="B3261" i="1"/>
  <c r="C1113" i="1"/>
  <c r="E1113" i="1" s="1"/>
  <c r="F1113" i="1" s="1"/>
  <c r="D1130" i="1"/>
  <c r="C3261" i="1" l="1"/>
  <c r="E3261" i="1" s="1"/>
  <c r="F3261" i="1" s="1"/>
  <c r="B3262" i="1"/>
  <c r="D3263" i="1"/>
  <c r="C1114" i="1"/>
  <c r="E1114" i="1" s="1"/>
  <c r="F1114" i="1" s="1"/>
  <c r="D1131" i="1"/>
  <c r="D3264" i="1" l="1"/>
  <c r="C3262" i="1"/>
  <c r="E3262" i="1" s="1"/>
  <c r="F3262" i="1" s="1"/>
  <c r="B3263" i="1"/>
  <c r="C1115" i="1"/>
  <c r="E1115" i="1" s="1"/>
  <c r="F1115" i="1" s="1"/>
  <c r="D1132" i="1"/>
  <c r="C3263" i="1" l="1"/>
  <c r="E3263" i="1" s="1"/>
  <c r="F3263" i="1" s="1"/>
  <c r="B3264" i="1"/>
  <c r="D3265" i="1"/>
  <c r="C1116" i="1"/>
  <c r="E1116" i="1" s="1"/>
  <c r="F1116" i="1" s="1"/>
  <c r="D1133" i="1"/>
  <c r="D3266" i="1" l="1"/>
  <c r="C3264" i="1"/>
  <c r="E3264" i="1" s="1"/>
  <c r="F3264" i="1" s="1"/>
  <c r="B3265" i="1"/>
  <c r="C1117" i="1"/>
  <c r="E1117" i="1" s="1"/>
  <c r="F1117" i="1" s="1"/>
  <c r="D1134" i="1"/>
  <c r="B3266" i="1" l="1"/>
  <c r="C3265" i="1"/>
  <c r="E3265" i="1" s="1"/>
  <c r="F3265" i="1" s="1"/>
  <c r="D3267" i="1"/>
  <c r="C1118" i="1"/>
  <c r="E1118" i="1" s="1"/>
  <c r="F1118" i="1" s="1"/>
  <c r="D1135" i="1"/>
  <c r="D3268" i="1" l="1"/>
  <c r="C3266" i="1"/>
  <c r="E3266" i="1" s="1"/>
  <c r="F3266" i="1" s="1"/>
  <c r="B3267" i="1"/>
  <c r="C1119" i="1"/>
  <c r="E1119" i="1" s="1"/>
  <c r="F1119" i="1" s="1"/>
  <c r="D1136" i="1"/>
  <c r="B3268" i="1" l="1"/>
  <c r="C3267" i="1"/>
  <c r="E3267" i="1" s="1"/>
  <c r="F3267" i="1" s="1"/>
  <c r="D3269" i="1"/>
  <c r="C1120" i="1"/>
  <c r="E1120" i="1" s="1"/>
  <c r="F1120" i="1" s="1"/>
  <c r="D1137" i="1"/>
  <c r="D3270" i="1" l="1"/>
  <c r="C3268" i="1"/>
  <c r="E3268" i="1" s="1"/>
  <c r="F3268" i="1" s="1"/>
  <c r="B3269" i="1"/>
  <c r="C1121" i="1"/>
  <c r="E1121" i="1" s="1"/>
  <c r="F1121" i="1" s="1"/>
  <c r="D1138" i="1"/>
  <c r="C3269" i="1" l="1"/>
  <c r="E3269" i="1" s="1"/>
  <c r="F3269" i="1" s="1"/>
  <c r="B3270" i="1"/>
  <c r="D3271" i="1"/>
  <c r="C1122" i="1"/>
  <c r="E1122" i="1" s="1"/>
  <c r="F1122" i="1" s="1"/>
  <c r="D1139" i="1"/>
  <c r="C3270" i="1" l="1"/>
  <c r="E3270" i="1" s="1"/>
  <c r="F3270" i="1" s="1"/>
  <c r="B3271" i="1"/>
  <c r="D3272" i="1"/>
  <c r="C1123" i="1"/>
  <c r="E1123" i="1" s="1"/>
  <c r="F1123" i="1" s="1"/>
  <c r="D1140" i="1"/>
  <c r="D3273" i="1" l="1"/>
  <c r="C3271" i="1"/>
  <c r="E3271" i="1" s="1"/>
  <c r="F3271" i="1" s="1"/>
  <c r="B3272" i="1"/>
  <c r="C1124" i="1"/>
  <c r="E1124" i="1" s="1"/>
  <c r="F1124" i="1" s="1"/>
  <c r="D1141" i="1"/>
  <c r="C3272" i="1" l="1"/>
  <c r="E3272" i="1" s="1"/>
  <c r="F3272" i="1" s="1"/>
  <c r="B3273" i="1"/>
  <c r="D3274" i="1"/>
  <c r="C1125" i="1"/>
  <c r="E1125" i="1" s="1"/>
  <c r="F1125" i="1" s="1"/>
  <c r="D1142" i="1"/>
  <c r="D3275" i="1" l="1"/>
  <c r="B3274" i="1"/>
  <c r="C3273" i="1"/>
  <c r="E3273" i="1" s="1"/>
  <c r="F3273" i="1" s="1"/>
  <c r="C1126" i="1"/>
  <c r="E1126" i="1" s="1"/>
  <c r="F1126" i="1" s="1"/>
  <c r="D1143" i="1"/>
  <c r="D3276" i="1" l="1"/>
  <c r="C3274" i="1"/>
  <c r="E3274" i="1" s="1"/>
  <c r="F3274" i="1" s="1"/>
  <c r="B3275" i="1"/>
  <c r="C1127" i="1"/>
  <c r="E1127" i="1" s="1"/>
  <c r="F1127" i="1" s="1"/>
  <c r="D1144" i="1"/>
  <c r="B3276" i="1" l="1"/>
  <c r="C3275" i="1"/>
  <c r="E3275" i="1" s="1"/>
  <c r="F3275" i="1" s="1"/>
  <c r="D3277" i="1"/>
  <c r="C1128" i="1"/>
  <c r="E1128" i="1" s="1"/>
  <c r="F1128" i="1" s="1"/>
  <c r="D1145" i="1"/>
  <c r="D3278" i="1" l="1"/>
  <c r="C3276" i="1"/>
  <c r="E3276" i="1" s="1"/>
  <c r="F3276" i="1" s="1"/>
  <c r="B3277" i="1"/>
  <c r="C1129" i="1"/>
  <c r="E1129" i="1" s="1"/>
  <c r="F1129" i="1" s="1"/>
  <c r="D1146" i="1"/>
  <c r="C3277" i="1" l="1"/>
  <c r="E3277" i="1" s="1"/>
  <c r="F3277" i="1" s="1"/>
  <c r="B3278" i="1"/>
  <c r="D3279" i="1"/>
  <c r="C1130" i="1"/>
  <c r="E1130" i="1" s="1"/>
  <c r="F1130" i="1" s="1"/>
  <c r="D1147" i="1"/>
  <c r="D3280" i="1" l="1"/>
  <c r="C3278" i="1"/>
  <c r="E3278" i="1" s="1"/>
  <c r="F3278" i="1" s="1"/>
  <c r="B3279" i="1"/>
  <c r="C1131" i="1"/>
  <c r="E1131" i="1" s="1"/>
  <c r="F1131" i="1" s="1"/>
  <c r="D1148" i="1"/>
  <c r="C3279" i="1" l="1"/>
  <c r="E3279" i="1" s="1"/>
  <c r="F3279" i="1" s="1"/>
  <c r="B3280" i="1"/>
  <c r="D3281" i="1"/>
  <c r="C1132" i="1"/>
  <c r="E1132" i="1" s="1"/>
  <c r="F1132" i="1" s="1"/>
  <c r="D1149" i="1"/>
  <c r="C3280" i="1" l="1"/>
  <c r="E3280" i="1" s="1"/>
  <c r="F3280" i="1" s="1"/>
  <c r="B3281" i="1"/>
  <c r="D3282" i="1"/>
  <c r="C1133" i="1"/>
  <c r="E1133" i="1" s="1"/>
  <c r="F1133" i="1" s="1"/>
  <c r="D1150" i="1"/>
  <c r="D3283" i="1" l="1"/>
  <c r="B3282" i="1"/>
  <c r="C3281" i="1"/>
  <c r="E3281" i="1" s="1"/>
  <c r="F3281" i="1" s="1"/>
  <c r="C1134" i="1"/>
  <c r="E1134" i="1" s="1"/>
  <c r="F1134" i="1" s="1"/>
  <c r="D1151" i="1"/>
  <c r="C3282" i="1" l="1"/>
  <c r="E3282" i="1" s="1"/>
  <c r="F3282" i="1" s="1"/>
  <c r="B3283" i="1"/>
  <c r="D3284" i="1"/>
  <c r="C1135" i="1"/>
  <c r="E1135" i="1" s="1"/>
  <c r="F1135" i="1" s="1"/>
  <c r="D1152" i="1"/>
  <c r="B3284" i="1" l="1"/>
  <c r="C3283" i="1"/>
  <c r="E3283" i="1" s="1"/>
  <c r="F3283" i="1" s="1"/>
  <c r="D3285" i="1"/>
  <c r="C1136" i="1"/>
  <c r="E1136" i="1" s="1"/>
  <c r="F1136" i="1" s="1"/>
  <c r="D1153" i="1"/>
  <c r="D3286" i="1" l="1"/>
  <c r="C3284" i="1"/>
  <c r="E3284" i="1" s="1"/>
  <c r="F3284" i="1" s="1"/>
  <c r="B3285" i="1"/>
  <c r="C1137" i="1"/>
  <c r="E1137" i="1" s="1"/>
  <c r="F1137" i="1" s="1"/>
  <c r="D1154" i="1"/>
  <c r="C3285" i="1" l="1"/>
  <c r="E3285" i="1" s="1"/>
  <c r="F3285" i="1" s="1"/>
  <c r="B3286" i="1"/>
  <c r="D3287" i="1"/>
  <c r="C1138" i="1"/>
  <c r="E1138" i="1" s="1"/>
  <c r="F1138" i="1" s="1"/>
  <c r="D1155" i="1"/>
  <c r="C3286" i="1" l="1"/>
  <c r="E3286" i="1" s="1"/>
  <c r="F3286" i="1" s="1"/>
  <c r="B3287" i="1"/>
  <c r="D3288" i="1"/>
  <c r="C1139" i="1"/>
  <c r="E1139" i="1" s="1"/>
  <c r="F1139" i="1" s="1"/>
  <c r="D1156" i="1"/>
  <c r="C3287" i="1" l="1"/>
  <c r="E3287" i="1" s="1"/>
  <c r="F3287" i="1" s="1"/>
  <c r="B3288" i="1"/>
  <c r="D3289" i="1"/>
  <c r="C1140" i="1"/>
  <c r="E1140" i="1" s="1"/>
  <c r="F1140" i="1" s="1"/>
  <c r="D1157" i="1"/>
  <c r="D3290" i="1" l="1"/>
  <c r="C3288" i="1"/>
  <c r="E3288" i="1" s="1"/>
  <c r="F3288" i="1" s="1"/>
  <c r="B3289" i="1"/>
  <c r="C1141" i="1"/>
  <c r="E1141" i="1" s="1"/>
  <c r="F1141" i="1" s="1"/>
  <c r="D1158" i="1"/>
  <c r="B3290" i="1" l="1"/>
  <c r="C3289" i="1"/>
  <c r="E3289" i="1" s="1"/>
  <c r="F3289" i="1" s="1"/>
  <c r="D3291" i="1"/>
  <c r="C1142" i="1"/>
  <c r="E1142" i="1" s="1"/>
  <c r="F1142" i="1" s="1"/>
  <c r="D1159" i="1"/>
  <c r="D3292" i="1" l="1"/>
  <c r="C3290" i="1"/>
  <c r="E3290" i="1" s="1"/>
  <c r="F3290" i="1" s="1"/>
  <c r="B3291" i="1"/>
  <c r="C1143" i="1"/>
  <c r="E1143" i="1" s="1"/>
  <c r="F1143" i="1" s="1"/>
  <c r="D1160" i="1"/>
  <c r="B3292" i="1" l="1"/>
  <c r="C3291" i="1"/>
  <c r="E3291" i="1" s="1"/>
  <c r="F3291" i="1" s="1"/>
  <c r="D3293" i="1"/>
  <c r="C1144" i="1"/>
  <c r="E1144" i="1" s="1"/>
  <c r="F1144" i="1" s="1"/>
  <c r="D1161" i="1"/>
  <c r="D3294" i="1" l="1"/>
  <c r="C3292" i="1"/>
  <c r="E3292" i="1" s="1"/>
  <c r="F3292" i="1" s="1"/>
  <c r="B3293" i="1"/>
  <c r="C1145" i="1"/>
  <c r="E1145" i="1" s="1"/>
  <c r="F1145" i="1" s="1"/>
  <c r="D1162" i="1"/>
  <c r="C3293" i="1" l="1"/>
  <c r="E3293" i="1" s="1"/>
  <c r="F3293" i="1" s="1"/>
  <c r="B3294" i="1"/>
  <c r="D3295" i="1"/>
  <c r="C1146" i="1"/>
  <c r="E1146" i="1" s="1"/>
  <c r="F1146" i="1" s="1"/>
  <c r="D1163" i="1"/>
  <c r="D3296" i="1" l="1"/>
  <c r="C3294" i="1"/>
  <c r="E3294" i="1" s="1"/>
  <c r="F3294" i="1" s="1"/>
  <c r="B3295" i="1"/>
  <c r="C1147" i="1"/>
  <c r="E1147" i="1" s="1"/>
  <c r="F1147" i="1" s="1"/>
  <c r="D1164" i="1"/>
  <c r="C3295" i="1" l="1"/>
  <c r="E3295" i="1" s="1"/>
  <c r="F3295" i="1" s="1"/>
  <c r="B3296" i="1"/>
  <c r="D3297" i="1"/>
  <c r="C1148" i="1"/>
  <c r="E1148" i="1" s="1"/>
  <c r="F1148" i="1" s="1"/>
  <c r="D1165" i="1"/>
  <c r="C3296" i="1" l="1"/>
  <c r="E3296" i="1" s="1"/>
  <c r="F3296" i="1" s="1"/>
  <c r="B3297" i="1"/>
  <c r="D3298" i="1"/>
  <c r="C1149" i="1"/>
  <c r="E1149" i="1" s="1"/>
  <c r="F1149" i="1" s="1"/>
  <c r="D1166" i="1"/>
  <c r="D3299" i="1" l="1"/>
  <c r="B3298" i="1"/>
  <c r="C3297" i="1"/>
  <c r="E3297" i="1" s="1"/>
  <c r="F3297" i="1" s="1"/>
  <c r="C1150" i="1"/>
  <c r="E1150" i="1" s="1"/>
  <c r="F1150" i="1" s="1"/>
  <c r="D1167" i="1"/>
  <c r="C3298" i="1" l="1"/>
  <c r="E3298" i="1" s="1"/>
  <c r="F3298" i="1" s="1"/>
  <c r="B3299" i="1"/>
  <c r="D3300" i="1"/>
  <c r="C1151" i="1"/>
  <c r="E1151" i="1" s="1"/>
  <c r="F1151" i="1" s="1"/>
  <c r="D1168" i="1"/>
  <c r="D3301" i="1" l="1"/>
  <c r="C3299" i="1"/>
  <c r="E3299" i="1" s="1"/>
  <c r="F3299" i="1" s="1"/>
  <c r="B3300" i="1"/>
  <c r="C1152" i="1"/>
  <c r="E1152" i="1" s="1"/>
  <c r="F1152" i="1" s="1"/>
  <c r="D1169" i="1"/>
  <c r="C3300" i="1" l="1"/>
  <c r="E3300" i="1" s="1"/>
  <c r="F3300" i="1" s="1"/>
  <c r="B3301" i="1"/>
  <c r="D3302" i="1"/>
  <c r="C1153" i="1"/>
  <c r="E1153" i="1" s="1"/>
  <c r="F1153" i="1" s="1"/>
  <c r="D1170" i="1"/>
  <c r="D3303" i="1" l="1"/>
  <c r="C3301" i="1"/>
  <c r="E3301" i="1" s="1"/>
  <c r="F3301" i="1" s="1"/>
  <c r="B3302" i="1"/>
  <c r="C1154" i="1"/>
  <c r="E1154" i="1" s="1"/>
  <c r="F1154" i="1" s="1"/>
  <c r="D1171" i="1"/>
  <c r="C3302" i="1" l="1"/>
  <c r="E3302" i="1" s="1"/>
  <c r="F3302" i="1" s="1"/>
  <c r="B3303" i="1"/>
  <c r="D3304" i="1"/>
  <c r="C1155" i="1"/>
  <c r="E1155" i="1" s="1"/>
  <c r="F1155" i="1" s="1"/>
  <c r="D1172" i="1"/>
  <c r="C3303" i="1" l="1"/>
  <c r="E3303" i="1" s="1"/>
  <c r="F3303" i="1" s="1"/>
  <c r="B3304" i="1"/>
  <c r="D3305" i="1"/>
  <c r="C1156" i="1"/>
  <c r="E1156" i="1" s="1"/>
  <c r="F1156" i="1" s="1"/>
  <c r="D1173" i="1"/>
  <c r="C3304" i="1" l="1"/>
  <c r="E3304" i="1" s="1"/>
  <c r="F3304" i="1" s="1"/>
  <c r="B3305" i="1"/>
  <c r="D3306" i="1"/>
  <c r="C1157" i="1"/>
  <c r="E1157" i="1" s="1"/>
  <c r="F1157" i="1" s="1"/>
  <c r="D1174" i="1"/>
  <c r="D3307" i="1" l="1"/>
  <c r="C3305" i="1"/>
  <c r="E3305" i="1" s="1"/>
  <c r="F3305" i="1" s="1"/>
  <c r="B3306" i="1"/>
  <c r="C1158" i="1"/>
  <c r="E1158" i="1" s="1"/>
  <c r="F1158" i="1" s="1"/>
  <c r="D1175" i="1"/>
  <c r="C3306" i="1" l="1"/>
  <c r="E3306" i="1" s="1"/>
  <c r="F3306" i="1" s="1"/>
  <c r="B3307" i="1"/>
  <c r="D3308" i="1"/>
  <c r="C1159" i="1"/>
  <c r="E1159" i="1" s="1"/>
  <c r="F1159" i="1" s="1"/>
  <c r="D1176" i="1"/>
  <c r="D3309" i="1" l="1"/>
  <c r="B3308" i="1"/>
  <c r="C3307" i="1"/>
  <c r="E3307" i="1" s="1"/>
  <c r="F3307" i="1" s="1"/>
  <c r="C1160" i="1"/>
  <c r="E1160" i="1" s="1"/>
  <c r="F1160" i="1" s="1"/>
  <c r="D1177" i="1"/>
  <c r="D3310" i="1" l="1"/>
  <c r="B3309" i="1"/>
  <c r="C3308" i="1"/>
  <c r="E3308" i="1" s="1"/>
  <c r="F3308" i="1" s="1"/>
  <c r="C1161" i="1"/>
  <c r="E1161" i="1" s="1"/>
  <c r="F1161" i="1" s="1"/>
  <c r="D1178" i="1"/>
  <c r="D3311" i="1" l="1"/>
  <c r="B3310" i="1"/>
  <c r="C3309" i="1"/>
  <c r="E3309" i="1" s="1"/>
  <c r="F3309" i="1" s="1"/>
  <c r="C1162" i="1"/>
  <c r="E1162" i="1" s="1"/>
  <c r="F1162" i="1" s="1"/>
  <c r="D1179" i="1"/>
  <c r="C3310" i="1" l="1"/>
  <c r="E3310" i="1" s="1"/>
  <c r="F3310" i="1" s="1"/>
  <c r="B3311" i="1"/>
  <c r="D3312" i="1"/>
  <c r="C1163" i="1"/>
  <c r="E1163" i="1" s="1"/>
  <c r="F1163" i="1" s="1"/>
  <c r="D1180" i="1"/>
  <c r="B3312" i="1" l="1"/>
  <c r="C3311" i="1"/>
  <c r="E3311" i="1" s="1"/>
  <c r="F3311" i="1" s="1"/>
  <c r="D3313" i="1"/>
  <c r="C1164" i="1"/>
  <c r="E1164" i="1" s="1"/>
  <c r="F1164" i="1" s="1"/>
  <c r="D1181" i="1"/>
  <c r="D3314" i="1" l="1"/>
  <c r="B3313" i="1"/>
  <c r="C3312" i="1"/>
  <c r="E3312" i="1" s="1"/>
  <c r="F3312" i="1" s="1"/>
  <c r="C1165" i="1"/>
  <c r="E1165" i="1" s="1"/>
  <c r="F1165" i="1" s="1"/>
  <c r="D1182" i="1"/>
  <c r="B3314" i="1" l="1"/>
  <c r="C3313" i="1"/>
  <c r="E3313" i="1" s="1"/>
  <c r="F3313" i="1" s="1"/>
  <c r="D3315" i="1"/>
  <c r="C1166" i="1"/>
  <c r="E1166" i="1" s="1"/>
  <c r="F1166" i="1" s="1"/>
  <c r="D1183" i="1"/>
  <c r="D3316" i="1" l="1"/>
  <c r="C3314" i="1"/>
  <c r="E3314" i="1" s="1"/>
  <c r="F3314" i="1" s="1"/>
  <c r="B3315" i="1"/>
  <c r="C1167" i="1"/>
  <c r="E1167" i="1" s="1"/>
  <c r="F1167" i="1" s="1"/>
  <c r="D1184" i="1"/>
  <c r="C3315" i="1" l="1"/>
  <c r="E3315" i="1" s="1"/>
  <c r="F3315" i="1" s="1"/>
  <c r="B3316" i="1"/>
  <c r="D3317" i="1"/>
  <c r="C1168" i="1"/>
  <c r="E1168" i="1" s="1"/>
  <c r="F1168" i="1" s="1"/>
  <c r="D1185" i="1"/>
  <c r="C3316" i="1" l="1"/>
  <c r="E3316" i="1" s="1"/>
  <c r="F3316" i="1" s="1"/>
  <c r="B3317" i="1"/>
  <c r="D3318" i="1"/>
  <c r="C1169" i="1"/>
  <c r="E1169" i="1" s="1"/>
  <c r="F1169" i="1" s="1"/>
  <c r="D1186" i="1"/>
  <c r="B3318" i="1" l="1"/>
  <c r="C3317" i="1"/>
  <c r="E3317" i="1" s="1"/>
  <c r="F3317" i="1" s="1"/>
  <c r="D3319" i="1"/>
  <c r="C1170" i="1"/>
  <c r="E1170" i="1" s="1"/>
  <c r="F1170" i="1" s="1"/>
  <c r="D1187" i="1"/>
  <c r="D3320" i="1" l="1"/>
  <c r="C3318" i="1"/>
  <c r="E3318" i="1" s="1"/>
  <c r="F3318" i="1" s="1"/>
  <c r="B3319" i="1"/>
  <c r="C1171" i="1"/>
  <c r="E1171" i="1" s="1"/>
  <c r="F1171" i="1" s="1"/>
  <c r="D1188" i="1"/>
  <c r="C3319" i="1" l="1"/>
  <c r="E3319" i="1" s="1"/>
  <c r="F3319" i="1" s="1"/>
  <c r="B3320" i="1"/>
  <c r="D3321" i="1"/>
  <c r="C1172" i="1"/>
  <c r="E1172" i="1" s="1"/>
  <c r="F1172" i="1" s="1"/>
  <c r="D1189" i="1"/>
  <c r="D3322" i="1" l="1"/>
  <c r="C3320" i="1"/>
  <c r="E3320" i="1" s="1"/>
  <c r="F3320" i="1" s="1"/>
  <c r="B3321" i="1"/>
  <c r="C1173" i="1"/>
  <c r="E1173" i="1" s="1"/>
  <c r="F1173" i="1" s="1"/>
  <c r="D1190" i="1"/>
  <c r="B3322" i="1" l="1"/>
  <c r="C3321" i="1"/>
  <c r="E3321" i="1" s="1"/>
  <c r="F3321" i="1" s="1"/>
  <c r="D3323" i="1"/>
  <c r="C1174" i="1"/>
  <c r="E1174" i="1" s="1"/>
  <c r="F1174" i="1" s="1"/>
  <c r="D1191" i="1"/>
  <c r="D3324" i="1" l="1"/>
  <c r="C3322" i="1"/>
  <c r="E3322" i="1" s="1"/>
  <c r="F3322" i="1" s="1"/>
  <c r="B3323" i="1"/>
  <c r="C1175" i="1"/>
  <c r="E1175" i="1" s="1"/>
  <c r="F1175" i="1" s="1"/>
  <c r="D1192" i="1"/>
  <c r="C3323" i="1" l="1"/>
  <c r="E3323" i="1" s="1"/>
  <c r="F3323" i="1" s="1"/>
  <c r="B3324" i="1"/>
  <c r="D3325" i="1"/>
  <c r="C1176" i="1"/>
  <c r="E1176" i="1" s="1"/>
  <c r="F1176" i="1" s="1"/>
  <c r="D1193" i="1"/>
  <c r="D3326" i="1" l="1"/>
  <c r="C3324" i="1"/>
  <c r="E3324" i="1" s="1"/>
  <c r="F3324" i="1" s="1"/>
  <c r="B3325" i="1"/>
  <c r="C1177" i="1"/>
  <c r="E1177" i="1" s="1"/>
  <c r="F1177" i="1" s="1"/>
  <c r="D1194" i="1"/>
  <c r="C3325" i="1" l="1"/>
  <c r="E3325" i="1" s="1"/>
  <c r="F3325" i="1" s="1"/>
  <c r="B3326" i="1"/>
  <c r="D3327" i="1"/>
  <c r="C1178" i="1"/>
  <c r="E1178" i="1" s="1"/>
  <c r="F1178" i="1" s="1"/>
  <c r="D1195" i="1"/>
  <c r="C3326" i="1" l="1"/>
  <c r="E3326" i="1" s="1"/>
  <c r="F3326" i="1" s="1"/>
  <c r="B3327" i="1"/>
  <c r="D3328" i="1"/>
  <c r="C1179" i="1"/>
  <c r="E1179" i="1" s="1"/>
  <c r="F1179" i="1" s="1"/>
  <c r="D1196" i="1"/>
  <c r="C3327" i="1" l="1"/>
  <c r="E3327" i="1" s="1"/>
  <c r="F3327" i="1" s="1"/>
  <c r="B3328" i="1"/>
  <c r="D3329" i="1"/>
  <c r="C1180" i="1"/>
  <c r="E1180" i="1" s="1"/>
  <c r="F1180" i="1" s="1"/>
  <c r="D1197" i="1"/>
  <c r="C3328" i="1" l="1"/>
  <c r="E3328" i="1" s="1"/>
  <c r="F3328" i="1" s="1"/>
  <c r="B3329" i="1"/>
  <c r="D3330" i="1"/>
  <c r="C1181" i="1"/>
  <c r="E1181" i="1" s="1"/>
  <c r="F1181" i="1" s="1"/>
  <c r="D1198" i="1"/>
  <c r="C3329" i="1" l="1"/>
  <c r="E3329" i="1" s="1"/>
  <c r="F3329" i="1" s="1"/>
  <c r="B3330" i="1"/>
  <c r="D3331" i="1"/>
  <c r="C1182" i="1"/>
  <c r="E1182" i="1" s="1"/>
  <c r="F1182" i="1" s="1"/>
  <c r="D1199" i="1"/>
  <c r="C3330" i="1" l="1"/>
  <c r="E3330" i="1" s="1"/>
  <c r="F3330" i="1" s="1"/>
  <c r="B3331" i="1"/>
  <c r="D3332" i="1"/>
  <c r="C1183" i="1"/>
  <c r="E1183" i="1" s="1"/>
  <c r="F1183" i="1" s="1"/>
  <c r="D1200" i="1"/>
  <c r="D3333" i="1" l="1"/>
  <c r="C3331" i="1"/>
  <c r="E3331" i="1" s="1"/>
  <c r="F3331" i="1" s="1"/>
  <c r="B3332" i="1"/>
  <c r="C1184" i="1"/>
  <c r="E1184" i="1" s="1"/>
  <c r="F1184" i="1" s="1"/>
  <c r="D1201" i="1"/>
  <c r="C3332" i="1" l="1"/>
  <c r="E3332" i="1" s="1"/>
  <c r="F3332" i="1" s="1"/>
  <c r="B3333" i="1"/>
  <c r="D3334" i="1"/>
  <c r="C1185" i="1"/>
  <c r="E1185" i="1" s="1"/>
  <c r="F1185" i="1" s="1"/>
  <c r="D1202" i="1"/>
  <c r="B3334" i="1" l="1"/>
  <c r="C3333" i="1"/>
  <c r="E3333" i="1" s="1"/>
  <c r="F3333" i="1" s="1"/>
  <c r="D3335" i="1"/>
  <c r="C1186" i="1"/>
  <c r="E1186" i="1" s="1"/>
  <c r="F1186" i="1" s="1"/>
  <c r="D1203" i="1"/>
  <c r="D3336" i="1" l="1"/>
  <c r="C3334" i="1"/>
  <c r="E3334" i="1" s="1"/>
  <c r="F3334" i="1" s="1"/>
  <c r="B3335" i="1"/>
  <c r="C1187" i="1"/>
  <c r="E1187" i="1" s="1"/>
  <c r="F1187" i="1" s="1"/>
  <c r="D1204" i="1"/>
  <c r="C3335" i="1" l="1"/>
  <c r="E3335" i="1" s="1"/>
  <c r="F3335" i="1" s="1"/>
  <c r="B3336" i="1"/>
  <c r="D3337" i="1"/>
  <c r="C1188" i="1"/>
  <c r="E1188" i="1" s="1"/>
  <c r="F1188" i="1" s="1"/>
  <c r="D1205" i="1"/>
  <c r="D3338" i="1" l="1"/>
  <c r="C3336" i="1"/>
  <c r="E3336" i="1" s="1"/>
  <c r="F3336" i="1" s="1"/>
  <c r="B3337" i="1"/>
  <c r="C1189" i="1"/>
  <c r="E1189" i="1" s="1"/>
  <c r="F1189" i="1" s="1"/>
  <c r="D1206" i="1"/>
  <c r="B3338" i="1" l="1"/>
  <c r="C3337" i="1"/>
  <c r="E3337" i="1" s="1"/>
  <c r="F3337" i="1" s="1"/>
  <c r="D3339" i="1"/>
  <c r="C1190" i="1"/>
  <c r="E1190" i="1" s="1"/>
  <c r="F1190" i="1" s="1"/>
  <c r="D1207" i="1"/>
  <c r="D3340" i="1" l="1"/>
  <c r="C3338" i="1"/>
  <c r="E3338" i="1" s="1"/>
  <c r="F3338" i="1" s="1"/>
  <c r="B3339" i="1"/>
  <c r="C1191" i="1"/>
  <c r="E1191" i="1" s="1"/>
  <c r="F1191" i="1" s="1"/>
  <c r="D1208" i="1"/>
  <c r="C3339" i="1" l="1"/>
  <c r="E3339" i="1" s="1"/>
  <c r="F3339" i="1" s="1"/>
  <c r="B3340" i="1"/>
  <c r="D3341" i="1"/>
  <c r="C1192" i="1"/>
  <c r="E1192" i="1" s="1"/>
  <c r="F1192" i="1" s="1"/>
  <c r="D1209" i="1"/>
  <c r="D3342" i="1" l="1"/>
  <c r="C3340" i="1"/>
  <c r="E3340" i="1" s="1"/>
  <c r="F3340" i="1" s="1"/>
  <c r="B3341" i="1"/>
  <c r="C1193" i="1"/>
  <c r="E1193" i="1" s="1"/>
  <c r="F1193" i="1" s="1"/>
  <c r="D1210" i="1"/>
  <c r="C3341" i="1" l="1"/>
  <c r="E3341" i="1" s="1"/>
  <c r="F3341" i="1" s="1"/>
  <c r="B3342" i="1"/>
  <c r="D3343" i="1"/>
  <c r="C1194" i="1"/>
  <c r="E1194" i="1" s="1"/>
  <c r="F1194" i="1" s="1"/>
  <c r="D1211" i="1"/>
  <c r="C3342" i="1" l="1"/>
  <c r="E3342" i="1" s="1"/>
  <c r="F3342" i="1" s="1"/>
  <c r="B3343" i="1"/>
  <c r="D3344" i="1"/>
  <c r="C1195" i="1"/>
  <c r="E1195" i="1" s="1"/>
  <c r="F1195" i="1" s="1"/>
  <c r="D1212" i="1"/>
  <c r="C3343" i="1" l="1"/>
  <c r="E3343" i="1" s="1"/>
  <c r="F3343" i="1" s="1"/>
  <c r="B3344" i="1"/>
  <c r="D3345" i="1"/>
  <c r="C1196" i="1"/>
  <c r="E1196" i="1" s="1"/>
  <c r="F1196" i="1" s="1"/>
  <c r="D1213" i="1"/>
  <c r="D3346" i="1" l="1"/>
  <c r="C3344" i="1"/>
  <c r="E3344" i="1" s="1"/>
  <c r="F3344" i="1" s="1"/>
  <c r="B3345" i="1"/>
  <c r="C1197" i="1"/>
  <c r="E1197" i="1" s="1"/>
  <c r="F1197" i="1" s="1"/>
  <c r="D1214" i="1"/>
  <c r="C3345" i="1" l="1"/>
  <c r="E3345" i="1" s="1"/>
  <c r="F3345" i="1" s="1"/>
  <c r="B3346" i="1"/>
  <c r="D3347" i="1"/>
  <c r="C1198" i="1"/>
  <c r="E1198" i="1" s="1"/>
  <c r="F1198" i="1" s="1"/>
  <c r="D1215" i="1"/>
  <c r="D3348" i="1" l="1"/>
  <c r="C3346" i="1"/>
  <c r="E3346" i="1" s="1"/>
  <c r="F3346" i="1" s="1"/>
  <c r="B3347" i="1"/>
  <c r="C1199" i="1"/>
  <c r="E1199" i="1" s="1"/>
  <c r="F1199" i="1" s="1"/>
  <c r="D1216" i="1"/>
  <c r="C3347" i="1" l="1"/>
  <c r="E3347" i="1" s="1"/>
  <c r="F3347" i="1" s="1"/>
  <c r="B3348" i="1"/>
  <c r="D3349" i="1"/>
  <c r="C1200" i="1"/>
  <c r="E1200" i="1" s="1"/>
  <c r="F1200" i="1" s="1"/>
  <c r="D1217" i="1"/>
  <c r="C3348" i="1" l="1"/>
  <c r="E3348" i="1" s="1"/>
  <c r="F3348" i="1" s="1"/>
  <c r="B3349" i="1"/>
  <c r="D3350" i="1"/>
  <c r="C1201" i="1"/>
  <c r="E1201" i="1" s="1"/>
  <c r="F1201" i="1" s="1"/>
  <c r="D1218" i="1"/>
  <c r="D3351" i="1" l="1"/>
  <c r="B3350" i="1"/>
  <c r="C3349" i="1"/>
  <c r="E3349" i="1" s="1"/>
  <c r="F3349" i="1" s="1"/>
  <c r="C1202" i="1"/>
  <c r="E1202" i="1" s="1"/>
  <c r="F1202" i="1" s="1"/>
  <c r="D1219" i="1"/>
  <c r="C3350" i="1" l="1"/>
  <c r="E3350" i="1" s="1"/>
  <c r="F3350" i="1" s="1"/>
  <c r="B3351" i="1"/>
  <c r="D3352" i="1"/>
  <c r="C1203" i="1"/>
  <c r="E1203" i="1" s="1"/>
  <c r="F1203" i="1" s="1"/>
  <c r="D1220" i="1"/>
  <c r="D3353" i="1" l="1"/>
  <c r="C3351" i="1"/>
  <c r="E3351" i="1" s="1"/>
  <c r="F3351" i="1" s="1"/>
  <c r="B3352" i="1"/>
  <c r="C1204" i="1"/>
  <c r="E1204" i="1" s="1"/>
  <c r="F1204" i="1" s="1"/>
  <c r="D1221" i="1"/>
  <c r="C3352" i="1" l="1"/>
  <c r="E3352" i="1" s="1"/>
  <c r="F3352" i="1" s="1"/>
  <c r="B3353" i="1"/>
  <c r="D3354" i="1"/>
  <c r="C1205" i="1"/>
  <c r="E1205" i="1" s="1"/>
  <c r="F1205" i="1" s="1"/>
  <c r="D1222" i="1"/>
  <c r="D3355" i="1" l="1"/>
  <c r="B3354" i="1"/>
  <c r="C3353" i="1"/>
  <c r="E3353" i="1" s="1"/>
  <c r="F3353" i="1" s="1"/>
  <c r="C1206" i="1"/>
  <c r="E1206" i="1" s="1"/>
  <c r="F1206" i="1" s="1"/>
  <c r="D1223" i="1"/>
  <c r="D3356" i="1" l="1"/>
  <c r="C3354" i="1"/>
  <c r="E3354" i="1" s="1"/>
  <c r="F3354" i="1" s="1"/>
  <c r="B3355" i="1"/>
  <c r="C1207" i="1"/>
  <c r="E1207" i="1" s="1"/>
  <c r="F1207" i="1" s="1"/>
  <c r="D1224" i="1"/>
  <c r="C3355" i="1" l="1"/>
  <c r="E3355" i="1" s="1"/>
  <c r="F3355" i="1" s="1"/>
  <c r="B3356" i="1"/>
  <c r="D3357" i="1"/>
  <c r="C1208" i="1"/>
  <c r="E1208" i="1" s="1"/>
  <c r="F1208" i="1" s="1"/>
  <c r="D1225" i="1"/>
  <c r="D3358" i="1" l="1"/>
  <c r="C3356" i="1"/>
  <c r="E3356" i="1" s="1"/>
  <c r="F3356" i="1" s="1"/>
  <c r="B3357" i="1"/>
  <c r="C1209" i="1"/>
  <c r="E1209" i="1" s="1"/>
  <c r="F1209" i="1" s="1"/>
  <c r="D1226" i="1"/>
  <c r="C3357" i="1" l="1"/>
  <c r="E3357" i="1" s="1"/>
  <c r="F3357" i="1" s="1"/>
  <c r="B3358" i="1"/>
  <c r="D3359" i="1"/>
  <c r="C1210" i="1"/>
  <c r="E1210" i="1" s="1"/>
  <c r="F1210" i="1" s="1"/>
  <c r="D1227" i="1"/>
  <c r="D3360" i="1" l="1"/>
  <c r="C3358" i="1"/>
  <c r="E3358" i="1" s="1"/>
  <c r="F3358" i="1" s="1"/>
  <c r="B3359" i="1"/>
  <c r="C1211" i="1"/>
  <c r="E1211" i="1" s="1"/>
  <c r="F1211" i="1" s="1"/>
  <c r="D1228" i="1"/>
  <c r="C3359" i="1" l="1"/>
  <c r="E3359" i="1" s="1"/>
  <c r="F3359" i="1" s="1"/>
  <c r="B3360" i="1"/>
  <c r="D3361" i="1"/>
  <c r="C1212" i="1"/>
  <c r="E1212" i="1" s="1"/>
  <c r="F1212" i="1" s="1"/>
  <c r="D1229" i="1"/>
  <c r="C3360" i="1" l="1"/>
  <c r="E3360" i="1" s="1"/>
  <c r="F3360" i="1" s="1"/>
  <c r="B3361" i="1"/>
  <c r="D3362" i="1"/>
  <c r="C1213" i="1"/>
  <c r="E1213" i="1" s="1"/>
  <c r="F1213" i="1" s="1"/>
  <c r="D1230" i="1"/>
  <c r="D3363" i="1" l="1"/>
  <c r="C3361" i="1"/>
  <c r="E3361" i="1" s="1"/>
  <c r="F3361" i="1" s="1"/>
  <c r="B3362" i="1"/>
  <c r="C1214" i="1"/>
  <c r="E1214" i="1" s="1"/>
  <c r="F1214" i="1" s="1"/>
  <c r="D1231" i="1"/>
  <c r="C3362" i="1" l="1"/>
  <c r="E3362" i="1" s="1"/>
  <c r="F3362" i="1" s="1"/>
  <c r="B3363" i="1"/>
  <c r="D3364" i="1"/>
  <c r="C1215" i="1"/>
  <c r="E1215" i="1" s="1"/>
  <c r="F1215" i="1" s="1"/>
  <c r="D1232" i="1"/>
  <c r="D3365" i="1" l="1"/>
  <c r="C3363" i="1"/>
  <c r="E3363" i="1" s="1"/>
  <c r="F3363" i="1" s="1"/>
  <c r="B3364" i="1"/>
  <c r="C1216" i="1"/>
  <c r="E1216" i="1" s="1"/>
  <c r="F1216" i="1" s="1"/>
  <c r="D1233" i="1"/>
  <c r="C3364" i="1" l="1"/>
  <c r="E3364" i="1" s="1"/>
  <c r="F3364" i="1" s="1"/>
  <c r="B3365" i="1"/>
  <c r="D3366" i="1"/>
  <c r="C1217" i="1"/>
  <c r="E1217" i="1" s="1"/>
  <c r="F1217" i="1" s="1"/>
  <c r="D1234" i="1"/>
  <c r="D3367" i="1" l="1"/>
  <c r="B3366" i="1"/>
  <c r="C3365" i="1"/>
  <c r="E3365" i="1" s="1"/>
  <c r="F3365" i="1" s="1"/>
  <c r="C1218" i="1"/>
  <c r="E1218" i="1" s="1"/>
  <c r="F1218" i="1" s="1"/>
  <c r="D1235" i="1"/>
  <c r="D3368" i="1" l="1"/>
  <c r="C3366" i="1"/>
  <c r="E3366" i="1" s="1"/>
  <c r="F3366" i="1" s="1"/>
  <c r="B3367" i="1"/>
  <c r="C1219" i="1"/>
  <c r="E1219" i="1" s="1"/>
  <c r="F1219" i="1" s="1"/>
  <c r="D1236" i="1"/>
  <c r="C3367" i="1" l="1"/>
  <c r="E3367" i="1" s="1"/>
  <c r="F3367" i="1" s="1"/>
  <c r="B3368" i="1"/>
  <c r="D3369" i="1"/>
  <c r="C1220" i="1"/>
  <c r="E1220" i="1" s="1"/>
  <c r="F1220" i="1" s="1"/>
  <c r="D1237" i="1"/>
  <c r="D3370" i="1" l="1"/>
  <c r="C3368" i="1"/>
  <c r="E3368" i="1" s="1"/>
  <c r="F3368" i="1" s="1"/>
  <c r="B3369" i="1"/>
  <c r="C1221" i="1"/>
  <c r="E1221" i="1" s="1"/>
  <c r="F1221" i="1" s="1"/>
  <c r="D1238" i="1"/>
  <c r="B3370" i="1" l="1"/>
  <c r="C3369" i="1"/>
  <c r="E3369" i="1" s="1"/>
  <c r="F3369" i="1" s="1"/>
  <c r="D3371" i="1"/>
  <c r="C1222" i="1"/>
  <c r="E1222" i="1" s="1"/>
  <c r="F1222" i="1" s="1"/>
  <c r="D1239" i="1"/>
  <c r="D3372" i="1" l="1"/>
  <c r="C3370" i="1"/>
  <c r="E3370" i="1" s="1"/>
  <c r="F3370" i="1" s="1"/>
  <c r="B3371" i="1"/>
  <c r="C1223" i="1"/>
  <c r="E1223" i="1" s="1"/>
  <c r="F1223" i="1" s="1"/>
  <c r="D1240" i="1"/>
  <c r="C3371" i="1" l="1"/>
  <c r="E3371" i="1" s="1"/>
  <c r="F3371" i="1" s="1"/>
  <c r="B3372" i="1"/>
  <c r="D3373" i="1"/>
  <c r="C1224" i="1"/>
  <c r="E1224" i="1" s="1"/>
  <c r="F1224" i="1" s="1"/>
  <c r="D1241" i="1"/>
  <c r="D3374" i="1" l="1"/>
  <c r="C3372" i="1"/>
  <c r="E3372" i="1" s="1"/>
  <c r="F3372" i="1" s="1"/>
  <c r="B3373" i="1"/>
  <c r="C1225" i="1"/>
  <c r="E1225" i="1" s="1"/>
  <c r="F1225" i="1" s="1"/>
  <c r="D1242" i="1"/>
  <c r="C3373" i="1" l="1"/>
  <c r="E3373" i="1" s="1"/>
  <c r="F3373" i="1" s="1"/>
  <c r="B3374" i="1"/>
  <c r="D3375" i="1"/>
  <c r="C1226" i="1"/>
  <c r="E1226" i="1" s="1"/>
  <c r="F1226" i="1" s="1"/>
  <c r="D1243" i="1"/>
  <c r="D3376" i="1" l="1"/>
  <c r="C3374" i="1"/>
  <c r="E3374" i="1" s="1"/>
  <c r="F3374" i="1" s="1"/>
  <c r="B3375" i="1"/>
  <c r="C1227" i="1"/>
  <c r="E1227" i="1" s="1"/>
  <c r="F1227" i="1" s="1"/>
  <c r="D1244" i="1"/>
  <c r="C3375" i="1" l="1"/>
  <c r="E3375" i="1" s="1"/>
  <c r="F3375" i="1" s="1"/>
  <c r="B3376" i="1"/>
  <c r="D3377" i="1"/>
  <c r="C1228" i="1"/>
  <c r="E1228" i="1" s="1"/>
  <c r="F1228" i="1" s="1"/>
  <c r="D1245" i="1"/>
  <c r="C3376" i="1" l="1"/>
  <c r="E3376" i="1" s="1"/>
  <c r="F3376" i="1" s="1"/>
  <c r="B3377" i="1"/>
  <c r="D3378" i="1"/>
  <c r="C1229" i="1"/>
  <c r="E1229" i="1" s="1"/>
  <c r="F1229" i="1" s="1"/>
  <c r="D1246" i="1"/>
  <c r="C3377" i="1" l="1"/>
  <c r="E3377" i="1" s="1"/>
  <c r="F3377" i="1" s="1"/>
  <c r="B3378" i="1"/>
  <c r="D3379" i="1"/>
  <c r="C1230" i="1"/>
  <c r="E1230" i="1" s="1"/>
  <c r="F1230" i="1" s="1"/>
  <c r="D1247" i="1"/>
  <c r="D3380" i="1" l="1"/>
  <c r="C3378" i="1"/>
  <c r="E3378" i="1" s="1"/>
  <c r="F3378" i="1" s="1"/>
  <c r="B3379" i="1"/>
  <c r="C1231" i="1"/>
  <c r="E1231" i="1" s="1"/>
  <c r="F1231" i="1" s="1"/>
  <c r="D1248" i="1"/>
  <c r="C3379" i="1" l="1"/>
  <c r="E3379" i="1" s="1"/>
  <c r="F3379" i="1" s="1"/>
  <c r="B3380" i="1"/>
  <c r="D3381" i="1"/>
  <c r="C1232" i="1"/>
  <c r="E1232" i="1" s="1"/>
  <c r="F1232" i="1" s="1"/>
  <c r="D1249" i="1"/>
  <c r="C3380" i="1" l="1"/>
  <c r="E3380" i="1" s="1"/>
  <c r="F3380" i="1" s="1"/>
  <c r="B3381" i="1"/>
  <c r="D3382" i="1"/>
  <c r="C1233" i="1"/>
  <c r="E1233" i="1" s="1"/>
  <c r="F1233" i="1" s="1"/>
  <c r="D1250" i="1"/>
  <c r="B3382" i="1" l="1"/>
  <c r="C3381" i="1"/>
  <c r="E3381" i="1" s="1"/>
  <c r="F3381" i="1" s="1"/>
  <c r="D3383" i="1"/>
  <c r="C1234" i="1"/>
  <c r="E1234" i="1" s="1"/>
  <c r="F1234" i="1" s="1"/>
  <c r="D1251" i="1"/>
  <c r="D3384" i="1" l="1"/>
  <c r="C3382" i="1"/>
  <c r="E3382" i="1" s="1"/>
  <c r="F3382" i="1" s="1"/>
  <c r="B3383" i="1"/>
  <c r="C1235" i="1"/>
  <c r="E1235" i="1" s="1"/>
  <c r="F1235" i="1" s="1"/>
  <c r="D1252" i="1"/>
  <c r="C3383" i="1" l="1"/>
  <c r="E3383" i="1" s="1"/>
  <c r="F3383" i="1" s="1"/>
  <c r="B3384" i="1"/>
  <c r="D3385" i="1"/>
  <c r="C1236" i="1"/>
  <c r="E1236" i="1" s="1"/>
  <c r="F1236" i="1" s="1"/>
  <c r="D1253" i="1"/>
  <c r="D3386" i="1" l="1"/>
  <c r="C3384" i="1"/>
  <c r="E3384" i="1" s="1"/>
  <c r="F3384" i="1" s="1"/>
  <c r="B3385" i="1"/>
  <c r="C1237" i="1"/>
  <c r="E1237" i="1" s="1"/>
  <c r="F1237" i="1" s="1"/>
  <c r="D1254" i="1"/>
  <c r="B3386" i="1" l="1"/>
  <c r="C3385" i="1"/>
  <c r="E3385" i="1" s="1"/>
  <c r="F3385" i="1" s="1"/>
  <c r="D3387" i="1"/>
  <c r="C1238" i="1"/>
  <c r="E1238" i="1" s="1"/>
  <c r="F1238" i="1" s="1"/>
  <c r="D1255" i="1"/>
  <c r="D3388" i="1" l="1"/>
  <c r="C3386" i="1"/>
  <c r="E3386" i="1" s="1"/>
  <c r="F3386" i="1" s="1"/>
  <c r="B3387" i="1"/>
  <c r="C1239" i="1"/>
  <c r="E1239" i="1" s="1"/>
  <c r="F1239" i="1" s="1"/>
  <c r="D1256" i="1"/>
  <c r="C3387" i="1" l="1"/>
  <c r="E3387" i="1" s="1"/>
  <c r="F3387" i="1" s="1"/>
  <c r="B3388" i="1"/>
  <c r="D3389" i="1"/>
  <c r="C1240" i="1"/>
  <c r="E1240" i="1" s="1"/>
  <c r="F1240" i="1" s="1"/>
  <c r="D1257" i="1"/>
  <c r="D3390" i="1" l="1"/>
  <c r="C3388" i="1"/>
  <c r="E3388" i="1" s="1"/>
  <c r="F3388" i="1" s="1"/>
  <c r="B3389" i="1"/>
  <c r="C1241" i="1"/>
  <c r="E1241" i="1" s="1"/>
  <c r="F1241" i="1" s="1"/>
  <c r="D1258" i="1"/>
  <c r="C3389" i="1" l="1"/>
  <c r="E3389" i="1" s="1"/>
  <c r="F3389" i="1" s="1"/>
  <c r="B3390" i="1"/>
  <c r="D3391" i="1"/>
  <c r="C1242" i="1"/>
  <c r="E1242" i="1" s="1"/>
  <c r="F1242" i="1" s="1"/>
  <c r="D1259" i="1"/>
  <c r="C3390" i="1" l="1"/>
  <c r="E3390" i="1" s="1"/>
  <c r="F3390" i="1" s="1"/>
  <c r="B3391" i="1"/>
  <c r="D3392" i="1"/>
  <c r="C1243" i="1"/>
  <c r="E1243" i="1" s="1"/>
  <c r="F1243" i="1" s="1"/>
  <c r="D1260" i="1"/>
  <c r="D3393" i="1" l="1"/>
  <c r="C3391" i="1"/>
  <c r="E3391" i="1" s="1"/>
  <c r="F3391" i="1" s="1"/>
  <c r="B3392" i="1"/>
  <c r="C1244" i="1"/>
  <c r="E1244" i="1" s="1"/>
  <c r="F1244" i="1" s="1"/>
  <c r="D1261" i="1"/>
  <c r="C3392" i="1" l="1"/>
  <c r="E3392" i="1" s="1"/>
  <c r="F3392" i="1" s="1"/>
  <c r="B3393" i="1"/>
  <c r="D3394" i="1"/>
  <c r="C1245" i="1"/>
  <c r="E1245" i="1" s="1"/>
  <c r="F1245" i="1" s="1"/>
  <c r="D1262" i="1"/>
  <c r="C3393" i="1" l="1"/>
  <c r="E3393" i="1" s="1"/>
  <c r="F3393" i="1" s="1"/>
  <c r="B3394" i="1"/>
  <c r="D3395" i="1"/>
  <c r="C1246" i="1"/>
  <c r="E1246" i="1" s="1"/>
  <c r="F1246" i="1" s="1"/>
  <c r="D1263" i="1"/>
  <c r="C3394" i="1" l="1"/>
  <c r="E3394" i="1" s="1"/>
  <c r="F3394" i="1" s="1"/>
  <c r="B3395" i="1"/>
  <c r="D3396" i="1"/>
  <c r="C1247" i="1"/>
  <c r="E1247" i="1" s="1"/>
  <c r="F1247" i="1" s="1"/>
  <c r="D1264" i="1"/>
  <c r="D3397" i="1" l="1"/>
  <c r="C3395" i="1"/>
  <c r="E3395" i="1" s="1"/>
  <c r="F3395" i="1" s="1"/>
  <c r="B3396" i="1"/>
  <c r="C1248" i="1"/>
  <c r="E1248" i="1" s="1"/>
  <c r="F1248" i="1" s="1"/>
  <c r="D1265" i="1"/>
  <c r="C3396" i="1" l="1"/>
  <c r="E3396" i="1" s="1"/>
  <c r="F3396" i="1" s="1"/>
  <c r="B3397" i="1"/>
  <c r="D3398" i="1"/>
  <c r="C1249" i="1"/>
  <c r="E1249" i="1" s="1"/>
  <c r="F1249" i="1" s="1"/>
  <c r="D1266" i="1"/>
  <c r="D3399" i="1" l="1"/>
  <c r="B3398" i="1"/>
  <c r="C3397" i="1"/>
  <c r="E3397" i="1" s="1"/>
  <c r="F3397" i="1" s="1"/>
  <c r="C1250" i="1"/>
  <c r="E1250" i="1" s="1"/>
  <c r="F1250" i="1" s="1"/>
  <c r="D1267" i="1"/>
  <c r="C3398" i="1" l="1"/>
  <c r="E3398" i="1" s="1"/>
  <c r="F3398" i="1" s="1"/>
  <c r="B3399" i="1"/>
  <c r="D3400" i="1"/>
  <c r="C1251" i="1"/>
  <c r="E1251" i="1" s="1"/>
  <c r="F1251" i="1" s="1"/>
  <c r="D1268" i="1"/>
  <c r="D3401" i="1" l="1"/>
  <c r="C3399" i="1"/>
  <c r="E3399" i="1" s="1"/>
  <c r="F3399" i="1" s="1"/>
  <c r="B3400" i="1"/>
  <c r="C1252" i="1"/>
  <c r="E1252" i="1" s="1"/>
  <c r="F1252" i="1" s="1"/>
  <c r="D1269" i="1"/>
  <c r="C3400" i="1" l="1"/>
  <c r="E3400" i="1" s="1"/>
  <c r="F3400" i="1" s="1"/>
  <c r="B3401" i="1"/>
  <c r="D3402" i="1"/>
  <c r="C1253" i="1"/>
  <c r="E1253" i="1" s="1"/>
  <c r="F1253" i="1" s="1"/>
  <c r="D1270" i="1"/>
  <c r="B3402" i="1" l="1"/>
  <c r="C3401" i="1"/>
  <c r="E3401" i="1" s="1"/>
  <c r="F3401" i="1" s="1"/>
  <c r="D3403" i="1"/>
  <c r="C1254" i="1"/>
  <c r="E1254" i="1" s="1"/>
  <c r="F1254" i="1" s="1"/>
  <c r="D1271" i="1"/>
  <c r="D3404" i="1" l="1"/>
  <c r="C3402" i="1"/>
  <c r="E3402" i="1" s="1"/>
  <c r="F3402" i="1" s="1"/>
  <c r="B3403" i="1"/>
  <c r="C1255" i="1"/>
  <c r="E1255" i="1" s="1"/>
  <c r="F1255" i="1" s="1"/>
  <c r="D1272" i="1"/>
  <c r="C3403" i="1" l="1"/>
  <c r="E3403" i="1" s="1"/>
  <c r="F3403" i="1" s="1"/>
  <c r="B3404" i="1"/>
  <c r="D3405" i="1"/>
  <c r="C1256" i="1"/>
  <c r="E1256" i="1" s="1"/>
  <c r="F1256" i="1" s="1"/>
  <c r="D1273" i="1"/>
  <c r="D3406" i="1" l="1"/>
  <c r="C3404" i="1"/>
  <c r="E3404" i="1" s="1"/>
  <c r="F3404" i="1" s="1"/>
  <c r="B3405" i="1"/>
  <c r="C1257" i="1"/>
  <c r="E1257" i="1" s="1"/>
  <c r="F1257" i="1" s="1"/>
  <c r="D1274" i="1"/>
  <c r="C3405" i="1" l="1"/>
  <c r="E3405" i="1" s="1"/>
  <c r="F3405" i="1" s="1"/>
  <c r="B3406" i="1"/>
  <c r="D3407" i="1"/>
  <c r="C1258" i="1"/>
  <c r="E1258" i="1" s="1"/>
  <c r="F1258" i="1" s="1"/>
  <c r="D1275" i="1"/>
  <c r="C3406" i="1" l="1"/>
  <c r="E3406" i="1" s="1"/>
  <c r="F3406" i="1" s="1"/>
  <c r="B3407" i="1"/>
  <c r="D3408" i="1"/>
  <c r="C1259" i="1"/>
  <c r="E1259" i="1" s="1"/>
  <c r="F1259" i="1" s="1"/>
  <c r="D1276" i="1"/>
  <c r="C3407" i="1" l="1"/>
  <c r="E3407" i="1" s="1"/>
  <c r="F3407" i="1" s="1"/>
  <c r="B3408" i="1"/>
  <c r="D3409" i="1"/>
  <c r="C1260" i="1"/>
  <c r="E1260" i="1" s="1"/>
  <c r="F1260" i="1" s="1"/>
  <c r="D1277" i="1"/>
  <c r="D3410" i="1" l="1"/>
  <c r="C3408" i="1"/>
  <c r="E3408" i="1" s="1"/>
  <c r="F3408" i="1" s="1"/>
  <c r="B3409" i="1"/>
  <c r="C1261" i="1"/>
  <c r="E1261" i="1" s="1"/>
  <c r="F1261" i="1" s="1"/>
  <c r="D1278" i="1"/>
  <c r="C3409" i="1" l="1"/>
  <c r="E3409" i="1" s="1"/>
  <c r="F3409" i="1" s="1"/>
  <c r="B3410" i="1"/>
  <c r="D3411" i="1"/>
  <c r="C1262" i="1"/>
  <c r="E1262" i="1" s="1"/>
  <c r="F1262" i="1" s="1"/>
  <c r="D1279" i="1"/>
  <c r="D3412" i="1" l="1"/>
  <c r="C3410" i="1"/>
  <c r="E3410" i="1" s="1"/>
  <c r="F3410" i="1" s="1"/>
  <c r="B3411" i="1"/>
  <c r="C1263" i="1"/>
  <c r="E1263" i="1" s="1"/>
  <c r="F1263" i="1" s="1"/>
  <c r="D1280" i="1"/>
  <c r="C3411" i="1" l="1"/>
  <c r="E3411" i="1" s="1"/>
  <c r="F3411" i="1" s="1"/>
  <c r="B3412" i="1"/>
  <c r="D3413" i="1"/>
  <c r="C1264" i="1"/>
  <c r="E1264" i="1" s="1"/>
  <c r="F1264" i="1" s="1"/>
  <c r="D1281" i="1"/>
  <c r="C3412" i="1" l="1"/>
  <c r="E3412" i="1" s="1"/>
  <c r="F3412" i="1" s="1"/>
  <c r="B3413" i="1"/>
  <c r="D3414" i="1"/>
  <c r="C1265" i="1"/>
  <c r="E1265" i="1" s="1"/>
  <c r="F1265" i="1" s="1"/>
  <c r="D1282" i="1"/>
  <c r="D3415" i="1" l="1"/>
  <c r="B3414" i="1"/>
  <c r="C3413" i="1"/>
  <c r="E3413" i="1" s="1"/>
  <c r="F3413" i="1" s="1"/>
  <c r="C1266" i="1"/>
  <c r="E1266" i="1" s="1"/>
  <c r="F1266" i="1" s="1"/>
  <c r="D1283" i="1"/>
  <c r="D3416" i="1" l="1"/>
  <c r="C3414" i="1"/>
  <c r="E3414" i="1" s="1"/>
  <c r="F3414" i="1" s="1"/>
  <c r="B3415" i="1"/>
  <c r="C1267" i="1"/>
  <c r="E1267" i="1" s="1"/>
  <c r="F1267" i="1" s="1"/>
  <c r="D1284" i="1"/>
  <c r="C3415" i="1" l="1"/>
  <c r="E3415" i="1" s="1"/>
  <c r="F3415" i="1" s="1"/>
  <c r="B3416" i="1"/>
  <c r="D3417" i="1"/>
  <c r="C1268" i="1"/>
  <c r="E1268" i="1" s="1"/>
  <c r="F1268" i="1" s="1"/>
  <c r="D1285" i="1"/>
  <c r="D3418" i="1" l="1"/>
  <c r="C3416" i="1"/>
  <c r="E3416" i="1" s="1"/>
  <c r="F3416" i="1" s="1"/>
  <c r="B3417" i="1"/>
  <c r="C1269" i="1"/>
  <c r="E1269" i="1" s="1"/>
  <c r="F1269" i="1" s="1"/>
  <c r="D1286" i="1"/>
  <c r="B3418" i="1" l="1"/>
  <c r="C3417" i="1"/>
  <c r="E3417" i="1" s="1"/>
  <c r="F3417" i="1" s="1"/>
  <c r="D3419" i="1"/>
  <c r="C1270" i="1"/>
  <c r="E1270" i="1" s="1"/>
  <c r="F1270" i="1" s="1"/>
  <c r="D1287" i="1"/>
  <c r="D3420" i="1" l="1"/>
  <c r="C3418" i="1"/>
  <c r="E3418" i="1" s="1"/>
  <c r="F3418" i="1" s="1"/>
  <c r="B3419" i="1"/>
  <c r="C1271" i="1"/>
  <c r="E1271" i="1" s="1"/>
  <c r="F1271" i="1" s="1"/>
  <c r="D1288" i="1"/>
  <c r="C3419" i="1" l="1"/>
  <c r="E3419" i="1" s="1"/>
  <c r="F3419" i="1" s="1"/>
  <c r="B3420" i="1"/>
  <c r="D3421" i="1"/>
  <c r="C1272" i="1"/>
  <c r="E1272" i="1" s="1"/>
  <c r="F1272" i="1" s="1"/>
  <c r="D1289" i="1"/>
  <c r="D3422" i="1" l="1"/>
  <c r="C3420" i="1"/>
  <c r="E3420" i="1" s="1"/>
  <c r="F3420" i="1" s="1"/>
  <c r="B3421" i="1"/>
  <c r="C1273" i="1"/>
  <c r="E1273" i="1" s="1"/>
  <c r="F1273" i="1" s="1"/>
  <c r="D1290" i="1"/>
  <c r="C3421" i="1" l="1"/>
  <c r="E3421" i="1" s="1"/>
  <c r="F3421" i="1" s="1"/>
  <c r="B3422" i="1"/>
  <c r="D3423" i="1"/>
  <c r="C1274" i="1"/>
  <c r="E1274" i="1" s="1"/>
  <c r="F1274" i="1" s="1"/>
  <c r="D1291" i="1"/>
  <c r="C3422" i="1" l="1"/>
  <c r="E3422" i="1" s="1"/>
  <c r="F3422" i="1" s="1"/>
  <c r="B3423" i="1"/>
  <c r="D3424" i="1"/>
  <c r="C1275" i="1"/>
  <c r="E1275" i="1" s="1"/>
  <c r="F1275" i="1" s="1"/>
  <c r="D1292" i="1"/>
  <c r="C3423" i="1" l="1"/>
  <c r="E3423" i="1" s="1"/>
  <c r="F3423" i="1" s="1"/>
  <c r="B3424" i="1"/>
  <c r="D3425" i="1"/>
  <c r="C1276" i="1"/>
  <c r="E1276" i="1" s="1"/>
  <c r="F1276" i="1" s="1"/>
  <c r="D1293" i="1"/>
  <c r="D3426" i="1" l="1"/>
  <c r="C3424" i="1"/>
  <c r="E3424" i="1" s="1"/>
  <c r="F3424" i="1" s="1"/>
  <c r="B3425" i="1"/>
  <c r="C1277" i="1"/>
  <c r="E1277" i="1" s="1"/>
  <c r="F1277" i="1" s="1"/>
  <c r="D1294" i="1"/>
  <c r="C3425" i="1" l="1"/>
  <c r="E3425" i="1" s="1"/>
  <c r="F3425" i="1" s="1"/>
  <c r="B3426" i="1"/>
  <c r="D3427" i="1"/>
  <c r="C1278" i="1"/>
  <c r="E1278" i="1" s="1"/>
  <c r="F1278" i="1" s="1"/>
  <c r="D1295" i="1"/>
  <c r="D3428" i="1" l="1"/>
  <c r="C3426" i="1"/>
  <c r="E3426" i="1" s="1"/>
  <c r="F3426" i="1" s="1"/>
  <c r="B3427" i="1"/>
  <c r="C1279" i="1"/>
  <c r="E1279" i="1" s="1"/>
  <c r="F1279" i="1" s="1"/>
  <c r="D1296" i="1"/>
  <c r="D3429" i="1" l="1"/>
  <c r="C3427" i="1"/>
  <c r="E3427" i="1" s="1"/>
  <c r="F3427" i="1" s="1"/>
  <c r="B3428" i="1"/>
  <c r="C1280" i="1"/>
  <c r="E1280" i="1" s="1"/>
  <c r="F1280" i="1" s="1"/>
  <c r="D1297" i="1"/>
  <c r="C3428" i="1" l="1"/>
  <c r="E3428" i="1" s="1"/>
  <c r="F3428" i="1" s="1"/>
  <c r="B3429" i="1"/>
  <c r="D3430" i="1"/>
  <c r="C1281" i="1"/>
  <c r="E1281" i="1" s="1"/>
  <c r="F1281" i="1" s="1"/>
  <c r="D1298" i="1"/>
  <c r="D3431" i="1" l="1"/>
  <c r="B3430" i="1"/>
  <c r="C3429" i="1"/>
  <c r="E3429" i="1" s="1"/>
  <c r="F3429" i="1" s="1"/>
  <c r="C1282" i="1"/>
  <c r="E1282" i="1" s="1"/>
  <c r="F1282" i="1" s="1"/>
  <c r="D1299" i="1"/>
  <c r="C3430" i="1" l="1"/>
  <c r="E3430" i="1" s="1"/>
  <c r="F3430" i="1" s="1"/>
  <c r="B3431" i="1"/>
  <c r="D3432" i="1"/>
  <c r="C1283" i="1"/>
  <c r="E1283" i="1" s="1"/>
  <c r="F1283" i="1" s="1"/>
  <c r="D1300" i="1"/>
  <c r="D3433" i="1" l="1"/>
  <c r="C3431" i="1"/>
  <c r="E3431" i="1" s="1"/>
  <c r="F3431" i="1" s="1"/>
  <c r="B3432" i="1"/>
  <c r="C1284" i="1"/>
  <c r="E1284" i="1" s="1"/>
  <c r="F1284" i="1" s="1"/>
  <c r="D1301" i="1"/>
  <c r="C3432" i="1" l="1"/>
  <c r="E3432" i="1" s="1"/>
  <c r="F3432" i="1" s="1"/>
  <c r="B3433" i="1"/>
  <c r="D3434" i="1"/>
  <c r="C1285" i="1"/>
  <c r="E1285" i="1" s="1"/>
  <c r="F1285" i="1" s="1"/>
  <c r="D1302" i="1"/>
  <c r="B3434" i="1" l="1"/>
  <c r="C3433" i="1"/>
  <c r="E3433" i="1" s="1"/>
  <c r="F3433" i="1" s="1"/>
  <c r="D3435" i="1"/>
  <c r="C1286" i="1"/>
  <c r="E1286" i="1" s="1"/>
  <c r="F1286" i="1" s="1"/>
  <c r="D1303" i="1"/>
  <c r="D3436" i="1" l="1"/>
  <c r="C3434" i="1"/>
  <c r="E3434" i="1" s="1"/>
  <c r="F3434" i="1" s="1"/>
  <c r="B3435" i="1"/>
  <c r="C1287" i="1"/>
  <c r="E1287" i="1" s="1"/>
  <c r="F1287" i="1" s="1"/>
  <c r="D1304" i="1"/>
  <c r="C3435" i="1" l="1"/>
  <c r="E3435" i="1" s="1"/>
  <c r="F3435" i="1" s="1"/>
  <c r="B3436" i="1"/>
  <c r="D3437" i="1"/>
  <c r="C1288" i="1"/>
  <c r="E1288" i="1" s="1"/>
  <c r="F1288" i="1" s="1"/>
  <c r="D1305" i="1"/>
  <c r="D3438" i="1" l="1"/>
  <c r="C3436" i="1"/>
  <c r="E3436" i="1" s="1"/>
  <c r="F3436" i="1" s="1"/>
  <c r="B3437" i="1"/>
  <c r="C1289" i="1"/>
  <c r="E1289" i="1" s="1"/>
  <c r="F1289" i="1" s="1"/>
  <c r="D1306" i="1"/>
  <c r="C3437" i="1" l="1"/>
  <c r="E3437" i="1" s="1"/>
  <c r="F3437" i="1" s="1"/>
  <c r="B3438" i="1"/>
  <c r="D3439" i="1"/>
  <c r="C1290" i="1"/>
  <c r="E1290" i="1" s="1"/>
  <c r="F1290" i="1" s="1"/>
  <c r="D1307" i="1"/>
  <c r="D3440" i="1" l="1"/>
  <c r="C3438" i="1"/>
  <c r="E3438" i="1" s="1"/>
  <c r="F3438" i="1" s="1"/>
  <c r="B3439" i="1"/>
  <c r="C1291" i="1"/>
  <c r="E1291" i="1" s="1"/>
  <c r="F1291" i="1" s="1"/>
  <c r="D1308" i="1"/>
  <c r="C3439" i="1" l="1"/>
  <c r="E3439" i="1" s="1"/>
  <c r="F3439" i="1" s="1"/>
  <c r="B3440" i="1"/>
  <c r="D3441" i="1"/>
  <c r="C1292" i="1"/>
  <c r="E1292" i="1" s="1"/>
  <c r="F1292" i="1" s="1"/>
  <c r="D1309" i="1"/>
  <c r="D3442" i="1" l="1"/>
  <c r="C3440" i="1"/>
  <c r="E3440" i="1" s="1"/>
  <c r="F3440" i="1" s="1"/>
  <c r="B3441" i="1"/>
  <c r="C1293" i="1"/>
  <c r="E1293" i="1" s="1"/>
  <c r="F1293" i="1" s="1"/>
  <c r="D1310" i="1"/>
  <c r="C3441" i="1" l="1"/>
  <c r="E3441" i="1" s="1"/>
  <c r="F3441" i="1" s="1"/>
  <c r="B3442" i="1"/>
  <c r="D3443" i="1"/>
  <c r="C1294" i="1"/>
  <c r="E1294" i="1" s="1"/>
  <c r="F1294" i="1" s="1"/>
  <c r="D1311" i="1"/>
  <c r="C3442" i="1" l="1"/>
  <c r="E3442" i="1" s="1"/>
  <c r="F3442" i="1" s="1"/>
  <c r="B3443" i="1"/>
  <c r="D3444" i="1"/>
  <c r="C1295" i="1"/>
  <c r="E1295" i="1" s="1"/>
  <c r="F1295" i="1" s="1"/>
  <c r="D1312" i="1"/>
  <c r="D3445" i="1" l="1"/>
  <c r="C3443" i="1"/>
  <c r="E3443" i="1" s="1"/>
  <c r="F3443" i="1" s="1"/>
  <c r="B3444" i="1"/>
  <c r="C1296" i="1"/>
  <c r="E1296" i="1" s="1"/>
  <c r="F1296" i="1" s="1"/>
  <c r="D1313" i="1"/>
  <c r="C3444" i="1" l="1"/>
  <c r="E3444" i="1" s="1"/>
  <c r="F3444" i="1" s="1"/>
  <c r="B3445" i="1"/>
  <c r="D3446" i="1"/>
  <c r="C1297" i="1"/>
  <c r="E1297" i="1" s="1"/>
  <c r="F1297" i="1" s="1"/>
  <c r="D1314" i="1"/>
  <c r="B3446" i="1" l="1"/>
  <c r="C3445" i="1"/>
  <c r="E3445" i="1" s="1"/>
  <c r="F3445" i="1" s="1"/>
  <c r="D3447" i="1"/>
  <c r="C1298" i="1"/>
  <c r="E1298" i="1" s="1"/>
  <c r="F1298" i="1" s="1"/>
  <c r="D1315" i="1"/>
  <c r="D3448" i="1" l="1"/>
  <c r="C3446" i="1"/>
  <c r="E3446" i="1" s="1"/>
  <c r="F3446" i="1" s="1"/>
  <c r="B3447" i="1"/>
  <c r="C1299" i="1"/>
  <c r="E1299" i="1" s="1"/>
  <c r="F1299" i="1" s="1"/>
  <c r="D1316" i="1"/>
  <c r="C3447" i="1" l="1"/>
  <c r="E3447" i="1" s="1"/>
  <c r="F3447" i="1" s="1"/>
  <c r="B3448" i="1"/>
  <c r="D3449" i="1"/>
  <c r="C1300" i="1"/>
  <c r="E1300" i="1" s="1"/>
  <c r="F1300" i="1" s="1"/>
  <c r="D1317" i="1"/>
  <c r="C3448" i="1" l="1"/>
  <c r="E3448" i="1" s="1"/>
  <c r="F3448" i="1" s="1"/>
  <c r="B3449" i="1"/>
  <c r="D3450" i="1"/>
  <c r="C1301" i="1"/>
  <c r="E1301" i="1" s="1"/>
  <c r="F1301" i="1" s="1"/>
  <c r="D1318" i="1"/>
  <c r="D3451" i="1" l="1"/>
  <c r="B3450" i="1"/>
  <c r="C3449" i="1"/>
  <c r="E3449" i="1" s="1"/>
  <c r="F3449" i="1" s="1"/>
  <c r="C1302" i="1"/>
  <c r="E1302" i="1" s="1"/>
  <c r="F1302" i="1" s="1"/>
  <c r="D1319" i="1"/>
  <c r="D3452" i="1" l="1"/>
  <c r="C3450" i="1"/>
  <c r="E3450" i="1" s="1"/>
  <c r="F3450" i="1" s="1"/>
  <c r="B3451" i="1"/>
  <c r="C1303" i="1"/>
  <c r="E1303" i="1" s="1"/>
  <c r="F1303" i="1" s="1"/>
  <c r="D1320" i="1"/>
  <c r="C3451" i="1" l="1"/>
  <c r="E3451" i="1" s="1"/>
  <c r="F3451" i="1" s="1"/>
  <c r="B3452" i="1"/>
  <c r="D3453" i="1"/>
  <c r="C1304" i="1"/>
  <c r="E1304" i="1" s="1"/>
  <c r="F1304" i="1" s="1"/>
  <c r="D1321" i="1"/>
  <c r="D3454" i="1" l="1"/>
  <c r="C3452" i="1"/>
  <c r="E3452" i="1" s="1"/>
  <c r="F3452" i="1" s="1"/>
  <c r="B3453" i="1"/>
  <c r="C1305" i="1"/>
  <c r="E1305" i="1" s="1"/>
  <c r="F1305" i="1" s="1"/>
  <c r="D1322" i="1"/>
  <c r="C3453" i="1" l="1"/>
  <c r="E3453" i="1" s="1"/>
  <c r="F3453" i="1" s="1"/>
  <c r="B3454" i="1"/>
  <c r="D3455" i="1"/>
  <c r="C1306" i="1"/>
  <c r="E1306" i="1" s="1"/>
  <c r="F1306" i="1" s="1"/>
  <c r="D1323" i="1"/>
  <c r="C3454" i="1" l="1"/>
  <c r="E3454" i="1" s="1"/>
  <c r="F3454" i="1" s="1"/>
  <c r="B3455" i="1"/>
  <c r="D3456" i="1"/>
  <c r="C1307" i="1"/>
  <c r="E1307" i="1" s="1"/>
  <c r="F1307" i="1" s="1"/>
  <c r="D1324" i="1"/>
  <c r="C3455" i="1" l="1"/>
  <c r="E3455" i="1" s="1"/>
  <c r="F3455" i="1" s="1"/>
  <c r="B3456" i="1"/>
  <c r="D3457" i="1"/>
  <c r="C1308" i="1"/>
  <c r="E1308" i="1" s="1"/>
  <c r="F1308" i="1" s="1"/>
  <c r="D1325" i="1"/>
  <c r="D3458" i="1" l="1"/>
  <c r="C3456" i="1"/>
  <c r="E3456" i="1" s="1"/>
  <c r="F3456" i="1" s="1"/>
  <c r="B3457" i="1"/>
  <c r="C1309" i="1"/>
  <c r="E1309" i="1" s="1"/>
  <c r="F1309" i="1" s="1"/>
  <c r="D1326" i="1"/>
  <c r="C3457" i="1" l="1"/>
  <c r="E3457" i="1" s="1"/>
  <c r="F3457" i="1" s="1"/>
  <c r="B3458" i="1"/>
  <c r="D3459" i="1"/>
  <c r="C1310" i="1"/>
  <c r="E1310" i="1" s="1"/>
  <c r="F1310" i="1" s="1"/>
  <c r="D1327" i="1"/>
  <c r="D3460" i="1" l="1"/>
  <c r="C3458" i="1"/>
  <c r="E3458" i="1" s="1"/>
  <c r="F3458" i="1" s="1"/>
  <c r="B3459" i="1"/>
  <c r="C1311" i="1"/>
  <c r="E1311" i="1" s="1"/>
  <c r="F1311" i="1" s="1"/>
  <c r="D1328" i="1"/>
  <c r="C3459" i="1" l="1"/>
  <c r="E3459" i="1" s="1"/>
  <c r="F3459" i="1" s="1"/>
  <c r="B3460" i="1"/>
  <c r="D3461" i="1"/>
  <c r="C1312" i="1"/>
  <c r="E1312" i="1" s="1"/>
  <c r="F1312" i="1" s="1"/>
  <c r="D1329" i="1"/>
  <c r="D3462" i="1" l="1"/>
  <c r="C3460" i="1"/>
  <c r="E3460" i="1" s="1"/>
  <c r="F3460" i="1" s="1"/>
  <c r="B3461" i="1"/>
  <c r="C1313" i="1"/>
  <c r="E1313" i="1" s="1"/>
  <c r="F1313" i="1" s="1"/>
  <c r="D1330" i="1"/>
  <c r="B3462" i="1" l="1"/>
  <c r="C3461" i="1"/>
  <c r="E3461" i="1" s="1"/>
  <c r="F3461" i="1" s="1"/>
  <c r="D3463" i="1"/>
  <c r="C1314" i="1"/>
  <c r="E1314" i="1" s="1"/>
  <c r="F1314" i="1" s="1"/>
  <c r="D1331" i="1"/>
  <c r="D3464" i="1" l="1"/>
  <c r="C3462" i="1"/>
  <c r="E3462" i="1" s="1"/>
  <c r="F3462" i="1" s="1"/>
  <c r="B3463" i="1"/>
  <c r="C1315" i="1"/>
  <c r="E1315" i="1" s="1"/>
  <c r="F1315" i="1" s="1"/>
  <c r="D1332" i="1"/>
  <c r="C3463" i="1" l="1"/>
  <c r="E3463" i="1" s="1"/>
  <c r="F3463" i="1" s="1"/>
  <c r="B3464" i="1"/>
  <c r="D3465" i="1"/>
  <c r="C1316" i="1"/>
  <c r="E1316" i="1" s="1"/>
  <c r="F1316" i="1" s="1"/>
  <c r="D1333" i="1"/>
  <c r="C3464" i="1" l="1"/>
  <c r="E3464" i="1" s="1"/>
  <c r="F3464" i="1" s="1"/>
  <c r="B3465" i="1"/>
  <c r="D3466" i="1"/>
  <c r="C1317" i="1"/>
  <c r="E1317" i="1" s="1"/>
  <c r="F1317" i="1" s="1"/>
  <c r="D1334" i="1"/>
  <c r="D3467" i="1" l="1"/>
  <c r="B3466" i="1"/>
  <c r="C3465" i="1"/>
  <c r="E3465" i="1" s="1"/>
  <c r="F3465" i="1" s="1"/>
  <c r="C1318" i="1"/>
  <c r="E1318" i="1" s="1"/>
  <c r="F1318" i="1" s="1"/>
  <c r="D1335" i="1"/>
  <c r="C3466" i="1" l="1"/>
  <c r="E3466" i="1" s="1"/>
  <c r="F3466" i="1" s="1"/>
  <c r="B3467" i="1"/>
  <c r="D3468" i="1"/>
  <c r="C1319" i="1"/>
  <c r="E1319" i="1" s="1"/>
  <c r="F1319" i="1" s="1"/>
  <c r="D1336" i="1"/>
  <c r="C3467" i="1" l="1"/>
  <c r="E3467" i="1" s="1"/>
  <c r="F3467" i="1" s="1"/>
  <c r="B3468" i="1"/>
  <c r="D3469" i="1"/>
  <c r="C1320" i="1"/>
  <c r="E1320" i="1" s="1"/>
  <c r="F1320" i="1" s="1"/>
  <c r="D1337" i="1"/>
  <c r="C3468" i="1" l="1"/>
  <c r="E3468" i="1" s="1"/>
  <c r="F3468" i="1" s="1"/>
  <c r="B3469" i="1"/>
  <c r="D3470" i="1"/>
  <c r="C1321" i="1"/>
  <c r="E1321" i="1" s="1"/>
  <c r="F1321" i="1" s="1"/>
  <c r="D1338" i="1"/>
  <c r="D3471" i="1" l="1"/>
  <c r="C3469" i="1"/>
  <c r="E3469" i="1" s="1"/>
  <c r="F3469" i="1" s="1"/>
  <c r="B3470" i="1"/>
  <c r="C1322" i="1"/>
  <c r="E1322" i="1" s="1"/>
  <c r="F1322" i="1" s="1"/>
  <c r="D1339" i="1"/>
  <c r="C3470" i="1" l="1"/>
  <c r="E3470" i="1" s="1"/>
  <c r="F3470" i="1" s="1"/>
  <c r="B3471" i="1"/>
  <c r="D3472" i="1"/>
  <c r="C1323" i="1"/>
  <c r="E1323" i="1" s="1"/>
  <c r="F1323" i="1" s="1"/>
  <c r="D1340" i="1"/>
  <c r="C3471" i="1" l="1"/>
  <c r="E3471" i="1" s="1"/>
  <c r="F3471" i="1" s="1"/>
  <c r="B3472" i="1"/>
  <c r="D3473" i="1"/>
  <c r="C1324" i="1"/>
  <c r="E1324" i="1" s="1"/>
  <c r="F1324" i="1" s="1"/>
  <c r="D1341" i="1"/>
  <c r="D3474" i="1" l="1"/>
  <c r="C3472" i="1"/>
  <c r="E3472" i="1" s="1"/>
  <c r="F3472" i="1" s="1"/>
  <c r="B3473" i="1"/>
  <c r="C1325" i="1"/>
  <c r="E1325" i="1" s="1"/>
  <c r="F1325" i="1" s="1"/>
  <c r="D1342" i="1"/>
  <c r="C3473" i="1" l="1"/>
  <c r="E3473" i="1" s="1"/>
  <c r="F3473" i="1" s="1"/>
  <c r="B3474" i="1"/>
  <c r="D3475" i="1"/>
  <c r="C1326" i="1"/>
  <c r="E1326" i="1" s="1"/>
  <c r="F1326" i="1" s="1"/>
  <c r="D1343" i="1"/>
  <c r="C3474" i="1" l="1"/>
  <c r="E3474" i="1" s="1"/>
  <c r="F3474" i="1" s="1"/>
  <c r="B3475" i="1"/>
  <c r="D3476" i="1"/>
  <c r="C1327" i="1"/>
  <c r="E1327" i="1" s="1"/>
  <c r="F1327" i="1" s="1"/>
  <c r="D1344" i="1"/>
  <c r="D3477" i="1" l="1"/>
  <c r="C3475" i="1"/>
  <c r="E3475" i="1" s="1"/>
  <c r="F3475" i="1" s="1"/>
  <c r="B3476" i="1"/>
  <c r="C1328" i="1"/>
  <c r="E1328" i="1" s="1"/>
  <c r="F1328" i="1" s="1"/>
  <c r="D1345" i="1"/>
  <c r="C3476" i="1" l="1"/>
  <c r="E3476" i="1" s="1"/>
  <c r="F3476" i="1" s="1"/>
  <c r="B3477" i="1"/>
  <c r="D3478" i="1"/>
  <c r="C1329" i="1"/>
  <c r="E1329" i="1" s="1"/>
  <c r="F1329" i="1" s="1"/>
  <c r="D1346" i="1"/>
  <c r="B3478" i="1" l="1"/>
  <c r="C3477" i="1"/>
  <c r="E3477" i="1" s="1"/>
  <c r="F3477" i="1" s="1"/>
  <c r="D3479" i="1"/>
  <c r="C1330" i="1"/>
  <c r="E1330" i="1" s="1"/>
  <c r="F1330" i="1" s="1"/>
  <c r="D1347" i="1"/>
  <c r="D3480" i="1" l="1"/>
  <c r="C3478" i="1"/>
  <c r="E3478" i="1" s="1"/>
  <c r="F3478" i="1" s="1"/>
  <c r="B3479" i="1"/>
  <c r="C1331" i="1"/>
  <c r="E1331" i="1" s="1"/>
  <c r="F1331" i="1" s="1"/>
  <c r="D1348" i="1"/>
  <c r="C3479" i="1" l="1"/>
  <c r="E3479" i="1" s="1"/>
  <c r="F3479" i="1" s="1"/>
  <c r="B3480" i="1"/>
  <c r="D3481" i="1"/>
  <c r="C1332" i="1"/>
  <c r="E1332" i="1" s="1"/>
  <c r="F1332" i="1" s="1"/>
  <c r="D1349" i="1"/>
  <c r="C3480" i="1" l="1"/>
  <c r="E3480" i="1" s="1"/>
  <c r="F3480" i="1" s="1"/>
  <c r="B3481" i="1"/>
  <c r="D3482" i="1"/>
  <c r="C1333" i="1"/>
  <c r="E1333" i="1" s="1"/>
  <c r="F1333" i="1" s="1"/>
  <c r="D1350" i="1"/>
  <c r="B3482" i="1" l="1"/>
  <c r="C3481" i="1"/>
  <c r="E3481" i="1" s="1"/>
  <c r="F3481" i="1" s="1"/>
  <c r="D3483" i="1"/>
  <c r="C1334" i="1"/>
  <c r="E1334" i="1" s="1"/>
  <c r="F1334" i="1" s="1"/>
  <c r="D1351" i="1"/>
  <c r="D3484" i="1" l="1"/>
  <c r="C3482" i="1"/>
  <c r="E3482" i="1" s="1"/>
  <c r="F3482" i="1" s="1"/>
  <c r="B3483" i="1"/>
  <c r="C1335" i="1"/>
  <c r="E1335" i="1" s="1"/>
  <c r="F1335" i="1" s="1"/>
  <c r="D1352" i="1"/>
  <c r="C3483" i="1" l="1"/>
  <c r="E3483" i="1" s="1"/>
  <c r="F3483" i="1" s="1"/>
  <c r="B3484" i="1"/>
  <c r="D3485" i="1"/>
  <c r="C1336" i="1"/>
  <c r="E1336" i="1" s="1"/>
  <c r="F1336" i="1" s="1"/>
  <c r="D1353" i="1"/>
  <c r="D3486" i="1" l="1"/>
  <c r="C3484" i="1"/>
  <c r="E3484" i="1" s="1"/>
  <c r="F3484" i="1" s="1"/>
  <c r="B3485" i="1"/>
  <c r="C1337" i="1"/>
  <c r="E1337" i="1" s="1"/>
  <c r="F1337" i="1" s="1"/>
  <c r="D1354" i="1"/>
  <c r="C3485" i="1" l="1"/>
  <c r="E3485" i="1" s="1"/>
  <c r="F3485" i="1" s="1"/>
  <c r="B3486" i="1"/>
  <c r="D3487" i="1"/>
  <c r="C1338" i="1"/>
  <c r="E1338" i="1" s="1"/>
  <c r="F1338" i="1" s="1"/>
  <c r="D1355" i="1"/>
  <c r="C3486" i="1" l="1"/>
  <c r="E3486" i="1" s="1"/>
  <c r="F3486" i="1" s="1"/>
  <c r="B3487" i="1"/>
  <c r="D3488" i="1"/>
  <c r="C1339" i="1"/>
  <c r="E1339" i="1" s="1"/>
  <c r="F1339" i="1" s="1"/>
  <c r="D1356" i="1"/>
  <c r="C3487" i="1" l="1"/>
  <c r="E3487" i="1" s="1"/>
  <c r="F3487" i="1" s="1"/>
  <c r="B3488" i="1"/>
  <c r="D3489" i="1"/>
  <c r="C1340" i="1"/>
  <c r="E1340" i="1" s="1"/>
  <c r="F1340" i="1" s="1"/>
  <c r="D1357" i="1"/>
  <c r="D3490" i="1" l="1"/>
  <c r="C3488" i="1"/>
  <c r="E3488" i="1" s="1"/>
  <c r="F3488" i="1" s="1"/>
  <c r="B3489" i="1"/>
  <c r="C1341" i="1"/>
  <c r="E1341" i="1" s="1"/>
  <c r="F1341" i="1" s="1"/>
  <c r="D1358" i="1"/>
  <c r="C3489" i="1" l="1"/>
  <c r="E3489" i="1" s="1"/>
  <c r="F3489" i="1" s="1"/>
  <c r="B3490" i="1"/>
  <c r="D3491" i="1"/>
  <c r="C1342" i="1"/>
  <c r="E1342" i="1" s="1"/>
  <c r="F1342" i="1" s="1"/>
  <c r="D1359" i="1"/>
  <c r="C3490" i="1" l="1"/>
  <c r="E3490" i="1" s="1"/>
  <c r="F3490" i="1" s="1"/>
  <c r="B3491" i="1"/>
  <c r="D3492" i="1"/>
  <c r="C1343" i="1"/>
  <c r="E1343" i="1" s="1"/>
  <c r="F1343" i="1" s="1"/>
  <c r="D1360" i="1"/>
  <c r="C3491" i="1" l="1"/>
  <c r="E3491" i="1" s="1"/>
  <c r="F3491" i="1" s="1"/>
  <c r="B3492" i="1"/>
  <c r="D3493" i="1"/>
  <c r="C1344" i="1"/>
  <c r="E1344" i="1" s="1"/>
  <c r="F1344" i="1" s="1"/>
  <c r="D1361" i="1"/>
  <c r="D3494" i="1" l="1"/>
  <c r="C3492" i="1"/>
  <c r="E3492" i="1" s="1"/>
  <c r="F3492" i="1" s="1"/>
  <c r="B3493" i="1"/>
  <c r="C1345" i="1"/>
  <c r="E1345" i="1" s="1"/>
  <c r="F1345" i="1" s="1"/>
  <c r="D1362" i="1"/>
  <c r="B3494" i="1" l="1"/>
  <c r="C3493" i="1"/>
  <c r="E3493" i="1" s="1"/>
  <c r="F3493" i="1" s="1"/>
  <c r="D3495" i="1"/>
  <c r="C1346" i="1"/>
  <c r="E1346" i="1" s="1"/>
  <c r="F1346" i="1" s="1"/>
  <c r="D1363" i="1"/>
  <c r="D3496" i="1" l="1"/>
  <c r="C3494" i="1"/>
  <c r="E3494" i="1" s="1"/>
  <c r="F3494" i="1" s="1"/>
  <c r="B3495" i="1"/>
  <c r="C1347" i="1"/>
  <c r="E1347" i="1" s="1"/>
  <c r="F1347" i="1" s="1"/>
  <c r="D1364" i="1"/>
  <c r="C3495" i="1" l="1"/>
  <c r="E3495" i="1" s="1"/>
  <c r="F3495" i="1" s="1"/>
  <c r="B3496" i="1"/>
  <c r="D3497" i="1"/>
  <c r="C1348" i="1"/>
  <c r="E1348" i="1" s="1"/>
  <c r="F1348" i="1" s="1"/>
  <c r="D1365" i="1"/>
  <c r="D3498" i="1" l="1"/>
  <c r="C3496" i="1"/>
  <c r="E3496" i="1" s="1"/>
  <c r="F3496" i="1" s="1"/>
  <c r="B3497" i="1"/>
  <c r="C1349" i="1"/>
  <c r="E1349" i="1" s="1"/>
  <c r="F1349" i="1" s="1"/>
  <c r="D1366" i="1"/>
  <c r="B3498" i="1" l="1"/>
  <c r="C3497" i="1"/>
  <c r="E3497" i="1" s="1"/>
  <c r="F3497" i="1" s="1"/>
  <c r="D3499" i="1"/>
  <c r="C1350" i="1"/>
  <c r="E1350" i="1" s="1"/>
  <c r="F1350" i="1" s="1"/>
  <c r="D1367" i="1"/>
  <c r="D3500" i="1" l="1"/>
  <c r="C3498" i="1"/>
  <c r="E3498" i="1" s="1"/>
  <c r="F3498" i="1" s="1"/>
  <c r="B3499" i="1"/>
  <c r="C1351" i="1"/>
  <c r="E1351" i="1" s="1"/>
  <c r="F1351" i="1" s="1"/>
  <c r="D1368" i="1"/>
  <c r="C3499" i="1" l="1"/>
  <c r="E3499" i="1" s="1"/>
  <c r="F3499" i="1" s="1"/>
  <c r="B3500" i="1"/>
  <c r="D3501" i="1"/>
  <c r="C1352" i="1"/>
  <c r="E1352" i="1" s="1"/>
  <c r="F1352" i="1" s="1"/>
  <c r="D1369" i="1"/>
  <c r="D3502" i="1" l="1"/>
  <c r="C3500" i="1"/>
  <c r="E3500" i="1" s="1"/>
  <c r="F3500" i="1" s="1"/>
  <c r="B3501" i="1"/>
  <c r="C1353" i="1"/>
  <c r="E1353" i="1" s="1"/>
  <c r="F1353" i="1" s="1"/>
  <c r="D1370" i="1"/>
  <c r="C3501" i="1" l="1"/>
  <c r="E3501" i="1" s="1"/>
  <c r="F3501" i="1" s="1"/>
  <c r="B3502" i="1"/>
  <c r="D3503" i="1"/>
  <c r="C1354" i="1"/>
  <c r="E1354" i="1" s="1"/>
  <c r="F1354" i="1" s="1"/>
  <c r="D1371" i="1"/>
  <c r="D3504" i="1" l="1"/>
  <c r="C3502" i="1"/>
  <c r="E3502" i="1" s="1"/>
  <c r="F3502" i="1" s="1"/>
  <c r="B3503" i="1"/>
  <c r="C1355" i="1"/>
  <c r="E1355" i="1" s="1"/>
  <c r="F1355" i="1" s="1"/>
  <c r="D1372" i="1"/>
  <c r="C3503" i="1" l="1"/>
  <c r="E3503" i="1" s="1"/>
  <c r="F3503" i="1" s="1"/>
  <c r="B3504" i="1"/>
  <c r="D3505" i="1"/>
  <c r="C1356" i="1"/>
  <c r="E1356" i="1" s="1"/>
  <c r="F1356" i="1" s="1"/>
  <c r="D1373" i="1"/>
  <c r="D3506" i="1" l="1"/>
  <c r="C3504" i="1"/>
  <c r="E3504" i="1" s="1"/>
  <c r="F3504" i="1" s="1"/>
  <c r="B3505" i="1"/>
  <c r="C1357" i="1"/>
  <c r="E1357" i="1" s="1"/>
  <c r="F1357" i="1" s="1"/>
  <c r="D1374" i="1"/>
  <c r="C3505" i="1" l="1"/>
  <c r="E3505" i="1" s="1"/>
  <c r="F3505" i="1" s="1"/>
  <c r="B3506" i="1"/>
  <c r="D3507" i="1"/>
  <c r="C1358" i="1"/>
  <c r="E1358" i="1" s="1"/>
  <c r="F1358" i="1" s="1"/>
  <c r="D1375" i="1"/>
  <c r="C3506" i="1" l="1"/>
  <c r="E3506" i="1" s="1"/>
  <c r="F3506" i="1" s="1"/>
  <c r="B3507" i="1"/>
  <c r="D3508" i="1"/>
  <c r="C1359" i="1"/>
  <c r="E1359" i="1" s="1"/>
  <c r="F1359" i="1" s="1"/>
  <c r="D1376" i="1"/>
  <c r="D3509" i="1" l="1"/>
  <c r="C3507" i="1"/>
  <c r="E3507" i="1" s="1"/>
  <c r="F3507" i="1" s="1"/>
  <c r="B3508" i="1"/>
  <c r="C1360" i="1"/>
  <c r="E1360" i="1" s="1"/>
  <c r="F1360" i="1" s="1"/>
  <c r="D1377" i="1"/>
  <c r="C3508" i="1" l="1"/>
  <c r="E3508" i="1" s="1"/>
  <c r="F3508" i="1" s="1"/>
  <c r="B3509" i="1"/>
  <c r="D3510" i="1"/>
  <c r="C1361" i="1"/>
  <c r="E1361" i="1" s="1"/>
  <c r="F1361" i="1" s="1"/>
  <c r="D1378" i="1"/>
  <c r="D3511" i="1" l="1"/>
  <c r="B3510" i="1"/>
  <c r="C3509" i="1"/>
  <c r="E3509" i="1" s="1"/>
  <c r="F3509" i="1" s="1"/>
  <c r="C1362" i="1"/>
  <c r="E1362" i="1" s="1"/>
  <c r="F1362" i="1" s="1"/>
  <c r="D1379" i="1"/>
  <c r="D3512" i="1" l="1"/>
  <c r="C3510" i="1"/>
  <c r="E3510" i="1" s="1"/>
  <c r="F3510" i="1" s="1"/>
  <c r="B3511" i="1"/>
  <c r="C1363" i="1"/>
  <c r="E1363" i="1" s="1"/>
  <c r="F1363" i="1" s="1"/>
  <c r="D1380" i="1"/>
  <c r="C3511" i="1" l="1"/>
  <c r="E3511" i="1" s="1"/>
  <c r="F3511" i="1" s="1"/>
  <c r="B3512" i="1"/>
  <c r="D3513" i="1"/>
  <c r="C1364" i="1"/>
  <c r="E1364" i="1" s="1"/>
  <c r="F1364" i="1" s="1"/>
  <c r="D1381" i="1"/>
  <c r="D3514" i="1" l="1"/>
  <c r="C3512" i="1"/>
  <c r="E3512" i="1" s="1"/>
  <c r="F3512" i="1" s="1"/>
  <c r="B3513" i="1"/>
  <c r="C1365" i="1"/>
  <c r="E1365" i="1" s="1"/>
  <c r="F1365" i="1" s="1"/>
  <c r="D1382" i="1"/>
  <c r="B3514" i="1" l="1"/>
  <c r="C3513" i="1"/>
  <c r="E3513" i="1" s="1"/>
  <c r="F3513" i="1" s="1"/>
  <c r="D3515" i="1"/>
  <c r="C1366" i="1"/>
  <c r="E1366" i="1" s="1"/>
  <c r="F1366" i="1" s="1"/>
  <c r="D1383" i="1"/>
  <c r="D3516" i="1" l="1"/>
  <c r="C3514" i="1"/>
  <c r="E3514" i="1" s="1"/>
  <c r="F3514" i="1" s="1"/>
  <c r="B3515" i="1"/>
  <c r="C1367" i="1"/>
  <c r="E1367" i="1" s="1"/>
  <c r="F1367" i="1" s="1"/>
  <c r="D1384" i="1"/>
  <c r="C3515" i="1" l="1"/>
  <c r="E3515" i="1" s="1"/>
  <c r="F3515" i="1" s="1"/>
  <c r="B3516" i="1"/>
  <c r="D3517" i="1"/>
  <c r="C1368" i="1"/>
  <c r="E1368" i="1" s="1"/>
  <c r="F1368" i="1" s="1"/>
  <c r="D1385" i="1"/>
  <c r="D3518" i="1" l="1"/>
  <c r="C3516" i="1"/>
  <c r="E3516" i="1" s="1"/>
  <c r="F3516" i="1" s="1"/>
  <c r="B3517" i="1"/>
  <c r="C1369" i="1"/>
  <c r="E1369" i="1" s="1"/>
  <c r="F1369" i="1" s="1"/>
  <c r="D1386" i="1"/>
  <c r="C3517" i="1" l="1"/>
  <c r="E3517" i="1" s="1"/>
  <c r="F3517" i="1" s="1"/>
  <c r="B3518" i="1"/>
  <c r="D3519" i="1"/>
  <c r="C1370" i="1"/>
  <c r="E1370" i="1" s="1"/>
  <c r="F1370" i="1" s="1"/>
  <c r="D1387" i="1"/>
  <c r="D3520" i="1" l="1"/>
  <c r="C3518" i="1"/>
  <c r="E3518" i="1" s="1"/>
  <c r="F3518" i="1" s="1"/>
  <c r="B3519" i="1"/>
  <c r="C1371" i="1"/>
  <c r="E1371" i="1" s="1"/>
  <c r="F1371" i="1" s="1"/>
  <c r="D1388" i="1"/>
  <c r="C3519" i="1" l="1"/>
  <c r="E3519" i="1" s="1"/>
  <c r="F3519" i="1" s="1"/>
  <c r="B3520" i="1"/>
  <c r="D3521" i="1"/>
  <c r="C1372" i="1"/>
  <c r="E1372" i="1" s="1"/>
  <c r="F1372" i="1" s="1"/>
  <c r="D1389" i="1"/>
  <c r="D3522" i="1" l="1"/>
  <c r="C3520" i="1"/>
  <c r="E3520" i="1" s="1"/>
  <c r="F3520" i="1" s="1"/>
  <c r="B3521" i="1"/>
  <c r="C1373" i="1"/>
  <c r="E1373" i="1" s="1"/>
  <c r="F1373" i="1" s="1"/>
  <c r="D1390" i="1"/>
  <c r="C3521" i="1" l="1"/>
  <c r="E3521" i="1" s="1"/>
  <c r="F3521" i="1" s="1"/>
  <c r="B3522" i="1"/>
  <c r="D3523" i="1"/>
  <c r="C1374" i="1"/>
  <c r="E1374" i="1" s="1"/>
  <c r="F1374" i="1" s="1"/>
  <c r="D1391" i="1"/>
  <c r="D3524" i="1" l="1"/>
  <c r="C3522" i="1"/>
  <c r="E3522" i="1" s="1"/>
  <c r="F3522" i="1" s="1"/>
  <c r="B3523" i="1"/>
  <c r="C1375" i="1"/>
  <c r="E1375" i="1" s="1"/>
  <c r="F1375" i="1" s="1"/>
  <c r="D1392" i="1"/>
  <c r="C3523" i="1" l="1"/>
  <c r="E3523" i="1" s="1"/>
  <c r="F3523" i="1" s="1"/>
  <c r="B3524" i="1"/>
  <c r="D3525" i="1"/>
  <c r="C1376" i="1"/>
  <c r="E1376" i="1" s="1"/>
  <c r="F1376" i="1" s="1"/>
  <c r="D1393" i="1"/>
  <c r="C3524" i="1" l="1"/>
  <c r="E3524" i="1" s="1"/>
  <c r="F3524" i="1" s="1"/>
  <c r="B3525" i="1"/>
  <c r="D3526" i="1"/>
  <c r="C1377" i="1"/>
  <c r="E1377" i="1" s="1"/>
  <c r="F1377" i="1" s="1"/>
  <c r="D1394" i="1"/>
  <c r="D3527" i="1" l="1"/>
  <c r="B3526" i="1"/>
  <c r="C3525" i="1"/>
  <c r="E3525" i="1" s="1"/>
  <c r="F3525" i="1" s="1"/>
  <c r="C1378" i="1"/>
  <c r="E1378" i="1" s="1"/>
  <c r="F1378" i="1" s="1"/>
  <c r="D1395" i="1"/>
  <c r="D3528" i="1" l="1"/>
  <c r="C3526" i="1"/>
  <c r="E3526" i="1" s="1"/>
  <c r="F3526" i="1" s="1"/>
  <c r="B3527" i="1"/>
  <c r="C1379" i="1"/>
  <c r="E1379" i="1" s="1"/>
  <c r="F1379" i="1" s="1"/>
  <c r="D1396" i="1"/>
  <c r="C3527" i="1" l="1"/>
  <c r="E3527" i="1" s="1"/>
  <c r="F3527" i="1" s="1"/>
  <c r="B3528" i="1"/>
  <c r="D3529" i="1"/>
  <c r="C1380" i="1"/>
  <c r="E1380" i="1" s="1"/>
  <c r="F1380" i="1" s="1"/>
  <c r="D1397" i="1"/>
  <c r="D3530" i="1" l="1"/>
  <c r="C3528" i="1"/>
  <c r="E3528" i="1" s="1"/>
  <c r="F3528" i="1" s="1"/>
  <c r="B3529" i="1"/>
  <c r="C1381" i="1"/>
  <c r="E1381" i="1" s="1"/>
  <c r="F1381" i="1" s="1"/>
  <c r="D1398" i="1"/>
  <c r="B3530" i="1" l="1"/>
  <c r="C3529" i="1"/>
  <c r="E3529" i="1" s="1"/>
  <c r="F3529" i="1" s="1"/>
  <c r="D3531" i="1"/>
  <c r="C1382" i="1"/>
  <c r="E1382" i="1" s="1"/>
  <c r="F1382" i="1" s="1"/>
  <c r="D1399" i="1"/>
  <c r="D3532" i="1" l="1"/>
  <c r="C3530" i="1"/>
  <c r="E3530" i="1" s="1"/>
  <c r="F3530" i="1" s="1"/>
  <c r="B3531" i="1"/>
  <c r="C1383" i="1"/>
  <c r="E1383" i="1" s="1"/>
  <c r="F1383" i="1" s="1"/>
  <c r="D1400" i="1"/>
  <c r="C3531" i="1" l="1"/>
  <c r="E3531" i="1" s="1"/>
  <c r="F3531" i="1" s="1"/>
  <c r="B3532" i="1"/>
  <c r="D3533" i="1"/>
  <c r="C1384" i="1"/>
  <c r="E1384" i="1" s="1"/>
  <c r="F1384" i="1" s="1"/>
  <c r="D1401" i="1"/>
  <c r="D3534" i="1" l="1"/>
  <c r="C3532" i="1"/>
  <c r="E3532" i="1" s="1"/>
  <c r="F3532" i="1" s="1"/>
  <c r="B3533" i="1"/>
  <c r="C1385" i="1"/>
  <c r="E1385" i="1" s="1"/>
  <c r="F1385" i="1" s="1"/>
  <c r="D1402" i="1"/>
  <c r="C3533" i="1" l="1"/>
  <c r="E3533" i="1" s="1"/>
  <c r="F3533" i="1" s="1"/>
  <c r="B3534" i="1"/>
  <c r="D3535" i="1"/>
  <c r="C1386" i="1"/>
  <c r="E1386" i="1" s="1"/>
  <c r="F1386" i="1" s="1"/>
  <c r="D1403" i="1"/>
  <c r="D3536" i="1" l="1"/>
  <c r="C3534" i="1"/>
  <c r="E3534" i="1" s="1"/>
  <c r="F3534" i="1" s="1"/>
  <c r="B3535" i="1"/>
  <c r="C1387" i="1"/>
  <c r="E1387" i="1" s="1"/>
  <c r="F1387" i="1" s="1"/>
  <c r="D1404" i="1"/>
  <c r="C3535" i="1" l="1"/>
  <c r="E3535" i="1" s="1"/>
  <c r="F3535" i="1" s="1"/>
  <c r="B3536" i="1"/>
  <c r="D3537" i="1"/>
  <c r="C1388" i="1"/>
  <c r="E1388" i="1" s="1"/>
  <c r="F1388" i="1" s="1"/>
  <c r="D1405" i="1"/>
  <c r="D3538" i="1" l="1"/>
  <c r="C3536" i="1"/>
  <c r="E3536" i="1" s="1"/>
  <c r="F3536" i="1" s="1"/>
  <c r="B3537" i="1"/>
  <c r="C1389" i="1"/>
  <c r="E1389" i="1" s="1"/>
  <c r="F1389" i="1" s="1"/>
  <c r="D1406" i="1"/>
  <c r="C3537" i="1" l="1"/>
  <c r="E3537" i="1" s="1"/>
  <c r="F3537" i="1" s="1"/>
  <c r="B3538" i="1"/>
  <c r="D3539" i="1"/>
  <c r="C1390" i="1"/>
  <c r="E1390" i="1" s="1"/>
  <c r="F1390" i="1" s="1"/>
  <c r="D1407" i="1"/>
  <c r="D3540" i="1" l="1"/>
  <c r="C3538" i="1"/>
  <c r="E3538" i="1" s="1"/>
  <c r="F3538" i="1" s="1"/>
  <c r="B3539" i="1"/>
  <c r="C1391" i="1"/>
  <c r="E1391" i="1" s="1"/>
  <c r="F1391" i="1" s="1"/>
  <c r="D1408" i="1"/>
  <c r="C3539" i="1" l="1"/>
  <c r="E3539" i="1" s="1"/>
  <c r="F3539" i="1" s="1"/>
  <c r="B3540" i="1"/>
  <c r="D3541" i="1"/>
  <c r="C1392" i="1"/>
  <c r="E1392" i="1" s="1"/>
  <c r="F1392" i="1" s="1"/>
  <c r="D1409" i="1"/>
  <c r="D3542" i="1" l="1"/>
  <c r="C3540" i="1"/>
  <c r="E3540" i="1" s="1"/>
  <c r="F3540" i="1" s="1"/>
  <c r="B3541" i="1"/>
  <c r="C1393" i="1"/>
  <c r="E1393" i="1" s="1"/>
  <c r="F1393" i="1" s="1"/>
  <c r="D1410" i="1"/>
  <c r="B3542" i="1" l="1"/>
  <c r="C3541" i="1"/>
  <c r="E3541" i="1" s="1"/>
  <c r="F3541" i="1" s="1"/>
  <c r="D3543" i="1"/>
  <c r="C1394" i="1"/>
  <c r="E1394" i="1" s="1"/>
  <c r="F1394" i="1" s="1"/>
  <c r="D1411" i="1"/>
  <c r="D3544" i="1" l="1"/>
  <c r="C3542" i="1"/>
  <c r="E3542" i="1" s="1"/>
  <c r="F3542" i="1" s="1"/>
  <c r="B3543" i="1"/>
  <c r="C1395" i="1"/>
  <c r="E1395" i="1" s="1"/>
  <c r="F1395" i="1" s="1"/>
  <c r="D1412" i="1"/>
  <c r="C3543" i="1" l="1"/>
  <c r="E3543" i="1" s="1"/>
  <c r="F3543" i="1" s="1"/>
  <c r="B3544" i="1"/>
  <c r="D3545" i="1"/>
  <c r="C1396" i="1"/>
  <c r="E1396" i="1" s="1"/>
  <c r="F1396" i="1" s="1"/>
  <c r="D1413" i="1"/>
  <c r="D3546" i="1" l="1"/>
  <c r="C3544" i="1"/>
  <c r="E3544" i="1" s="1"/>
  <c r="F3544" i="1" s="1"/>
  <c r="B3545" i="1"/>
  <c r="C1397" i="1"/>
  <c r="E1397" i="1" s="1"/>
  <c r="F1397" i="1" s="1"/>
  <c r="D1414" i="1"/>
  <c r="B3546" i="1" l="1"/>
  <c r="C3545" i="1"/>
  <c r="E3545" i="1" s="1"/>
  <c r="F3545" i="1" s="1"/>
  <c r="D3547" i="1"/>
  <c r="C1398" i="1"/>
  <c r="E1398" i="1" s="1"/>
  <c r="F1398" i="1" s="1"/>
  <c r="D1415" i="1"/>
  <c r="D3548" i="1" l="1"/>
  <c r="C3546" i="1"/>
  <c r="E3546" i="1" s="1"/>
  <c r="F3546" i="1" s="1"/>
  <c r="B3547" i="1"/>
  <c r="C1399" i="1"/>
  <c r="E1399" i="1" s="1"/>
  <c r="F1399" i="1" s="1"/>
  <c r="D1416" i="1"/>
  <c r="C3547" i="1" l="1"/>
  <c r="E3547" i="1" s="1"/>
  <c r="F3547" i="1" s="1"/>
  <c r="B3548" i="1"/>
  <c r="D3549" i="1"/>
  <c r="C1400" i="1"/>
  <c r="E1400" i="1" s="1"/>
  <c r="F1400" i="1" s="1"/>
  <c r="D1417" i="1"/>
  <c r="D3550" i="1" l="1"/>
  <c r="C3548" i="1"/>
  <c r="E3548" i="1" s="1"/>
  <c r="F3548" i="1" s="1"/>
  <c r="B3549" i="1"/>
  <c r="C1401" i="1"/>
  <c r="E1401" i="1" s="1"/>
  <c r="F1401" i="1" s="1"/>
  <c r="D1418" i="1"/>
  <c r="C3549" i="1" l="1"/>
  <c r="E3549" i="1" s="1"/>
  <c r="F3549" i="1" s="1"/>
  <c r="B3550" i="1"/>
  <c r="D3551" i="1"/>
  <c r="C1402" i="1"/>
  <c r="E1402" i="1" s="1"/>
  <c r="F1402" i="1" s="1"/>
  <c r="D1419" i="1"/>
  <c r="C3550" i="1" l="1"/>
  <c r="E3550" i="1" s="1"/>
  <c r="F3550" i="1" s="1"/>
  <c r="B3551" i="1"/>
  <c r="D3552" i="1"/>
  <c r="C1403" i="1"/>
  <c r="E1403" i="1" s="1"/>
  <c r="F1403" i="1" s="1"/>
  <c r="D1420" i="1"/>
  <c r="D3553" i="1" l="1"/>
  <c r="C3551" i="1"/>
  <c r="E3551" i="1" s="1"/>
  <c r="F3551" i="1" s="1"/>
  <c r="B3552" i="1"/>
  <c r="C1404" i="1"/>
  <c r="E1404" i="1" s="1"/>
  <c r="F1404" i="1" s="1"/>
  <c r="D1421" i="1"/>
  <c r="C3552" i="1" l="1"/>
  <c r="E3552" i="1" s="1"/>
  <c r="F3552" i="1" s="1"/>
  <c r="B3553" i="1"/>
  <c r="D3554" i="1"/>
  <c r="C1405" i="1"/>
  <c r="E1405" i="1" s="1"/>
  <c r="F1405" i="1" s="1"/>
  <c r="D1422" i="1"/>
  <c r="D3555" i="1" l="1"/>
  <c r="C3553" i="1"/>
  <c r="E3553" i="1" s="1"/>
  <c r="F3553" i="1" s="1"/>
  <c r="B3554" i="1"/>
  <c r="C1406" i="1"/>
  <c r="E1406" i="1" s="1"/>
  <c r="F1406" i="1" s="1"/>
  <c r="D1423" i="1"/>
  <c r="C3554" i="1" l="1"/>
  <c r="E3554" i="1" s="1"/>
  <c r="F3554" i="1" s="1"/>
  <c r="B3555" i="1"/>
  <c r="D3556" i="1"/>
  <c r="C1407" i="1"/>
  <c r="E1407" i="1" s="1"/>
  <c r="F1407" i="1" s="1"/>
  <c r="D1424" i="1"/>
  <c r="C3555" i="1" l="1"/>
  <c r="E3555" i="1" s="1"/>
  <c r="F3555" i="1" s="1"/>
  <c r="B3556" i="1"/>
  <c r="D3557" i="1"/>
  <c r="C1408" i="1"/>
  <c r="E1408" i="1" s="1"/>
  <c r="F1408" i="1" s="1"/>
  <c r="D1425" i="1"/>
  <c r="D3558" i="1" l="1"/>
  <c r="C3556" i="1"/>
  <c r="E3556" i="1" s="1"/>
  <c r="F3556" i="1" s="1"/>
  <c r="B3557" i="1"/>
  <c r="C1409" i="1"/>
  <c r="E1409" i="1" s="1"/>
  <c r="F1409" i="1" s="1"/>
  <c r="D1426" i="1"/>
  <c r="B3558" i="1" l="1"/>
  <c r="C3557" i="1"/>
  <c r="E3557" i="1" s="1"/>
  <c r="F3557" i="1" s="1"/>
  <c r="D3559" i="1"/>
  <c r="C1410" i="1"/>
  <c r="E1410" i="1" s="1"/>
  <c r="F1410" i="1" s="1"/>
  <c r="D1427" i="1"/>
  <c r="D3560" i="1" l="1"/>
  <c r="C3558" i="1"/>
  <c r="E3558" i="1" s="1"/>
  <c r="F3558" i="1" s="1"/>
  <c r="B3559" i="1"/>
  <c r="C1411" i="1"/>
  <c r="E1411" i="1" s="1"/>
  <c r="F1411" i="1" s="1"/>
  <c r="D1428" i="1"/>
  <c r="C3559" i="1" l="1"/>
  <c r="E3559" i="1" s="1"/>
  <c r="F3559" i="1" s="1"/>
  <c r="B3560" i="1"/>
  <c r="D3561" i="1"/>
  <c r="C1412" i="1"/>
  <c r="E1412" i="1" s="1"/>
  <c r="F1412" i="1" s="1"/>
  <c r="D1429" i="1"/>
  <c r="C3560" i="1" l="1"/>
  <c r="E3560" i="1" s="1"/>
  <c r="F3560" i="1" s="1"/>
  <c r="B3561" i="1"/>
  <c r="D3562" i="1"/>
  <c r="C1413" i="1"/>
  <c r="E1413" i="1" s="1"/>
  <c r="F1413" i="1" s="1"/>
  <c r="D1430" i="1"/>
  <c r="B3562" i="1" l="1"/>
  <c r="C3561" i="1"/>
  <c r="E3561" i="1" s="1"/>
  <c r="F3561" i="1" s="1"/>
  <c r="D3563" i="1"/>
  <c r="C1414" i="1"/>
  <c r="E1414" i="1" s="1"/>
  <c r="F1414" i="1" s="1"/>
  <c r="D1431" i="1"/>
  <c r="D3564" i="1" l="1"/>
  <c r="C3562" i="1"/>
  <c r="E3562" i="1" s="1"/>
  <c r="F3562" i="1" s="1"/>
  <c r="B3563" i="1"/>
  <c r="C1415" i="1"/>
  <c r="E1415" i="1" s="1"/>
  <c r="F1415" i="1" s="1"/>
  <c r="D1432" i="1"/>
  <c r="C3563" i="1" l="1"/>
  <c r="E3563" i="1" s="1"/>
  <c r="F3563" i="1" s="1"/>
  <c r="B3564" i="1"/>
  <c r="D3565" i="1"/>
  <c r="C1416" i="1"/>
  <c r="E1416" i="1" s="1"/>
  <c r="F1416" i="1" s="1"/>
  <c r="D1433" i="1"/>
  <c r="D3566" i="1" l="1"/>
  <c r="C3564" i="1"/>
  <c r="E3564" i="1" s="1"/>
  <c r="F3564" i="1" s="1"/>
  <c r="B3565" i="1"/>
  <c r="C1417" i="1"/>
  <c r="E1417" i="1" s="1"/>
  <c r="F1417" i="1" s="1"/>
  <c r="D1434" i="1"/>
  <c r="C3565" i="1" l="1"/>
  <c r="E3565" i="1" s="1"/>
  <c r="F3565" i="1" s="1"/>
  <c r="B3566" i="1"/>
  <c r="D3567" i="1"/>
  <c r="C1418" i="1"/>
  <c r="E1418" i="1" s="1"/>
  <c r="F1418" i="1" s="1"/>
  <c r="D1435" i="1"/>
  <c r="C3566" i="1" l="1"/>
  <c r="E3566" i="1" s="1"/>
  <c r="F3566" i="1" s="1"/>
  <c r="B3567" i="1"/>
  <c r="D3568" i="1"/>
  <c r="C1419" i="1"/>
  <c r="E1419" i="1" s="1"/>
  <c r="F1419" i="1" s="1"/>
  <c r="D1436" i="1"/>
  <c r="C3567" i="1" l="1"/>
  <c r="E3567" i="1" s="1"/>
  <c r="F3567" i="1" s="1"/>
  <c r="B3568" i="1"/>
  <c r="D3569" i="1"/>
  <c r="C1420" i="1"/>
  <c r="E1420" i="1" s="1"/>
  <c r="F1420" i="1" s="1"/>
  <c r="D1437" i="1"/>
  <c r="C3568" i="1" l="1"/>
  <c r="E3568" i="1" s="1"/>
  <c r="F3568" i="1" s="1"/>
  <c r="B3569" i="1"/>
  <c r="D3570" i="1"/>
  <c r="C1421" i="1"/>
  <c r="E1421" i="1" s="1"/>
  <c r="F1421" i="1" s="1"/>
  <c r="D1438" i="1"/>
  <c r="D3571" i="1" l="1"/>
  <c r="C3569" i="1"/>
  <c r="E3569" i="1" s="1"/>
  <c r="F3569" i="1" s="1"/>
  <c r="B3570" i="1"/>
  <c r="C1422" i="1"/>
  <c r="E1422" i="1" s="1"/>
  <c r="F1422" i="1" s="1"/>
  <c r="D1439" i="1"/>
  <c r="C3570" i="1" l="1"/>
  <c r="E3570" i="1" s="1"/>
  <c r="F3570" i="1" s="1"/>
  <c r="B3571" i="1"/>
  <c r="D3572" i="1"/>
  <c r="C1423" i="1"/>
  <c r="E1423" i="1" s="1"/>
  <c r="F1423" i="1" s="1"/>
  <c r="D1440" i="1"/>
  <c r="D3573" i="1" l="1"/>
  <c r="C3571" i="1"/>
  <c r="E3571" i="1" s="1"/>
  <c r="F3571" i="1" s="1"/>
  <c r="B3572" i="1"/>
  <c r="C1424" i="1"/>
  <c r="E1424" i="1" s="1"/>
  <c r="F1424" i="1" s="1"/>
  <c r="D1441" i="1"/>
  <c r="C3572" i="1" l="1"/>
  <c r="E3572" i="1" s="1"/>
  <c r="F3572" i="1" s="1"/>
  <c r="B3573" i="1"/>
  <c r="D3574" i="1"/>
  <c r="C1425" i="1"/>
  <c r="E1425" i="1" s="1"/>
  <c r="F1425" i="1" s="1"/>
  <c r="D1442" i="1"/>
  <c r="B3574" i="1" l="1"/>
  <c r="C3573" i="1"/>
  <c r="E3573" i="1" s="1"/>
  <c r="F3573" i="1" s="1"/>
  <c r="D3575" i="1"/>
  <c r="C1426" i="1"/>
  <c r="E1426" i="1" s="1"/>
  <c r="F1426" i="1" s="1"/>
  <c r="D1443" i="1"/>
  <c r="D3576" i="1" l="1"/>
  <c r="C3574" i="1"/>
  <c r="E3574" i="1" s="1"/>
  <c r="F3574" i="1" s="1"/>
  <c r="B3575" i="1"/>
  <c r="C1427" i="1"/>
  <c r="E1427" i="1" s="1"/>
  <c r="F1427" i="1" s="1"/>
  <c r="D1444" i="1"/>
  <c r="C3575" i="1" l="1"/>
  <c r="E3575" i="1" s="1"/>
  <c r="F3575" i="1" s="1"/>
  <c r="B3576" i="1"/>
  <c r="D3577" i="1"/>
  <c r="C1428" i="1"/>
  <c r="E1428" i="1" s="1"/>
  <c r="F1428" i="1" s="1"/>
  <c r="D1445" i="1"/>
  <c r="C3576" i="1" l="1"/>
  <c r="E3576" i="1" s="1"/>
  <c r="F3576" i="1" s="1"/>
  <c r="B3577" i="1"/>
  <c r="D3578" i="1"/>
  <c r="C1429" i="1"/>
  <c r="E1429" i="1" s="1"/>
  <c r="F1429" i="1" s="1"/>
  <c r="D1446" i="1"/>
  <c r="D3579" i="1" l="1"/>
  <c r="B3578" i="1"/>
  <c r="C3577" i="1"/>
  <c r="E3577" i="1" s="1"/>
  <c r="F3577" i="1" s="1"/>
  <c r="C1430" i="1"/>
  <c r="E1430" i="1" s="1"/>
  <c r="F1430" i="1" s="1"/>
  <c r="D1447" i="1"/>
  <c r="D3580" i="1" l="1"/>
  <c r="C3578" i="1"/>
  <c r="E3578" i="1" s="1"/>
  <c r="F3578" i="1" s="1"/>
  <c r="B3579" i="1"/>
  <c r="C1431" i="1"/>
  <c r="E1431" i="1" s="1"/>
  <c r="F1431" i="1" s="1"/>
  <c r="D1448" i="1"/>
  <c r="C3579" i="1" l="1"/>
  <c r="E3579" i="1" s="1"/>
  <c r="F3579" i="1" s="1"/>
  <c r="B3580" i="1"/>
  <c r="D3581" i="1"/>
  <c r="C1432" i="1"/>
  <c r="E1432" i="1" s="1"/>
  <c r="F1432" i="1" s="1"/>
  <c r="D1449" i="1"/>
  <c r="D3582" i="1" l="1"/>
  <c r="C3580" i="1"/>
  <c r="E3580" i="1" s="1"/>
  <c r="F3580" i="1" s="1"/>
  <c r="B3581" i="1"/>
  <c r="C1433" i="1"/>
  <c r="E1433" i="1" s="1"/>
  <c r="F1433" i="1" s="1"/>
  <c r="D1450" i="1"/>
  <c r="C3581" i="1" l="1"/>
  <c r="E3581" i="1" s="1"/>
  <c r="F3581" i="1" s="1"/>
  <c r="B3582" i="1"/>
  <c r="D3583" i="1"/>
  <c r="C1434" i="1"/>
  <c r="E1434" i="1" s="1"/>
  <c r="F1434" i="1" s="1"/>
  <c r="D1451" i="1"/>
  <c r="D3584" i="1" l="1"/>
  <c r="C3582" i="1"/>
  <c r="E3582" i="1" s="1"/>
  <c r="F3582" i="1" s="1"/>
  <c r="B3583" i="1"/>
  <c r="C1435" i="1"/>
  <c r="E1435" i="1" s="1"/>
  <c r="F1435" i="1" s="1"/>
  <c r="D1452" i="1"/>
  <c r="C3583" i="1" l="1"/>
  <c r="E3583" i="1" s="1"/>
  <c r="F3583" i="1" s="1"/>
  <c r="B3584" i="1"/>
  <c r="D3585" i="1"/>
  <c r="C1436" i="1"/>
  <c r="E1436" i="1" s="1"/>
  <c r="F1436" i="1" s="1"/>
  <c r="D1453" i="1"/>
  <c r="C3584" i="1" l="1"/>
  <c r="E3584" i="1" s="1"/>
  <c r="F3584" i="1" s="1"/>
  <c r="B3585" i="1"/>
  <c r="D3586" i="1"/>
  <c r="C1437" i="1"/>
  <c r="E1437" i="1" s="1"/>
  <c r="F1437" i="1" s="1"/>
  <c r="D1454" i="1"/>
  <c r="D3587" i="1" l="1"/>
  <c r="C3585" i="1"/>
  <c r="E3585" i="1" s="1"/>
  <c r="F3585" i="1" s="1"/>
  <c r="B3586" i="1"/>
  <c r="C1438" i="1"/>
  <c r="E1438" i="1" s="1"/>
  <c r="F1438" i="1" s="1"/>
  <c r="D1455" i="1"/>
  <c r="C3586" i="1" l="1"/>
  <c r="E3586" i="1" s="1"/>
  <c r="F3586" i="1" s="1"/>
  <c r="B3587" i="1"/>
  <c r="D3588" i="1"/>
  <c r="C1439" i="1"/>
  <c r="E1439" i="1" s="1"/>
  <c r="F1439" i="1" s="1"/>
  <c r="D1456" i="1"/>
  <c r="C3587" i="1" l="1"/>
  <c r="E3587" i="1" s="1"/>
  <c r="F3587" i="1" s="1"/>
  <c r="B3588" i="1"/>
  <c r="D3589" i="1"/>
  <c r="C1440" i="1"/>
  <c r="E1440" i="1" s="1"/>
  <c r="F1440" i="1" s="1"/>
  <c r="D1457" i="1"/>
  <c r="C3588" i="1" l="1"/>
  <c r="E3588" i="1" s="1"/>
  <c r="F3588" i="1" s="1"/>
  <c r="B3589" i="1"/>
  <c r="D3590" i="1"/>
  <c r="C1441" i="1"/>
  <c r="E1441" i="1" s="1"/>
  <c r="F1441" i="1" s="1"/>
  <c r="D1458" i="1"/>
  <c r="D3591" i="1" l="1"/>
  <c r="B3590" i="1"/>
  <c r="C3589" i="1"/>
  <c r="E3589" i="1" s="1"/>
  <c r="F3589" i="1" s="1"/>
  <c r="C1442" i="1"/>
  <c r="E1442" i="1" s="1"/>
  <c r="F1442" i="1" s="1"/>
  <c r="D1459" i="1"/>
  <c r="C3590" i="1" l="1"/>
  <c r="E3590" i="1" s="1"/>
  <c r="F3590" i="1" s="1"/>
  <c r="B3591" i="1"/>
  <c r="D3592" i="1"/>
  <c r="C1443" i="1"/>
  <c r="E1443" i="1" s="1"/>
  <c r="F1443" i="1" s="1"/>
  <c r="D1460" i="1"/>
  <c r="C3591" i="1" l="1"/>
  <c r="E3591" i="1" s="1"/>
  <c r="F3591" i="1" s="1"/>
  <c r="B3592" i="1"/>
  <c r="D3593" i="1"/>
  <c r="C1444" i="1"/>
  <c r="E1444" i="1" s="1"/>
  <c r="F1444" i="1" s="1"/>
  <c r="D1461" i="1"/>
  <c r="D3594" i="1" l="1"/>
  <c r="C3592" i="1"/>
  <c r="E3592" i="1" s="1"/>
  <c r="F3592" i="1" s="1"/>
  <c r="B3593" i="1"/>
  <c r="C1445" i="1"/>
  <c r="E1445" i="1" s="1"/>
  <c r="F1445" i="1" s="1"/>
  <c r="D1462" i="1"/>
  <c r="B3594" i="1" l="1"/>
  <c r="C3593" i="1"/>
  <c r="E3593" i="1" s="1"/>
  <c r="F3593" i="1" s="1"/>
  <c r="D3595" i="1"/>
  <c r="C1446" i="1"/>
  <c r="E1446" i="1" s="1"/>
  <c r="F1446" i="1" s="1"/>
  <c r="D1463" i="1"/>
  <c r="D3596" i="1" l="1"/>
  <c r="C3594" i="1"/>
  <c r="E3594" i="1" s="1"/>
  <c r="F3594" i="1" s="1"/>
  <c r="B3595" i="1"/>
  <c r="C1447" i="1"/>
  <c r="E1447" i="1" s="1"/>
  <c r="F1447" i="1" s="1"/>
  <c r="D1464" i="1"/>
  <c r="C3595" i="1" l="1"/>
  <c r="E3595" i="1" s="1"/>
  <c r="F3595" i="1" s="1"/>
  <c r="B3596" i="1"/>
  <c r="D3597" i="1"/>
  <c r="C1448" i="1"/>
  <c r="E1448" i="1" s="1"/>
  <c r="F1448" i="1" s="1"/>
  <c r="D1465" i="1"/>
  <c r="D3598" i="1" l="1"/>
  <c r="C3596" i="1"/>
  <c r="E3596" i="1" s="1"/>
  <c r="F3596" i="1" s="1"/>
  <c r="B3597" i="1"/>
  <c r="C1449" i="1"/>
  <c r="E1449" i="1" s="1"/>
  <c r="F1449" i="1" s="1"/>
  <c r="D1466" i="1"/>
  <c r="C3597" i="1" l="1"/>
  <c r="E3597" i="1" s="1"/>
  <c r="F3597" i="1" s="1"/>
  <c r="B3598" i="1"/>
  <c r="D3599" i="1"/>
  <c r="C1450" i="1"/>
  <c r="E1450" i="1" s="1"/>
  <c r="F1450" i="1" s="1"/>
  <c r="D1467" i="1"/>
  <c r="C3598" i="1" l="1"/>
  <c r="E3598" i="1" s="1"/>
  <c r="F3598" i="1" s="1"/>
  <c r="B3599" i="1"/>
  <c r="D3600" i="1"/>
  <c r="C1451" i="1"/>
  <c r="E1451" i="1" s="1"/>
  <c r="F1451" i="1" s="1"/>
  <c r="D1468" i="1"/>
  <c r="C3599" i="1" l="1"/>
  <c r="E3599" i="1" s="1"/>
  <c r="F3599" i="1" s="1"/>
  <c r="B3600" i="1"/>
  <c r="D3601" i="1"/>
  <c r="C1452" i="1"/>
  <c r="E1452" i="1" s="1"/>
  <c r="F1452" i="1" s="1"/>
  <c r="D1469" i="1"/>
  <c r="D3602" i="1" l="1"/>
  <c r="C3600" i="1"/>
  <c r="E3600" i="1" s="1"/>
  <c r="F3600" i="1" s="1"/>
  <c r="B3601" i="1"/>
  <c r="C1453" i="1"/>
  <c r="E1453" i="1" s="1"/>
  <c r="F1453" i="1" s="1"/>
  <c r="D1470" i="1"/>
  <c r="C3601" i="1" l="1"/>
  <c r="E3601" i="1" s="1"/>
  <c r="F3601" i="1" s="1"/>
  <c r="B3602" i="1"/>
  <c r="D3603" i="1"/>
  <c r="C1454" i="1"/>
  <c r="E1454" i="1" s="1"/>
  <c r="F1454" i="1" s="1"/>
  <c r="D1471" i="1"/>
  <c r="D3604" i="1" l="1"/>
  <c r="C3602" i="1"/>
  <c r="E3602" i="1" s="1"/>
  <c r="F3602" i="1" s="1"/>
  <c r="B3603" i="1"/>
  <c r="C1455" i="1"/>
  <c r="E1455" i="1" s="1"/>
  <c r="F1455" i="1" s="1"/>
  <c r="D1472" i="1"/>
  <c r="C3603" i="1" l="1"/>
  <c r="E3603" i="1" s="1"/>
  <c r="F3603" i="1" s="1"/>
  <c r="B3604" i="1"/>
  <c r="D3605" i="1"/>
  <c r="C1456" i="1"/>
  <c r="E1456" i="1" s="1"/>
  <c r="F1456" i="1" s="1"/>
  <c r="D1473" i="1"/>
  <c r="D3606" i="1" l="1"/>
  <c r="C3604" i="1"/>
  <c r="E3604" i="1" s="1"/>
  <c r="F3604" i="1" s="1"/>
  <c r="B3605" i="1"/>
  <c r="C1457" i="1"/>
  <c r="E1457" i="1" s="1"/>
  <c r="F1457" i="1" s="1"/>
  <c r="D1474" i="1"/>
  <c r="B3606" i="1" l="1"/>
  <c r="C3605" i="1"/>
  <c r="E3605" i="1" s="1"/>
  <c r="F3605" i="1" s="1"/>
  <c r="D3607" i="1"/>
  <c r="C1458" i="1"/>
  <c r="E1458" i="1" s="1"/>
  <c r="F1458" i="1" s="1"/>
  <c r="D1475" i="1"/>
  <c r="D3608" i="1" l="1"/>
  <c r="C3606" i="1"/>
  <c r="E3606" i="1" s="1"/>
  <c r="F3606" i="1" s="1"/>
  <c r="B3607" i="1"/>
  <c r="C1459" i="1"/>
  <c r="E1459" i="1" s="1"/>
  <c r="F1459" i="1" s="1"/>
  <c r="D1476" i="1"/>
  <c r="C3607" i="1" l="1"/>
  <c r="E3607" i="1" s="1"/>
  <c r="F3607" i="1" s="1"/>
  <c r="B3608" i="1"/>
  <c r="D3609" i="1"/>
  <c r="C1460" i="1"/>
  <c r="E1460" i="1" s="1"/>
  <c r="F1460" i="1" s="1"/>
  <c r="D1477" i="1"/>
  <c r="D3610" i="1" l="1"/>
  <c r="C3608" i="1"/>
  <c r="E3608" i="1" s="1"/>
  <c r="F3608" i="1" s="1"/>
  <c r="B3609" i="1"/>
  <c r="C1461" i="1"/>
  <c r="E1461" i="1" s="1"/>
  <c r="F1461" i="1" s="1"/>
  <c r="D1478" i="1"/>
  <c r="B3610" i="1" l="1"/>
  <c r="C3609" i="1"/>
  <c r="E3609" i="1" s="1"/>
  <c r="F3609" i="1" s="1"/>
  <c r="D3611" i="1"/>
  <c r="C1462" i="1"/>
  <c r="E1462" i="1" s="1"/>
  <c r="F1462" i="1" s="1"/>
  <c r="D1479" i="1"/>
  <c r="D3612" i="1" l="1"/>
  <c r="C3610" i="1"/>
  <c r="E3610" i="1" s="1"/>
  <c r="F3610" i="1" s="1"/>
  <c r="B3611" i="1"/>
  <c r="C1463" i="1"/>
  <c r="E1463" i="1" s="1"/>
  <c r="F1463" i="1" s="1"/>
  <c r="D1480" i="1"/>
  <c r="C3611" i="1" l="1"/>
  <c r="E3611" i="1" s="1"/>
  <c r="F3611" i="1" s="1"/>
  <c r="B3612" i="1"/>
  <c r="D3613" i="1"/>
  <c r="C1464" i="1"/>
  <c r="E1464" i="1" s="1"/>
  <c r="F1464" i="1" s="1"/>
  <c r="D1481" i="1"/>
  <c r="D3614" i="1" l="1"/>
  <c r="C3612" i="1"/>
  <c r="E3612" i="1" s="1"/>
  <c r="F3612" i="1" s="1"/>
  <c r="B3613" i="1"/>
  <c r="C1465" i="1"/>
  <c r="E1465" i="1" s="1"/>
  <c r="F1465" i="1" s="1"/>
  <c r="D1482" i="1"/>
  <c r="C3613" i="1" l="1"/>
  <c r="E3613" i="1" s="1"/>
  <c r="F3613" i="1" s="1"/>
  <c r="B3614" i="1"/>
  <c r="D3615" i="1"/>
  <c r="C1466" i="1"/>
  <c r="E1466" i="1" s="1"/>
  <c r="F1466" i="1" s="1"/>
  <c r="D1483" i="1"/>
  <c r="D3616" i="1" l="1"/>
  <c r="C3614" i="1"/>
  <c r="E3614" i="1" s="1"/>
  <c r="F3614" i="1" s="1"/>
  <c r="B3615" i="1"/>
  <c r="C1467" i="1"/>
  <c r="E1467" i="1" s="1"/>
  <c r="F1467" i="1" s="1"/>
  <c r="D1484" i="1"/>
  <c r="C3615" i="1" l="1"/>
  <c r="E3615" i="1" s="1"/>
  <c r="F3615" i="1" s="1"/>
  <c r="B3616" i="1"/>
  <c r="D3617" i="1"/>
  <c r="C1468" i="1"/>
  <c r="E1468" i="1" s="1"/>
  <c r="F1468" i="1" s="1"/>
  <c r="D1485" i="1"/>
  <c r="C3616" i="1" l="1"/>
  <c r="E3616" i="1" s="1"/>
  <c r="F3616" i="1" s="1"/>
  <c r="B3617" i="1"/>
  <c r="D3618" i="1"/>
  <c r="C1469" i="1"/>
  <c r="E1469" i="1" s="1"/>
  <c r="F1469" i="1" s="1"/>
  <c r="D1486" i="1"/>
  <c r="D3619" i="1" l="1"/>
  <c r="C3617" i="1"/>
  <c r="E3617" i="1" s="1"/>
  <c r="F3617" i="1" s="1"/>
  <c r="B3618" i="1"/>
  <c r="C1470" i="1"/>
  <c r="E1470" i="1" s="1"/>
  <c r="F1470" i="1" s="1"/>
  <c r="D1487" i="1"/>
  <c r="C3618" i="1" l="1"/>
  <c r="E3618" i="1" s="1"/>
  <c r="F3618" i="1" s="1"/>
  <c r="B3619" i="1"/>
  <c r="D3620" i="1"/>
  <c r="C1471" i="1"/>
  <c r="E1471" i="1" s="1"/>
  <c r="F1471" i="1" s="1"/>
  <c r="D1488" i="1"/>
  <c r="D3621" i="1" l="1"/>
  <c r="C3619" i="1"/>
  <c r="E3619" i="1" s="1"/>
  <c r="F3619" i="1" s="1"/>
  <c r="B3620" i="1"/>
  <c r="C1472" i="1"/>
  <c r="E1472" i="1" s="1"/>
  <c r="F1472" i="1" s="1"/>
  <c r="D1489" i="1"/>
  <c r="C3620" i="1" l="1"/>
  <c r="E3620" i="1" s="1"/>
  <c r="F3620" i="1" s="1"/>
  <c r="B3621" i="1"/>
  <c r="D3622" i="1"/>
  <c r="C1473" i="1"/>
  <c r="E1473" i="1" s="1"/>
  <c r="F1473" i="1" s="1"/>
  <c r="D1490" i="1"/>
  <c r="D3623" i="1" l="1"/>
  <c r="B3622" i="1"/>
  <c r="C3621" i="1"/>
  <c r="E3621" i="1" s="1"/>
  <c r="F3621" i="1" s="1"/>
  <c r="C1474" i="1"/>
  <c r="E1474" i="1" s="1"/>
  <c r="F1474" i="1" s="1"/>
  <c r="D1491" i="1"/>
  <c r="D3624" i="1" l="1"/>
  <c r="C3622" i="1"/>
  <c r="E3622" i="1" s="1"/>
  <c r="F3622" i="1" s="1"/>
  <c r="B3623" i="1"/>
  <c r="C1475" i="1"/>
  <c r="E1475" i="1" s="1"/>
  <c r="F1475" i="1" s="1"/>
  <c r="D1492" i="1"/>
  <c r="C3623" i="1" l="1"/>
  <c r="E3623" i="1" s="1"/>
  <c r="F3623" i="1" s="1"/>
  <c r="B3624" i="1"/>
  <c r="D3625" i="1"/>
  <c r="C1476" i="1"/>
  <c r="E1476" i="1" s="1"/>
  <c r="F1476" i="1" s="1"/>
  <c r="D1493" i="1"/>
  <c r="D3626" i="1" l="1"/>
  <c r="C3624" i="1"/>
  <c r="E3624" i="1" s="1"/>
  <c r="F3624" i="1" s="1"/>
  <c r="B3625" i="1"/>
  <c r="C1477" i="1"/>
  <c r="E1477" i="1" s="1"/>
  <c r="F1477" i="1" s="1"/>
  <c r="D1494" i="1"/>
  <c r="B3626" i="1" l="1"/>
  <c r="C3625" i="1"/>
  <c r="E3625" i="1" s="1"/>
  <c r="F3625" i="1" s="1"/>
  <c r="D3627" i="1"/>
  <c r="C1478" i="1"/>
  <c r="E1478" i="1" s="1"/>
  <c r="F1478" i="1" s="1"/>
  <c r="D1495" i="1"/>
  <c r="D3628" i="1" l="1"/>
  <c r="C3626" i="1"/>
  <c r="E3626" i="1" s="1"/>
  <c r="F3626" i="1" s="1"/>
  <c r="B3627" i="1"/>
  <c r="C1479" i="1"/>
  <c r="E1479" i="1" s="1"/>
  <c r="F1479" i="1" s="1"/>
  <c r="D1496" i="1"/>
  <c r="C3627" i="1" l="1"/>
  <c r="E3627" i="1" s="1"/>
  <c r="F3627" i="1" s="1"/>
  <c r="B3628" i="1"/>
  <c r="D3629" i="1"/>
  <c r="C1480" i="1"/>
  <c r="E1480" i="1" s="1"/>
  <c r="F1480" i="1" s="1"/>
  <c r="D1497" i="1"/>
  <c r="D3630" i="1" l="1"/>
  <c r="C3628" i="1"/>
  <c r="E3628" i="1" s="1"/>
  <c r="F3628" i="1" s="1"/>
  <c r="B3629" i="1"/>
  <c r="C1481" i="1"/>
  <c r="E1481" i="1" s="1"/>
  <c r="F1481" i="1" s="1"/>
  <c r="D1498" i="1"/>
  <c r="C3629" i="1" l="1"/>
  <c r="E3629" i="1" s="1"/>
  <c r="F3629" i="1" s="1"/>
  <c r="B3630" i="1"/>
  <c r="D3631" i="1"/>
  <c r="C1482" i="1"/>
  <c r="E1482" i="1" s="1"/>
  <c r="F1482" i="1" s="1"/>
  <c r="D1499" i="1"/>
  <c r="C3630" i="1" l="1"/>
  <c r="E3630" i="1" s="1"/>
  <c r="F3630" i="1" s="1"/>
  <c r="B3631" i="1"/>
  <c r="D3632" i="1"/>
  <c r="C1483" i="1"/>
  <c r="E1483" i="1" s="1"/>
  <c r="F1483" i="1" s="1"/>
  <c r="D1500" i="1"/>
  <c r="D3633" i="1" l="1"/>
  <c r="C3631" i="1"/>
  <c r="E3631" i="1" s="1"/>
  <c r="F3631" i="1" s="1"/>
  <c r="B3632" i="1"/>
  <c r="C1484" i="1"/>
  <c r="E1484" i="1" s="1"/>
  <c r="F1484" i="1" s="1"/>
  <c r="D1501" i="1"/>
  <c r="C3632" i="1" l="1"/>
  <c r="E3632" i="1" s="1"/>
  <c r="F3632" i="1" s="1"/>
  <c r="B3633" i="1"/>
  <c r="D3634" i="1"/>
  <c r="C1485" i="1"/>
  <c r="E1485" i="1" s="1"/>
  <c r="F1485" i="1" s="1"/>
  <c r="D1502" i="1"/>
  <c r="D3635" i="1" l="1"/>
  <c r="C3633" i="1"/>
  <c r="E3633" i="1" s="1"/>
  <c r="F3633" i="1" s="1"/>
  <c r="B3634" i="1"/>
  <c r="C1486" i="1"/>
  <c r="E1486" i="1" s="1"/>
  <c r="F1486" i="1" s="1"/>
  <c r="D1503" i="1"/>
  <c r="C3634" i="1" l="1"/>
  <c r="E3634" i="1" s="1"/>
  <c r="F3634" i="1" s="1"/>
  <c r="B3635" i="1"/>
  <c r="D3636" i="1"/>
  <c r="C1487" i="1"/>
  <c r="E1487" i="1" s="1"/>
  <c r="F1487" i="1" s="1"/>
  <c r="D1504" i="1"/>
  <c r="D3637" i="1" l="1"/>
  <c r="C3635" i="1"/>
  <c r="E3635" i="1" s="1"/>
  <c r="F3635" i="1" s="1"/>
  <c r="B3636" i="1"/>
  <c r="C1488" i="1"/>
  <c r="E1488" i="1" s="1"/>
  <c r="F1488" i="1" s="1"/>
  <c r="D1505" i="1"/>
  <c r="C3636" i="1" l="1"/>
  <c r="E3636" i="1" s="1"/>
  <c r="F3636" i="1" s="1"/>
  <c r="B3637" i="1"/>
  <c r="D3638" i="1"/>
  <c r="C1489" i="1"/>
  <c r="E1489" i="1" s="1"/>
  <c r="F1489" i="1" s="1"/>
  <c r="D1506" i="1"/>
  <c r="D3639" i="1" l="1"/>
  <c r="B3638" i="1"/>
  <c r="C3637" i="1"/>
  <c r="E3637" i="1" s="1"/>
  <c r="F3637" i="1" s="1"/>
  <c r="C1490" i="1"/>
  <c r="E1490" i="1" s="1"/>
  <c r="F1490" i="1" s="1"/>
  <c r="D1507" i="1"/>
  <c r="D3640" i="1" l="1"/>
  <c r="C3638" i="1"/>
  <c r="E3638" i="1" s="1"/>
  <c r="F3638" i="1" s="1"/>
  <c r="B3639" i="1"/>
  <c r="C1491" i="1"/>
  <c r="E1491" i="1" s="1"/>
  <c r="F1491" i="1" s="1"/>
  <c r="D1508" i="1"/>
  <c r="C3639" i="1" l="1"/>
  <c r="E3639" i="1" s="1"/>
  <c r="F3639" i="1" s="1"/>
  <c r="B3640" i="1"/>
  <c r="D3641" i="1"/>
  <c r="C1492" i="1"/>
  <c r="E1492" i="1" s="1"/>
  <c r="F1492" i="1" s="1"/>
  <c r="D1509" i="1"/>
  <c r="D3642" i="1" l="1"/>
  <c r="C3640" i="1"/>
  <c r="E3640" i="1" s="1"/>
  <c r="F3640" i="1" s="1"/>
  <c r="B3641" i="1"/>
  <c r="C1493" i="1"/>
  <c r="E1493" i="1" s="1"/>
  <c r="F1493" i="1" s="1"/>
  <c r="D1510" i="1"/>
  <c r="B3642" i="1" l="1"/>
  <c r="C3641" i="1"/>
  <c r="E3641" i="1" s="1"/>
  <c r="F3641" i="1" s="1"/>
  <c r="D3643" i="1"/>
  <c r="C1494" i="1"/>
  <c r="E1494" i="1" s="1"/>
  <c r="F1494" i="1" s="1"/>
  <c r="D1511" i="1"/>
  <c r="D3644" i="1" l="1"/>
  <c r="C3642" i="1"/>
  <c r="E3642" i="1" s="1"/>
  <c r="F3642" i="1" s="1"/>
  <c r="B3643" i="1"/>
  <c r="C1495" i="1"/>
  <c r="E1495" i="1" s="1"/>
  <c r="F1495" i="1" s="1"/>
  <c r="D1512" i="1"/>
  <c r="C3643" i="1" l="1"/>
  <c r="E3643" i="1" s="1"/>
  <c r="F3643" i="1" s="1"/>
  <c r="B3644" i="1"/>
  <c r="D3645" i="1"/>
  <c r="C1496" i="1"/>
  <c r="E1496" i="1" s="1"/>
  <c r="F1496" i="1" s="1"/>
  <c r="D1513" i="1"/>
  <c r="D3646" i="1" l="1"/>
  <c r="C3644" i="1"/>
  <c r="E3644" i="1" s="1"/>
  <c r="F3644" i="1" s="1"/>
  <c r="B3645" i="1"/>
  <c r="C1497" i="1"/>
  <c r="E1497" i="1" s="1"/>
  <c r="F1497" i="1" s="1"/>
  <c r="D1514" i="1"/>
  <c r="C3645" i="1" l="1"/>
  <c r="E3645" i="1" s="1"/>
  <c r="F3645" i="1" s="1"/>
  <c r="B3646" i="1"/>
  <c r="D3647" i="1"/>
  <c r="C1498" i="1"/>
  <c r="E1498" i="1" s="1"/>
  <c r="F1498" i="1" s="1"/>
  <c r="D1515" i="1"/>
  <c r="D3648" i="1" l="1"/>
  <c r="C3646" i="1"/>
  <c r="E3646" i="1" s="1"/>
  <c r="F3646" i="1" s="1"/>
  <c r="B3647" i="1"/>
  <c r="C1499" i="1"/>
  <c r="E1499" i="1" s="1"/>
  <c r="F1499" i="1" s="1"/>
  <c r="D1516" i="1"/>
  <c r="C3647" i="1" l="1"/>
  <c r="E3647" i="1" s="1"/>
  <c r="F3647" i="1" s="1"/>
  <c r="B3648" i="1"/>
  <c r="D3649" i="1"/>
  <c r="C1500" i="1"/>
  <c r="E1500" i="1" s="1"/>
  <c r="F1500" i="1" s="1"/>
  <c r="D1517" i="1"/>
  <c r="D3650" i="1" l="1"/>
  <c r="C3648" i="1"/>
  <c r="E3648" i="1" s="1"/>
  <c r="F3648" i="1" s="1"/>
  <c r="B3649" i="1"/>
  <c r="C1501" i="1"/>
  <c r="E1501" i="1" s="1"/>
  <c r="F1501" i="1" s="1"/>
  <c r="D1518" i="1"/>
  <c r="C3649" i="1" l="1"/>
  <c r="E3649" i="1" s="1"/>
  <c r="F3649" i="1" s="1"/>
  <c r="B3650" i="1"/>
  <c r="D3651" i="1"/>
  <c r="C1502" i="1"/>
  <c r="E1502" i="1" s="1"/>
  <c r="F1502" i="1" s="1"/>
  <c r="D1519" i="1"/>
  <c r="C3650" i="1" l="1"/>
  <c r="E3650" i="1" s="1"/>
  <c r="F3650" i="1" s="1"/>
  <c r="B3651" i="1"/>
  <c r="D3652" i="1"/>
  <c r="C1503" i="1"/>
  <c r="E1503" i="1" s="1"/>
  <c r="F1503" i="1" s="1"/>
  <c r="D1520" i="1"/>
  <c r="D3653" i="1" l="1"/>
  <c r="C3651" i="1"/>
  <c r="E3651" i="1" s="1"/>
  <c r="F3651" i="1" s="1"/>
  <c r="B3652" i="1"/>
  <c r="C1504" i="1"/>
  <c r="E1504" i="1" s="1"/>
  <c r="F1504" i="1" s="1"/>
  <c r="D1521" i="1"/>
  <c r="C3652" i="1" l="1"/>
  <c r="E3652" i="1" s="1"/>
  <c r="F3652" i="1" s="1"/>
  <c r="B3653" i="1"/>
  <c r="D3654" i="1"/>
  <c r="C1505" i="1"/>
  <c r="E1505" i="1" s="1"/>
  <c r="F1505" i="1" s="1"/>
  <c r="D1522" i="1"/>
  <c r="D3655" i="1" l="1"/>
  <c r="B3654" i="1"/>
  <c r="C3653" i="1"/>
  <c r="E3653" i="1" s="1"/>
  <c r="F3653" i="1" s="1"/>
  <c r="C1506" i="1"/>
  <c r="E1506" i="1" s="1"/>
  <c r="F1506" i="1" s="1"/>
  <c r="D1523" i="1"/>
  <c r="C3654" i="1" l="1"/>
  <c r="E3654" i="1" s="1"/>
  <c r="F3654" i="1" s="1"/>
  <c r="B3655" i="1"/>
  <c r="D3656" i="1"/>
  <c r="C1507" i="1"/>
  <c r="E1507" i="1" s="1"/>
  <c r="F1507" i="1" s="1"/>
  <c r="D1524" i="1"/>
  <c r="D3657" i="1" l="1"/>
  <c r="C3655" i="1"/>
  <c r="E3655" i="1" s="1"/>
  <c r="F3655" i="1" s="1"/>
  <c r="B3656" i="1"/>
  <c r="C1508" i="1"/>
  <c r="E1508" i="1" s="1"/>
  <c r="F1508" i="1" s="1"/>
  <c r="D1525" i="1"/>
  <c r="C3656" i="1" l="1"/>
  <c r="E3656" i="1" s="1"/>
  <c r="F3656" i="1" s="1"/>
  <c r="B3657" i="1"/>
  <c r="D3658" i="1"/>
  <c r="C1509" i="1"/>
  <c r="E1509" i="1" s="1"/>
  <c r="F1509" i="1" s="1"/>
  <c r="D1526" i="1"/>
  <c r="B3658" i="1" l="1"/>
  <c r="C3657" i="1"/>
  <c r="E3657" i="1" s="1"/>
  <c r="F3657" i="1" s="1"/>
  <c r="D3659" i="1"/>
  <c r="C1510" i="1"/>
  <c r="E1510" i="1" s="1"/>
  <c r="F1510" i="1" s="1"/>
  <c r="D1527" i="1"/>
  <c r="D3660" i="1" l="1"/>
  <c r="C3658" i="1"/>
  <c r="E3658" i="1" s="1"/>
  <c r="F3658" i="1" s="1"/>
  <c r="B3659" i="1"/>
  <c r="C1511" i="1"/>
  <c r="E1511" i="1" s="1"/>
  <c r="F1511" i="1" s="1"/>
  <c r="D1528" i="1"/>
  <c r="C3659" i="1" l="1"/>
  <c r="E3659" i="1" s="1"/>
  <c r="F3659" i="1" s="1"/>
  <c r="B3660" i="1"/>
  <c r="D3661" i="1"/>
  <c r="C1512" i="1"/>
  <c r="E1512" i="1" s="1"/>
  <c r="F1512" i="1" s="1"/>
  <c r="D1529" i="1"/>
  <c r="C3660" i="1" l="1"/>
  <c r="E3660" i="1" s="1"/>
  <c r="F3660" i="1" s="1"/>
  <c r="B3661" i="1"/>
  <c r="D3662" i="1"/>
  <c r="C1513" i="1"/>
  <c r="E1513" i="1" s="1"/>
  <c r="F1513" i="1" s="1"/>
  <c r="D1530" i="1"/>
  <c r="C3661" i="1" l="1"/>
  <c r="E3661" i="1" s="1"/>
  <c r="F3661" i="1" s="1"/>
  <c r="B3662" i="1"/>
  <c r="D3663" i="1"/>
  <c r="C1514" i="1"/>
  <c r="E1514" i="1" s="1"/>
  <c r="F1514" i="1" s="1"/>
  <c r="D1531" i="1"/>
  <c r="D3664" i="1" l="1"/>
  <c r="C3662" i="1"/>
  <c r="E3662" i="1" s="1"/>
  <c r="F3662" i="1" s="1"/>
  <c r="B3663" i="1"/>
  <c r="C1515" i="1"/>
  <c r="E1515" i="1" s="1"/>
  <c r="F1515" i="1" s="1"/>
  <c r="D1532" i="1"/>
  <c r="C3663" i="1" l="1"/>
  <c r="E3663" i="1" s="1"/>
  <c r="F3663" i="1" s="1"/>
  <c r="B3664" i="1"/>
  <c r="D3665" i="1"/>
  <c r="C1516" i="1"/>
  <c r="E1516" i="1" s="1"/>
  <c r="F1516" i="1" s="1"/>
  <c r="D1533" i="1"/>
  <c r="D3666" i="1" l="1"/>
  <c r="C3664" i="1"/>
  <c r="E3664" i="1" s="1"/>
  <c r="F3664" i="1" s="1"/>
  <c r="B3665" i="1"/>
  <c r="C1517" i="1"/>
  <c r="E1517" i="1" s="1"/>
  <c r="F1517" i="1" s="1"/>
  <c r="D1534" i="1"/>
  <c r="C3665" i="1" l="1"/>
  <c r="E3665" i="1" s="1"/>
  <c r="F3665" i="1" s="1"/>
  <c r="B3666" i="1"/>
  <c r="D3667" i="1"/>
  <c r="C1518" i="1"/>
  <c r="E1518" i="1" s="1"/>
  <c r="F1518" i="1" s="1"/>
  <c r="D1535" i="1"/>
  <c r="D3668" i="1" l="1"/>
  <c r="C3666" i="1"/>
  <c r="E3666" i="1" s="1"/>
  <c r="F3666" i="1" s="1"/>
  <c r="B3667" i="1"/>
  <c r="C1519" i="1"/>
  <c r="E1519" i="1" s="1"/>
  <c r="F1519" i="1" s="1"/>
  <c r="D1536" i="1"/>
  <c r="C3667" i="1" l="1"/>
  <c r="E3667" i="1" s="1"/>
  <c r="F3667" i="1" s="1"/>
  <c r="B3668" i="1"/>
  <c r="D3669" i="1"/>
  <c r="C1520" i="1"/>
  <c r="E1520" i="1" s="1"/>
  <c r="F1520" i="1" s="1"/>
  <c r="D1537" i="1"/>
  <c r="D3670" i="1" l="1"/>
  <c r="C3668" i="1"/>
  <c r="E3668" i="1" s="1"/>
  <c r="F3668" i="1" s="1"/>
  <c r="B3669" i="1"/>
  <c r="C1521" i="1"/>
  <c r="E1521" i="1" s="1"/>
  <c r="F1521" i="1" s="1"/>
  <c r="D1538" i="1"/>
  <c r="B3670" i="1" l="1"/>
  <c r="C3669" i="1"/>
  <c r="E3669" i="1" s="1"/>
  <c r="F3669" i="1" s="1"/>
  <c r="D3671" i="1"/>
  <c r="C1522" i="1"/>
  <c r="E1522" i="1" s="1"/>
  <c r="F1522" i="1" s="1"/>
  <c r="D1539" i="1"/>
  <c r="D3672" i="1" l="1"/>
  <c r="C3670" i="1"/>
  <c r="E3670" i="1" s="1"/>
  <c r="F3670" i="1" s="1"/>
  <c r="B3671" i="1"/>
  <c r="C1523" i="1"/>
  <c r="E1523" i="1" s="1"/>
  <c r="F1523" i="1" s="1"/>
  <c r="D1540" i="1"/>
  <c r="C3671" i="1" l="1"/>
  <c r="E3671" i="1" s="1"/>
  <c r="F3671" i="1" s="1"/>
  <c r="B3672" i="1"/>
  <c r="D3673" i="1"/>
  <c r="C1524" i="1"/>
  <c r="E1524" i="1" s="1"/>
  <c r="F1524" i="1" s="1"/>
  <c r="D1541" i="1"/>
  <c r="D3674" i="1" l="1"/>
  <c r="C3672" i="1"/>
  <c r="E3672" i="1" s="1"/>
  <c r="F3672" i="1" s="1"/>
  <c r="B3673" i="1"/>
  <c r="C1525" i="1"/>
  <c r="E1525" i="1" s="1"/>
  <c r="F1525" i="1" s="1"/>
  <c r="D1542" i="1"/>
  <c r="B3674" i="1" l="1"/>
  <c r="C3673" i="1"/>
  <c r="E3673" i="1" s="1"/>
  <c r="F3673" i="1" s="1"/>
  <c r="D3675" i="1"/>
  <c r="C1526" i="1"/>
  <c r="E1526" i="1" s="1"/>
  <c r="F1526" i="1" s="1"/>
  <c r="D1543" i="1"/>
  <c r="D3676" i="1" l="1"/>
  <c r="C3674" i="1"/>
  <c r="E3674" i="1" s="1"/>
  <c r="F3674" i="1" s="1"/>
  <c r="B3675" i="1"/>
  <c r="C1527" i="1"/>
  <c r="E1527" i="1" s="1"/>
  <c r="F1527" i="1" s="1"/>
  <c r="D1544" i="1"/>
  <c r="C3675" i="1" l="1"/>
  <c r="E3675" i="1" s="1"/>
  <c r="F3675" i="1" s="1"/>
  <c r="B3676" i="1"/>
  <c r="D3677" i="1"/>
  <c r="C1528" i="1"/>
  <c r="E1528" i="1" s="1"/>
  <c r="F1528" i="1" s="1"/>
  <c r="D1545" i="1"/>
  <c r="D3678" i="1" l="1"/>
  <c r="C3676" i="1"/>
  <c r="E3676" i="1" s="1"/>
  <c r="F3676" i="1" s="1"/>
  <c r="B3677" i="1"/>
  <c r="C1529" i="1"/>
  <c r="E1529" i="1" s="1"/>
  <c r="F1529" i="1" s="1"/>
  <c r="D1546" i="1"/>
  <c r="C3677" i="1" l="1"/>
  <c r="E3677" i="1" s="1"/>
  <c r="F3677" i="1" s="1"/>
  <c r="B3678" i="1"/>
  <c r="D3679" i="1"/>
  <c r="C1530" i="1"/>
  <c r="E1530" i="1" s="1"/>
  <c r="F1530" i="1" s="1"/>
  <c r="D1547" i="1"/>
  <c r="D3680" i="1" l="1"/>
  <c r="C3678" i="1"/>
  <c r="E3678" i="1" s="1"/>
  <c r="F3678" i="1" s="1"/>
  <c r="B3679" i="1"/>
  <c r="C1531" i="1"/>
  <c r="E1531" i="1" s="1"/>
  <c r="F1531" i="1" s="1"/>
  <c r="D1548" i="1"/>
  <c r="C3679" i="1" l="1"/>
  <c r="E3679" i="1" s="1"/>
  <c r="F3679" i="1" s="1"/>
  <c r="B3680" i="1"/>
  <c r="D3681" i="1"/>
  <c r="C1532" i="1"/>
  <c r="E1532" i="1" s="1"/>
  <c r="F1532" i="1" s="1"/>
  <c r="D1549" i="1"/>
  <c r="D3682" i="1" l="1"/>
  <c r="C3680" i="1"/>
  <c r="E3680" i="1" s="1"/>
  <c r="F3680" i="1" s="1"/>
  <c r="B3681" i="1"/>
  <c r="C1533" i="1"/>
  <c r="E1533" i="1" s="1"/>
  <c r="F1533" i="1" s="1"/>
  <c r="D1550" i="1"/>
  <c r="C3681" i="1" l="1"/>
  <c r="E3681" i="1" s="1"/>
  <c r="F3681" i="1" s="1"/>
  <c r="B3682" i="1"/>
  <c r="D3683" i="1"/>
  <c r="C1534" i="1"/>
  <c r="E1534" i="1" s="1"/>
  <c r="F1534" i="1" s="1"/>
  <c r="D1551" i="1"/>
  <c r="D3684" i="1" l="1"/>
  <c r="C3682" i="1"/>
  <c r="E3682" i="1" s="1"/>
  <c r="F3682" i="1" s="1"/>
  <c r="B3683" i="1"/>
  <c r="C1535" i="1"/>
  <c r="E1535" i="1" s="1"/>
  <c r="F1535" i="1" s="1"/>
  <c r="D1552" i="1"/>
  <c r="C3683" i="1" l="1"/>
  <c r="E3683" i="1" s="1"/>
  <c r="F3683" i="1" s="1"/>
  <c r="B3684" i="1"/>
  <c r="D3685" i="1"/>
  <c r="C1536" i="1"/>
  <c r="E1536" i="1" s="1"/>
  <c r="F1536" i="1" s="1"/>
  <c r="D1553" i="1"/>
  <c r="D3686" i="1" l="1"/>
  <c r="C3684" i="1"/>
  <c r="E3684" i="1" s="1"/>
  <c r="F3684" i="1" s="1"/>
  <c r="B3685" i="1"/>
  <c r="C1537" i="1"/>
  <c r="E1537" i="1" s="1"/>
  <c r="F1537" i="1" s="1"/>
  <c r="D1554" i="1"/>
  <c r="B3686" i="1" l="1"/>
  <c r="C3685" i="1"/>
  <c r="E3685" i="1" s="1"/>
  <c r="F3685" i="1" s="1"/>
  <c r="D3687" i="1"/>
  <c r="C1538" i="1"/>
  <c r="E1538" i="1" s="1"/>
  <c r="F1538" i="1" s="1"/>
  <c r="D1555" i="1"/>
  <c r="D3688" i="1" l="1"/>
  <c r="C3686" i="1"/>
  <c r="E3686" i="1" s="1"/>
  <c r="F3686" i="1" s="1"/>
  <c r="B3687" i="1"/>
  <c r="C1539" i="1"/>
  <c r="E1539" i="1" s="1"/>
  <c r="F1539" i="1" s="1"/>
  <c r="D1556" i="1"/>
  <c r="C3687" i="1" l="1"/>
  <c r="E3687" i="1" s="1"/>
  <c r="F3687" i="1" s="1"/>
  <c r="B3688" i="1"/>
  <c r="D3689" i="1"/>
  <c r="C1540" i="1"/>
  <c r="E1540" i="1" s="1"/>
  <c r="F1540" i="1" s="1"/>
  <c r="D1557" i="1"/>
  <c r="D3690" i="1" l="1"/>
  <c r="C3688" i="1"/>
  <c r="E3688" i="1" s="1"/>
  <c r="F3688" i="1" s="1"/>
  <c r="B3689" i="1"/>
  <c r="C1541" i="1"/>
  <c r="E1541" i="1" s="1"/>
  <c r="F1541" i="1" s="1"/>
  <c r="D1558" i="1"/>
  <c r="B3690" i="1" l="1"/>
  <c r="C3689" i="1"/>
  <c r="E3689" i="1" s="1"/>
  <c r="F3689" i="1" s="1"/>
  <c r="D3691" i="1"/>
  <c r="C1542" i="1"/>
  <c r="E1542" i="1" s="1"/>
  <c r="F1542" i="1" s="1"/>
  <c r="D1559" i="1"/>
  <c r="D3692" i="1" l="1"/>
  <c r="C3690" i="1"/>
  <c r="E3690" i="1" s="1"/>
  <c r="F3690" i="1" s="1"/>
  <c r="B3691" i="1"/>
  <c r="C1543" i="1"/>
  <c r="E1543" i="1" s="1"/>
  <c r="F1543" i="1" s="1"/>
  <c r="D1560" i="1"/>
  <c r="C3691" i="1" l="1"/>
  <c r="E3691" i="1" s="1"/>
  <c r="F3691" i="1" s="1"/>
  <c r="B3692" i="1"/>
  <c r="D3693" i="1"/>
  <c r="C1544" i="1"/>
  <c r="E1544" i="1" s="1"/>
  <c r="F1544" i="1" s="1"/>
  <c r="D1561" i="1"/>
  <c r="D3694" i="1" l="1"/>
  <c r="C3692" i="1"/>
  <c r="E3692" i="1" s="1"/>
  <c r="F3692" i="1" s="1"/>
  <c r="B3693" i="1"/>
  <c r="C1545" i="1"/>
  <c r="E1545" i="1" s="1"/>
  <c r="F1545" i="1" s="1"/>
  <c r="D1562" i="1"/>
  <c r="C3693" i="1" l="1"/>
  <c r="E3693" i="1" s="1"/>
  <c r="F3693" i="1" s="1"/>
  <c r="B3694" i="1"/>
  <c r="D3695" i="1"/>
  <c r="C1546" i="1"/>
  <c r="E1546" i="1" s="1"/>
  <c r="F1546" i="1" s="1"/>
  <c r="D1563" i="1"/>
  <c r="D3696" i="1" l="1"/>
  <c r="C3694" i="1"/>
  <c r="E3694" i="1" s="1"/>
  <c r="F3694" i="1" s="1"/>
  <c r="B3695" i="1"/>
  <c r="C1547" i="1"/>
  <c r="E1547" i="1" s="1"/>
  <c r="F1547" i="1" s="1"/>
  <c r="D1564" i="1"/>
  <c r="C3695" i="1" l="1"/>
  <c r="E3695" i="1" s="1"/>
  <c r="F3695" i="1" s="1"/>
  <c r="B3696" i="1"/>
  <c r="D3697" i="1"/>
  <c r="C1548" i="1"/>
  <c r="E1548" i="1" s="1"/>
  <c r="F1548" i="1" s="1"/>
  <c r="D1565" i="1"/>
  <c r="D3698" i="1" l="1"/>
  <c r="C3696" i="1"/>
  <c r="E3696" i="1" s="1"/>
  <c r="F3696" i="1" s="1"/>
  <c r="B3697" i="1"/>
  <c r="C1549" i="1"/>
  <c r="E1549" i="1" s="1"/>
  <c r="F1549" i="1" s="1"/>
  <c r="D1566" i="1"/>
  <c r="C3697" i="1" l="1"/>
  <c r="E3697" i="1" s="1"/>
  <c r="F3697" i="1" s="1"/>
  <c r="B3698" i="1"/>
  <c r="D3699" i="1"/>
  <c r="C1550" i="1"/>
  <c r="E1550" i="1" s="1"/>
  <c r="F1550" i="1" s="1"/>
  <c r="D1567" i="1"/>
  <c r="D3700" i="1" l="1"/>
  <c r="C3698" i="1"/>
  <c r="E3698" i="1" s="1"/>
  <c r="F3698" i="1" s="1"/>
  <c r="B3699" i="1"/>
  <c r="C1551" i="1"/>
  <c r="E1551" i="1" s="1"/>
  <c r="F1551" i="1" s="1"/>
  <c r="D1568" i="1"/>
  <c r="C3699" i="1" l="1"/>
  <c r="E3699" i="1" s="1"/>
  <c r="F3699" i="1" s="1"/>
  <c r="B3700" i="1"/>
  <c r="D3701" i="1"/>
  <c r="C1552" i="1"/>
  <c r="E1552" i="1" s="1"/>
  <c r="F1552" i="1" s="1"/>
  <c r="D1569" i="1"/>
  <c r="D3702" i="1" l="1"/>
  <c r="C3700" i="1"/>
  <c r="E3700" i="1" s="1"/>
  <c r="F3700" i="1" s="1"/>
  <c r="B3701" i="1"/>
  <c r="C1553" i="1"/>
  <c r="E1553" i="1" s="1"/>
  <c r="F1553" i="1" s="1"/>
  <c r="D1570" i="1"/>
  <c r="B3702" i="1" l="1"/>
  <c r="C3701" i="1"/>
  <c r="E3701" i="1" s="1"/>
  <c r="F3701" i="1" s="1"/>
  <c r="D3703" i="1"/>
  <c r="C1554" i="1"/>
  <c r="E1554" i="1" s="1"/>
  <c r="F1554" i="1" s="1"/>
  <c r="D1571" i="1"/>
  <c r="D3704" i="1" l="1"/>
  <c r="C3702" i="1"/>
  <c r="E3702" i="1" s="1"/>
  <c r="F3702" i="1" s="1"/>
  <c r="B3703" i="1"/>
  <c r="C1555" i="1"/>
  <c r="E1555" i="1" s="1"/>
  <c r="F1555" i="1" s="1"/>
  <c r="D1572" i="1"/>
  <c r="C3703" i="1" l="1"/>
  <c r="E3703" i="1" s="1"/>
  <c r="F3703" i="1" s="1"/>
  <c r="B3704" i="1"/>
  <c r="D3705" i="1"/>
  <c r="C1556" i="1"/>
  <c r="E1556" i="1" s="1"/>
  <c r="F1556" i="1" s="1"/>
  <c r="D1573" i="1"/>
  <c r="C3704" i="1" l="1"/>
  <c r="E3704" i="1" s="1"/>
  <c r="F3704" i="1" s="1"/>
  <c r="B3705" i="1"/>
  <c r="D3706" i="1"/>
  <c r="C1557" i="1"/>
  <c r="E1557" i="1" s="1"/>
  <c r="F1557" i="1" s="1"/>
  <c r="D1574" i="1"/>
  <c r="D3707" i="1" l="1"/>
  <c r="B3706" i="1"/>
  <c r="C3705" i="1"/>
  <c r="E3705" i="1" s="1"/>
  <c r="F3705" i="1" s="1"/>
  <c r="C1558" i="1"/>
  <c r="E1558" i="1" s="1"/>
  <c r="F1558" i="1" s="1"/>
  <c r="D1575" i="1"/>
  <c r="C3706" i="1" l="1"/>
  <c r="E3706" i="1" s="1"/>
  <c r="F3706" i="1" s="1"/>
  <c r="B3707" i="1"/>
  <c r="D3708" i="1"/>
  <c r="C1559" i="1"/>
  <c r="E1559" i="1" s="1"/>
  <c r="F1559" i="1" s="1"/>
  <c r="D1576" i="1"/>
  <c r="C3707" i="1" l="1"/>
  <c r="E3707" i="1" s="1"/>
  <c r="F3707" i="1" s="1"/>
  <c r="B3708" i="1"/>
  <c r="D3709" i="1"/>
  <c r="C1560" i="1"/>
  <c r="E1560" i="1" s="1"/>
  <c r="F1560" i="1" s="1"/>
  <c r="D1577" i="1"/>
  <c r="D3710" i="1" l="1"/>
  <c r="C3708" i="1"/>
  <c r="E3708" i="1" s="1"/>
  <c r="F3708" i="1" s="1"/>
  <c r="B3709" i="1"/>
  <c r="C1561" i="1"/>
  <c r="E1561" i="1" s="1"/>
  <c r="F1561" i="1" s="1"/>
  <c r="D1578" i="1"/>
  <c r="C3709" i="1" l="1"/>
  <c r="E3709" i="1" s="1"/>
  <c r="F3709" i="1" s="1"/>
  <c r="B3710" i="1"/>
  <c r="D3711" i="1"/>
  <c r="C1562" i="1"/>
  <c r="E1562" i="1" s="1"/>
  <c r="F1562" i="1" s="1"/>
  <c r="D1579" i="1"/>
  <c r="C3710" i="1" l="1"/>
  <c r="E3710" i="1" s="1"/>
  <c r="F3710" i="1" s="1"/>
  <c r="B3711" i="1"/>
  <c r="D3712" i="1"/>
  <c r="C1563" i="1"/>
  <c r="E1563" i="1" s="1"/>
  <c r="F1563" i="1" s="1"/>
  <c r="D1580" i="1"/>
  <c r="C3711" i="1" l="1"/>
  <c r="E3711" i="1" s="1"/>
  <c r="F3711" i="1" s="1"/>
  <c r="B3712" i="1"/>
  <c r="D3713" i="1"/>
  <c r="C1564" i="1"/>
  <c r="E1564" i="1" s="1"/>
  <c r="F1564" i="1" s="1"/>
  <c r="D1581" i="1"/>
  <c r="D3714" i="1" l="1"/>
  <c r="C3712" i="1"/>
  <c r="E3712" i="1" s="1"/>
  <c r="F3712" i="1" s="1"/>
  <c r="B3713" i="1"/>
  <c r="C1565" i="1"/>
  <c r="E1565" i="1" s="1"/>
  <c r="F1565" i="1" s="1"/>
  <c r="D1582" i="1"/>
  <c r="C3713" i="1" l="1"/>
  <c r="E3713" i="1" s="1"/>
  <c r="F3713" i="1" s="1"/>
  <c r="B3714" i="1"/>
  <c r="D3715" i="1"/>
  <c r="C1566" i="1"/>
  <c r="E1566" i="1" s="1"/>
  <c r="F1566" i="1" s="1"/>
  <c r="D1583" i="1"/>
  <c r="D3716" i="1" l="1"/>
  <c r="C3714" i="1"/>
  <c r="E3714" i="1" s="1"/>
  <c r="F3714" i="1" s="1"/>
  <c r="B3715" i="1"/>
  <c r="C1567" i="1"/>
  <c r="E1567" i="1" s="1"/>
  <c r="F1567" i="1" s="1"/>
  <c r="D1584" i="1"/>
  <c r="C3715" i="1" l="1"/>
  <c r="E3715" i="1" s="1"/>
  <c r="F3715" i="1" s="1"/>
  <c r="B3716" i="1"/>
  <c r="D3717" i="1"/>
  <c r="C1568" i="1"/>
  <c r="E1568" i="1" s="1"/>
  <c r="F1568" i="1" s="1"/>
  <c r="D1585" i="1"/>
  <c r="C3716" i="1" l="1"/>
  <c r="E3716" i="1" s="1"/>
  <c r="F3716" i="1" s="1"/>
  <c r="B3717" i="1"/>
  <c r="D3718" i="1"/>
  <c r="C1569" i="1"/>
  <c r="E1569" i="1" s="1"/>
  <c r="F1569" i="1" s="1"/>
  <c r="D1586" i="1"/>
  <c r="D3719" i="1" l="1"/>
  <c r="B3718" i="1"/>
  <c r="C3717" i="1"/>
  <c r="E3717" i="1" s="1"/>
  <c r="F3717" i="1" s="1"/>
  <c r="C1570" i="1"/>
  <c r="E1570" i="1" s="1"/>
  <c r="F1570" i="1" s="1"/>
  <c r="D1587" i="1"/>
  <c r="C3718" i="1" l="1"/>
  <c r="E3718" i="1" s="1"/>
  <c r="F3718" i="1" s="1"/>
  <c r="B3719" i="1"/>
  <c r="D3720" i="1"/>
  <c r="C1571" i="1"/>
  <c r="E1571" i="1" s="1"/>
  <c r="F1571" i="1" s="1"/>
  <c r="D1588" i="1"/>
  <c r="D3721" i="1" l="1"/>
  <c r="C3719" i="1"/>
  <c r="E3719" i="1" s="1"/>
  <c r="F3719" i="1" s="1"/>
  <c r="B3720" i="1"/>
  <c r="C1572" i="1"/>
  <c r="E1572" i="1" s="1"/>
  <c r="F1572" i="1" s="1"/>
  <c r="D1589" i="1"/>
  <c r="C3720" i="1" l="1"/>
  <c r="E3720" i="1" s="1"/>
  <c r="F3720" i="1" s="1"/>
  <c r="B3721" i="1"/>
  <c r="D3722" i="1"/>
  <c r="C1573" i="1"/>
  <c r="E1573" i="1" s="1"/>
  <c r="F1573" i="1" s="1"/>
  <c r="D1590" i="1"/>
  <c r="B3722" i="1" l="1"/>
  <c r="C3721" i="1"/>
  <c r="E3721" i="1" s="1"/>
  <c r="F3721" i="1" s="1"/>
  <c r="D3723" i="1"/>
  <c r="C1574" i="1"/>
  <c r="E1574" i="1" s="1"/>
  <c r="F1574" i="1" s="1"/>
  <c r="D1591" i="1"/>
  <c r="D3724" i="1" l="1"/>
  <c r="C3722" i="1"/>
  <c r="E3722" i="1" s="1"/>
  <c r="F3722" i="1" s="1"/>
  <c r="B3723" i="1"/>
  <c r="C1575" i="1"/>
  <c r="E1575" i="1" s="1"/>
  <c r="F1575" i="1" s="1"/>
  <c r="D1592" i="1"/>
  <c r="C3723" i="1" l="1"/>
  <c r="E3723" i="1" s="1"/>
  <c r="F3723" i="1" s="1"/>
  <c r="B3724" i="1"/>
  <c r="D3725" i="1"/>
  <c r="C1576" i="1"/>
  <c r="E1576" i="1" s="1"/>
  <c r="F1576" i="1" s="1"/>
  <c r="D1593" i="1"/>
  <c r="D3726" i="1" l="1"/>
  <c r="C3724" i="1"/>
  <c r="E3724" i="1" s="1"/>
  <c r="F3724" i="1" s="1"/>
  <c r="B3725" i="1"/>
  <c r="C1577" i="1"/>
  <c r="E1577" i="1" s="1"/>
  <c r="F1577" i="1" s="1"/>
  <c r="D1594" i="1"/>
  <c r="C3725" i="1" l="1"/>
  <c r="E3725" i="1" s="1"/>
  <c r="F3725" i="1" s="1"/>
  <c r="B3726" i="1"/>
  <c r="D3727" i="1"/>
  <c r="C1578" i="1"/>
  <c r="E1578" i="1" s="1"/>
  <c r="F1578" i="1" s="1"/>
  <c r="D1595" i="1"/>
  <c r="D3728" i="1" l="1"/>
  <c r="C3726" i="1"/>
  <c r="E3726" i="1" s="1"/>
  <c r="F3726" i="1" s="1"/>
  <c r="B3727" i="1"/>
  <c r="C1579" i="1"/>
  <c r="E1579" i="1" s="1"/>
  <c r="F1579" i="1" s="1"/>
  <c r="D1596" i="1"/>
  <c r="C3727" i="1" l="1"/>
  <c r="E3727" i="1" s="1"/>
  <c r="F3727" i="1" s="1"/>
  <c r="B3728" i="1"/>
  <c r="D3729" i="1"/>
  <c r="C1580" i="1"/>
  <c r="E1580" i="1" s="1"/>
  <c r="F1580" i="1" s="1"/>
  <c r="D1597" i="1"/>
  <c r="C3728" i="1" l="1"/>
  <c r="E3728" i="1" s="1"/>
  <c r="F3728" i="1" s="1"/>
  <c r="B3729" i="1"/>
  <c r="D3730" i="1"/>
  <c r="C1581" i="1"/>
  <c r="E1581" i="1" s="1"/>
  <c r="F1581" i="1" s="1"/>
  <c r="D1598" i="1"/>
  <c r="D3731" i="1" l="1"/>
  <c r="C3729" i="1"/>
  <c r="E3729" i="1" s="1"/>
  <c r="F3729" i="1" s="1"/>
  <c r="B3730" i="1"/>
  <c r="C1582" i="1"/>
  <c r="E1582" i="1" s="1"/>
  <c r="F1582" i="1" s="1"/>
  <c r="D1599" i="1"/>
  <c r="C3730" i="1" l="1"/>
  <c r="E3730" i="1" s="1"/>
  <c r="F3730" i="1" s="1"/>
  <c r="B3731" i="1"/>
  <c r="D3732" i="1"/>
  <c r="C1583" i="1"/>
  <c r="E1583" i="1" s="1"/>
  <c r="F1583" i="1" s="1"/>
  <c r="D1600" i="1"/>
  <c r="C3731" i="1" l="1"/>
  <c r="E3731" i="1" s="1"/>
  <c r="F3731" i="1" s="1"/>
  <c r="B3732" i="1"/>
  <c r="D3733" i="1"/>
  <c r="C1584" i="1"/>
  <c r="E1584" i="1" s="1"/>
  <c r="F1584" i="1" s="1"/>
  <c r="D1601" i="1"/>
  <c r="D3734" i="1" l="1"/>
  <c r="C3732" i="1"/>
  <c r="E3732" i="1" s="1"/>
  <c r="F3732" i="1" s="1"/>
  <c r="B3733" i="1"/>
  <c r="C1585" i="1"/>
  <c r="E1585" i="1" s="1"/>
  <c r="F1585" i="1" s="1"/>
  <c r="D1602" i="1"/>
  <c r="B3734" i="1" l="1"/>
  <c r="C3733" i="1"/>
  <c r="E3733" i="1" s="1"/>
  <c r="F3733" i="1" s="1"/>
  <c r="D3735" i="1"/>
  <c r="C1586" i="1"/>
  <c r="E1586" i="1" s="1"/>
  <c r="F1586" i="1" s="1"/>
  <c r="D1603" i="1"/>
  <c r="D3736" i="1" l="1"/>
  <c r="C3734" i="1"/>
  <c r="E3734" i="1" s="1"/>
  <c r="F3734" i="1" s="1"/>
  <c r="B3735" i="1"/>
  <c r="C1587" i="1"/>
  <c r="E1587" i="1" s="1"/>
  <c r="F1587" i="1" s="1"/>
  <c r="D1604" i="1"/>
  <c r="C3735" i="1" l="1"/>
  <c r="E3735" i="1" s="1"/>
  <c r="F3735" i="1" s="1"/>
  <c r="B3736" i="1"/>
  <c r="D3737" i="1"/>
  <c r="C1588" i="1"/>
  <c r="E1588" i="1" s="1"/>
  <c r="F1588" i="1" s="1"/>
  <c r="D1605" i="1"/>
  <c r="D3738" i="1" l="1"/>
  <c r="C3736" i="1"/>
  <c r="E3736" i="1" s="1"/>
  <c r="F3736" i="1" s="1"/>
  <c r="B3737" i="1"/>
  <c r="C1589" i="1"/>
  <c r="E1589" i="1" s="1"/>
  <c r="F1589" i="1" s="1"/>
  <c r="D1606" i="1"/>
  <c r="B3738" i="1" l="1"/>
  <c r="C3737" i="1"/>
  <c r="E3737" i="1" s="1"/>
  <c r="F3737" i="1" s="1"/>
  <c r="D3739" i="1"/>
  <c r="C1590" i="1"/>
  <c r="E1590" i="1" s="1"/>
  <c r="F1590" i="1" s="1"/>
  <c r="D1607" i="1"/>
  <c r="D3740" i="1" l="1"/>
  <c r="C3738" i="1"/>
  <c r="E3738" i="1" s="1"/>
  <c r="F3738" i="1" s="1"/>
  <c r="B3739" i="1"/>
  <c r="C1591" i="1"/>
  <c r="E1591" i="1" s="1"/>
  <c r="F1591" i="1" s="1"/>
  <c r="D1608" i="1"/>
  <c r="B3740" i="1" l="1"/>
  <c r="C3739" i="1"/>
  <c r="E3739" i="1" s="1"/>
  <c r="F3739" i="1" s="1"/>
  <c r="D3741" i="1"/>
  <c r="C1592" i="1"/>
  <c r="E1592" i="1" s="1"/>
  <c r="F1592" i="1" s="1"/>
  <c r="D1609" i="1"/>
  <c r="D3742" i="1" l="1"/>
  <c r="C3740" i="1"/>
  <c r="E3740" i="1" s="1"/>
  <c r="F3740" i="1" s="1"/>
  <c r="B3741" i="1"/>
  <c r="C1593" i="1"/>
  <c r="E1593" i="1" s="1"/>
  <c r="F1593" i="1" s="1"/>
  <c r="D1610" i="1"/>
  <c r="C3741" i="1" l="1"/>
  <c r="E3741" i="1" s="1"/>
  <c r="F3741" i="1" s="1"/>
  <c r="B3742" i="1"/>
  <c r="D3743" i="1"/>
  <c r="C1594" i="1"/>
  <c r="E1594" i="1" s="1"/>
  <c r="F1594" i="1" s="1"/>
  <c r="D1611" i="1"/>
  <c r="C3742" i="1" l="1"/>
  <c r="E3742" i="1" s="1"/>
  <c r="F3742" i="1" s="1"/>
  <c r="B3743" i="1"/>
  <c r="D3744" i="1"/>
  <c r="C1595" i="1"/>
  <c r="E1595" i="1" s="1"/>
  <c r="F1595" i="1" s="1"/>
  <c r="D1612" i="1"/>
  <c r="C3743" i="1" l="1"/>
  <c r="E3743" i="1" s="1"/>
  <c r="F3743" i="1" s="1"/>
  <c r="B3744" i="1"/>
  <c r="D3745" i="1"/>
  <c r="C1596" i="1"/>
  <c r="E1596" i="1" s="1"/>
  <c r="F1596" i="1" s="1"/>
  <c r="D1613" i="1"/>
  <c r="D3746" i="1" l="1"/>
  <c r="C3744" i="1"/>
  <c r="E3744" i="1" s="1"/>
  <c r="F3744" i="1" s="1"/>
  <c r="B3745" i="1"/>
  <c r="C1597" i="1"/>
  <c r="E1597" i="1" s="1"/>
  <c r="F1597" i="1" s="1"/>
  <c r="D1614" i="1"/>
  <c r="B3746" i="1" l="1"/>
  <c r="C3745" i="1"/>
  <c r="E3745" i="1" s="1"/>
  <c r="F3745" i="1" s="1"/>
  <c r="D3747" i="1"/>
  <c r="C1598" i="1"/>
  <c r="E1598" i="1" s="1"/>
  <c r="F1598" i="1" s="1"/>
  <c r="D1615" i="1"/>
  <c r="D3748" i="1" l="1"/>
  <c r="C3746" i="1"/>
  <c r="E3746" i="1" s="1"/>
  <c r="F3746" i="1" s="1"/>
  <c r="B3747" i="1"/>
  <c r="C1599" i="1"/>
  <c r="E1599" i="1" s="1"/>
  <c r="F1599" i="1" s="1"/>
  <c r="D1616" i="1"/>
  <c r="C3747" i="1" l="1"/>
  <c r="E3747" i="1" s="1"/>
  <c r="F3747" i="1" s="1"/>
  <c r="B3748" i="1"/>
  <c r="D3749" i="1"/>
  <c r="C1600" i="1"/>
  <c r="E1600" i="1" s="1"/>
  <c r="F1600" i="1" s="1"/>
  <c r="D1617" i="1"/>
  <c r="D3750" i="1" l="1"/>
  <c r="C3748" i="1"/>
  <c r="E3748" i="1" s="1"/>
  <c r="F3748" i="1" s="1"/>
  <c r="B3749" i="1"/>
  <c r="C1601" i="1"/>
  <c r="E1601" i="1" s="1"/>
  <c r="F1601" i="1" s="1"/>
  <c r="D1618" i="1"/>
  <c r="C3749" i="1" l="1"/>
  <c r="E3749" i="1" s="1"/>
  <c r="F3749" i="1" s="1"/>
  <c r="B3750" i="1"/>
  <c r="D3751" i="1"/>
  <c r="C1602" i="1"/>
  <c r="E1602" i="1" s="1"/>
  <c r="F1602" i="1" s="1"/>
  <c r="D1619" i="1"/>
  <c r="D3752" i="1" l="1"/>
  <c r="C3750" i="1"/>
  <c r="E3750" i="1" s="1"/>
  <c r="F3750" i="1" s="1"/>
  <c r="B3751" i="1"/>
  <c r="C1603" i="1"/>
  <c r="E1603" i="1" s="1"/>
  <c r="F1603" i="1" s="1"/>
  <c r="D1620" i="1"/>
  <c r="B3752" i="1" l="1"/>
  <c r="C3751" i="1"/>
  <c r="E3751" i="1" s="1"/>
  <c r="F3751" i="1" s="1"/>
  <c r="D3753" i="1"/>
  <c r="C1604" i="1"/>
  <c r="E1604" i="1" s="1"/>
  <c r="F1604" i="1" s="1"/>
  <c r="D1621" i="1"/>
  <c r="D3754" i="1" l="1"/>
  <c r="B3753" i="1"/>
  <c r="C3752" i="1"/>
  <c r="E3752" i="1" s="1"/>
  <c r="F3752" i="1" s="1"/>
  <c r="C1605" i="1"/>
  <c r="E1605" i="1" s="1"/>
  <c r="F1605" i="1" s="1"/>
  <c r="D1622" i="1"/>
  <c r="D3755" i="1" l="1"/>
  <c r="B3754" i="1"/>
  <c r="C3753" i="1"/>
  <c r="E3753" i="1" s="1"/>
  <c r="F3753" i="1" s="1"/>
  <c r="C1606" i="1"/>
  <c r="E1606" i="1" s="1"/>
  <c r="F1606" i="1" s="1"/>
  <c r="D1623" i="1"/>
  <c r="D3756" i="1" l="1"/>
  <c r="C3754" i="1"/>
  <c r="E3754" i="1" s="1"/>
  <c r="F3754" i="1" s="1"/>
  <c r="B3755" i="1"/>
  <c r="C1607" i="1"/>
  <c r="E1607" i="1" s="1"/>
  <c r="F1607" i="1" s="1"/>
  <c r="D1624" i="1"/>
  <c r="B3756" i="1" l="1"/>
  <c r="C3755" i="1"/>
  <c r="E3755" i="1" s="1"/>
  <c r="F3755" i="1" s="1"/>
  <c r="D3757" i="1"/>
  <c r="C1608" i="1"/>
  <c r="E1608" i="1" s="1"/>
  <c r="F1608" i="1" s="1"/>
  <c r="D1625" i="1"/>
  <c r="D3758" i="1" l="1"/>
  <c r="B3757" i="1"/>
  <c r="C3756" i="1"/>
  <c r="E3756" i="1" s="1"/>
  <c r="F3756" i="1" s="1"/>
  <c r="C1609" i="1"/>
  <c r="E1609" i="1" s="1"/>
  <c r="F1609" i="1" s="1"/>
  <c r="D1626" i="1"/>
  <c r="B3758" i="1" l="1"/>
  <c r="C3757" i="1"/>
  <c r="E3757" i="1" s="1"/>
  <c r="F3757" i="1" s="1"/>
  <c r="D3759" i="1"/>
  <c r="C1610" i="1"/>
  <c r="E1610" i="1" s="1"/>
  <c r="F1610" i="1" s="1"/>
  <c r="D1627" i="1"/>
  <c r="D3760" i="1" l="1"/>
  <c r="C3758" i="1"/>
  <c r="E3758" i="1" s="1"/>
  <c r="F3758" i="1" s="1"/>
  <c r="B3759" i="1"/>
  <c r="C1611" i="1"/>
  <c r="E1611" i="1" s="1"/>
  <c r="F1611" i="1" s="1"/>
  <c r="D1628" i="1"/>
  <c r="C3759" i="1" l="1"/>
  <c r="E3759" i="1" s="1"/>
  <c r="F3759" i="1" s="1"/>
  <c r="B3760" i="1"/>
  <c r="D3761" i="1"/>
  <c r="C1612" i="1"/>
  <c r="E1612" i="1" s="1"/>
  <c r="F1612" i="1" s="1"/>
  <c r="D1629" i="1"/>
  <c r="D3762" i="1" l="1"/>
  <c r="C3760" i="1"/>
  <c r="E3760" i="1" s="1"/>
  <c r="F3760" i="1" s="1"/>
  <c r="B3761" i="1"/>
  <c r="C1613" i="1"/>
  <c r="E1613" i="1" s="1"/>
  <c r="F1613" i="1" s="1"/>
  <c r="D1630" i="1"/>
  <c r="C3761" i="1" l="1"/>
  <c r="E3761" i="1" s="1"/>
  <c r="F3761" i="1" s="1"/>
  <c r="B3762" i="1"/>
  <c r="D3763" i="1"/>
  <c r="C1614" i="1"/>
  <c r="E1614" i="1" s="1"/>
  <c r="F1614" i="1" s="1"/>
  <c r="D1631" i="1"/>
  <c r="D3764" i="1" l="1"/>
  <c r="C3762" i="1"/>
  <c r="E3762" i="1" s="1"/>
  <c r="F3762" i="1" s="1"/>
  <c r="B3763" i="1"/>
  <c r="C1615" i="1"/>
  <c r="E1615" i="1" s="1"/>
  <c r="F1615" i="1" s="1"/>
  <c r="D1632" i="1"/>
  <c r="C3763" i="1" l="1"/>
  <c r="E3763" i="1" s="1"/>
  <c r="F3763" i="1" s="1"/>
  <c r="B3764" i="1"/>
  <c r="D3765" i="1"/>
  <c r="C1616" i="1"/>
  <c r="E1616" i="1" s="1"/>
  <c r="F1616" i="1" s="1"/>
  <c r="D1633" i="1"/>
  <c r="C3764" i="1" l="1"/>
  <c r="E3764" i="1" s="1"/>
  <c r="F3764" i="1" s="1"/>
  <c r="B3765" i="1"/>
  <c r="D3766" i="1"/>
  <c r="C1617" i="1"/>
  <c r="E1617" i="1" s="1"/>
  <c r="F1617" i="1" s="1"/>
  <c r="D1634" i="1"/>
  <c r="D3767" i="1" l="1"/>
  <c r="C3765" i="1"/>
  <c r="E3765" i="1" s="1"/>
  <c r="F3765" i="1" s="1"/>
  <c r="B3766" i="1"/>
  <c r="C1618" i="1"/>
  <c r="E1618" i="1" s="1"/>
  <c r="F1618" i="1" s="1"/>
  <c r="D1635" i="1"/>
  <c r="C3766" i="1" l="1"/>
  <c r="E3766" i="1" s="1"/>
  <c r="F3766" i="1" s="1"/>
  <c r="B3767" i="1"/>
  <c r="D3768" i="1"/>
  <c r="C1619" i="1"/>
  <c r="E1619" i="1" s="1"/>
  <c r="F1619" i="1" s="1"/>
  <c r="D1636" i="1"/>
  <c r="D3769" i="1" l="1"/>
  <c r="C3767" i="1"/>
  <c r="E3767" i="1" s="1"/>
  <c r="F3767" i="1" s="1"/>
  <c r="B3768" i="1"/>
  <c r="C1620" i="1"/>
  <c r="E1620" i="1" s="1"/>
  <c r="F1620" i="1" s="1"/>
  <c r="D1637" i="1"/>
  <c r="B3769" i="1" l="1"/>
  <c r="C3768" i="1"/>
  <c r="E3768" i="1" s="1"/>
  <c r="F3768" i="1" s="1"/>
  <c r="D3770" i="1"/>
  <c r="C1621" i="1"/>
  <c r="E1621" i="1" s="1"/>
  <c r="F1621" i="1" s="1"/>
  <c r="D1638" i="1"/>
  <c r="D3771" i="1" l="1"/>
  <c r="C3769" i="1"/>
  <c r="E3769" i="1" s="1"/>
  <c r="F3769" i="1" s="1"/>
  <c r="B3770" i="1"/>
  <c r="C1622" i="1"/>
  <c r="E1622" i="1" s="1"/>
  <c r="F1622" i="1" s="1"/>
  <c r="D1639" i="1"/>
  <c r="C3770" i="1" l="1"/>
  <c r="E3770" i="1" s="1"/>
  <c r="F3770" i="1" s="1"/>
  <c r="B3771" i="1"/>
  <c r="D3772" i="1"/>
  <c r="C1623" i="1"/>
  <c r="E1623" i="1" s="1"/>
  <c r="F1623" i="1" s="1"/>
  <c r="D1640" i="1"/>
  <c r="D3773" i="1" l="1"/>
  <c r="C3771" i="1"/>
  <c r="E3771" i="1" s="1"/>
  <c r="F3771" i="1" s="1"/>
  <c r="B3772" i="1"/>
  <c r="C1624" i="1"/>
  <c r="E1624" i="1" s="1"/>
  <c r="F1624" i="1" s="1"/>
  <c r="D1641" i="1"/>
  <c r="B3773" i="1" l="1"/>
  <c r="C3772" i="1"/>
  <c r="E3772" i="1" s="1"/>
  <c r="F3772" i="1" s="1"/>
  <c r="D3774" i="1"/>
  <c r="C1625" i="1"/>
  <c r="E1625" i="1" s="1"/>
  <c r="F1625" i="1" s="1"/>
  <c r="D1642" i="1"/>
  <c r="D3775" i="1" l="1"/>
  <c r="C3773" i="1"/>
  <c r="E3773" i="1" s="1"/>
  <c r="F3773" i="1" s="1"/>
  <c r="B3774" i="1"/>
  <c r="C1626" i="1"/>
  <c r="E1626" i="1" s="1"/>
  <c r="F1626" i="1" s="1"/>
  <c r="D1643" i="1"/>
  <c r="C3774" i="1" l="1"/>
  <c r="E3774" i="1" s="1"/>
  <c r="F3774" i="1" s="1"/>
  <c r="B3775" i="1"/>
  <c r="D3776" i="1"/>
  <c r="C1627" i="1"/>
  <c r="E1627" i="1" s="1"/>
  <c r="F1627" i="1" s="1"/>
  <c r="D1644" i="1"/>
  <c r="D3777" i="1" l="1"/>
  <c r="C3775" i="1"/>
  <c r="E3775" i="1" s="1"/>
  <c r="F3775" i="1" s="1"/>
  <c r="B3776" i="1"/>
  <c r="C1628" i="1"/>
  <c r="E1628" i="1" s="1"/>
  <c r="F1628" i="1" s="1"/>
  <c r="D1645" i="1"/>
  <c r="C3776" i="1" l="1"/>
  <c r="E3776" i="1" s="1"/>
  <c r="F3776" i="1" s="1"/>
  <c r="B3777" i="1"/>
  <c r="D3778" i="1"/>
  <c r="C1629" i="1"/>
  <c r="E1629" i="1" s="1"/>
  <c r="F1629" i="1" s="1"/>
  <c r="D1646" i="1"/>
  <c r="C3777" i="1" l="1"/>
  <c r="E3777" i="1" s="1"/>
  <c r="F3777" i="1" s="1"/>
  <c r="B3778" i="1"/>
  <c r="D3779" i="1"/>
  <c r="C1630" i="1"/>
  <c r="E1630" i="1" s="1"/>
  <c r="F1630" i="1" s="1"/>
  <c r="D1647" i="1"/>
  <c r="D3780" i="1" l="1"/>
  <c r="C3778" i="1"/>
  <c r="E3778" i="1" s="1"/>
  <c r="F3778" i="1" s="1"/>
  <c r="B3779" i="1"/>
  <c r="C1631" i="1"/>
  <c r="E1631" i="1" s="1"/>
  <c r="F1631" i="1" s="1"/>
  <c r="D1648" i="1"/>
  <c r="C3779" i="1" l="1"/>
  <c r="E3779" i="1" s="1"/>
  <c r="F3779" i="1" s="1"/>
  <c r="B3780" i="1"/>
  <c r="D3781" i="1"/>
  <c r="C1632" i="1"/>
  <c r="E1632" i="1" s="1"/>
  <c r="F1632" i="1" s="1"/>
  <c r="D1649" i="1"/>
  <c r="D3782" i="1" l="1"/>
  <c r="C3780" i="1"/>
  <c r="E3780" i="1" s="1"/>
  <c r="F3780" i="1" s="1"/>
  <c r="B3781" i="1"/>
  <c r="C1633" i="1"/>
  <c r="E1633" i="1" s="1"/>
  <c r="F1633" i="1" s="1"/>
  <c r="D1650" i="1"/>
  <c r="C3781" i="1" l="1"/>
  <c r="E3781" i="1" s="1"/>
  <c r="F3781" i="1" s="1"/>
  <c r="B3782" i="1"/>
  <c r="D3783" i="1"/>
  <c r="C1634" i="1"/>
  <c r="E1634" i="1" s="1"/>
  <c r="F1634" i="1" s="1"/>
  <c r="D1651" i="1"/>
  <c r="C3782" i="1" l="1"/>
  <c r="E3782" i="1" s="1"/>
  <c r="F3782" i="1" s="1"/>
  <c r="B3783" i="1"/>
  <c r="D3784" i="1"/>
  <c r="C1635" i="1"/>
  <c r="E1635" i="1" s="1"/>
  <c r="F1635" i="1" s="1"/>
  <c r="D1652" i="1"/>
  <c r="D3785" i="1" l="1"/>
  <c r="C3783" i="1"/>
  <c r="E3783" i="1" s="1"/>
  <c r="F3783" i="1" s="1"/>
  <c r="B3784" i="1"/>
  <c r="C1636" i="1"/>
  <c r="E1636" i="1" s="1"/>
  <c r="F1636" i="1" s="1"/>
  <c r="D1653" i="1"/>
  <c r="B3785" i="1" l="1"/>
  <c r="C3784" i="1"/>
  <c r="E3784" i="1" s="1"/>
  <c r="F3784" i="1" s="1"/>
  <c r="D3786" i="1"/>
  <c r="C1637" i="1"/>
  <c r="E1637" i="1" s="1"/>
  <c r="F1637" i="1" s="1"/>
  <c r="D1654" i="1"/>
  <c r="D3787" i="1" l="1"/>
  <c r="C3785" i="1"/>
  <c r="E3785" i="1" s="1"/>
  <c r="F3785" i="1" s="1"/>
  <c r="B3786" i="1"/>
  <c r="C1638" i="1"/>
  <c r="E1638" i="1" s="1"/>
  <c r="F1638" i="1" s="1"/>
  <c r="D1655" i="1"/>
  <c r="C3786" i="1" l="1"/>
  <c r="E3786" i="1" s="1"/>
  <c r="F3786" i="1" s="1"/>
  <c r="B3787" i="1"/>
  <c r="D3788" i="1"/>
  <c r="C1639" i="1"/>
  <c r="E1639" i="1" s="1"/>
  <c r="F1639" i="1" s="1"/>
  <c r="D1656" i="1"/>
  <c r="D3789" i="1" l="1"/>
  <c r="C3787" i="1"/>
  <c r="E3787" i="1" s="1"/>
  <c r="F3787" i="1" s="1"/>
  <c r="B3788" i="1"/>
  <c r="C1640" i="1"/>
  <c r="E1640" i="1" s="1"/>
  <c r="F1640" i="1" s="1"/>
  <c r="D1657" i="1"/>
  <c r="B3789" i="1" l="1"/>
  <c r="C3788" i="1"/>
  <c r="E3788" i="1" s="1"/>
  <c r="F3788" i="1" s="1"/>
  <c r="D3790" i="1"/>
  <c r="C1641" i="1"/>
  <c r="E1641" i="1" s="1"/>
  <c r="F1641" i="1" s="1"/>
  <c r="D1658" i="1"/>
  <c r="D3791" i="1" l="1"/>
  <c r="C3789" i="1"/>
  <c r="E3789" i="1" s="1"/>
  <c r="F3789" i="1" s="1"/>
  <c r="B3790" i="1"/>
  <c r="C1642" i="1"/>
  <c r="E1642" i="1" s="1"/>
  <c r="F1642" i="1" s="1"/>
  <c r="D1659" i="1"/>
  <c r="C3790" i="1" l="1"/>
  <c r="E3790" i="1" s="1"/>
  <c r="F3790" i="1" s="1"/>
  <c r="B3791" i="1"/>
  <c r="D3792" i="1"/>
  <c r="C1643" i="1"/>
  <c r="E1643" i="1" s="1"/>
  <c r="F1643" i="1" s="1"/>
  <c r="D1660" i="1"/>
  <c r="C3791" i="1" l="1"/>
  <c r="E3791" i="1" s="1"/>
  <c r="F3791" i="1" s="1"/>
  <c r="B3792" i="1"/>
  <c r="D3793" i="1"/>
  <c r="C1644" i="1"/>
  <c r="E1644" i="1" s="1"/>
  <c r="F1644" i="1" s="1"/>
  <c r="D1661" i="1"/>
  <c r="D3794" i="1" l="1"/>
  <c r="C3792" i="1"/>
  <c r="E3792" i="1" s="1"/>
  <c r="F3792" i="1" s="1"/>
  <c r="B3793" i="1"/>
  <c r="C1645" i="1"/>
  <c r="E1645" i="1" s="1"/>
  <c r="F1645" i="1" s="1"/>
  <c r="D1662" i="1"/>
  <c r="D3795" i="1" l="1"/>
  <c r="C3793" i="1"/>
  <c r="E3793" i="1" s="1"/>
  <c r="F3793" i="1" s="1"/>
  <c r="B3794" i="1"/>
  <c r="C1646" i="1"/>
  <c r="E1646" i="1" s="1"/>
  <c r="F1646" i="1" s="1"/>
  <c r="D1663" i="1"/>
  <c r="C3794" i="1" l="1"/>
  <c r="E3794" i="1" s="1"/>
  <c r="F3794" i="1" s="1"/>
  <c r="B3795" i="1"/>
  <c r="D3796" i="1"/>
  <c r="C1647" i="1"/>
  <c r="E1647" i="1" s="1"/>
  <c r="F1647" i="1" s="1"/>
  <c r="D1664" i="1"/>
  <c r="D3797" i="1" l="1"/>
  <c r="C3795" i="1"/>
  <c r="E3795" i="1" s="1"/>
  <c r="F3795" i="1" s="1"/>
  <c r="B3796" i="1"/>
  <c r="C1648" i="1"/>
  <c r="E1648" i="1" s="1"/>
  <c r="F1648" i="1" s="1"/>
  <c r="D1665" i="1"/>
  <c r="C3796" i="1" l="1"/>
  <c r="E3796" i="1" s="1"/>
  <c r="F3796" i="1" s="1"/>
  <c r="B3797" i="1"/>
  <c r="D3798" i="1"/>
  <c r="C1649" i="1"/>
  <c r="E1649" i="1" s="1"/>
  <c r="F1649" i="1" s="1"/>
  <c r="D1666" i="1"/>
  <c r="D3799" i="1" l="1"/>
  <c r="C3797" i="1"/>
  <c r="E3797" i="1" s="1"/>
  <c r="F3797" i="1" s="1"/>
  <c r="B3798" i="1"/>
  <c r="C1650" i="1"/>
  <c r="E1650" i="1" s="1"/>
  <c r="F1650" i="1" s="1"/>
  <c r="D1667" i="1"/>
  <c r="C3798" i="1" l="1"/>
  <c r="E3798" i="1" s="1"/>
  <c r="F3798" i="1" s="1"/>
  <c r="B3799" i="1"/>
  <c r="D3800" i="1"/>
  <c r="C1651" i="1"/>
  <c r="E1651" i="1" s="1"/>
  <c r="F1651" i="1" s="1"/>
  <c r="D1668" i="1"/>
  <c r="D3801" i="1" l="1"/>
  <c r="C3799" i="1"/>
  <c r="E3799" i="1" s="1"/>
  <c r="F3799" i="1" s="1"/>
  <c r="B3800" i="1"/>
  <c r="C1652" i="1"/>
  <c r="E1652" i="1" s="1"/>
  <c r="F1652" i="1" s="1"/>
  <c r="D1669" i="1"/>
  <c r="B3801" i="1" l="1"/>
  <c r="C3800" i="1"/>
  <c r="E3800" i="1" s="1"/>
  <c r="F3800" i="1" s="1"/>
  <c r="D3802" i="1"/>
  <c r="C1653" i="1"/>
  <c r="E1653" i="1" s="1"/>
  <c r="F1653" i="1" s="1"/>
  <c r="D1670" i="1"/>
  <c r="D3803" i="1" l="1"/>
  <c r="C3801" i="1"/>
  <c r="E3801" i="1" s="1"/>
  <c r="F3801" i="1" s="1"/>
  <c r="B3802" i="1"/>
  <c r="C1654" i="1"/>
  <c r="E1654" i="1" s="1"/>
  <c r="F1654" i="1" s="1"/>
  <c r="D1671" i="1"/>
  <c r="C3802" i="1" l="1"/>
  <c r="E3802" i="1" s="1"/>
  <c r="F3802" i="1" s="1"/>
  <c r="B3803" i="1"/>
  <c r="D3804" i="1"/>
  <c r="C1655" i="1"/>
  <c r="E1655" i="1" s="1"/>
  <c r="F1655" i="1" s="1"/>
  <c r="D1672" i="1"/>
  <c r="C3803" i="1" l="1"/>
  <c r="E3803" i="1" s="1"/>
  <c r="F3803" i="1" s="1"/>
  <c r="B3804" i="1"/>
  <c r="D3805" i="1"/>
  <c r="C1656" i="1"/>
  <c r="E1656" i="1" s="1"/>
  <c r="F1656" i="1" s="1"/>
  <c r="D1673" i="1"/>
  <c r="B3805" i="1" l="1"/>
  <c r="C3804" i="1"/>
  <c r="E3804" i="1" s="1"/>
  <c r="F3804" i="1" s="1"/>
  <c r="D3806" i="1"/>
  <c r="C1657" i="1"/>
  <c r="E1657" i="1" s="1"/>
  <c r="F1657" i="1" s="1"/>
  <c r="D1674" i="1"/>
  <c r="D3807" i="1" l="1"/>
  <c r="C3805" i="1"/>
  <c r="E3805" i="1" s="1"/>
  <c r="F3805" i="1" s="1"/>
  <c r="B3806" i="1"/>
  <c r="C1658" i="1"/>
  <c r="E1658" i="1" s="1"/>
  <c r="F1658" i="1" s="1"/>
  <c r="D1675" i="1"/>
  <c r="C3806" i="1" l="1"/>
  <c r="E3806" i="1" s="1"/>
  <c r="F3806" i="1" s="1"/>
  <c r="B3807" i="1"/>
  <c r="D3808" i="1"/>
  <c r="C1659" i="1"/>
  <c r="E1659" i="1" s="1"/>
  <c r="F1659" i="1" s="1"/>
  <c r="D1676" i="1"/>
  <c r="D3809" i="1" l="1"/>
  <c r="C3807" i="1"/>
  <c r="E3807" i="1" s="1"/>
  <c r="F3807" i="1" s="1"/>
  <c r="B3808" i="1"/>
  <c r="C1660" i="1"/>
  <c r="E1660" i="1" s="1"/>
  <c r="F1660" i="1" s="1"/>
  <c r="D1677" i="1"/>
  <c r="C3808" i="1" l="1"/>
  <c r="E3808" i="1" s="1"/>
  <c r="F3808" i="1" s="1"/>
  <c r="B3809" i="1"/>
  <c r="D3810" i="1"/>
  <c r="C1661" i="1"/>
  <c r="E1661" i="1" s="1"/>
  <c r="F1661" i="1" s="1"/>
  <c r="D1678" i="1"/>
  <c r="D3811" i="1" l="1"/>
  <c r="C3809" i="1"/>
  <c r="E3809" i="1" s="1"/>
  <c r="F3809" i="1" s="1"/>
  <c r="B3810" i="1"/>
  <c r="C1662" i="1"/>
  <c r="E1662" i="1" s="1"/>
  <c r="F1662" i="1" s="1"/>
  <c r="D1679" i="1"/>
  <c r="C3810" i="1" l="1"/>
  <c r="E3810" i="1" s="1"/>
  <c r="F3810" i="1" s="1"/>
  <c r="B3811" i="1"/>
  <c r="D3812" i="1"/>
  <c r="C1663" i="1"/>
  <c r="E1663" i="1" s="1"/>
  <c r="F1663" i="1" s="1"/>
  <c r="D1680" i="1"/>
  <c r="D3813" i="1" l="1"/>
  <c r="C3811" i="1"/>
  <c r="E3811" i="1" s="1"/>
  <c r="F3811" i="1" s="1"/>
  <c r="B3812" i="1"/>
  <c r="C1664" i="1"/>
  <c r="E1664" i="1" s="1"/>
  <c r="F1664" i="1" s="1"/>
  <c r="D1681" i="1"/>
  <c r="C3812" i="1" l="1"/>
  <c r="E3812" i="1" s="1"/>
  <c r="F3812" i="1" s="1"/>
  <c r="B3813" i="1"/>
  <c r="D3814" i="1"/>
  <c r="C1665" i="1"/>
  <c r="E1665" i="1" s="1"/>
  <c r="F1665" i="1" s="1"/>
  <c r="D1682" i="1"/>
  <c r="C3813" i="1" l="1"/>
  <c r="E3813" i="1" s="1"/>
  <c r="F3813" i="1" s="1"/>
  <c r="B3814" i="1"/>
  <c r="D3815" i="1"/>
  <c r="C1666" i="1"/>
  <c r="E1666" i="1" s="1"/>
  <c r="F1666" i="1" s="1"/>
  <c r="D1683" i="1"/>
  <c r="C3814" i="1" l="1"/>
  <c r="E3814" i="1" s="1"/>
  <c r="F3814" i="1" s="1"/>
  <c r="B3815" i="1"/>
  <c r="D3816" i="1"/>
  <c r="C1667" i="1"/>
  <c r="E1667" i="1" s="1"/>
  <c r="F1667" i="1" s="1"/>
  <c r="D1684" i="1"/>
  <c r="D3817" i="1" l="1"/>
  <c r="C3815" i="1"/>
  <c r="E3815" i="1" s="1"/>
  <c r="F3815" i="1" s="1"/>
  <c r="B3816" i="1"/>
  <c r="C1668" i="1"/>
  <c r="E1668" i="1" s="1"/>
  <c r="F1668" i="1" s="1"/>
  <c r="D1685" i="1"/>
  <c r="B3817" i="1" l="1"/>
  <c r="C3816" i="1"/>
  <c r="E3816" i="1" s="1"/>
  <c r="F3816" i="1" s="1"/>
  <c r="D3818" i="1"/>
  <c r="C1669" i="1"/>
  <c r="E1669" i="1" s="1"/>
  <c r="F1669" i="1" s="1"/>
  <c r="D1686" i="1"/>
  <c r="D3819" i="1" l="1"/>
  <c r="C3817" i="1"/>
  <c r="E3817" i="1" s="1"/>
  <c r="F3817" i="1" s="1"/>
  <c r="B3818" i="1"/>
  <c r="C1670" i="1"/>
  <c r="E1670" i="1" s="1"/>
  <c r="F1670" i="1" s="1"/>
  <c r="D1687" i="1"/>
  <c r="C3818" i="1" l="1"/>
  <c r="E3818" i="1" s="1"/>
  <c r="F3818" i="1" s="1"/>
  <c r="B3819" i="1"/>
  <c r="D3820" i="1"/>
  <c r="C1671" i="1"/>
  <c r="E1671" i="1" s="1"/>
  <c r="F1671" i="1" s="1"/>
  <c r="D1688" i="1"/>
  <c r="D3821" i="1" l="1"/>
  <c r="C3819" i="1"/>
  <c r="E3819" i="1" s="1"/>
  <c r="F3819" i="1" s="1"/>
  <c r="B3820" i="1"/>
  <c r="C1672" i="1"/>
  <c r="E1672" i="1" s="1"/>
  <c r="F1672" i="1" s="1"/>
  <c r="D1689" i="1"/>
  <c r="B3821" i="1" l="1"/>
  <c r="C3820" i="1"/>
  <c r="E3820" i="1" s="1"/>
  <c r="F3820" i="1" s="1"/>
  <c r="D3822" i="1"/>
  <c r="C1673" i="1"/>
  <c r="E1673" i="1" s="1"/>
  <c r="F1673" i="1" s="1"/>
  <c r="D1690" i="1"/>
  <c r="D3823" i="1" l="1"/>
  <c r="C3821" i="1"/>
  <c r="E3821" i="1" s="1"/>
  <c r="F3821" i="1" s="1"/>
  <c r="B3822" i="1"/>
  <c r="C1674" i="1"/>
  <c r="E1674" i="1" s="1"/>
  <c r="F1674" i="1" s="1"/>
  <c r="D1691" i="1"/>
  <c r="C3822" i="1" l="1"/>
  <c r="E3822" i="1" s="1"/>
  <c r="F3822" i="1" s="1"/>
  <c r="B3823" i="1"/>
  <c r="D3824" i="1"/>
  <c r="C1675" i="1"/>
  <c r="E1675" i="1" s="1"/>
  <c r="F1675" i="1" s="1"/>
  <c r="D1692" i="1"/>
  <c r="D3825" i="1" l="1"/>
  <c r="C3823" i="1"/>
  <c r="E3823" i="1" s="1"/>
  <c r="F3823" i="1" s="1"/>
  <c r="B3824" i="1"/>
  <c r="C1676" i="1"/>
  <c r="E1676" i="1" s="1"/>
  <c r="F1676" i="1" s="1"/>
  <c r="D1693" i="1"/>
  <c r="C3824" i="1" l="1"/>
  <c r="E3824" i="1" s="1"/>
  <c r="F3824" i="1" s="1"/>
  <c r="B3825" i="1"/>
  <c r="D3826" i="1"/>
  <c r="C1677" i="1"/>
  <c r="E1677" i="1" s="1"/>
  <c r="F1677" i="1" s="1"/>
  <c r="D1694" i="1"/>
  <c r="D3827" i="1" l="1"/>
  <c r="C3825" i="1"/>
  <c r="E3825" i="1" s="1"/>
  <c r="F3825" i="1" s="1"/>
  <c r="B3826" i="1"/>
  <c r="C1678" i="1"/>
  <c r="E1678" i="1" s="1"/>
  <c r="F1678" i="1" s="1"/>
  <c r="D1695" i="1"/>
  <c r="C3826" i="1" l="1"/>
  <c r="E3826" i="1" s="1"/>
  <c r="F3826" i="1" s="1"/>
  <c r="B3827" i="1"/>
  <c r="D3828" i="1"/>
  <c r="C1679" i="1"/>
  <c r="E1679" i="1" s="1"/>
  <c r="F1679" i="1" s="1"/>
  <c r="D1696" i="1"/>
  <c r="C3827" i="1" l="1"/>
  <c r="E3827" i="1" s="1"/>
  <c r="F3827" i="1" s="1"/>
  <c r="B3828" i="1"/>
  <c r="D3829" i="1"/>
  <c r="C1680" i="1"/>
  <c r="E1680" i="1" s="1"/>
  <c r="F1680" i="1" s="1"/>
  <c r="D1697" i="1"/>
  <c r="D3830" i="1" l="1"/>
  <c r="C3828" i="1"/>
  <c r="E3828" i="1" s="1"/>
  <c r="F3828" i="1" s="1"/>
  <c r="B3829" i="1"/>
  <c r="C1681" i="1"/>
  <c r="E1681" i="1" s="1"/>
  <c r="F1681" i="1" s="1"/>
  <c r="D1698" i="1"/>
  <c r="C3829" i="1" l="1"/>
  <c r="E3829" i="1" s="1"/>
  <c r="F3829" i="1" s="1"/>
  <c r="B3830" i="1"/>
  <c r="D3831" i="1"/>
  <c r="C1682" i="1"/>
  <c r="E1682" i="1" s="1"/>
  <c r="F1682" i="1" s="1"/>
  <c r="D1699" i="1"/>
  <c r="C3830" i="1" l="1"/>
  <c r="E3830" i="1" s="1"/>
  <c r="F3830" i="1" s="1"/>
  <c r="B3831" i="1"/>
  <c r="D3832" i="1"/>
  <c r="C1683" i="1"/>
  <c r="E1683" i="1" s="1"/>
  <c r="F1683" i="1" s="1"/>
  <c r="D1700" i="1"/>
  <c r="C3831" i="1" l="1"/>
  <c r="E3831" i="1" s="1"/>
  <c r="F3831" i="1" s="1"/>
  <c r="B3832" i="1"/>
  <c r="D3833" i="1"/>
  <c r="C1684" i="1"/>
  <c r="E1684" i="1" s="1"/>
  <c r="F1684" i="1" s="1"/>
  <c r="D1701" i="1"/>
  <c r="D3834" i="1" l="1"/>
  <c r="B3833" i="1"/>
  <c r="C3832" i="1"/>
  <c r="E3832" i="1" s="1"/>
  <c r="F3832" i="1" s="1"/>
  <c r="C1685" i="1"/>
  <c r="E1685" i="1" s="1"/>
  <c r="F1685" i="1" s="1"/>
  <c r="D1702" i="1"/>
  <c r="D3835" i="1" l="1"/>
  <c r="C3833" i="1"/>
  <c r="E3833" i="1" s="1"/>
  <c r="F3833" i="1" s="1"/>
  <c r="B3834" i="1"/>
  <c r="C1686" i="1"/>
  <c r="E1686" i="1" s="1"/>
  <c r="F1686" i="1" s="1"/>
  <c r="D1703" i="1"/>
  <c r="C3834" i="1" l="1"/>
  <c r="E3834" i="1" s="1"/>
  <c r="F3834" i="1" s="1"/>
  <c r="B3835" i="1"/>
  <c r="D3836" i="1"/>
  <c r="C1687" i="1"/>
  <c r="E1687" i="1" s="1"/>
  <c r="F1687" i="1" s="1"/>
  <c r="D1704" i="1"/>
  <c r="D3837" i="1" l="1"/>
  <c r="C3835" i="1"/>
  <c r="E3835" i="1" s="1"/>
  <c r="F3835" i="1" s="1"/>
  <c r="B3836" i="1"/>
  <c r="C1688" i="1"/>
  <c r="E1688" i="1" s="1"/>
  <c r="F1688" i="1" s="1"/>
  <c r="D1705" i="1"/>
  <c r="B3837" i="1" l="1"/>
  <c r="C3836" i="1"/>
  <c r="E3836" i="1" s="1"/>
  <c r="F3836" i="1" s="1"/>
  <c r="D3838" i="1"/>
  <c r="C1689" i="1"/>
  <c r="E1689" i="1" s="1"/>
  <c r="F1689" i="1" s="1"/>
  <c r="D1706" i="1"/>
  <c r="D3839" i="1" l="1"/>
  <c r="C3837" i="1"/>
  <c r="E3837" i="1" s="1"/>
  <c r="F3837" i="1" s="1"/>
  <c r="B3838" i="1"/>
  <c r="C1690" i="1"/>
  <c r="E1690" i="1" s="1"/>
  <c r="F1690" i="1" s="1"/>
  <c r="D1707" i="1"/>
  <c r="C3838" i="1" l="1"/>
  <c r="E3838" i="1" s="1"/>
  <c r="F3838" i="1" s="1"/>
  <c r="B3839" i="1"/>
  <c r="D3840" i="1"/>
  <c r="C1691" i="1"/>
  <c r="E1691" i="1" s="1"/>
  <c r="F1691" i="1" s="1"/>
  <c r="D1708" i="1"/>
  <c r="C3839" i="1" l="1"/>
  <c r="E3839" i="1" s="1"/>
  <c r="F3839" i="1" s="1"/>
  <c r="B3840" i="1"/>
  <c r="D3841" i="1"/>
  <c r="C1692" i="1"/>
  <c r="E1692" i="1" s="1"/>
  <c r="F1692" i="1" s="1"/>
  <c r="D1709" i="1"/>
  <c r="C3840" i="1" l="1"/>
  <c r="E3840" i="1" s="1"/>
  <c r="F3840" i="1" s="1"/>
  <c r="B3841" i="1"/>
  <c r="D3842" i="1"/>
  <c r="C1693" i="1"/>
  <c r="E1693" i="1" s="1"/>
  <c r="F1693" i="1" s="1"/>
  <c r="D1710" i="1"/>
  <c r="C3841" i="1" l="1"/>
  <c r="E3841" i="1" s="1"/>
  <c r="F3841" i="1" s="1"/>
  <c r="B3842" i="1"/>
  <c r="D3843" i="1"/>
  <c r="C1694" i="1"/>
  <c r="E1694" i="1" s="1"/>
  <c r="F1694" i="1" s="1"/>
  <c r="D1711" i="1"/>
  <c r="C3842" i="1" l="1"/>
  <c r="E3842" i="1" s="1"/>
  <c r="F3842" i="1" s="1"/>
  <c r="B3843" i="1"/>
  <c r="D3844" i="1"/>
  <c r="C1695" i="1"/>
  <c r="E1695" i="1" s="1"/>
  <c r="F1695" i="1" s="1"/>
  <c r="D1712" i="1"/>
  <c r="D3845" i="1" l="1"/>
  <c r="C3843" i="1"/>
  <c r="E3843" i="1" s="1"/>
  <c r="F3843" i="1" s="1"/>
  <c r="B3844" i="1"/>
  <c r="C1696" i="1"/>
  <c r="E1696" i="1" s="1"/>
  <c r="F1696" i="1" s="1"/>
  <c r="D1713" i="1"/>
  <c r="C3844" i="1" l="1"/>
  <c r="E3844" i="1" s="1"/>
  <c r="F3844" i="1" s="1"/>
  <c r="B3845" i="1"/>
  <c r="D3846" i="1"/>
  <c r="C1697" i="1"/>
  <c r="E1697" i="1" s="1"/>
  <c r="F1697" i="1" s="1"/>
  <c r="D1714" i="1"/>
  <c r="D3847" i="1" l="1"/>
  <c r="C3845" i="1"/>
  <c r="E3845" i="1" s="1"/>
  <c r="F3845" i="1" s="1"/>
  <c r="B3846" i="1"/>
  <c r="C1698" i="1"/>
  <c r="E1698" i="1" s="1"/>
  <c r="F1698" i="1" s="1"/>
  <c r="D1715" i="1"/>
  <c r="C3846" i="1" l="1"/>
  <c r="E3846" i="1" s="1"/>
  <c r="F3846" i="1" s="1"/>
  <c r="B3847" i="1"/>
  <c r="D3848" i="1"/>
  <c r="C1699" i="1"/>
  <c r="E1699" i="1" s="1"/>
  <c r="F1699" i="1" s="1"/>
  <c r="D1716" i="1"/>
  <c r="C3847" i="1" l="1"/>
  <c r="E3847" i="1" s="1"/>
  <c r="F3847" i="1" s="1"/>
  <c r="B3848" i="1"/>
  <c r="D3849" i="1"/>
  <c r="C1700" i="1"/>
  <c r="E1700" i="1" s="1"/>
  <c r="F1700" i="1" s="1"/>
  <c r="D1717" i="1"/>
  <c r="D3850" i="1" l="1"/>
  <c r="B3849" i="1"/>
  <c r="C3848" i="1"/>
  <c r="E3848" i="1" s="1"/>
  <c r="F3848" i="1" s="1"/>
  <c r="C1701" i="1"/>
  <c r="E1701" i="1" s="1"/>
  <c r="F1701" i="1" s="1"/>
  <c r="D1718" i="1"/>
  <c r="C3849" i="1" l="1"/>
  <c r="E3849" i="1" s="1"/>
  <c r="F3849" i="1" s="1"/>
  <c r="B3850" i="1"/>
  <c r="D3851" i="1"/>
  <c r="C1702" i="1"/>
  <c r="E1702" i="1" s="1"/>
  <c r="F1702" i="1" s="1"/>
  <c r="D1719" i="1"/>
  <c r="C3850" i="1" l="1"/>
  <c r="E3850" i="1" s="1"/>
  <c r="F3850" i="1" s="1"/>
  <c r="B3851" i="1"/>
  <c r="D3852" i="1"/>
  <c r="C1703" i="1"/>
  <c r="E1703" i="1" s="1"/>
  <c r="F1703" i="1" s="1"/>
  <c r="D1720" i="1"/>
  <c r="C3851" i="1" l="1"/>
  <c r="E3851" i="1" s="1"/>
  <c r="F3851" i="1" s="1"/>
  <c r="B3852" i="1"/>
  <c r="D3853" i="1"/>
  <c r="C1704" i="1"/>
  <c r="E1704" i="1" s="1"/>
  <c r="F1704" i="1" s="1"/>
  <c r="D1721" i="1"/>
  <c r="D3854" i="1" l="1"/>
  <c r="B3853" i="1"/>
  <c r="C3852" i="1"/>
  <c r="E3852" i="1" s="1"/>
  <c r="F3852" i="1" s="1"/>
  <c r="C1705" i="1"/>
  <c r="E1705" i="1" s="1"/>
  <c r="F1705" i="1" s="1"/>
  <c r="D1722" i="1"/>
  <c r="C3853" i="1" l="1"/>
  <c r="E3853" i="1" s="1"/>
  <c r="F3853" i="1" s="1"/>
  <c r="B3854" i="1"/>
  <c r="D3855" i="1"/>
  <c r="C1706" i="1"/>
  <c r="E1706" i="1" s="1"/>
  <c r="F1706" i="1" s="1"/>
  <c r="D1723" i="1"/>
  <c r="C3854" i="1" l="1"/>
  <c r="E3854" i="1" s="1"/>
  <c r="F3854" i="1" s="1"/>
  <c r="B3855" i="1"/>
  <c r="D3856" i="1"/>
  <c r="C1707" i="1"/>
  <c r="E1707" i="1" s="1"/>
  <c r="F1707" i="1" s="1"/>
  <c r="D1724" i="1"/>
  <c r="D3857" i="1" l="1"/>
  <c r="C3855" i="1"/>
  <c r="E3855" i="1" s="1"/>
  <c r="F3855" i="1" s="1"/>
  <c r="B3856" i="1"/>
  <c r="C1708" i="1"/>
  <c r="E1708" i="1" s="1"/>
  <c r="F1708" i="1" s="1"/>
  <c r="D1725" i="1"/>
  <c r="C3856" i="1" l="1"/>
  <c r="E3856" i="1" s="1"/>
  <c r="F3856" i="1" s="1"/>
  <c r="B3857" i="1"/>
  <c r="D3858" i="1"/>
  <c r="C1709" i="1"/>
  <c r="E1709" i="1" s="1"/>
  <c r="F1709" i="1" s="1"/>
  <c r="D1726" i="1"/>
  <c r="C3857" i="1" l="1"/>
  <c r="E3857" i="1" s="1"/>
  <c r="F3857" i="1" s="1"/>
  <c r="B3858" i="1"/>
  <c r="D3859" i="1"/>
  <c r="C1710" i="1"/>
  <c r="E1710" i="1" s="1"/>
  <c r="F1710" i="1" s="1"/>
  <c r="D1727" i="1"/>
  <c r="C3858" i="1" l="1"/>
  <c r="E3858" i="1" s="1"/>
  <c r="F3858" i="1" s="1"/>
  <c r="B3859" i="1"/>
  <c r="D3860" i="1"/>
  <c r="C1711" i="1"/>
  <c r="E1711" i="1" s="1"/>
  <c r="F1711" i="1" s="1"/>
  <c r="D1728" i="1"/>
  <c r="D3861" i="1" l="1"/>
  <c r="C3859" i="1"/>
  <c r="E3859" i="1" s="1"/>
  <c r="F3859" i="1" s="1"/>
  <c r="B3860" i="1"/>
  <c r="C1712" i="1"/>
  <c r="E1712" i="1" s="1"/>
  <c r="F1712" i="1" s="1"/>
  <c r="D1729" i="1"/>
  <c r="C3860" i="1" l="1"/>
  <c r="E3860" i="1" s="1"/>
  <c r="F3860" i="1" s="1"/>
  <c r="B3861" i="1"/>
  <c r="D3862" i="1"/>
  <c r="C1713" i="1"/>
  <c r="E1713" i="1" s="1"/>
  <c r="F1713" i="1" s="1"/>
  <c r="D1730" i="1"/>
  <c r="C3861" i="1" l="1"/>
  <c r="E3861" i="1" s="1"/>
  <c r="F3861" i="1" s="1"/>
  <c r="B3862" i="1"/>
  <c r="D3863" i="1"/>
  <c r="C1714" i="1"/>
  <c r="E1714" i="1" s="1"/>
  <c r="F1714" i="1" s="1"/>
  <c r="D1731" i="1"/>
  <c r="D3864" i="1" l="1"/>
  <c r="C3862" i="1"/>
  <c r="E3862" i="1" s="1"/>
  <c r="F3862" i="1" s="1"/>
  <c r="B3863" i="1"/>
  <c r="C1715" i="1"/>
  <c r="E1715" i="1" s="1"/>
  <c r="F1715" i="1" s="1"/>
  <c r="D1732" i="1"/>
  <c r="C3863" i="1" l="1"/>
  <c r="E3863" i="1" s="1"/>
  <c r="F3863" i="1" s="1"/>
  <c r="B3864" i="1"/>
  <c r="D3865" i="1"/>
  <c r="C1716" i="1"/>
  <c r="E1716" i="1" s="1"/>
  <c r="F1716" i="1" s="1"/>
  <c r="D1733" i="1"/>
  <c r="B3865" i="1" l="1"/>
  <c r="C3864" i="1"/>
  <c r="E3864" i="1" s="1"/>
  <c r="F3864" i="1" s="1"/>
  <c r="D3866" i="1"/>
  <c r="C1717" i="1"/>
  <c r="E1717" i="1" s="1"/>
  <c r="F1717" i="1" s="1"/>
  <c r="D1734" i="1"/>
  <c r="D3867" i="1" l="1"/>
  <c r="C3865" i="1"/>
  <c r="E3865" i="1" s="1"/>
  <c r="F3865" i="1" s="1"/>
  <c r="B3866" i="1"/>
  <c r="C1718" i="1"/>
  <c r="E1718" i="1" s="1"/>
  <c r="F1718" i="1" s="1"/>
  <c r="D1735" i="1"/>
  <c r="C3866" i="1" l="1"/>
  <c r="E3866" i="1" s="1"/>
  <c r="F3866" i="1" s="1"/>
  <c r="B3867" i="1"/>
  <c r="D3868" i="1"/>
  <c r="C1719" i="1"/>
  <c r="E1719" i="1" s="1"/>
  <c r="F1719" i="1" s="1"/>
  <c r="D1736" i="1"/>
  <c r="D3869" i="1" l="1"/>
  <c r="C3867" i="1"/>
  <c r="E3867" i="1" s="1"/>
  <c r="F3867" i="1" s="1"/>
  <c r="B3868" i="1"/>
  <c r="C1720" i="1"/>
  <c r="E1720" i="1" s="1"/>
  <c r="F1720" i="1" s="1"/>
  <c r="D1737" i="1"/>
  <c r="B3869" i="1" l="1"/>
  <c r="C3868" i="1"/>
  <c r="E3868" i="1" s="1"/>
  <c r="F3868" i="1" s="1"/>
  <c r="D3870" i="1"/>
  <c r="C1721" i="1"/>
  <c r="E1721" i="1" s="1"/>
  <c r="F1721" i="1" s="1"/>
  <c r="D1738" i="1"/>
  <c r="D3871" i="1" l="1"/>
  <c r="C3869" i="1"/>
  <c r="E3869" i="1" s="1"/>
  <c r="F3869" i="1" s="1"/>
  <c r="B3870" i="1"/>
  <c r="C1722" i="1"/>
  <c r="E1722" i="1" s="1"/>
  <c r="F1722" i="1" s="1"/>
  <c r="D1739" i="1"/>
  <c r="C3870" i="1" l="1"/>
  <c r="E3870" i="1" s="1"/>
  <c r="F3870" i="1" s="1"/>
  <c r="B3871" i="1"/>
  <c r="D3872" i="1"/>
  <c r="C1723" i="1"/>
  <c r="E1723" i="1" s="1"/>
  <c r="F1723" i="1" s="1"/>
  <c r="D1740" i="1"/>
  <c r="D3873" i="1" l="1"/>
  <c r="C3871" i="1"/>
  <c r="E3871" i="1" s="1"/>
  <c r="F3871" i="1" s="1"/>
  <c r="B3872" i="1"/>
  <c r="C1724" i="1"/>
  <c r="E1724" i="1" s="1"/>
  <c r="F1724" i="1" s="1"/>
  <c r="D1741" i="1"/>
  <c r="C3872" i="1" l="1"/>
  <c r="E3872" i="1" s="1"/>
  <c r="F3872" i="1" s="1"/>
  <c r="B3873" i="1"/>
  <c r="D3874" i="1"/>
  <c r="C1725" i="1"/>
  <c r="E1725" i="1" s="1"/>
  <c r="F1725" i="1" s="1"/>
  <c r="D1742" i="1"/>
  <c r="D3875" i="1" l="1"/>
  <c r="C3873" i="1"/>
  <c r="E3873" i="1" s="1"/>
  <c r="F3873" i="1" s="1"/>
  <c r="B3874" i="1"/>
  <c r="C1726" i="1"/>
  <c r="E1726" i="1" s="1"/>
  <c r="F1726" i="1" s="1"/>
  <c r="D1743" i="1"/>
  <c r="C3874" i="1" l="1"/>
  <c r="E3874" i="1" s="1"/>
  <c r="F3874" i="1" s="1"/>
  <c r="B3875" i="1"/>
  <c r="D3876" i="1"/>
  <c r="C1727" i="1"/>
  <c r="E1727" i="1" s="1"/>
  <c r="F1727" i="1" s="1"/>
  <c r="D1744" i="1"/>
  <c r="C3875" i="1" l="1"/>
  <c r="E3875" i="1" s="1"/>
  <c r="F3875" i="1" s="1"/>
  <c r="B3876" i="1"/>
  <c r="D3877" i="1"/>
  <c r="C1728" i="1"/>
  <c r="E1728" i="1" s="1"/>
  <c r="F1728" i="1" s="1"/>
  <c r="D1745" i="1"/>
  <c r="C3876" i="1" l="1"/>
  <c r="E3876" i="1" s="1"/>
  <c r="F3876" i="1" s="1"/>
  <c r="B3877" i="1"/>
  <c r="D3878" i="1"/>
  <c r="C1729" i="1"/>
  <c r="E1729" i="1" s="1"/>
  <c r="F1729" i="1" s="1"/>
  <c r="D1746" i="1"/>
  <c r="D3879" i="1" l="1"/>
  <c r="C3877" i="1"/>
  <c r="E3877" i="1" s="1"/>
  <c r="F3877" i="1" s="1"/>
  <c r="B3878" i="1"/>
  <c r="C1730" i="1"/>
  <c r="E1730" i="1" s="1"/>
  <c r="F1730" i="1" s="1"/>
  <c r="D1747" i="1"/>
  <c r="C3878" i="1" l="1"/>
  <c r="E3878" i="1" s="1"/>
  <c r="F3878" i="1" s="1"/>
  <c r="B3879" i="1"/>
  <c r="D3880" i="1"/>
  <c r="C1731" i="1"/>
  <c r="E1731" i="1" s="1"/>
  <c r="F1731" i="1" s="1"/>
  <c r="D1748" i="1"/>
  <c r="C3879" i="1" l="1"/>
  <c r="E3879" i="1" s="1"/>
  <c r="F3879" i="1" s="1"/>
  <c r="B3880" i="1"/>
  <c r="D3881" i="1"/>
  <c r="C1732" i="1"/>
  <c r="E1732" i="1" s="1"/>
  <c r="F1732" i="1" s="1"/>
  <c r="D1749" i="1"/>
  <c r="D3882" i="1" l="1"/>
  <c r="B3881" i="1"/>
  <c r="C3880" i="1"/>
  <c r="E3880" i="1" s="1"/>
  <c r="F3880" i="1" s="1"/>
  <c r="C1733" i="1"/>
  <c r="E1733" i="1" s="1"/>
  <c r="F1733" i="1" s="1"/>
  <c r="D1750" i="1"/>
  <c r="C3881" i="1" l="1"/>
  <c r="E3881" i="1" s="1"/>
  <c r="F3881" i="1" s="1"/>
  <c r="B3882" i="1"/>
  <c r="D3883" i="1"/>
  <c r="C1734" i="1"/>
  <c r="E1734" i="1" s="1"/>
  <c r="F1734" i="1" s="1"/>
  <c r="D1751" i="1"/>
  <c r="D3884" i="1" l="1"/>
  <c r="C3882" i="1"/>
  <c r="E3882" i="1" s="1"/>
  <c r="F3882" i="1" s="1"/>
  <c r="B3883" i="1"/>
  <c r="C1735" i="1"/>
  <c r="E1735" i="1" s="1"/>
  <c r="F1735" i="1" s="1"/>
  <c r="D1752" i="1"/>
  <c r="C3883" i="1" l="1"/>
  <c r="E3883" i="1" s="1"/>
  <c r="F3883" i="1" s="1"/>
  <c r="B3884" i="1"/>
  <c r="D3885" i="1"/>
  <c r="C1736" i="1"/>
  <c r="E1736" i="1" s="1"/>
  <c r="F1736" i="1" s="1"/>
  <c r="D1753" i="1"/>
  <c r="B3885" i="1" l="1"/>
  <c r="C3884" i="1"/>
  <c r="E3884" i="1" s="1"/>
  <c r="F3884" i="1" s="1"/>
  <c r="D3886" i="1"/>
  <c r="C1737" i="1"/>
  <c r="E1737" i="1" s="1"/>
  <c r="F1737" i="1" s="1"/>
  <c r="D1754" i="1"/>
  <c r="D3887" i="1" l="1"/>
  <c r="C3885" i="1"/>
  <c r="E3885" i="1" s="1"/>
  <c r="F3885" i="1" s="1"/>
  <c r="B3886" i="1"/>
  <c r="C1738" i="1"/>
  <c r="E1738" i="1" s="1"/>
  <c r="F1738" i="1" s="1"/>
  <c r="D1755" i="1"/>
  <c r="C3886" i="1" l="1"/>
  <c r="E3886" i="1" s="1"/>
  <c r="F3886" i="1" s="1"/>
  <c r="B3887" i="1"/>
  <c r="D3888" i="1"/>
  <c r="C1739" i="1"/>
  <c r="E1739" i="1" s="1"/>
  <c r="F1739" i="1" s="1"/>
  <c r="D1756" i="1"/>
  <c r="D3889" i="1" l="1"/>
  <c r="C3887" i="1"/>
  <c r="E3887" i="1" s="1"/>
  <c r="F3887" i="1" s="1"/>
  <c r="B3888" i="1"/>
  <c r="C1740" i="1"/>
  <c r="E1740" i="1" s="1"/>
  <c r="F1740" i="1" s="1"/>
  <c r="D1757" i="1"/>
  <c r="C3888" i="1" l="1"/>
  <c r="E3888" i="1" s="1"/>
  <c r="F3888" i="1" s="1"/>
  <c r="B3889" i="1"/>
  <c r="D3890" i="1"/>
  <c r="C1741" i="1"/>
  <c r="E1741" i="1" s="1"/>
  <c r="F1741" i="1" s="1"/>
  <c r="D1758" i="1"/>
  <c r="C3889" i="1" l="1"/>
  <c r="E3889" i="1" s="1"/>
  <c r="F3889" i="1" s="1"/>
  <c r="B3890" i="1"/>
  <c r="D3891" i="1"/>
  <c r="C1742" i="1"/>
  <c r="E1742" i="1" s="1"/>
  <c r="F1742" i="1" s="1"/>
  <c r="D1759" i="1"/>
  <c r="C3890" i="1" l="1"/>
  <c r="E3890" i="1" s="1"/>
  <c r="F3890" i="1" s="1"/>
  <c r="B3891" i="1"/>
  <c r="D3892" i="1"/>
  <c r="C1743" i="1"/>
  <c r="E1743" i="1" s="1"/>
  <c r="F1743" i="1" s="1"/>
  <c r="D1760" i="1"/>
  <c r="C3891" i="1" l="1"/>
  <c r="E3891" i="1" s="1"/>
  <c r="F3891" i="1" s="1"/>
  <c r="B3892" i="1"/>
  <c r="D3893" i="1"/>
  <c r="C1744" i="1"/>
  <c r="E1744" i="1" s="1"/>
  <c r="F1744" i="1" s="1"/>
  <c r="D1761" i="1"/>
  <c r="C3892" i="1" l="1"/>
  <c r="E3892" i="1" s="1"/>
  <c r="F3892" i="1" s="1"/>
  <c r="B3893" i="1"/>
  <c r="D3894" i="1"/>
  <c r="C1745" i="1"/>
  <c r="E1745" i="1" s="1"/>
  <c r="F1745" i="1" s="1"/>
  <c r="D1762" i="1"/>
  <c r="D3895" i="1" l="1"/>
  <c r="C3893" i="1"/>
  <c r="E3893" i="1" s="1"/>
  <c r="F3893" i="1" s="1"/>
  <c r="B3894" i="1"/>
  <c r="C1746" i="1"/>
  <c r="E1746" i="1" s="1"/>
  <c r="F1746" i="1" s="1"/>
  <c r="D1763" i="1"/>
  <c r="C3894" i="1" l="1"/>
  <c r="E3894" i="1" s="1"/>
  <c r="F3894" i="1" s="1"/>
  <c r="B3895" i="1"/>
  <c r="D3896" i="1"/>
  <c r="C1747" i="1"/>
  <c r="E1747" i="1" s="1"/>
  <c r="F1747" i="1" s="1"/>
  <c r="D1764" i="1"/>
  <c r="D3897" i="1" l="1"/>
  <c r="C3895" i="1"/>
  <c r="E3895" i="1" s="1"/>
  <c r="F3895" i="1" s="1"/>
  <c r="B3896" i="1"/>
  <c r="C1748" i="1"/>
  <c r="E1748" i="1" s="1"/>
  <c r="F1748" i="1" s="1"/>
  <c r="D1765" i="1"/>
  <c r="B3897" i="1" l="1"/>
  <c r="C3896" i="1"/>
  <c r="E3896" i="1" s="1"/>
  <c r="F3896" i="1" s="1"/>
  <c r="D3898" i="1"/>
  <c r="C1749" i="1"/>
  <c r="E1749" i="1" s="1"/>
  <c r="F1749" i="1" s="1"/>
  <c r="D1766" i="1"/>
  <c r="D3899" i="1" l="1"/>
  <c r="C3897" i="1"/>
  <c r="E3897" i="1" s="1"/>
  <c r="F3897" i="1" s="1"/>
  <c r="B3898" i="1"/>
  <c r="C1750" i="1"/>
  <c r="E1750" i="1" s="1"/>
  <c r="F1750" i="1" s="1"/>
  <c r="D1767" i="1"/>
  <c r="C3898" i="1" l="1"/>
  <c r="E3898" i="1" s="1"/>
  <c r="F3898" i="1" s="1"/>
  <c r="B3899" i="1"/>
  <c r="D3900" i="1"/>
  <c r="C1751" i="1"/>
  <c r="E1751" i="1" s="1"/>
  <c r="F1751" i="1" s="1"/>
  <c r="D1768" i="1"/>
  <c r="D3901" i="1" l="1"/>
  <c r="C3899" i="1"/>
  <c r="E3899" i="1" s="1"/>
  <c r="F3899" i="1" s="1"/>
  <c r="B3900" i="1"/>
  <c r="C1752" i="1"/>
  <c r="E1752" i="1" s="1"/>
  <c r="F1752" i="1" s="1"/>
  <c r="D1769" i="1"/>
  <c r="B3901" i="1" l="1"/>
  <c r="C3900" i="1"/>
  <c r="E3900" i="1" s="1"/>
  <c r="F3900" i="1" s="1"/>
  <c r="D3902" i="1"/>
  <c r="C1753" i="1"/>
  <c r="E1753" i="1" s="1"/>
  <c r="F1753" i="1" s="1"/>
  <c r="D1770" i="1"/>
  <c r="D3903" i="1" l="1"/>
  <c r="C3901" i="1"/>
  <c r="E3901" i="1" s="1"/>
  <c r="F3901" i="1" s="1"/>
  <c r="B3902" i="1"/>
  <c r="C1754" i="1"/>
  <c r="E1754" i="1" s="1"/>
  <c r="F1754" i="1" s="1"/>
  <c r="D1771" i="1"/>
  <c r="C3902" i="1" l="1"/>
  <c r="E3902" i="1" s="1"/>
  <c r="F3902" i="1" s="1"/>
  <c r="B3903" i="1"/>
  <c r="D3904" i="1"/>
  <c r="C1755" i="1"/>
  <c r="E1755" i="1" s="1"/>
  <c r="F1755" i="1" s="1"/>
  <c r="D1772" i="1"/>
  <c r="D3905" i="1" l="1"/>
  <c r="C3903" i="1"/>
  <c r="E3903" i="1" s="1"/>
  <c r="F3903" i="1" s="1"/>
  <c r="B3904" i="1"/>
  <c r="C1756" i="1"/>
  <c r="E1756" i="1" s="1"/>
  <c r="F1756" i="1" s="1"/>
  <c r="D1773" i="1"/>
  <c r="C3904" i="1" l="1"/>
  <c r="E3904" i="1" s="1"/>
  <c r="F3904" i="1" s="1"/>
  <c r="B3905" i="1"/>
  <c r="D3906" i="1"/>
  <c r="C1757" i="1"/>
  <c r="E1757" i="1" s="1"/>
  <c r="F1757" i="1" s="1"/>
  <c r="D1774" i="1"/>
  <c r="C3905" i="1" l="1"/>
  <c r="E3905" i="1" s="1"/>
  <c r="F3905" i="1" s="1"/>
  <c r="B3906" i="1"/>
  <c r="D3907" i="1"/>
  <c r="C1758" i="1"/>
  <c r="E1758" i="1" s="1"/>
  <c r="F1758" i="1" s="1"/>
  <c r="D1775" i="1"/>
  <c r="C3906" i="1" l="1"/>
  <c r="E3906" i="1" s="1"/>
  <c r="F3906" i="1" s="1"/>
  <c r="B3907" i="1"/>
  <c r="D3908" i="1"/>
  <c r="C1759" i="1"/>
  <c r="E1759" i="1" s="1"/>
  <c r="F1759" i="1" s="1"/>
  <c r="D1776" i="1"/>
  <c r="D3909" i="1" l="1"/>
  <c r="C3907" i="1"/>
  <c r="E3907" i="1" s="1"/>
  <c r="F3907" i="1" s="1"/>
  <c r="B3908" i="1"/>
  <c r="C1760" i="1"/>
  <c r="E1760" i="1" s="1"/>
  <c r="F1760" i="1" s="1"/>
  <c r="D1777" i="1"/>
  <c r="C3908" i="1" l="1"/>
  <c r="E3908" i="1" s="1"/>
  <c r="F3908" i="1" s="1"/>
  <c r="B3909" i="1"/>
  <c r="D3910" i="1"/>
  <c r="C1761" i="1"/>
  <c r="E1761" i="1" s="1"/>
  <c r="F1761" i="1" s="1"/>
  <c r="D1778" i="1"/>
  <c r="D3911" i="1" l="1"/>
  <c r="C3909" i="1"/>
  <c r="E3909" i="1" s="1"/>
  <c r="F3909" i="1" s="1"/>
  <c r="B3910" i="1"/>
  <c r="C1762" i="1"/>
  <c r="E1762" i="1" s="1"/>
  <c r="F1762" i="1" s="1"/>
  <c r="D1779" i="1"/>
  <c r="C3910" i="1" l="1"/>
  <c r="E3910" i="1" s="1"/>
  <c r="F3910" i="1" s="1"/>
  <c r="B3911" i="1"/>
  <c r="D3912" i="1"/>
  <c r="C1763" i="1"/>
  <c r="E1763" i="1" s="1"/>
  <c r="F1763" i="1" s="1"/>
  <c r="D1780" i="1"/>
  <c r="D3913" i="1" l="1"/>
  <c r="C3911" i="1"/>
  <c r="E3911" i="1" s="1"/>
  <c r="F3911" i="1" s="1"/>
  <c r="B3912" i="1"/>
  <c r="C1764" i="1"/>
  <c r="E1764" i="1" s="1"/>
  <c r="F1764" i="1" s="1"/>
  <c r="D1781" i="1"/>
  <c r="B3913" i="1" l="1"/>
  <c r="C3912" i="1"/>
  <c r="E3912" i="1" s="1"/>
  <c r="F3912" i="1" s="1"/>
  <c r="D3914" i="1"/>
  <c r="C1765" i="1"/>
  <c r="E1765" i="1" s="1"/>
  <c r="F1765" i="1" s="1"/>
  <c r="D1782" i="1"/>
  <c r="D3915" i="1" l="1"/>
  <c r="C3913" i="1"/>
  <c r="E3913" i="1" s="1"/>
  <c r="F3913" i="1" s="1"/>
  <c r="B3914" i="1"/>
  <c r="C1766" i="1"/>
  <c r="E1766" i="1" s="1"/>
  <c r="F1766" i="1" s="1"/>
  <c r="D1783" i="1"/>
  <c r="C3914" i="1" l="1"/>
  <c r="E3914" i="1" s="1"/>
  <c r="F3914" i="1" s="1"/>
  <c r="B3915" i="1"/>
  <c r="D3916" i="1"/>
  <c r="C1767" i="1"/>
  <c r="E1767" i="1" s="1"/>
  <c r="F1767" i="1" s="1"/>
  <c r="D1784" i="1"/>
  <c r="D3917" i="1" l="1"/>
  <c r="C3915" i="1"/>
  <c r="E3915" i="1" s="1"/>
  <c r="F3915" i="1" s="1"/>
  <c r="B3916" i="1"/>
  <c r="C1768" i="1"/>
  <c r="E1768" i="1" s="1"/>
  <c r="F1768" i="1" s="1"/>
  <c r="D1785" i="1"/>
  <c r="B3917" i="1" l="1"/>
  <c r="C3916" i="1"/>
  <c r="E3916" i="1" s="1"/>
  <c r="F3916" i="1" s="1"/>
  <c r="D3918" i="1"/>
  <c r="C1769" i="1"/>
  <c r="E1769" i="1" s="1"/>
  <c r="F1769" i="1" s="1"/>
  <c r="D1786" i="1"/>
  <c r="D3919" i="1" l="1"/>
  <c r="C3917" i="1"/>
  <c r="E3917" i="1" s="1"/>
  <c r="F3917" i="1" s="1"/>
  <c r="B3918" i="1"/>
  <c r="C1770" i="1"/>
  <c r="E1770" i="1" s="1"/>
  <c r="F1770" i="1" s="1"/>
  <c r="D1787" i="1"/>
  <c r="C3918" i="1" l="1"/>
  <c r="E3918" i="1" s="1"/>
  <c r="F3918" i="1" s="1"/>
  <c r="B3919" i="1"/>
  <c r="D3920" i="1"/>
  <c r="C1771" i="1"/>
  <c r="E1771" i="1" s="1"/>
  <c r="F1771" i="1" s="1"/>
  <c r="D1788" i="1"/>
  <c r="D3921" i="1" l="1"/>
  <c r="C3919" i="1"/>
  <c r="E3919" i="1" s="1"/>
  <c r="F3919" i="1" s="1"/>
  <c r="B3920" i="1"/>
  <c r="C1772" i="1"/>
  <c r="E1772" i="1" s="1"/>
  <c r="F1772" i="1" s="1"/>
  <c r="D1789" i="1"/>
  <c r="C3920" i="1" l="1"/>
  <c r="E3920" i="1" s="1"/>
  <c r="F3920" i="1" s="1"/>
  <c r="B3921" i="1"/>
  <c r="D3922" i="1"/>
  <c r="C1773" i="1"/>
  <c r="E1773" i="1" s="1"/>
  <c r="F1773" i="1" s="1"/>
  <c r="D1790" i="1"/>
  <c r="D3923" i="1" l="1"/>
  <c r="C3921" i="1"/>
  <c r="E3921" i="1" s="1"/>
  <c r="F3921" i="1" s="1"/>
  <c r="B3922" i="1"/>
  <c r="C1774" i="1"/>
  <c r="E1774" i="1" s="1"/>
  <c r="F1774" i="1" s="1"/>
  <c r="D1791" i="1"/>
  <c r="C3922" i="1" l="1"/>
  <c r="E3922" i="1" s="1"/>
  <c r="F3922" i="1" s="1"/>
  <c r="B3923" i="1"/>
  <c r="D3924" i="1"/>
  <c r="C1775" i="1"/>
  <c r="E1775" i="1" s="1"/>
  <c r="F1775" i="1" s="1"/>
  <c r="D1792" i="1"/>
  <c r="D3925" i="1" l="1"/>
  <c r="C3923" i="1"/>
  <c r="E3923" i="1" s="1"/>
  <c r="F3923" i="1" s="1"/>
  <c r="B3924" i="1"/>
  <c r="C1776" i="1"/>
  <c r="E1776" i="1" s="1"/>
  <c r="F1776" i="1" s="1"/>
  <c r="D1793" i="1"/>
  <c r="C3924" i="1" l="1"/>
  <c r="E3924" i="1" s="1"/>
  <c r="F3924" i="1" s="1"/>
  <c r="B3925" i="1"/>
  <c r="D3926" i="1"/>
  <c r="C1777" i="1"/>
  <c r="E1777" i="1" s="1"/>
  <c r="F1777" i="1" s="1"/>
  <c r="D1794" i="1"/>
  <c r="C3925" i="1" l="1"/>
  <c r="E3925" i="1" s="1"/>
  <c r="F3925" i="1" s="1"/>
  <c r="B3926" i="1"/>
  <c r="D3927" i="1"/>
  <c r="C1778" i="1"/>
  <c r="E1778" i="1" s="1"/>
  <c r="F1778" i="1" s="1"/>
  <c r="D1795" i="1"/>
  <c r="D3928" i="1" l="1"/>
  <c r="C3926" i="1"/>
  <c r="E3926" i="1" s="1"/>
  <c r="F3926" i="1" s="1"/>
  <c r="B3927" i="1"/>
  <c r="C1779" i="1"/>
  <c r="E1779" i="1" s="1"/>
  <c r="F1779" i="1" s="1"/>
  <c r="D1796" i="1"/>
  <c r="C3927" i="1" l="1"/>
  <c r="E3927" i="1" s="1"/>
  <c r="F3927" i="1" s="1"/>
  <c r="B3928" i="1"/>
  <c r="D3929" i="1"/>
  <c r="C1780" i="1"/>
  <c r="E1780" i="1" s="1"/>
  <c r="F1780" i="1" s="1"/>
  <c r="D1797" i="1"/>
  <c r="D3930" i="1" l="1"/>
  <c r="B3929" i="1"/>
  <c r="C3928" i="1"/>
  <c r="E3928" i="1" s="1"/>
  <c r="F3928" i="1" s="1"/>
  <c r="C1781" i="1"/>
  <c r="E1781" i="1" s="1"/>
  <c r="F1781" i="1" s="1"/>
  <c r="D1798" i="1"/>
  <c r="D3931" i="1" l="1"/>
  <c r="C3929" i="1"/>
  <c r="E3929" i="1" s="1"/>
  <c r="F3929" i="1" s="1"/>
  <c r="B3930" i="1"/>
  <c r="C1782" i="1"/>
  <c r="E1782" i="1" s="1"/>
  <c r="F1782" i="1" s="1"/>
  <c r="D1799" i="1"/>
  <c r="C3930" i="1" l="1"/>
  <c r="E3930" i="1" s="1"/>
  <c r="F3930" i="1" s="1"/>
  <c r="B3931" i="1"/>
  <c r="D3932" i="1"/>
  <c r="C1783" i="1"/>
  <c r="E1783" i="1" s="1"/>
  <c r="F1783" i="1" s="1"/>
  <c r="D1800" i="1"/>
  <c r="C3931" i="1" l="1"/>
  <c r="E3931" i="1" s="1"/>
  <c r="F3931" i="1" s="1"/>
  <c r="B3932" i="1"/>
  <c r="D3933" i="1"/>
  <c r="C1784" i="1"/>
  <c r="E1784" i="1" s="1"/>
  <c r="F1784" i="1" s="1"/>
  <c r="D1801" i="1"/>
  <c r="D3934" i="1" l="1"/>
  <c r="B3933" i="1"/>
  <c r="C3932" i="1"/>
  <c r="E3932" i="1" s="1"/>
  <c r="F3932" i="1" s="1"/>
  <c r="C1785" i="1"/>
  <c r="E1785" i="1" s="1"/>
  <c r="F1785" i="1" s="1"/>
  <c r="D1802" i="1"/>
  <c r="C3933" i="1" l="1"/>
  <c r="E3933" i="1" s="1"/>
  <c r="F3933" i="1" s="1"/>
  <c r="B3934" i="1"/>
  <c r="D3935" i="1"/>
  <c r="C1786" i="1"/>
  <c r="E1786" i="1" s="1"/>
  <c r="F1786" i="1" s="1"/>
  <c r="D1803" i="1"/>
  <c r="C3934" i="1" l="1"/>
  <c r="E3934" i="1" s="1"/>
  <c r="F3934" i="1" s="1"/>
  <c r="B3935" i="1"/>
  <c r="D3936" i="1"/>
  <c r="C1787" i="1"/>
  <c r="E1787" i="1" s="1"/>
  <c r="F1787" i="1" s="1"/>
  <c r="D1804" i="1"/>
  <c r="C3935" i="1" l="1"/>
  <c r="E3935" i="1" s="1"/>
  <c r="F3935" i="1" s="1"/>
  <c r="B3936" i="1"/>
  <c r="D3937" i="1"/>
  <c r="C1788" i="1"/>
  <c r="E1788" i="1" s="1"/>
  <c r="F1788" i="1" s="1"/>
  <c r="D1805" i="1"/>
  <c r="D3938" i="1" l="1"/>
  <c r="C3936" i="1"/>
  <c r="E3936" i="1" s="1"/>
  <c r="F3936" i="1" s="1"/>
  <c r="B3937" i="1"/>
  <c r="C1789" i="1"/>
  <c r="E1789" i="1" s="1"/>
  <c r="F1789" i="1" s="1"/>
  <c r="D1806" i="1"/>
  <c r="C3937" i="1" l="1"/>
  <c r="E3937" i="1" s="1"/>
  <c r="F3937" i="1" s="1"/>
  <c r="B3938" i="1"/>
  <c r="D3939" i="1"/>
  <c r="C1790" i="1"/>
  <c r="E1790" i="1" s="1"/>
  <c r="F1790" i="1" s="1"/>
  <c r="D1807" i="1"/>
  <c r="C3938" i="1" l="1"/>
  <c r="E3938" i="1" s="1"/>
  <c r="F3938" i="1" s="1"/>
  <c r="B3939" i="1"/>
  <c r="D3940" i="1"/>
  <c r="C1791" i="1"/>
  <c r="E1791" i="1" s="1"/>
  <c r="F1791" i="1" s="1"/>
  <c r="D1808" i="1"/>
  <c r="C3939" i="1" l="1"/>
  <c r="E3939" i="1" s="1"/>
  <c r="F3939" i="1" s="1"/>
  <c r="B3940" i="1"/>
  <c r="D3941" i="1"/>
  <c r="C1792" i="1"/>
  <c r="E1792" i="1" s="1"/>
  <c r="F1792" i="1" s="1"/>
  <c r="D1809" i="1"/>
  <c r="D3942" i="1" l="1"/>
  <c r="C3940" i="1"/>
  <c r="E3940" i="1" s="1"/>
  <c r="F3940" i="1" s="1"/>
  <c r="B3941" i="1"/>
  <c r="C1793" i="1"/>
  <c r="E1793" i="1" s="1"/>
  <c r="F1793" i="1" s="1"/>
  <c r="D1810" i="1"/>
  <c r="C3941" i="1" l="1"/>
  <c r="E3941" i="1" s="1"/>
  <c r="F3941" i="1" s="1"/>
  <c r="B3942" i="1"/>
  <c r="D3943" i="1"/>
  <c r="C1794" i="1"/>
  <c r="E1794" i="1" s="1"/>
  <c r="F1794" i="1" s="1"/>
  <c r="D1811" i="1"/>
  <c r="D3944" i="1" l="1"/>
  <c r="C3942" i="1"/>
  <c r="E3942" i="1" s="1"/>
  <c r="F3942" i="1" s="1"/>
  <c r="B3943" i="1"/>
  <c r="C1795" i="1"/>
  <c r="E1795" i="1" s="1"/>
  <c r="F1795" i="1" s="1"/>
  <c r="D1812" i="1"/>
  <c r="C3943" i="1" l="1"/>
  <c r="E3943" i="1" s="1"/>
  <c r="F3943" i="1" s="1"/>
  <c r="B3944" i="1"/>
  <c r="D3945" i="1"/>
  <c r="C1796" i="1"/>
  <c r="E1796" i="1" s="1"/>
  <c r="F1796" i="1" s="1"/>
  <c r="D1813" i="1"/>
  <c r="B3945" i="1" l="1"/>
  <c r="C3944" i="1"/>
  <c r="E3944" i="1" s="1"/>
  <c r="F3944" i="1" s="1"/>
  <c r="D3946" i="1"/>
  <c r="C1797" i="1"/>
  <c r="E1797" i="1" s="1"/>
  <c r="F1797" i="1" s="1"/>
  <c r="D1814" i="1"/>
  <c r="D3947" i="1" l="1"/>
  <c r="C3945" i="1"/>
  <c r="E3945" i="1" s="1"/>
  <c r="F3945" i="1" s="1"/>
  <c r="B3946" i="1"/>
  <c r="C1798" i="1"/>
  <c r="E1798" i="1" s="1"/>
  <c r="F1798" i="1" s="1"/>
  <c r="D1815" i="1"/>
  <c r="C3946" i="1" l="1"/>
  <c r="E3946" i="1" s="1"/>
  <c r="F3946" i="1" s="1"/>
  <c r="B3947" i="1"/>
  <c r="D3948" i="1"/>
  <c r="C1799" i="1"/>
  <c r="E1799" i="1" s="1"/>
  <c r="F1799" i="1" s="1"/>
  <c r="D1816" i="1"/>
  <c r="D3949" i="1" l="1"/>
  <c r="C3947" i="1"/>
  <c r="E3947" i="1" s="1"/>
  <c r="F3947" i="1" s="1"/>
  <c r="B3948" i="1"/>
  <c r="C1800" i="1"/>
  <c r="E1800" i="1" s="1"/>
  <c r="F1800" i="1" s="1"/>
  <c r="D1817" i="1"/>
  <c r="B3949" i="1" l="1"/>
  <c r="C3948" i="1"/>
  <c r="E3948" i="1" s="1"/>
  <c r="F3948" i="1" s="1"/>
  <c r="D3950" i="1"/>
  <c r="C1801" i="1"/>
  <c r="E1801" i="1" s="1"/>
  <c r="F1801" i="1" s="1"/>
  <c r="D1818" i="1"/>
  <c r="D3951" i="1" l="1"/>
  <c r="C3949" i="1"/>
  <c r="E3949" i="1" s="1"/>
  <c r="F3949" i="1" s="1"/>
  <c r="B3950" i="1"/>
  <c r="C1802" i="1"/>
  <c r="E1802" i="1" s="1"/>
  <c r="F1802" i="1" s="1"/>
  <c r="D1819" i="1"/>
  <c r="C3950" i="1" l="1"/>
  <c r="E3950" i="1" s="1"/>
  <c r="F3950" i="1" s="1"/>
  <c r="B3951" i="1"/>
  <c r="D3952" i="1"/>
  <c r="C1803" i="1"/>
  <c r="E1803" i="1" s="1"/>
  <c r="F1803" i="1" s="1"/>
  <c r="D1820" i="1"/>
  <c r="D3953" i="1" l="1"/>
  <c r="C3951" i="1"/>
  <c r="E3951" i="1" s="1"/>
  <c r="F3951" i="1" s="1"/>
  <c r="B3952" i="1"/>
  <c r="C1804" i="1"/>
  <c r="E1804" i="1" s="1"/>
  <c r="F1804" i="1" s="1"/>
  <c r="D1821" i="1"/>
  <c r="C3952" i="1" l="1"/>
  <c r="E3952" i="1" s="1"/>
  <c r="F3952" i="1" s="1"/>
  <c r="B3953" i="1"/>
  <c r="D3954" i="1"/>
  <c r="C1805" i="1"/>
  <c r="E1805" i="1" s="1"/>
  <c r="F1805" i="1" s="1"/>
  <c r="D1822" i="1"/>
  <c r="C3953" i="1" l="1"/>
  <c r="E3953" i="1" s="1"/>
  <c r="F3953" i="1" s="1"/>
  <c r="B3954" i="1"/>
  <c r="D3955" i="1"/>
  <c r="C1806" i="1"/>
  <c r="E1806" i="1" s="1"/>
  <c r="F1806" i="1" s="1"/>
  <c r="D1823" i="1"/>
  <c r="D3956" i="1" l="1"/>
  <c r="C3954" i="1"/>
  <c r="E3954" i="1" s="1"/>
  <c r="F3954" i="1" s="1"/>
  <c r="B3955" i="1"/>
  <c r="C1807" i="1"/>
  <c r="E1807" i="1" s="1"/>
  <c r="F1807" i="1" s="1"/>
  <c r="D1824" i="1"/>
  <c r="C3955" i="1" l="1"/>
  <c r="E3955" i="1" s="1"/>
  <c r="F3955" i="1" s="1"/>
  <c r="B3956" i="1"/>
  <c r="D3957" i="1"/>
  <c r="C1808" i="1"/>
  <c r="E1808" i="1" s="1"/>
  <c r="F1808" i="1" s="1"/>
  <c r="D1825" i="1"/>
  <c r="D3958" i="1" l="1"/>
  <c r="C3956" i="1"/>
  <c r="E3956" i="1" s="1"/>
  <c r="F3956" i="1" s="1"/>
  <c r="B3957" i="1"/>
  <c r="C1809" i="1"/>
  <c r="E1809" i="1" s="1"/>
  <c r="F1809" i="1" s="1"/>
  <c r="D1826" i="1"/>
  <c r="C3957" i="1" l="1"/>
  <c r="E3957" i="1" s="1"/>
  <c r="F3957" i="1" s="1"/>
  <c r="B3958" i="1"/>
  <c r="D3959" i="1"/>
  <c r="C1810" i="1"/>
  <c r="E1810" i="1" s="1"/>
  <c r="F1810" i="1" s="1"/>
  <c r="D1827" i="1"/>
  <c r="C3958" i="1" l="1"/>
  <c r="E3958" i="1" s="1"/>
  <c r="F3958" i="1" s="1"/>
  <c r="B3959" i="1"/>
  <c r="D3960" i="1"/>
  <c r="C1811" i="1"/>
  <c r="E1811" i="1" s="1"/>
  <c r="F1811" i="1" s="1"/>
  <c r="D1828" i="1"/>
  <c r="D3961" i="1" l="1"/>
  <c r="C3959" i="1"/>
  <c r="E3959" i="1" s="1"/>
  <c r="F3959" i="1" s="1"/>
  <c r="B3960" i="1"/>
  <c r="C1812" i="1"/>
  <c r="E1812" i="1" s="1"/>
  <c r="F1812" i="1" s="1"/>
  <c r="D1829" i="1"/>
  <c r="B3961" i="1" l="1"/>
  <c r="C3960" i="1"/>
  <c r="E3960" i="1" s="1"/>
  <c r="F3960" i="1" s="1"/>
  <c r="D3962" i="1"/>
  <c r="C1813" i="1"/>
  <c r="E1813" i="1" s="1"/>
  <c r="F1813" i="1" s="1"/>
  <c r="D1830" i="1"/>
  <c r="D3963" i="1" l="1"/>
  <c r="C3961" i="1"/>
  <c r="E3961" i="1" s="1"/>
  <c r="F3961" i="1" s="1"/>
  <c r="B3962" i="1"/>
  <c r="C1814" i="1"/>
  <c r="E1814" i="1" s="1"/>
  <c r="F1814" i="1" s="1"/>
  <c r="D1831" i="1"/>
  <c r="C3962" i="1" l="1"/>
  <c r="E3962" i="1" s="1"/>
  <c r="F3962" i="1" s="1"/>
  <c r="B3963" i="1"/>
  <c r="D3964" i="1"/>
  <c r="C1815" i="1"/>
  <c r="E1815" i="1" s="1"/>
  <c r="F1815" i="1" s="1"/>
  <c r="D1832" i="1"/>
  <c r="D3965" i="1" l="1"/>
  <c r="C3963" i="1"/>
  <c r="E3963" i="1" s="1"/>
  <c r="F3963" i="1" s="1"/>
  <c r="B3964" i="1"/>
  <c r="C1816" i="1"/>
  <c r="E1816" i="1" s="1"/>
  <c r="F1816" i="1" s="1"/>
  <c r="D1833" i="1"/>
  <c r="B3965" i="1" l="1"/>
  <c r="C3964" i="1"/>
  <c r="E3964" i="1" s="1"/>
  <c r="F3964" i="1" s="1"/>
  <c r="D3966" i="1"/>
  <c r="C1817" i="1"/>
  <c r="E1817" i="1" s="1"/>
  <c r="F1817" i="1" s="1"/>
  <c r="D1834" i="1"/>
  <c r="D3967" i="1" l="1"/>
  <c r="C3965" i="1"/>
  <c r="E3965" i="1" s="1"/>
  <c r="F3965" i="1" s="1"/>
  <c r="B3966" i="1"/>
  <c r="C1818" i="1"/>
  <c r="E1818" i="1" s="1"/>
  <c r="F1818" i="1" s="1"/>
  <c r="D1835" i="1"/>
  <c r="C3966" i="1" l="1"/>
  <c r="E3966" i="1" s="1"/>
  <c r="F3966" i="1" s="1"/>
  <c r="B3967" i="1"/>
  <c r="D3968" i="1"/>
  <c r="C1819" i="1"/>
  <c r="E1819" i="1" s="1"/>
  <c r="F1819" i="1" s="1"/>
  <c r="D1836" i="1"/>
  <c r="D3969" i="1" l="1"/>
  <c r="C3967" i="1"/>
  <c r="E3967" i="1" s="1"/>
  <c r="F3967" i="1" s="1"/>
  <c r="B3968" i="1"/>
  <c r="C1820" i="1"/>
  <c r="E1820" i="1" s="1"/>
  <c r="F1820" i="1" s="1"/>
  <c r="D1837" i="1"/>
  <c r="C3968" i="1" l="1"/>
  <c r="E3968" i="1" s="1"/>
  <c r="F3968" i="1" s="1"/>
  <c r="B3969" i="1"/>
  <c r="D3970" i="1"/>
  <c r="C1821" i="1"/>
  <c r="E1821" i="1" s="1"/>
  <c r="F1821" i="1" s="1"/>
  <c r="D1838" i="1"/>
  <c r="D3971" i="1" l="1"/>
  <c r="C3969" i="1"/>
  <c r="E3969" i="1" s="1"/>
  <c r="F3969" i="1" s="1"/>
  <c r="B3970" i="1"/>
  <c r="C1822" i="1"/>
  <c r="E1822" i="1" s="1"/>
  <c r="F1822" i="1" s="1"/>
  <c r="D1839" i="1"/>
  <c r="C3970" i="1" l="1"/>
  <c r="E3970" i="1" s="1"/>
  <c r="F3970" i="1" s="1"/>
  <c r="B3971" i="1"/>
  <c r="D3972" i="1"/>
  <c r="C1823" i="1"/>
  <c r="E1823" i="1" s="1"/>
  <c r="F1823" i="1" s="1"/>
  <c r="D1840" i="1"/>
  <c r="D3973" i="1" l="1"/>
  <c r="C3971" i="1"/>
  <c r="E3971" i="1" s="1"/>
  <c r="F3971" i="1" s="1"/>
  <c r="B3972" i="1"/>
  <c r="C1824" i="1"/>
  <c r="E1824" i="1" s="1"/>
  <c r="F1824" i="1" s="1"/>
  <c r="D1841" i="1"/>
  <c r="C3972" i="1" l="1"/>
  <c r="E3972" i="1" s="1"/>
  <c r="F3972" i="1" s="1"/>
  <c r="B3973" i="1"/>
  <c r="D3974" i="1"/>
  <c r="C1825" i="1"/>
  <c r="E1825" i="1" s="1"/>
  <c r="F1825" i="1" s="1"/>
  <c r="D1842" i="1"/>
  <c r="D3975" i="1" l="1"/>
  <c r="C3973" i="1"/>
  <c r="E3973" i="1" s="1"/>
  <c r="F3973" i="1" s="1"/>
  <c r="B3974" i="1"/>
  <c r="C1826" i="1"/>
  <c r="E1826" i="1" s="1"/>
  <c r="F1826" i="1" s="1"/>
  <c r="D1843" i="1"/>
  <c r="C3974" i="1" l="1"/>
  <c r="E3974" i="1" s="1"/>
  <c r="F3974" i="1" s="1"/>
  <c r="B3975" i="1"/>
  <c r="D3976" i="1"/>
  <c r="C1827" i="1"/>
  <c r="E1827" i="1" s="1"/>
  <c r="F1827" i="1" s="1"/>
  <c r="D1844" i="1"/>
  <c r="D3977" i="1" l="1"/>
  <c r="C3975" i="1"/>
  <c r="E3975" i="1" s="1"/>
  <c r="F3975" i="1" s="1"/>
  <c r="B3976" i="1"/>
  <c r="C1828" i="1"/>
  <c r="E1828" i="1" s="1"/>
  <c r="F1828" i="1" s="1"/>
  <c r="D1845" i="1"/>
  <c r="B3977" i="1" l="1"/>
  <c r="C3976" i="1"/>
  <c r="E3976" i="1" s="1"/>
  <c r="F3976" i="1" s="1"/>
  <c r="D3978" i="1"/>
  <c r="C1829" i="1"/>
  <c r="E1829" i="1" s="1"/>
  <c r="F1829" i="1" s="1"/>
  <c r="D1846" i="1"/>
  <c r="D3979" i="1" l="1"/>
  <c r="C3977" i="1"/>
  <c r="E3977" i="1" s="1"/>
  <c r="F3977" i="1" s="1"/>
  <c r="B3978" i="1"/>
  <c r="C1830" i="1"/>
  <c r="E1830" i="1" s="1"/>
  <c r="F1830" i="1" s="1"/>
  <c r="D1847" i="1"/>
  <c r="C3978" i="1" l="1"/>
  <c r="E3978" i="1" s="1"/>
  <c r="F3978" i="1" s="1"/>
  <c r="B3979" i="1"/>
  <c r="D3980" i="1"/>
  <c r="C1831" i="1"/>
  <c r="E1831" i="1" s="1"/>
  <c r="F1831" i="1" s="1"/>
  <c r="D1848" i="1"/>
  <c r="D3981" i="1" l="1"/>
  <c r="C3979" i="1"/>
  <c r="E3979" i="1" s="1"/>
  <c r="F3979" i="1" s="1"/>
  <c r="B3980" i="1"/>
  <c r="C1832" i="1"/>
  <c r="E1832" i="1" s="1"/>
  <c r="F1832" i="1" s="1"/>
  <c r="D1849" i="1"/>
  <c r="B3981" i="1" l="1"/>
  <c r="C3980" i="1"/>
  <c r="E3980" i="1" s="1"/>
  <c r="F3980" i="1" s="1"/>
  <c r="D3982" i="1"/>
  <c r="C1833" i="1"/>
  <c r="E1833" i="1" s="1"/>
  <c r="F1833" i="1" s="1"/>
  <c r="D1850" i="1"/>
  <c r="D3983" i="1" l="1"/>
  <c r="C3981" i="1"/>
  <c r="E3981" i="1" s="1"/>
  <c r="F3981" i="1" s="1"/>
  <c r="B3982" i="1"/>
  <c r="C1834" i="1"/>
  <c r="E1834" i="1" s="1"/>
  <c r="F1834" i="1" s="1"/>
  <c r="D1851" i="1"/>
  <c r="C3982" i="1" l="1"/>
  <c r="E3982" i="1" s="1"/>
  <c r="F3982" i="1" s="1"/>
  <c r="B3983" i="1"/>
  <c r="D3984" i="1"/>
  <c r="C1835" i="1"/>
  <c r="E1835" i="1" s="1"/>
  <c r="F1835" i="1" s="1"/>
  <c r="D1852" i="1"/>
  <c r="C3983" i="1" l="1"/>
  <c r="E3983" i="1" s="1"/>
  <c r="F3983" i="1" s="1"/>
  <c r="B3984" i="1"/>
  <c r="D3985" i="1"/>
  <c r="C1836" i="1"/>
  <c r="E1836" i="1" s="1"/>
  <c r="F1836" i="1" s="1"/>
  <c r="D1853" i="1"/>
  <c r="D3986" i="1" l="1"/>
  <c r="C3984" i="1"/>
  <c r="E3984" i="1" s="1"/>
  <c r="F3984" i="1" s="1"/>
  <c r="B3985" i="1"/>
  <c r="C1837" i="1"/>
  <c r="E1837" i="1" s="1"/>
  <c r="F1837" i="1" s="1"/>
  <c r="D1854" i="1"/>
  <c r="C3985" i="1" l="1"/>
  <c r="E3985" i="1" s="1"/>
  <c r="F3985" i="1" s="1"/>
  <c r="B3986" i="1"/>
  <c r="D3987" i="1"/>
  <c r="C1838" i="1"/>
  <c r="E1838" i="1" s="1"/>
  <c r="F1838" i="1" s="1"/>
  <c r="D1855" i="1"/>
  <c r="C3986" i="1" l="1"/>
  <c r="E3986" i="1" s="1"/>
  <c r="F3986" i="1" s="1"/>
  <c r="B3987" i="1"/>
  <c r="D3988" i="1"/>
  <c r="C1839" i="1"/>
  <c r="E1839" i="1" s="1"/>
  <c r="F1839" i="1" s="1"/>
  <c r="D1856" i="1"/>
  <c r="D3989" i="1" l="1"/>
  <c r="C3987" i="1"/>
  <c r="E3987" i="1" s="1"/>
  <c r="F3987" i="1" s="1"/>
  <c r="B3988" i="1"/>
  <c r="C1840" i="1"/>
  <c r="E1840" i="1" s="1"/>
  <c r="F1840" i="1" s="1"/>
  <c r="D1857" i="1"/>
  <c r="C3988" i="1" l="1"/>
  <c r="E3988" i="1" s="1"/>
  <c r="F3988" i="1" s="1"/>
  <c r="B3989" i="1"/>
  <c r="D3990" i="1"/>
  <c r="C1841" i="1"/>
  <c r="E1841" i="1" s="1"/>
  <c r="F1841" i="1" s="1"/>
  <c r="D1858" i="1"/>
  <c r="C3989" i="1" l="1"/>
  <c r="E3989" i="1" s="1"/>
  <c r="F3989" i="1" s="1"/>
  <c r="B3990" i="1"/>
  <c r="D3991" i="1"/>
  <c r="C1842" i="1"/>
  <c r="E1842" i="1" s="1"/>
  <c r="F1842" i="1" s="1"/>
  <c r="D1859" i="1"/>
  <c r="C3990" i="1" l="1"/>
  <c r="E3990" i="1" s="1"/>
  <c r="F3990" i="1" s="1"/>
  <c r="B3991" i="1"/>
  <c r="D3992" i="1"/>
  <c r="C1843" i="1"/>
  <c r="E1843" i="1" s="1"/>
  <c r="F1843" i="1" s="1"/>
  <c r="D1860" i="1"/>
  <c r="C3991" i="1" l="1"/>
  <c r="E3991" i="1" s="1"/>
  <c r="F3991" i="1" s="1"/>
  <c r="B3992" i="1"/>
  <c r="D3993" i="1"/>
  <c r="C1844" i="1"/>
  <c r="E1844" i="1" s="1"/>
  <c r="F1844" i="1" s="1"/>
  <c r="D1861" i="1"/>
  <c r="D3994" i="1" l="1"/>
  <c r="B3993" i="1"/>
  <c r="C3992" i="1"/>
  <c r="E3992" i="1" s="1"/>
  <c r="F3992" i="1" s="1"/>
  <c r="C1845" i="1"/>
  <c r="E1845" i="1" s="1"/>
  <c r="F1845" i="1" s="1"/>
  <c r="D1862" i="1"/>
  <c r="C3993" i="1" l="1"/>
  <c r="E3993" i="1" s="1"/>
  <c r="F3993" i="1" s="1"/>
  <c r="B3994" i="1"/>
  <c r="D3995" i="1"/>
  <c r="C1846" i="1"/>
  <c r="E1846" i="1" s="1"/>
  <c r="F1846" i="1" s="1"/>
  <c r="D1863" i="1"/>
  <c r="C3994" i="1" l="1"/>
  <c r="E3994" i="1" s="1"/>
  <c r="F3994" i="1" s="1"/>
  <c r="B3995" i="1"/>
  <c r="D3996" i="1"/>
  <c r="C1847" i="1"/>
  <c r="E1847" i="1" s="1"/>
  <c r="F1847" i="1" s="1"/>
  <c r="D1864" i="1"/>
  <c r="D3997" i="1" l="1"/>
  <c r="C3995" i="1"/>
  <c r="E3995" i="1" s="1"/>
  <c r="F3995" i="1" s="1"/>
  <c r="B3996" i="1"/>
  <c r="C1848" i="1"/>
  <c r="E1848" i="1" s="1"/>
  <c r="F1848" i="1" s="1"/>
  <c r="D1865" i="1"/>
  <c r="B3997" i="1" l="1"/>
  <c r="C3996" i="1"/>
  <c r="E3996" i="1" s="1"/>
  <c r="F3996" i="1" s="1"/>
  <c r="D3998" i="1"/>
  <c r="C1849" i="1"/>
  <c r="E1849" i="1" s="1"/>
  <c r="F1849" i="1" s="1"/>
  <c r="D1866" i="1"/>
  <c r="D3999" i="1" l="1"/>
  <c r="C3997" i="1"/>
  <c r="E3997" i="1" s="1"/>
  <c r="F3997" i="1" s="1"/>
  <c r="B3998" i="1"/>
  <c r="C1850" i="1"/>
  <c r="E1850" i="1" s="1"/>
  <c r="F1850" i="1" s="1"/>
  <c r="D1867" i="1"/>
  <c r="C3998" i="1" l="1"/>
  <c r="E3998" i="1" s="1"/>
  <c r="F3998" i="1" s="1"/>
  <c r="B3999" i="1"/>
  <c r="D4000" i="1"/>
  <c r="C1851" i="1"/>
  <c r="E1851" i="1" s="1"/>
  <c r="F1851" i="1" s="1"/>
  <c r="D1868" i="1"/>
  <c r="D4001" i="1" l="1"/>
  <c r="C3999" i="1"/>
  <c r="E3999" i="1" s="1"/>
  <c r="F3999" i="1" s="1"/>
  <c r="B4000" i="1"/>
  <c r="C1852" i="1"/>
  <c r="E1852" i="1" s="1"/>
  <c r="F1852" i="1" s="1"/>
  <c r="D1869" i="1"/>
  <c r="C4000" i="1" l="1"/>
  <c r="E4000" i="1" s="1"/>
  <c r="F4000" i="1" s="1"/>
  <c r="B4001" i="1"/>
  <c r="D4002" i="1"/>
  <c r="C1853" i="1"/>
  <c r="E1853" i="1" s="1"/>
  <c r="F1853" i="1" s="1"/>
  <c r="D1870" i="1"/>
  <c r="D4003" i="1" l="1"/>
  <c r="C4001" i="1"/>
  <c r="E4001" i="1" s="1"/>
  <c r="F4001" i="1" s="1"/>
  <c r="B4002" i="1"/>
  <c r="C1854" i="1"/>
  <c r="E1854" i="1" s="1"/>
  <c r="F1854" i="1" s="1"/>
  <c r="D1871" i="1"/>
  <c r="C4002" i="1" l="1"/>
  <c r="E4002" i="1" s="1"/>
  <c r="F4002" i="1" s="1"/>
  <c r="B4003" i="1"/>
  <c r="D4004" i="1"/>
  <c r="C1855" i="1"/>
  <c r="E1855" i="1" s="1"/>
  <c r="F1855" i="1" s="1"/>
  <c r="D1872" i="1"/>
  <c r="D4005" i="1" l="1"/>
  <c r="C4003" i="1"/>
  <c r="E4003" i="1" s="1"/>
  <c r="F4003" i="1" s="1"/>
  <c r="B4004" i="1"/>
  <c r="C1856" i="1"/>
  <c r="E1856" i="1" s="1"/>
  <c r="F1856" i="1" s="1"/>
  <c r="D1873" i="1"/>
  <c r="C4004" i="1" l="1"/>
  <c r="E4004" i="1" s="1"/>
  <c r="F4004" i="1" s="1"/>
  <c r="B4005" i="1"/>
  <c r="D4006" i="1"/>
  <c r="C1857" i="1"/>
  <c r="E1857" i="1" s="1"/>
  <c r="F1857" i="1" s="1"/>
  <c r="D1874" i="1"/>
  <c r="D4007" i="1" l="1"/>
  <c r="C4005" i="1"/>
  <c r="E4005" i="1" s="1"/>
  <c r="F4005" i="1" s="1"/>
  <c r="B4006" i="1"/>
  <c r="C1858" i="1"/>
  <c r="E1858" i="1" s="1"/>
  <c r="F1858" i="1" s="1"/>
  <c r="D1875" i="1"/>
  <c r="C4006" i="1" l="1"/>
  <c r="E4006" i="1" s="1"/>
  <c r="F4006" i="1" s="1"/>
  <c r="B4007" i="1"/>
  <c r="D4008" i="1"/>
  <c r="C1859" i="1"/>
  <c r="E1859" i="1" s="1"/>
  <c r="F1859" i="1" s="1"/>
  <c r="D1876" i="1"/>
  <c r="C4007" i="1" l="1"/>
  <c r="E4007" i="1" s="1"/>
  <c r="F4007" i="1" s="1"/>
  <c r="B4008" i="1"/>
  <c r="D4009" i="1"/>
  <c r="C1860" i="1"/>
  <c r="E1860" i="1" s="1"/>
  <c r="F1860" i="1" s="1"/>
  <c r="D1877" i="1"/>
  <c r="D4010" i="1" l="1"/>
  <c r="B4009" i="1"/>
  <c r="C4008" i="1"/>
  <c r="E4008" i="1" s="1"/>
  <c r="F4008" i="1" s="1"/>
  <c r="C1861" i="1"/>
  <c r="E1861" i="1" s="1"/>
  <c r="F1861" i="1" s="1"/>
  <c r="D1878" i="1"/>
  <c r="C4009" i="1" l="1"/>
  <c r="E4009" i="1" s="1"/>
  <c r="F4009" i="1" s="1"/>
  <c r="B4010" i="1"/>
  <c r="D4011" i="1"/>
  <c r="C1862" i="1"/>
  <c r="E1862" i="1" s="1"/>
  <c r="F1862" i="1" s="1"/>
  <c r="D1879" i="1"/>
  <c r="D4012" i="1" l="1"/>
  <c r="C4010" i="1"/>
  <c r="E4010" i="1" s="1"/>
  <c r="F4010" i="1" s="1"/>
  <c r="B4011" i="1"/>
  <c r="C1863" i="1"/>
  <c r="E1863" i="1" s="1"/>
  <c r="F1863" i="1" s="1"/>
  <c r="D1880" i="1"/>
  <c r="C4011" i="1" l="1"/>
  <c r="E4011" i="1" s="1"/>
  <c r="F4011" i="1" s="1"/>
  <c r="B4012" i="1"/>
  <c r="D4013" i="1"/>
  <c r="C1864" i="1"/>
  <c r="E1864" i="1" s="1"/>
  <c r="F1864" i="1" s="1"/>
  <c r="D1881" i="1"/>
  <c r="D4014" i="1" l="1"/>
  <c r="B4013" i="1"/>
  <c r="C4012" i="1"/>
  <c r="E4012" i="1" s="1"/>
  <c r="F4012" i="1" s="1"/>
  <c r="C1865" i="1"/>
  <c r="E1865" i="1" s="1"/>
  <c r="F1865" i="1" s="1"/>
  <c r="D1882" i="1"/>
  <c r="D4015" i="1" l="1"/>
  <c r="C4013" i="1"/>
  <c r="E4013" i="1" s="1"/>
  <c r="F4013" i="1" s="1"/>
  <c r="B4014" i="1"/>
  <c r="C1866" i="1"/>
  <c r="E1866" i="1" s="1"/>
  <c r="F1866" i="1" s="1"/>
  <c r="D1883" i="1"/>
  <c r="C4014" i="1" l="1"/>
  <c r="E4014" i="1" s="1"/>
  <c r="F4014" i="1" s="1"/>
  <c r="B4015" i="1"/>
  <c r="D4016" i="1"/>
  <c r="C1867" i="1"/>
  <c r="E1867" i="1" s="1"/>
  <c r="F1867" i="1" s="1"/>
  <c r="D1884" i="1"/>
  <c r="D4017" i="1" l="1"/>
  <c r="C4015" i="1"/>
  <c r="E4015" i="1" s="1"/>
  <c r="F4015" i="1" s="1"/>
  <c r="B4016" i="1"/>
  <c r="C1868" i="1"/>
  <c r="E1868" i="1" s="1"/>
  <c r="F1868" i="1" s="1"/>
  <c r="D1885" i="1"/>
  <c r="C4016" i="1" l="1"/>
  <c r="E4016" i="1" s="1"/>
  <c r="F4016" i="1" s="1"/>
  <c r="B4017" i="1"/>
  <c r="D4018" i="1"/>
  <c r="C1869" i="1"/>
  <c r="E1869" i="1" s="1"/>
  <c r="F1869" i="1" s="1"/>
  <c r="D1886" i="1"/>
  <c r="C4017" i="1" l="1"/>
  <c r="E4017" i="1" s="1"/>
  <c r="F4017" i="1" s="1"/>
  <c r="B4018" i="1"/>
  <c r="D4019" i="1"/>
  <c r="C1870" i="1"/>
  <c r="E1870" i="1" s="1"/>
  <c r="F1870" i="1" s="1"/>
  <c r="D1887" i="1"/>
  <c r="C4018" i="1" l="1"/>
  <c r="E4018" i="1" s="1"/>
  <c r="F4018" i="1" s="1"/>
  <c r="B4019" i="1"/>
  <c r="D4020" i="1"/>
  <c r="C1871" i="1"/>
  <c r="E1871" i="1" s="1"/>
  <c r="F1871" i="1" s="1"/>
  <c r="D1888" i="1"/>
  <c r="D4021" i="1" l="1"/>
  <c r="C4019" i="1"/>
  <c r="E4019" i="1" s="1"/>
  <c r="F4019" i="1" s="1"/>
  <c r="B4020" i="1"/>
  <c r="C1872" i="1"/>
  <c r="E1872" i="1" s="1"/>
  <c r="F1872" i="1" s="1"/>
  <c r="D1889" i="1"/>
  <c r="C4020" i="1" l="1"/>
  <c r="E4020" i="1" s="1"/>
  <c r="F4020" i="1" s="1"/>
  <c r="B4021" i="1"/>
  <c r="D4022" i="1"/>
  <c r="C1873" i="1"/>
  <c r="E1873" i="1" s="1"/>
  <c r="F1873" i="1" s="1"/>
  <c r="D1890" i="1"/>
  <c r="D4023" i="1" l="1"/>
  <c r="C4021" i="1"/>
  <c r="E4021" i="1" s="1"/>
  <c r="F4021" i="1" s="1"/>
  <c r="B4022" i="1"/>
  <c r="C1874" i="1"/>
  <c r="E1874" i="1" s="1"/>
  <c r="F1874" i="1" s="1"/>
  <c r="D1891" i="1"/>
  <c r="C4022" i="1" l="1"/>
  <c r="E4022" i="1" s="1"/>
  <c r="F4022" i="1" s="1"/>
  <c r="B4023" i="1"/>
  <c r="D4024" i="1"/>
  <c r="C1875" i="1"/>
  <c r="E1875" i="1" s="1"/>
  <c r="F1875" i="1" s="1"/>
  <c r="D1892" i="1"/>
  <c r="C4023" i="1" l="1"/>
  <c r="E4023" i="1" s="1"/>
  <c r="F4023" i="1" s="1"/>
  <c r="B4024" i="1"/>
  <c r="D4025" i="1"/>
  <c r="C1876" i="1"/>
  <c r="E1876" i="1" s="1"/>
  <c r="F1876" i="1" s="1"/>
  <c r="D1893" i="1"/>
  <c r="D4026" i="1" l="1"/>
  <c r="B4025" i="1"/>
  <c r="C4024" i="1"/>
  <c r="E4024" i="1" s="1"/>
  <c r="F4024" i="1" s="1"/>
  <c r="C1877" i="1"/>
  <c r="E1877" i="1" s="1"/>
  <c r="F1877" i="1" s="1"/>
  <c r="D1894" i="1"/>
  <c r="D4027" i="1" l="1"/>
  <c r="C4025" i="1"/>
  <c r="E4025" i="1" s="1"/>
  <c r="F4025" i="1" s="1"/>
  <c r="B4026" i="1"/>
  <c r="C1878" i="1"/>
  <c r="E1878" i="1" s="1"/>
  <c r="F1878" i="1" s="1"/>
  <c r="D1895" i="1"/>
  <c r="C4026" i="1" l="1"/>
  <c r="E4026" i="1" s="1"/>
  <c r="F4026" i="1" s="1"/>
  <c r="B4027" i="1"/>
  <c r="D4028" i="1"/>
  <c r="C1879" i="1"/>
  <c r="E1879" i="1" s="1"/>
  <c r="F1879" i="1" s="1"/>
  <c r="D1896" i="1"/>
  <c r="D4029" i="1" l="1"/>
  <c r="C4027" i="1"/>
  <c r="E4027" i="1" s="1"/>
  <c r="F4027" i="1" s="1"/>
  <c r="B4028" i="1"/>
  <c r="C1880" i="1"/>
  <c r="E1880" i="1" s="1"/>
  <c r="F1880" i="1" s="1"/>
  <c r="D1897" i="1"/>
  <c r="B4029" i="1" l="1"/>
  <c r="C4028" i="1"/>
  <c r="E4028" i="1" s="1"/>
  <c r="F4028" i="1" s="1"/>
  <c r="D4030" i="1"/>
  <c r="C1881" i="1"/>
  <c r="E1881" i="1" s="1"/>
  <c r="F1881" i="1" s="1"/>
  <c r="D1898" i="1"/>
  <c r="D4031" i="1" l="1"/>
  <c r="C4029" i="1"/>
  <c r="E4029" i="1" s="1"/>
  <c r="F4029" i="1" s="1"/>
  <c r="B4030" i="1"/>
  <c r="C1882" i="1"/>
  <c r="E1882" i="1" s="1"/>
  <c r="F1882" i="1" s="1"/>
  <c r="D1899" i="1"/>
  <c r="C4030" i="1" l="1"/>
  <c r="E4030" i="1" s="1"/>
  <c r="F4030" i="1" s="1"/>
  <c r="B4031" i="1"/>
  <c r="D4032" i="1"/>
  <c r="C1883" i="1"/>
  <c r="E1883" i="1" s="1"/>
  <c r="F1883" i="1" s="1"/>
  <c r="D1900" i="1"/>
  <c r="D4033" i="1" l="1"/>
  <c r="C4031" i="1"/>
  <c r="E4031" i="1" s="1"/>
  <c r="F4031" i="1" s="1"/>
  <c r="B4032" i="1"/>
  <c r="C1884" i="1"/>
  <c r="E1884" i="1" s="1"/>
  <c r="F1884" i="1" s="1"/>
  <c r="D1901" i="1"/>
  <c r="C4032" i="1" l="1"/>
  <c r="E4032" i="1" s="1"/>
  <c r="F4032" i="1" s="1"/>
  <c r="B4033" i="1"/>
  <c r="D4034" i="1"/>
  <c r="C1885" i="1"/>
  <c r="E1885" i="1" s="1"/>
  <c r="F1885" i="1" s="1"/>
  <c r="D1902" i="1"/>
  <c r="C4033" i="1" l="1"/>
  <c r="E4033" i="1" s="1"/>
  <c r="F4033" i="1" s="1"/>
  <c r="B4034" i="1"/>
  <c r="D4035" i="1"/>
  <c r="C1886" i="1"/>
  <c r="E1886" i="1" s="1"/>
  <c r="F1886" i="1" s="1"/>
  <c r="D1903" i="1"/>
  <c r="C4034" i="1" l="1"/>
  <c r="E4034" i="1" s="1"/>
  <c r="F4034" i="1" s="1"/>
  <c r="B4035" i="1"/>
  <c r="D4036" i="1"/>
  <c r="C1887" i="1"/>
  <c r="E1887" i="1" s="1"/>
  <c r="F1887" i="1" s="1"/>
  <c r="D1904" i="1"/>
  <c r="C4035" i="1" l="1"/>
  <c r="E4035" i="1" s="1"/>
  <c r="F4035" i="1" s="1"/>
  <c r="B4036" i="1"/>
  <c r="D4037" i="1"/>
  <c r="C1888" i="1"/>
  <c r="E1888" i="1" s="1"/>
  <c r="F1888" i="1" s="1"/>
  <c r="D1905" i="1"/>
  <c r="D4038" i="1" l="1"/>
  <c r="C4036" i="1"/>
  <c r="E4036" i="1" s="1"/>
  <c r="F4036" i="1" s="1"/>
  <c r="B4037" i="1"/>
  <c r="C1889" i="1"/>
  <c r="E1889" i="1" s="1"/>
  <c r="F1889" i="1" s="1"/>
  <c r="D1906" i="1"/>
  <c r="C4037" i="1" l="1"/>
  <c r="E4037" i="1" s="1"/>
  <c r="F4037" i="1" s="1"/>
  <c r="B4038" i="1"/>
  <c r="D4039" i="1"/>
  <c r="C1890" i="1"/>
  <c r="E1890" i="1" s="1"/>
  <c r="F1890" i="1" s="1"/>
  <c r="D1907" i="1"/>
  <c r="D4040" i="1" l="1"/>
  <c r="C4038" i="1"/>
  <c r="E4038" i="1" s="1"/>
  <c r="F4038" i="1" s="1"/>
  <c r="B4039" i="1"/>
  <c r="C1891" i="1"/>
  <c r="E1891" i="1" s="1"/>
  <c r="F1891" i="1" s="1"/>
  <c r="D1908" i="1"/>
  <c r="C4039" i="1" l="1"/>
  <c r="E4039" i="1" s="1"/>
  <c r="F4039" i="1" s="1"/>
  <c r="B4040" i="1"/>
  <c r="D4041" i="1"/>
  <c r="C1892" i="1"/>
  <c r="E1892" i="1" s="1"/>
  <c r="F1892" i="1" s="1"/>
  <c r="D1909" i="1"/>
  <c r="B4041" i="1" l="1"/>
  <c r="C4040" i="1"/>
  <c r="E4040" i="1" s="1"/>
  <c r="F4040" i="1" s="1"/>
  <c r="D4042" i="1"/>
  <c r="C1893" i="1"/>
  <c r="E1893" i="1" s="1"/>
  <c r="F1893" i="1" s="1"/>
  <c r="D1910" i="1"/>
  <c r="D4043" i="1" l="1"/>
  <c r="C4041" i="1"/>
  <c r="E4041" i="1" s="1"/>
  <c r="F4041" i="1" s="1"/>
  <c r="B4042" i="1"/>
  <c r="C1894" i="1"/>
  <c r="E1894" i="1" s="1"/>
  <c r="F1894" i="1" s="1"/>
  <c r="D1911" i="1"/>
  <c r="C4042" i="1" l="1"/>
  <c r="E4042" i="1" s="1"/>
  <c r="F4042" i="1" s="1"/>
  <c r="B4043" i="1"/>
  <c r="D4044" i="1"/>
  <c r="C1895" i="1"/>
  <c r="E1895" i="1" s="1"/>
  <c r="F1895" i="1" s="1"/>
  <c r="D1912" i="1"/>
  <c r="C4043" i="1" l="1"/>
  <c r="E4043" i="1" s="1"/>
  <c r="F4043" i="1" s="1"/>
  <c r="B4044" i="1"/>
  <c r="D4045" i="1"/>
  <c r="C1896" i="1"/>
  <c r="E1896" i="1" s="1"/>
  <c r="F1896" i="1" s="1"/>
  <c r="D1913" i="1"/>
  <c r="D4046" i="1" l="1"/>
  <c r="B4045" i="1"/>
  <c r="C4044" i="1"/>
  <c r="E4044" i="1" s="1"/>
  <c r="F4044" i="1" s="1"/>
  <c r="C1897" i="1"/>
  <c r="E1897" i="1" s="1"/>
  <c r="F1897" i="1" s="1"/>
  <c r="D1914" i="1"/>
  <c r="C4045" i="1" l="1"/>
  <c r="E4045" i="1" s="1"/>
  <c r="F4045" i="1" s="1"/>
  <c r="B4046" i="1"/>
  <c r="D4047" i="1"/>
  <c r="C1898" i="1"/>
  <c r="E1898" i="1" s="1"/>
  <c r="F1898" i="1" s="1"/>
  <c r="D1915" i="1"/>
  <c r="D4048" i="1" l="1"/>
  <c r="C4046" i="1"/>
  <c r="E4046" i="1" s="1"/>
  <c r="F4046" i="1" s="1"/>
  <c r="B4047" i="1"/>
  <c r="C1899" i="1"/>
  <c r="E1899" i="1" s="1"/>
  <c r="F1899" i="1" s="1"/>
  <c r="D1916" i="1"/>
  <c r="C4047" i="1" l="1"/>
  <c r="E4047" i="1" s="1"/>
  <c r="F4047" i="1" s="1"/>
  <c r="B4048" i="1"/>
  <c r="D4049" i="1"/>
  <c r="C1900" i="1"/>
  <c r="E1900" i="1" s="1"/>
  <c r="F1900" i="1" s="1"/>
  <c r="D1917" i="1"/>
  <c r="D4050" i="1" l="1"/>
  <c r="C4048" i="1"/>
  <c r="E4048" i="1" s="1"/>
  <c r="F4048" i="1" s="1"/>
  <c r="B4049" i="1"/>
  <c r="C1901" i="1"/>
  <c r="E1901" i="1" s="1"/>
  <c r="F1901" i="1" s="1"/>
  <c r="D1918" i="1"/>
  <c r="C4049" i="1" l="1"/>
  <c r="E4049" i="1" s="1"/>
  <c r="F4049" i="1" s="1"/>
  <c r="B4050" i="1"/>
  <c r="D4051" i="1"/>
  <c r="C1902" i="1"/>
  <c r="E1902" i="1" s="1"/>
  <c r="F1902" i="1" s="1"/>
  <c r="D1919" i="1"/>
  <c r="C4050" i="1" l="1"/>
  <c r="E4050" i="1" s="1"/>
  <c r="F4050" i="1" s="1"/>
  <c r="B4051" i="1"/>
  <c r="D4052" i="1"/>
  <c r="C1903" i="1"/>
  <c r="E1903" i="1" s="1"/>
  <c r="F1903" i="1" s="1"/>
  <c r="D1920" i="1"/>
  <c r="C4051" i="1" l="1"/>
  <c r="E4051" i="1" s="1"/>
  <c r="F4051" i="1" s="1"/>
  <c r="B4052" i="1"/>
  <c r="D4053" i="1"/>
  <c r="C1904" i="1"/>
  <c r="E1904" i="1" s="1"/>
  <c r="F1904" i="1" s="1"/>
  <c r="D1921" i="1"/>
  <c r="D4054" i="1" l="1"/>
  <c r="C4052" i="1"/>
  <c r="E4052" i="1" s="1"/>
  <c r="F4052" i="1" s="1"/>
  <c r="B4053" i="1"/>
  <c r="C1905" i="1"/>
  <c r="E1905" i="1" s="1"/>
  <c r="F1905" i="1" s="1"/>
  <c r="D1922" i="1"/>
  <c r="C4053" i="1" l="1"/>
  <c r="E4053" i="1" s="1"/>
  <c r="F4053" i="1" s="1"/>
  <c r="B4054" i="1"/>
  <c r="D4055" i="1"/>
  <c r="C1906" i="1"/>
  <c r="E1906" i="1" s="1"/>
  <c r="F1906" i="1" s="1"/>
  <c r="D1923" i="1"/>
  <c r="C4054" i="1" l="1"/>
  <c r="E4054" i="1" s="1"/>
  <c r="F4054" i="1" s="1"/>
  <c r="B4055" i="1"/>
  <c r="D4056" i="1"/>
  <c r="C1907" i="1"/>
  <c r="E1907" i="1" s="1"/>
  <c r="F1907" i="1" s="1"/>
  <c r="D1924" i="1"/>
  <c r="C4055" i="1" l="1"/>
  <c r="E4055" i="1" s="1"/>
  <c r="F4055" i="1" s="1"/>
  <c r="B4056" i="1"/>
  <c r="D4057" i="1"/>
  <c r="C1908" i="1"/>
  <c r="E1908" i="1" s="1"/>
  <c r="F1908" i="1" s="1"/>
  <c r="D1925" i="1"/>
  <c r="B4057" i="1" l="1"/>
  <c r="C4056" i="1"/>
  <c r="E4056" i="1" s="1"/>
  <c r="F4056" i="1" s="1"/>
  <c r="D4058" i="1"/>
  <c r="C1909" i="1"/>
  <c r="E1909" i="1" s="1"/>
  <c r="F1909" i="1" s="1"/>
  <c r="D1926" i="1"/>
  <c r="D4059" i="1" l="1"/>
  <c r="C4057" i="1"/>
  <c r="E4057" i="1" s="1"/>
  <c r="F4057" i="1" s="1"/>
  <c r="B4058" i="1"/>
  <c r="C1910" i="1"/>
  <c r="E1910" i="1" s="1"/>
  <c r="F1910" i="1" s="1"/>
  <c r="D1927" i="1"/>
  <c r="C4058" i="1" l="1"/>
  <c r="E4058" i="1" s="1"/>
  <c r="F4058" i="1" s="1"/>
  <c r="B4059" i="1"/>
  <c r="D4060" i="1"/>
  <c r="C1911" i="1"/>
  <c r="E1911" i="1" s="1"/>
  <c r="F1911" i="1" s="1"/>
  <c r="D1928" i="1"/>
  <c r="D4061" i="1" l="1"/>
  <c r="C4059" i="1"/>
  <c r="E4059" i="1" s="1"/>
  <c r="F4059" i="1" s="1"/>
  <c r="B4060" i="1"/>
  <c r="C1912" i="1"/>
  <c r="E1912" i="1" s="1"/>
  <c r="F1912" i="1" s="1"/>
  <c r="D1929" i="1"/>
  <c r="B4061" i="1" l="1"/>
  <c r="C4060" i="1"/>
  <c r="E4060" i="1" s="1"/>
  <c r="F4060" i="1" s="1"/>
  <c r="D4062" i="1"/>
  <c r="C1913" i="1"/>
  <c r="E1913" i="1" s="1"/>
  <c r="F1913" i="1" s="1"/>
  <c r="D1930" i="1"/>
  <c r="D4063" i="1" l="1"/>
  <c r="C4061" i="1"/>
  <c r="E4061" i="1" s="1"/>
  <c r="F4061" i="1" s="1"/>
  <c r="B4062" i="1"/>
  <c r="C1914" i="1"/>
  <c r="E1914" i="1" s="1"/>
  <c r="F1914" i="1" s="1"/>
  <c r="D1931" i="1"/>
  <c r="C4062" i="1" l="1"/>
  <c r="E4062" i="1" s="1"/>
  <c r="F4062" i="1" s="1"/>
  <c r="B4063" i="1"/>
  <c r="D4064" i="1"/>
  <c r="C1915" i="1"/>
  <c r="E1915" i="1" s="1"/>
  <c r="F1915" i="1" s="1"/>
  <c r="D1932" i="1"/>
  <c r="C4063" i="1" l="1"/>
  <c r="E4063" i="1" s="1"/>
  <c r="F4063" i="1" s="1"/>
  <c r="B4064" i="1"/>
  <c r="D4065" i="1"/>
  <c r="C1916" i="1"/>
  <c r="E1916" i="1" s="1"/>
  <c r="F1916" i="1" s="1"/>
  <c r="D1933" i="1"/>
  <c r="D4066" i="1" l="1"/>
  <c r="C4064" i="1"/>
  <c r="E4064" i="1" s="1"/>
  <c r="F4064" i="1" s="1"/>
  <c r="B4065" i="1"/>
  <c r="C1917" i="1"/>
  <c r="E1917" i="1" s="1"/>
  <c r="F1917" i="1" s="1"/>
  <c r="D1934" i="1"/>
  <c r="C4065" i="1" l="1"/>
  <c r="E4065" i="1" s="1"/>
  <c r="F4065" i="1" s="1"/>
  <c r="B4066" i="1"/>
  <c r="D4067" i="1"/>
  <c r="C1918" i="1"/>
  <c r="E1918" i="1" s="1"/>
  <c r="F1918" i="1" s="1"/>
  <c r="D1935" i="1"/>
  <c r="D4068" i="1" l="1"/>
  <c r="C4066" i="1"/>
  <c r="E4066" i="1" s="1"/>
  <c r="F4066" i="1" s="1"/>
  <c r="B4067" i="1"/>
  <c r="C1919" i="1"/>
  <c r="E1919" i="1" s="1"/>
  <c r="F1919" i="1" s="1"/>
  <c r="D1936" i="1"/>
  <c r="C4067" i="1" l="1"/>
  <c r="E4067" i="1" s="1"/>
  <c r="F4067" i="1" s="1"/>
  <c r="B4068" i="1"/>
  <c r="D4069" i="1"/>
  <c r="C1920" i="1"/>
  <c r="E1920" i="1" s="1"/>
  <c r="F1920" i="1" s="1"/>
  <c r="D1937" i="1"/>
  <c r="D4070" i="1" l="1"/>
  <c r="C4068" i="1"/>
  <c r="E4068" i="1" s="1"/>
  <c r="F4068" i="1" s="1"/>
  <c r="B4069" i="1"/>
  <c r="C1921" i="1"/>
  <c r="E1921" i="1" s="1"/>
  <c r="F1921" i="1" s="1"/>
  <c r="D1938" i="1"/>
  <c r="C4069" i="1" l="1"/>
  <c r="E4069" i="1" s="1"/>
  <c r="F4069" i="1" s="1"/>
  <c r="B4070" i="1"/>
  <c r="D4071" i="1"/>
  <c r="C1922" i="1"/>
  <c r="E1922" i="1" s="1"/>
  <c r="F1922" i="1" s="1"/>
  <c r="D1939" i="1"/>
  <c r="C4070" i="1" l="1"/>
  <c r="E4070" i="1" s="1"/>
  <c r="F4070" i="1" s="1"/>
  <c r="B4071" i="1"/>
  <c r="D4072" i="1"/>
  <c r="C1923" i="1"/>
  <c r="E1923" i="1" s="1"/>
  <c r="F1923" i="1" s="1"/>
  <c r="D1940" i="1"/>
  <c r="D4073" i="1" l="1"/>
  <c r="C4071" i="1"/>
  <c r="E4071" i="1" s="1"/>
  <c r="F4071" i="1" s="1"/>
  <c r="B4072" i="1"/>
  <c r="C1924" i="1"/>
  <c r="E1924" i="1" s="1"/>
  <c r="F1924" i="1" s="1"/>
  <c r="D1941" i="1"/>
  <c r="B4073" i="1" l="1"/>
  <c r="C4072" i="1"/>
  <c r="E4072" i="1" s="1"/>
  <c r="F4072" i="1" s="1"/>
  <c r="D4074" i="1"/>
  <c r="C1925" i="1"/>
  <c r="E1925" i="1" s="1"/>
  <c r="F1925" i="1" s="1"/>
  <c r="D1942" i="1"/>
  <c r="D4075" i="1" l="1"/>
  <c r="C4073" i="1"/>
  <c r="E4073" i="1" s="1"/>
  <c r="F4073" i="1" s="1"/>
  <c r="B4074" i="1"/>
  <c r="C1926" i="1"/>
  <c r="E1926" i="1" s="1"/>
  <c r="F1926" i="1" s="1"/>
  <c r="D1943" i="1"/>
  <c r="C4074" i="1" l="1"/>
  <c r="E4074" i="1" s="1"/>
  <c r="F4074" i="1" s="1"/>
  <c r="B4075" i="1"/>
  <c r="D4076" i="1"/>
  <c r="C1927" i="1"/>
  <c r="E1927" i="1" s="1"/>
  <c r="F1927" i="1" s="1"/>
  <c r="D1944" i="1"/>
  <c r="D4077" i="1" l="1"/>
  <c r="C4075" i="1"/>
  <c r="E4075" i="1" s="1"/>
  <c r="F4075" i="1" s="1"/>
  <c r="B4076" i="1"/>
  <c r="C1928" i="1"/>
  <c r="E1928" i="1" s="1"/>
  <c r="F1928" i="1" s="1"/>
  <c r="D1945" i="1"/>
  <c r="B4077" i="1" l="1"/>
  <c r="C4076" i="1"/>
  <c r="E4076" i="1" s="1"/>
  <c r="F4076" i="1" s="1"/>
  <c r="D4078" i="1"/>
  <c r="C1929" i="1"/>
  <c r="E1929" i="1" s="1"/>
  <c r="F1929" i="1" s="1"/>
  <c r="D1946" i="1"/>
  <c r="D4079" i="1" l="1"/>
  <c r="C4077" i="1"/>
  <c r="E4077" i="1" s="1"/>
  <c r="F4077" i="1" s="1"/>
  <c r="B4078" i="1"/>
  <c r="C1930" i="1"/>
  <c r="E1930" i="1" s="1"/>
  <c r="F1930" i="1" s="1"/>
  <c r="D1947" i="1"/>
  <c r="C4078" i="1" l="1"/>
  <c r="E4078" i="1" s="1"/>
  <c r="F4078" i="1" s="1"/>
  <c r="B4079" i="1"/>
  <c r="D4080" i="1"/>
  <c r="C1931" i="1"/>
  <c r="E1931" i="1" s="1"/>
  <c r="F1931" i="1" s="1"/>
  <c r="D1948" i="1"/>
  <c r="C4079" i="1" l="1"/>
  <c r="E4079" i="1" s="1"/>
  <c r="F4079" i="1" s="1"/>
  <c r="B4080" i="1"/>
  <c r="D4081" i="1"/>
  <c r="C1932" i="1"/>
  <c r="E1932" i="1" s="1"/>
  <c r="F1932" i="1" s="1"/>
  <c r="D1949" i="1"/>
  <c r="D4082" i="1" l="1"/>
  <c r="C4080" i="1"/>
  <c r="E4080" i="1" s="1"/>
  <c r="F4080" i="1" s="1"/>
  <c r="B4081" i="1"/>
  <c r="C1933" i="1"/>
  <c r="E1933" i="1" s="1"/>
  <c r="F1933" i="1" s="1"/>
  <c r="D1950" i="1"/>
  <c r="C4081" i="1" l="1"/>
  <c r="E4081" i="1" s="1"/>
  <c r="F4081" i="1" s="1"/>
  <c r="B4082" i="1"/>
  <c r="D4083" i="1"/>
  <c r="C1934" i="1"/>
  <c r="E1934" i="1" s="1"/>
  <c r="F1934" i="1" s="1"/>
  <c r="D1951" i="1"/>
  <c r="D4084" i="1" l="1"/>
  <c r="C4082" i="1"/>
  <c r="E4082" i="1" s="1"/>
  <c r="F4082" i="1" s="1"/>
  <c r="B4083" i="1"/>
  <c r="C1935" i="1"/>
  <c r="E1935" i="1" s="1"/>
  <c r="F1935" i="1" s="1"/>
  <c r="D1952" i="1"/>
  <c r="C4083" i="1" l="1"/>
  <c r="E4083" i="1" s="1"/>
  <c r="F4083" i="1" s="1"/>
  <c r="B4084" i="1"/>
  <c r="D4085" i="1"/>
  <c r="C1936" i="1"/>
  <c r="E1936" i="1" s="1"/>
  <c r="F1936" i="1" s="1"/>
  <c r="D1953" i="1"/>
  <c r="D4086" i="1" l="1"/>
  <c r="C4084" i="1"/>
  <c r="E4084" i="1" s="1"/>
  <c r="F4084" i="1" s="1"/>
  <c r="B4085" i="1"/>
  <c r="C1937" i="1"/>
  <c r="E1937" i="1" s="1"/>
  <c r="F1937" i="1" s="1"/>
  <c r="D1954" i="1"/>
  <c r="C4085" i="1" l="1"/>
  <c r="E4085" i="1" s="1"/>
  <c r="F4085" i="1" s="1"/>
  <c r="B4086" i="1"/>
  <c r="D4087" i="1"/>
  <c r="C1938" i="1"/>
  <c r="E1938" i="1" s="1"/>
  <c r="F1938" i="1" s="1"/>
  <c r="D1955" i="1"/>
  <c r="C4086" i="1" l="1"/>
  <c r="E4086" i="1" s="1"/>
  <c r="F4086" i="1" s="1"/>
  <c r="B4087" i="1"/>
  <c r="D4088" i="1"/>
  <c r="C1939" i="1"/>
  <c r="E1939" i="1" s="1"/>
  <c r="F1939" i="1" s="1"/>
  <c r="D1956" i="1"/>
  <c r="D4089" i="1" l="1"/>
  <c r="C4087" i="1"/>
  <c r="E4087" i="1" s="1"/>
  <c r="F4087" i="1" s="1"/>
  <c r="B4088" i="1"/>
  <c r="C1940" i="1"/>
  <c r="E1940" i="1" s="1"/>
  <c r="F1940" i="1" s="1"/>
  <c r="D1957" i="1"/>
  <c r="B4089" i="1" l="1"/>
  <c r="C4088" i="1"/>
  <c r="E4088" i="1" s="1"/>
  <c r="F4088" i="1" s="1"/>
  <c r="D4090" i="1"/>
  <c r="C1941" i="1"/>
  <c r="E1941" i="1" s="1"/>
  <c r="F1941" i="1" s="1"/>
  <c r="D1958" i="1"/>
  <c r="D4091" i="1" l="1"/>
  <c r="C4089" i="1"/>
  <c r="E4089" i="1" s="1"/>
  <c r="F4089" i="1" s="1"/>
  <c r="B4090" i="1"/>
  <c r="C1942" i="1"/>
  <c r="E1942" i="1" s="1"/>
  <c r="F1942" i="1" s="1"/>
  <c r="D1959" i="1"/>
  <c r="C4090" i="1" l="1"/>
  <c r="E4090" i="1" s="1"/>
  <c r="F4090" i="1" s="1"/>
  <c r="B4091" i="1"/>
  <c r="D4092" i="1"/>
  <c r="C1943" i="1"/>
  <c r="E1943" i="1" s="1"/>
  <c r="F1943" i="1" s="1"/>
  <c r="D1960" i="1"/>
  <c r="C4091" i="1" l="1"/>
  <c r="E4091" i="1" s="1"/>
  <c r="F4091" i="1" s="1"/>
  <c r="B4092" i="1"/>
  <c r="D4093" i="1"/>
  <c r="C1944" i="1"/>
  <c r="E1944" i="1" s="1"/>
  <c r="F1944" i="1" s="1"/>
  <c r="D1961" i="1"/>
  <c r="D4094" i="1" l="1"/>
  <c r="B4093" i="1"/>
  <c r="C4092" i="1"/>
  <c r="E4092" i="1" s="1"/>
  <c r="F4092" i="1" s="1"/>
  <c r="C1945" i="1"/>
  <c r="E1945" i="1" s="1"/>
  <c r="F1945" i="1" s="1"/>
  <c r="D1962" i="1"/>
  <c r="D4095" i="1" l="1"/>
  <c r="C4093" i="1"/>
  <c r="E4093" i="1" s="1"/>
  <c r="F4093" i="1" s="1"/>
  <c r="B4094" i="1"/>
  <c r="C1946" i="1"/>
  <c r="E1946" i="1" s="1"/>
  <c r="F1946" i="1" s="1"/>
  <c r="D1963" i="1"/>
  <c r="C4094" i="1" l="1"/>
  <c r="E4094" i="1" s="1"/>
  <c r="F4094" i="1" s="1"/>
  <c r="B4095" i="1"/>
  <c r="D4096" i="1"/>
  <c r="C1947" i="1"/>
  <c r="E1947" i="1" s="1"/>
  <c r="F1947" i="1" s="1"/>
  <c r="D1964" i="1"/>
  <c r="D4097" i="1" l="1"/>
  <c r="C4095" i="1"/>
  <c r="E4095" i="1" s="1"/>
  <c r="F4095" i="1" s="1"/>
  <c r="B4096" i="1"/>
  <c r="C1948" i="1"/>
  <c r="E1948" i="1" s="1"/>
  <c r="F1948" i="1" s="1"/>
  <c r="D1965" i="1"/>
  <c r="C4096" i="1" l="1"/>
  <c r="E4096" i="1" s="1"/>
  <c r="F4096" i="1" s="1"/>
  <c r="B4097" i="1"/>
  <c r="D4098" i="1"/>
  <c r="C1949" i="1"/>
  <c r="E1949" i="1" s="1"/>
  <c r="F1949" i="1" s="1"/>
  <c r="D1966" i="1"/>
  <c r="D4099" i="1" l="1"/>
  <c r="C4097" i="1"/>
  <c r="E4097" i="1" s="1"/>
  <c r="F4097" i="1" s="1"/>
  <c r="B4098" i="1"/>
  <c r="C1950" i="1"/>
  <c r="E1950" i="1" s="1"/>
  <c r="F1950" i="1" s="1"/>
  <c r="D1967" i="1"/>
  <c r="C4098" i="1" l="1"/>
  <c r="E4098" i="1" s="1"/>
  <c r="F4098" i="1" s="1"/>
  <c r="B4099" i="1"/>
  <c r="D4100" i="1"/>
  <c r="C1951" i="1"/>
  <c r="E1951" i="1" s="1"/>
  <c r="F1951" i="1" s="1"/>
  <c r="D1968" i="1"/>
  <c r="D4101" i="1" l="1"/>
  <c r="C4099" i="1"/>
  <c r="E4099" i="1" s="1"/>
  <c r="F4099" i="1" s="1"/>
  <c r="B4100" i="1"/>
  <c r="C1952" i="1"/>
  <c r="E1952" i="1" s="1"/>
  <c r="F1952" i="1" s="1"/>
  <c r="D1969" i="1"/>
  <c r="C4100" i="1" l="1"/>
  <c r="E4100" i="1" s="1"/>
  <c r="F4100" i="1" s="1"/>
  <c r="B4101" i="1"/>
  <c r="D4102" i="1"/>
  <c r="C1953" i="1"/>
  <c r="E1953" i="1" s="1"/>
  <c r="F1953" i="1" s="1"/>
  <c r="D1970" i="1"/>
  <c r="C4101" i="1" l="1"/>
  <c r="E4101" i="1" s="1"/>
  <c r="F4101" i="1" s="1"/>
  <c r="B4102" i="1"/>
  <c r="D4103" i="1"/>
  <c r="C1954" i="1"/>
  <c r="E1954" i="1" s="1"/>
  <c r="F1954" i="1" s="1"/>
  <c r="D1971" i="1"/>
  <c r="D4104" i="1" l="1"/>
  <c r="C4102" i="1"/>
  <c r="E4102" i="1" s="1"/>
  <c r="F4102" i="1" s="1"/>
  <c r="B4103" i="1"/>
  <c r="C1955" i="1"/>
  <c r="E1955" i="1" s="1"/>
  <c r="F1955" i="1" s="1"/>
  <c r="D1972" i="1"/>
  <c r="C4103" i="1" l="1"/>
  <c r="E4103" i="1" s="1"/>
  <c r="F4103" i="1" s="1"/>
  <c r="B4104" i="1"/>
  <c r="D4105" i="1"/>
  <c r="C1956" i="1"/>
  <c r="E1956" i="1" s="1"/>
  <c r="F1956" i="1" s="1"/>
  <c r="D1973" i="1"/>
  <c r="B4105" i="1" l="1"/>
  <c r="C4104" i="1"/>
  <c r="E4104" i="1" s="1"/>
  <c r="F4104" i="1" s="1"/>
  <c r="D4106" i="1"/>
  <c r="C1957" i="1"/>
  <c r="E1957" i="1" s="1"/>
  <c r="F1957" i="1" s="1"/>
  <c r="D1974" i="1"/>
  <c r="D4107" i="1" l="1"/>
  <c r="C4105" i="1"/>
  <c r="E4105" i="1" s="1"/>
  <c r="F4105" i="1" s="1"/>
  <c r="B4106" i="1"/>
  <c r="C1958" i="1"/>
  <c r="E1958" i="1" s="1"/>
  <c r="F1958" i="1" s="1"/>
  <c r="D1975" i="1"/>
  <c r="C4106" i="1" l="1"/>
  <c r="E4106" i="1" s="1"/>
  <c r="F4106" i="1" s="1"/>
  <c r="B4107" i="1"/>
  <c r="D4108" i="1"/>
  <c r="C1959" i="1"/>
  <c r="E1959" i="1" s="1"/>
  <c r="F1959" i="1" s="1"/>
  <c r="D1976" i="1"/>
  <c r="D4109" i="1" l="1"/>
  <c r="C4107" i="1"/>
  <c r="E4107" i="1" s="1"/>
  <c r="F4107" i="1" s="1"/>
  <c r="B4108" i="1"/>
  <c r="C1960" i="1"/>
  <c r="E1960" i="1" s="1"/>
  <c r="F1960" i="1" s="1"/>
  <c r="D1977" i="1"/>
  <c r="B4109" i="1" l="1"/>
  <c r="C4108" i="1"/>
  <c r="E4108" i="1" s="1"/>
  <c r="F4108" i="1" s="1"/>
  <c r="D4110" i="1"/>
  <c r="C1961" i="1"/>
  <c r="E1961" i="1" s="1"/>
  <c r="F1961" i="1" s="1"/>
  <c r="D1978" i="1"/>
  <c r="D4111" i="1" l="1"/>
  <c r="C4109" i="1"/>
  <c r="E4109" i="1" s="1"/>
  <c r="F4109" i="1" s="1"/>
  <c r="B4110" i="1"/>
  <c r="C1962" i="1"/>
  <c r="E1962" i="1" s="1"/>
  <c r="F1962" i="1" s="1"/>
  <c r="D1979" i="1"/>
  <c r="C4110" i="1" l="1"/>
  <c r="E4110" i="1" s="1"/>
  <c r="F4110" i="1" s="1"/>
  <c r="B4111" i="1"/>
  <c r="D4112" i="1"/>
  <c r="C1963" i="1"/>
  <c r="E1963" i="1" s="1"/>
  <c r="F1963" i="1" s="1"/>
  <c r="D1980" i="1"/>
  <c r="C4111" i="1" l="1"/>
  <c r="E4111" i="1" s="1"/>
  <c r="F4111" i="1" s="1"/>
  <c r="B4112" i="1"/>
  <c r="D4113" i="1"/>
  <c r="C1964" i="1"/>
  <c r="E1964" i="1" s="1"/>
  <c r="F1964" i="1" s="1"/>
  <c r="D1981" i="1"/>
  <c r="D4114" i="1" l="1"/>
  <c r="C4112" i="1"/>
  <c r="E4112" i="1" s="1"/>
  <c r="F4112" i="1" s="1"/>
  <c r="B4113" i="1"/>
  <c r="C1965" i="1"/>
  <c r="E1965" i="1" s="1"/>
  <c r="F1965" i="1" s="1"/>
  <c r="D1982" i="1"/>
  <c r="C4113" i="1" l="1"/>
  <c r="E4113" i="1" s="1"/>
  <c r="F4113" i="1" s="1"/>
  <c r="B4114" i="1"/>
  <c r="D4115" i="1"/>
  <c r="C1966" i="1"/>
  <c r="E1966" i="1" s="1"/>
  <c r="F1966" i="1" s="1"/>
  <c r="D1983" i="1"/>
  <c r="D4116" i="1" l="1"/>
  <c r="C4114" i="1"/>
  <c r="E4114" i="1" s="1"/>
  <c r="F4114" i="1" s="1"/>
  <c r="B4115" i="1"/>
  <c r="C1967" i="1"/>
  <c r="E1967" i="1" s="1"/>
  <c r="F1967" i="1" s="1"/>
  <c r="D1984" i="1"/>
  <c r="C4115" i="1" l="1"/>
  <c r="E4115" i="1" s="1"/>
  <c r="F4115" i="1" s="1"/>
  <c r="B4116" i="1"/>
  <c r="D4117" i="1"/>
  <c r="C1968" i="1"/>
  <c r="E1968" i="1" s="1"/>
  <c r="F1968" i="1" s="1"/>
  <c r="D1985" i="1"/>
  <c r="D4118" i="1" l="1"/>
  <c r="C4116" i="1"/>
  <c r="E4116" i="1" s="1"/>
  <c r="F4116" i="1" s="1"/>
  <c r="B4117" i="1"/>
  <c r="C1969" i="1"/>
  <c r="E1969" i="1" s="1"/>
  <c r="F1969" i="1" s="1"/>
  <c r="D1986" i="1"/>
  <c r="C4117" i="1" l="1"/>
  <c r="E4117" i="1" s="1"/>
  <c r="F4117" i="1" s="1"/>
  <c r="B4118" i="1"/>
  <c r="D4119" i="1"/>
  <c r="C1970" i="1"/>
  <c r="E1970" i="1" s="1"/>
  <c r="F1970" i="1" s="1"/>
  <c r="D1987" i="1"/>
  <c r="C4118" i="1" l="1"/>
  <c r="E4118" i="1" s="1"/>
  <c r="F4118" i="1" s="1"/>
  <c r="B4119" i="1"/>
  <c r="D4120" i="1"/>
  <c r="C1971" i="1"/>
  <c r="E1971" i="1" s="1"/>
  <c r="F1971" i="1" s="1"/>
  <c r="D1988" i="1"/>
  <c r="D4121" i="1" l="1"/>
  <c r="C4119" i="1"/>
  <c r="E4119" i="1" s="1"/>
  <c r="F4119" i="1" s="1"/>
  <c r="B4120" i="1"/>
  <c r="C1972" i="1"/>
  <c r="E1972" i="1" s="1"/>
  <c r="F1972" i="1" s="1"/>
  <c r="D1989" i="1"/>
  <c r="B4121" i="1" l="1"/>
  <c r="C4120" i="1"/>
  <c r="E4120" i="1" s="1"/>
  <c r="F4120" i="1" s="1"/>
  <c r="D4122" i="1"/>
  <c r="C1973" i="1"/>
  <c r="E1973" i="1" s="1"/>
  <c r="F1973" i="1" s="1"/>
  <c r="D1990" i="1"/>
  <c r="D4123" i="1" l="1"/>
  <c r="C4121" i="1"/>
  <c r="E4121" i="1" s="1"/>
  <c r="F4121" i="1" s="1"/>
  <c r="B4122" i="1"/>
  <c r="C1974" i="1"/>
  <c r="E1974" i="1" s="1"/>
  <c r="F1974" i="1" s="1"/>
  <c r="D1991" i="1"/>
  <c r="C4122" i="1" l="1"/>
  <c r="E4122" i="1" s="1"/>
  <c r="F4122" i="1" s="1"/>
  <c r="B4123" i="1"/>
  <c r="D4124" i="1"/>
  <c r="C1975" i="1"/>
  <c r="E1975" i="1" s="1"/>
  <c r="F1975" i="1" s="1"/>
  <c r="D1992" i="1"/>
  <c r="C4123" i="1" l="1"/>
  <c r="E4123" i="1" s="1"/>
  <c r="F4123" i="1" s="1"/>
  <c r="B4124" i="1"/>
  <c r="D4125" i="1"/>
  <c r="C1976" i="1"/>
  <c r="E1976" i="1" s="1"/>
  <c r="F1976" i="1" s="1"/>
  <c r="D1993" i="1"/>
  <c r="D4126" i="1" l="1"/>
  <c r="B4125" i="1"/>
  <c r="C4124" i="1"/>
  <c r="E4124" i="1" s="1"/>
  <c r="F4124" i="1" s="1"/>
  <c r="C1977" i="1"/>
  <c r="E1977" i="1" s="1"/>
  <c r="F1977" i="1" s="1"/>
  <c r="D1994" i="1"/>
  <c r="D4127" i="1" l="1"/>
  <c r="C4125" i="1"/>
  <c r="E4125" i="1" s="1"/>
  <c r="F4125" i="1" s="1"/>
  <c r="B4126" i="1"/>
  <c r="C1978" i="1"/>
  <c r="E1978" i="1" s="1"/>
  <c r="F1978" i="1" s="1"/>
  <c r="D1995" i="1"/>
  <c r="C4126" i="1" l="1"/>
  <c r="E4126" i="1" s="1"/>
  <c r="F4126" i="1" s="1"/>
  <c r="B4127" i="1"/>
  <c r="D4128" i="1"/>
  <c r="C1979" i="1"/>
  <c r="E1979" i="1" s="1"/>
  <c r="F1979" i="1" s="1"/>
  <c r="D1996" i="1"/>
  <c r="C4127" i="1" l="1"/>
  <c r="E4127" i="1" s="1"/>
  <c r="F4127" i="1" s="1"/>
  <c r="B4128" i="1"/>
  <c r="D4129" i="1"/>
  <c r="C1980" i="1"/>
  <c r="E1980" i="1" s="1"/>
  <c r="F1980" i="1" s="1"/>
  <c r="D1997" i="1"/>
  <c r="C4128" i="1" l="1"/>
  <c r="E4128" i="1" s="1"/>
  <c r="F4128" i="1" s="1"/>
  <c r="B4129" i="1"/>
  <c r="D4130" i="1"/>
  <c r="C1981" i="1"/>
  <c r="E1981" i="1" s="1"/>
  <c r="F1981" i="1" s="1"/>
  <c r="D1998" i="1"/>
  <c r="D4131" i="1" l="1"/>
  <c r="C4129" i="1"/>
  <c r="E4129" i="1" s="1"/>
  <c r="F4129" i="1" s="1"/>
  <c r="B4130" i="1"/>
  <c r="C1982" i="1"/>
  <c r="E1982" i="1" s="1"/>
  <c r="F1982" i="1" s="1"/>
  <c r="D1999" i="1"/>
  <c r="C4130" i="1" l="1"/>
  <c r="E4130" i="1" s="1"/>
  <c r="F4130" i="1" s="1"/>
  <c r="B4131" i="1"/>
  <c r="D4132" i="1"/>
  <c r="C1983" i="1"/>
  <c r="E1983" i="1" s="1"/>
  <c r="F1983" i="1" s="1"/>
  <c r="D2000" i="1"/>
  <c r="D4133" i="1" l="1"/>
  <c r="C4131" i="1"/>
  <c r="E4131" i="1" s="1"/>
  <c r="F4131" i="1" s="1"/>
  <c r="B4132" i="1"/>
  <c r="C1984" i="1"/>
  <c r="E1984" i="1" s="1"/>
  <c r="F1984" i="1" s="1"/>
  <c r="D2001" i="1"/>
  <c r="C4132" i="1" l="1"/>
  <c r="E4132" i="1" s="1"/>
  <c r="F4132" i="1" s="1"/>
  <c r="B4133" i="1"/>
  <c r="D4134" i="1"/>
  <c r="C1985" i="1"/>
  <c r="E1985" i="1" s="1"/>
  <c r="F1985" i="1" s="1"/>
  <c r="D2002" i="1"/>
  <c r="D4135" i="1" l="1"/>
  <c r="C4133" i="1"/>
  <c r="E4133" i="1" s="1"/>
  <c r="F4133" i="1" s="1"/>
  <c r="B4134" i="1"/>
  <c r="C1986" i="1"/>
  <c r="E1986" i="1" s="1"/>
  <c r="F1986" i="1" s="1"/>
  <c r="D2003" i="1"/>
  <c r="C4134" i="1" l="1"/>
  <c r="E4134" i="1" s="1"/>
  <c r="F4134" i="1" s="1"/>
  <c r="B4135" i="1"/>
  <c r="D4136" i="1"/>
  <c r="C1987" i="1"/>
  <c r="E1987" i="1" s="1"/>
  <c r="F1987" i="1" s="1"/>
  <c r="D2004" i="1"/>
  <c r="D4137" i="1" l="1"/>
  <c r="C4135" i="1"/>
  <c r="E4135" i="1" s="1"/>
  <c r="F4135" i="1" s="1"/>
  <c r="B4136" i="1"/>
  <c r="C1988" i="1"/>
  <c r="E1988" i="1" s="1"/>
  <c r="F1988" i="1" s="1"/>
  <c r="D2005" i="1"/>
  <c r="B4137" i="1" l="1"/>
  <c r="C4136" i="1"/>
  <c r="E4136" i="1" s="1"/>
  <c r="F4136" i="1" s="1"/>
  <c r="D4138" i="1"/>
  <c r="C1989" i="1"/>
  <c r="E1989" i="1" s="1"/>
  <c r="F1989" i="1" s="1"/>
  <c r="D2006" i="1"/>
  <c r="D4139" i="1" l="1"/>
  <c r="C4137" i="1"/>
  <c r="E4137" i="1" s="1"/>
  <c r="F4137" i="1" s="1"/>
  <c r="B4138" i="1"/>
  <c r="C1990" i="1"/>
  <c r="E1990" i="1" s="1"/>
  <c r="F1990" i="1" s="1"/>
  <c r="D2007" i="1"/>
  <c r="C4138" i="1" l="1"/>
  <c r="E4138" i="1" s="1"/>
  <c r="F4138" i="1" s="1"/>
  <c r="B4139" i="1"/>
  <c r="D4140" i="1"/>
  <c r="C1991" i="1"/>
  <c r="E1991" i="1" s="1"/>
  <c r="F1991" i="1" s="1"/>
  <c r="D2008" i="1"/>
  <c r="C4139" i="1" l="1"/>
  <c r="E4139" i="1" s="1"/>
  <c r="F4139" i="1" s="1"/>
  <c r="B4140" i="1"/>
  <c r="D4141" i="1"/>
  <c r="C1992" i="1"/>
  <c r="E1992" i="1" s="1"/>
  <c r="F1992" i="1" s="1"/>
  <c r="D2009" i="1"/>
  <c r="D4142" i="1" l="1"/>
  <c r="B4141" i="1"/>
  <c r="C4140" i="1"/>
  <c r="E4140" i="1" s="1"/>
  <c r="F4140" i="1" s="1"/>
  <c r="C1993" i="1"/>
  <c r="E1993" i="1" s="1"/>
  <c r="F1993" i="1" s="1"/>
  <c r="D2010" i="1"/>
  <c r="D4143" i="1" l="1"/>
  <c r="C4141" i="1"/>
  <c r="E4141" i="1" s="1"/>
  <c r="F4141" i="1" s="1"/>
  <c r="B4142" i="1"/>
  <c r="C1994" i="1"/>
  <c r="E1994" i="1" s="1"/>
  <c r="F1994" i="1" s="1"/>
  <c r="D2011" i="1"/>
  <c r="C4142" i="1" l="1"/>
  <c r="E4142" i="1" s="1"/>
  <c r="F4142" i="1" s="1"/>
  <c r="B4143" i="1"/>
  <c r="D4144" i="1"/>
  <c r="C1995" i="1"/>
  <c r="E1995" i="1" s="1"/>
  <c r="F1995" i="1" s="1"/>
  <c r="D2012" i="1"/>
  <c r="D4145" i="1" l="1"/>
  <c r="C4143" i="1"/>
  <c r="E4143" i="1" s="1"/>
  <c r="F4143" i="1" s="1"/>
  <c r="B4144" i="1"/>
  <c r="C1996" i="1"/>
  <c r="E1996" i="1" s="1"/>
  <c r="F1996" i="1" s="1"/>
  <c r="D2013" i="1"/>
  <c r="C4144" i="1" l="1"/>
  <c r="E4144" i="1" s="1"/>
  <c r="F4144" i="1" s="1"/>
  <c r="B4145" i="1"/>
  <c r="D4146" i="1"/>
  <c r="C1997" i="1"/>
  <c r="E1997" i="1" s="1"/>
  <c r="F1997" i="1" s="1"/>
  <c r="D2014" i="1"/>
  <c r="D4147" i="1" l="1"/>
  <c r="C4145" i="1"/>
  <c r="E4145" i="1" s="1"/>
  <c r="F4145" i="1" s="1"/>
  <c r="B4146" i="1"/>
  <c r="C1998" i="1"/>
  <c r="E1998" i="1" s="1"/>
  <c r="F1998" i="1" s="1"/>
  <c r="D2015" i="1"/>
  <c r="C4146" i="1" l="1"/>
  <c r="E4146" i="1" s="1"/>
  <c r="F4146" i="1" s="1"/>
  <c r="B4147" i="1"/>
  <c r="D4148" i="1"/>
  <c r="C1999" i="1"/>
  <c r="E1999" i="1" s="1"/>
  <c r="F1999" i="1" s="1"/>
  <c r="D2016" i="1"/>
  <c r="C4147" i="1" l="1"/>
  <c r="E4147" i="1" s="1"/>
  <c r="F4147" i="1" s="1"/>
  <c r="B4148" i="1"/>
  <c r="D4149" i="1"/>
  <c r="C2000" i="1"/>
  <c r="E2000" i="1" s="1"/>
  <c r="F2000" i="1" s="1"/>
  <c r="D2017" i="1"/>
  <c r="D4150" i="1" l="1"/>
  <c r="C4148" i="1"/>
  <c r="E4148" i="1" s="1"/>
  <c r="F4148" i="1" s="1"/>
  <c r="B4149" i="1"/>
  <c r="C2001" i="1"/>
  <c r="E2001" i="1" s="1"/>
  <c r="F2001" i="1" s="1"/>
  <c r="D2018" i="1"/>
  <c r="C4149" i="1" l="1"/>
  <c r="E4149" i="1" s="1"/>
  <c r="F4149" i="1" s="1"/>
  <c r="B4150" i="1"/>
  <c r="D4151" i="1"/>
  <c r="C2002" i="1"/>
  <c r="E2002" i="1" s="1"/>
  <c r="F2002" i="1" s="1"/>
  <c r="D2019" i="1"/>
  <c r="D4152" i="1" l="1"/>
  <c r="C4150" i="1"/>
  <c r="E4150" i="1" s="1"/>
  <c r="F4150" i="1" s="1"/>
  <c r="B4151" i="1"/>
  <c r="C2003" i="1"/>
  <c r="E2003" i="1" s="1"/>
  <c r="F2003" i="1" s="1"/>
  <c r="D2020" i="1"/>
  <c r="C4151" i="1" l="1"/>
  <c r="E4151" i="1" s="1"/>
  <c r="F4151" i="1" s="1"/>
  <c r="B4152" i="1"/>
  <c r="D4153" i="1"/>
  <c r="C2004" i="1"/>
  <c r="E2004" i="1" s="1"/>
  <c r="F2004" i="1" s="1"/>
  <c r="D2021" i="1"/>
  <c r="D4154" i="1" l="1"/>
  <c r="B4153" i="1"/>
  <c r="C4152" i="1"/>
  <c r="E4152" i="1" s="1"/>
  <c r="F4152" i="1" s="1"/>
  <c r="C2005" i="1"/>
  <c r="E2005" i="1" s="1"/>
  <c r="F2005" i="1" s="1"/>
  <c r="D2022" i="1"/>
  <c r="D4155" i="1" l="1"/>
  <c r="C4153" i="1"/>
  <c r="E4153" i="1" s="1"/>
  <c r="F4153" i="1" s="1"/>
  <c r="B4154" i="1"/>
  <c r="C2006" i="1"/>
  <c r="E2006" i="1" s="1"/>
  <c r="F2006" i="1" s="1"/>
  <c r="D2023" i="1"/>
  <c r="B4155" i="1" l="1"/>
  <c r="C4154" i="1"/>
  <c r="E4154" i="1" s="1"/>
  <c r="F4154" i="1" s="1"/>
  <c r="D4156" i="1"/>
  <c r="C2007" i="1"/>
  <c r="E2007" i="1" s="1"/>
  <c r="F2007" i="1" s="1"/>
  <c r="D2024" i="1"/>
  <c r="D4157" i="1" l="1"/>
  <c r="C4155" i="1"/>
  <c r="E4155" i="1" s="1"/>
  <c r="F4155" i="1" s="1"/>
  <c r="B4156" i="1"/>
  <c r="C2008" i="1"/>
  <c r="E2008" i="1" s="1"/>
  <c r="F2008" i="1" s="1"/>
  <c r="D2025" i="1"/>
  <c r="B4157" i="1" l="1"/>
  <c r="C4156" i="1"/>
  <c r="E4156" i="1" s="1"/>
  <c r="F4156" i="1" s="1"/>
  <c r="D4158" i="1"/>
  <c r="C2009" i="1"/>
  <c r="E2009" i="1" s="1"/>
  <c r="F2009" i="1" s="1"/>
  <c r="D2026" i="1"/>
  <c r="D4159" i="1" l="1"/>
  <c r="C4157" i="1"/>
  <c r="E4157" i="1" s="1"/>
  <c r="F4157" i="1" s="1"/>
  <c r="B4158" i="1"/>
  <c r="C2010" i="1"/>
  <c r="E2010" i="1" s="1"/>
  <c r="F2010" i="1" s="1"/>
  <c r="D2027" i="1"/>
  <c r="C4158" i="1" l="1"/>
  <c r="E4158" i="1" s="1"/>
  <c r="F4158" i="1" s="1"/>
  <c r="B4159" i="1"/>
  <c r="D4160" i="1"/>
  <c r="C2011" i="1"/>
  <c r="E2011" i="1" s="1"/>
  <c r="F2011" i="1" s="1"/>
  <c r="D2028" i="1"/>
  <c r="D4161" i="1" l="1"/>
  <c r="C4159" i="1"/>
  <c r="E4159" i="1" s="1"/>
  <c r="F4159" i="1" s="1"/>
  <c r="B4160" i="1"/>
  <c r="C2012" i="1"/>
  <c r="E2012" i="1" s="1"/>
  <c r="F2012" i="1" s="1"/>
  <c r="D2029" i="1"/>
  <c r="C4160" i="1" l="1"/>
  <c r="E4160" i="1" s="1"/>
  <c r="F4160" i="1" s="1"/>
  <c r="B4161" i="1"/>
  <c r="D4162" i="1"/>
  <c r="C2013" i="1"/>
  <c r="E2013" i="1" s="1"/>
  <c r="F2013" i="1" s="1"/>
  <c r="D2030" i="1"/>
  <c r="C4161" i="1" l="1"/>
  <c r="E4161" i="1" s="1"/>
  <c r="F4161" i="1" s="1"/>
  <c r="B4162" i="1"/>
  <c r="D4163" i="1"/>
  <c r="C2014" i="1"/>
  <c r="E2014" i="1" s="1"/>
  <c r="F2014" i="1" s="1"/>
  <c r="D2031" i="1"/>
  <c r="D4164" i="1" l="1"/>
  <c r="B4163" i="1"/>
  <c r="C4162" i="1"/>
  <c r="E4162" i="1" s="1"/>
  <c r="F4162" i="1" s="1"/>
  <c r="C2015" i="1"/>
  <c r="E2015" i="1" s="1"/>
  <c r="F2015" i="1" s="1"/>
  <c r="D2032" i="1"/>
  <c r="B4164" i="1" l="1"/>
  <c r="C4163" i="1"/>
  <c r="E4163" i="1" s="1"/>
  <c r="F4163" i="1" s="1"/>
  <c r="D4165" i="1"/>
  <c r="C2016" i="1"/>
  <c r="E2016" i="1" s="1"/>
  <c r="F2016" i="1" s="1"/>
  <c r="D2033" i="1"/>
  <c r="D4166" i="1" l="1"/>
  <c r="B4165" i="1"/>
  <c r="C4164" i="1"/>
  <c r="E4164" i="1" s="1"/>
  <c r="F4164" i="1" s="1"/>
  <c r="C2017" i="1"/>
  <c r="E2017" i="1" s="1"/>
  <c r="F2017" i="1" s="1"/>
  <c r="D2034" i="1"/>
  <c r="C4165" i="1" l="1"/>
  <c r="E4165" i="1" s="1"/>
  <c r="F4165" i="1" s="1"/>
  <c r="B4166" i="1"/>
  <c r="D4167" i="1"/>
  <c r="C2018" i="1"/>
  <c r="E2018" i="1" s="1"/>
  <c r="F2018" i="1" s="1"/>
  <c r="D2035" i="1"/>
  <c r="D4168" i="1" l="1"/>
  <c r="B4167" i="1"/>
  <c r="C4166" i="1"/>
  <c r="E4166" i="1" s="1"/>
  <c r="F4166" i="1" s="1"/>
  <c r="C2019" i="1"/>
  <c r="E2019" i="1" s="1"/>
  <c r="F2019" i="1" s="1"/>
  <c r="D2036" i="1"/>
  <c r="B4168" i="1" l="1"/>
  <c r="C4167" i="1"/>
  <c r="E4167" i="1" s="1"/>
  <c r="F4167" i="1" s="1"/>
  <c r="D4169" i="1"/>
  <c r="C2020" i="1"/>
  <c r="E2020" i="1" s="1"/>
  <c r="F2020" i="1" s="1"/>
  <c r="D2037" i="1"/>
  <c r="D4170" i="1" l="1"/>
  <c r="B4169" i="1"/>
  <c r="C4168" i="1"/>
  <c r="E4168" i="1" s="1"/>
  <c r="F4168" i="1" s="1"/>
  <c r="C2021" i="1"/>
  <c r="E2021" i="1" s="1"/>
  <c r="F2021" i="1" s="1"/>
  <c r="D2038" i="1"/>
  <c r="D4171" i="1" l="1"/>
  <c r="C4169" i="1"/>
  <c r="E4169" i="1" s="1"/>
  <c r="F4169" i="1" s="1"/>
  <c r="B4170" i="1"/>
  <c r="C2022" i="1"/>
  <c r="E2022" i="1" s="1"/>
  <c r="F2022" i="1" s="1"/>
  <c r="D2039" i="1"/>
  <c r="C4170" i="1" l="1"/>
  <c r="E4170" i="1" s="1"/>
  <c r="F4170" i="1" s="1"/>
  <c r="B4171" i="1"/>
  <c r="D4172" i="1"/>
  <c r="C2023" i="1"/>
  <c r="E2023" i="1" s="1"/>
  <c r="F2023" i="1" s="1"/>
  <c r="D2040" i="1"/>
  <c r="C4171" i="1" l="1"/>
  <c r="E4171" i="1" s="1"/>
  <c r="F4171" i="1" s="1"/>
  <c r="B4172" i="1"/>
  <c r="D4173" i="1"/>
  <c r="C2024" i="1"/>
  <c r="E2024" i="1" s="1"/>
  <c r="F2024" i="1" s="1"/>
  <c r="D2041" i="1"/>
  <c r="D4174" i="1" l="1"/>
  <c r="C4172" i="1"/>
  <c r="E4172" i="1" s="1"/>
  <c r="F4172" i="1" s="1"/>
  <c r="B4173" i="1"/>
  <c r="C2025" i="1"/>
  <c r="E2025" i="1" s="1"/>
  <c r="F2025" i="1" s="1"/>
  <c r="D2042" i="1"/>
  <c r="C4173" i="1" l="1"/>
  <c r="E4173" i="1" s="1"/>
  <c r="F4173" i="1" s="1"/>
  <c r="B4174" i="1"/>
  <c r="D4175" i="1"/>
  <c r="C2026" i="1"/>
  <c r="E2026" i="1" s="1"/>
  <c r="F2026" i="1" s="1"/>
  <c r="D2043" i="1"/>
  <c r="C4174" i="1" l="1"/>
  <c r="E4174" i="1" s="1"/>
  <c r="F4174" i="1" s="1"/>
  <c r="B4175" i="1"/>
  <c r="D4176" i="1"/>
  <c r="C2027" i="1"/>
  <c r="E2027" i="1" s="1"/>
  <c r="F2027" i="1" s="1"/>
  <c r="D2044" i="1"/>
  <c r="D4177" i="1" l="1"/>
  <c r="C4175" i="1"/>
  <c r="E4175" i="1" s="1"/>
  <c r="F4175" i="1" s="1"/>
  <c r="B4176" i="1"/>
  <c r="C2028" i="1"/>
  <c r="E2028" i="1" s="1"/>
  <c r="F2028" i="1" s="1"/>
  <c r="D2045" i="1"/>
  <c r="C4176" i="1" l="1"/>
  <c r="E4176" i="1" s="1"/>
  <c r="F4176" i="1" s="1"/>
  <c r="B4177" i="1"/>
  <c r="D4178" i="1"/>
  <c r="C2029" i="1"/>
  <c r="E2029" i="1" s="1"/>
  <c r="F2029" i="1" s="1"/>
  <c r="D2046" i="1"/>
  <c r="D4179" i="1" l="1"/>
  <c r="C4177" i="1"/>
  <c r="E4177" i="1" s="1"/>
  <c r="F4177" i="1" s="1"/>
  <c r="B4178" i="1"/>
  <c r="C2030" i="1"/>
  <c r="E2030" i="1" s="1"/>
  <c r="F2030" i="1" s="1"/>
  <c r="D2047" i="1"/>
  <c r="C4178" i="1" l="1"/>
  <c r="E4178" i="1" s="1"/>
  <c r="F4178" i="1" s="1"/>
  <c r="B4179" i="1"/>
  <c r="D4180" i="1"/>
  <c r="C2031" i="1"/>
  <c r="E2031" i="1" s="1"/>
  <c r="F2031" i="1" s="1"/>
  <c r="D2048" i="1"/>
  <c r="B4180" i="1" l="1"/>
  <c r="C4179" i="1"/>
  <c r="E4179" i="1" s="1"/>
  <c r="F4179" i="1" s="1"/>
  <c r="D4181" i="1"/>
  <c r="C2032" i="1"/>
  <c r="E2032" i="1" s="1"/>
  <c r="F2032" i="1" s="1"/>
  <c r="D2049" i="1"/>
  <c r="D4182" i="1" l="1"/>
  <c r="B4181" i="1"/>
  <c r="C4180" i="1"/>
  <c r="E4180" i="1" s="1"/>
  <c r="F4180" i="1" s="1"/>
  <c r="C2033" i="1"/>
  <c r="E2033" i="1" s="1"/>
  <c r="F2033" i="1" s="1"/>
  <c r="D2050" i="1"/>
  <c r="D4183" i="1" l="1"/>
  <c r="C4181" i="1"/>
  <c r="E4181" i="1" s="1"/>
  <c r="F4181" i="1" s="1"/>
  <c r="B4182" i="1"/>
  <c r="C2034" i="1"/>
  <c r="E2034" i="1" s="1"/>
  <c r="F2034" i="1" s="1"/>
  <c r="D2051" i="1"/>
  <c r="B4183" i="1" l="1"/>
  <c r="C4182" i="1"/>
  <c r="E4182" i="1" s="1"/>
  <c r="F4182" i="1" s="1"/>
  <c r="D4184" i="1"/>
  <c r="C2035" i="1"/>
  <c r="E2035" i="1" s="1"/>
  <c r="F2035" i="1" s="1"/>
  <c r="D2052" i="1"/>
  <c r="D4185" i="1" l="1"/>
  <c r="B4184" i="1"/>
  <c r="C4183" i="1"/>
  <c r="E4183" i="1" s="1"/>
  <c r="F4183" i="1" s="1"/>
  <c r="C2036" i="1"/>
  <c r="E2036" i="1" s="1"/>
  <c r="F2036" i="1" s="1"/>
  <c r="D2053" i="1"/>
  <c r="B4185" i="1" l="1"/>
  <c r="C4184" i="1"/>
  <c r="E4184" i="1" s="1"/>
  <c r="F4184" i="1" s="1"/>
  <c r="D4186" i="1"/>
  <c r="C2037" i="1"/>
  <c r="E2037" i="1" s="1"/>
  <c r="F2037" i="1" s="1"/>
  <c r="D2054" i="1"/>
  <c r="D4187" i="1" l="1"/>
  <c r="C4185" i="1"/>
  <c r="E4185" i="1" s="1"/>
  <c r="F4185" i="1" s="1"/>
  <c r="B4186" i="1"/>
  <c r="C2038" i="1"/>
  <c r="E2038" i="1" s="1"/>
  <c r="F2038" i="1" s="1"/>
  <c r="D2055" i="1"/>
  <c r="C4186" i="1" l="1"/>
  <c r="E4186" i="1" s="1"/>
  <c r="F4186" i="1" s="1"/>
  <c r="B4187" i="1"/>
  <c r="D4188" i="1"/>
  <c r="C2039" i="1"/>
  <c r="E2039" i="1" s="1"/>
  <c r="F2039" i="1" s="1"/>
  <c r="D2056" i="1"/>
  <c r="D4189" i="1" l="1"/>
  <c r="C4187" i="1"/>
  <c r="E4187" i="1" s="1"/>
  <c r="F4187" i="1" s="1"/>
  <c r="B4188" i="1"/>
  <c r="C2040" i="1"/>
  <c r="E2040" i="1" s="1"/>
  <c r="F2040" i="1" s="1"/>
  <c r="D2057" i="1"/>
  <c r="C4188" i="1" l="1"/>
  <c r="E4188" i="1" s="1"/>
  <c r="F4188" i="1" s="1"/>
  <c r="B4189" i="1"/>
  <c r="D4190" i="1"/>
  <c r="C2041" i="1"/>
  <c r="E2041" i="1" s="1"/>
  <c r="F2041" i="1" s="1"/>
  <c r="D2058" i="1"/>
  <c r="C4189" i="1" l="1"/>
  <c r="E4189" i="1" s="1"/>
  <c r="F4189" i="1" s="1"/>
  <c r="B4190" i="1"/>
  <c r="D4191" i="1"/>
  <c r="C2042" i="1"/>
  <c r="E2042" i="1" s="1"/>
  <c r="F2042" i="1" s="1"/>
  <c r="D2059" i="1"/>
  <c r="C4190" i="1" l="1"/>
  <c r="E4190" i="1" s="1"/>
  <c r="F4190" i="1" s="1"/>
  <c r="B4191" i="1"/>
  <c r="D4192" i="1"/>
  <c r="C2043" i="1"/>
  <c r="E2043" i="1" s="1"/>
  <c r="F2043" i="1" s="1"/>
  <c r="D2060" i="1"/>
  <c r="C4191" i="1" l="1"/>
  <c r="E4191" i="1" s="1"/>
  <c r="F4191" i="1" s="1"/>
  <c r="B4192" i="1"/>
  <c r="D4193" i="1"/>
  <c r="C2044" i="1"/>
  <c r="E2044" i="1" s="1"/>
  <c r="F2044" i="1" s="1"/>
  <c r="D2061" i="1"/>
  <c r="D4194" i="1" l="1"/>
  <c r="C4192" i="1"/>
  <c r="E4192" i="1" s="1"/>
  <c r="F4192" i="1" s="1"/>
  <c r="B4193" i="1"/>
  <c r="C2045" i="1"/>
  <c r="E2045" i="1" s="1"/>
  <c r="F2045" i="1" s="1"/>
  <c r="D2062" i="1"/>
  <c r="C4193" i="1" l="1"/>
  <c r="E4193" i="1" s="1"/>
  <c r="F4193" i="1" s="1"/>
  <c r="B4194" i="1"/>
  <c r="D4195" i="1"/>
  <c r="C2046" i="1"/>
  <c r="E2046" i="1" s="1"/>
  <c r="F2046" i="1" s="1"/>
  <c r="D2063" i="1"/>
  <c r="D4196" i="1" l="1"/>
  <c r="B4195" i="1"/>
  <c r="C4194" i="1"/>
  <c r="E4194" i="1" s="1"/>
  <c r="F4194" i="1" s="1"/>
  <c r="C2047" i="1"/>
  <c r="E2047" i="1" s="1"/>
  <c r="F2047" i="1" s="1"/>
  <c r="D2064" i="1"/>
  <c r="D4197" i="1" l="1"/>
  <c r="B4196" i="1"/>
  <c r="C4195" i="1"/>
  <c r="E4195" i="1" s="1"/>
  <c r="F4195" i="1" s="1"/>
  <c r="C2048" i="1"/>
  <c r="E2048" i="1" s="1"/>
  <c r="F2048" i="1" s="1"/>
  <c r="D2065" i="1"/>
  <c r="D4198" i="1" l="1"/>
  <c r="B4197" i="1"/>
  <c r="C4196" i="1"/>
  <c r="E4196" i="1" s="1"/>
  <c r="F4196" i="1" s="1"/>
  <c r="C2049" i="1"/>
  <c r="E2049" i="1" s="1"/>
  <c r="F2049" i="1" s="1"/>
  <c r="D2066" i="1"/>
  <c r="D4199" i="1" l="1"/>
  <c r="C4197" i="1"/>
  <c r="E4197" i="1" s="1"/>
  <c r="F4197" i="1" s="1"/>
  <c r="B4198" i="1"/>
  <c r="C2050" i="1"/>
  <c r="E2050" i="1" s="1"/>
  <c r="F2050" i="1" s="1"/>
  <c r="D2067" i="1"/>
  <c r="B4199" i="1" l="1"/>
  <c r="C4198" i="1"/>
  <c r="E4198" i="1" s="1"/>
  <c r="F4198" i="1" s="1"/>
  <c r="D4200" i="1"/>
  <c r="C2051" i="1"/>
  <c r="E2051" i="1" s="1"/>
  <c r="F2051" i="1" s="1"/>
  <c r="D2068" i="1"/>
  <c r="D4201" i="1" l="1"/>
  <c r="B4200" i="1"/>
  <c r="C4199" i="1"/>
  <c r="E4199" i="1" s="1"/>
  <c r="F4199" i="1" s="1"/>
  <c r="C2052" i="1"/>
  <c r="E2052" i="1" s="1"/>
  <c r="F2052" i="1" s="1"/>
  <c r="D2069" i="1"/>
  <c r="B4201" i="1" l="1"/>
  <c r="C4200" i="1"/>
  <c r="E4200" i="1" s="1"/>
  <c r="F4200" i="1" s="1"/>
  <c r="D4202" i="1"/>
  <c r="C2053" i="1"/>
  <c r="E2053" i="1" s="1"/>
  <c r="F2053" i="1" s="1"/>
  <c r="D2070" i="1"/>
  <c r="D4203" i="1" l="1"/>
  <c r="C4201" i="1"/>
  <c r="E4201" i="1" s="1"/>
  <c r="F4201" i="1" s="1"/>
  <c r="B4202" i="1"/>
  <c r="C2054" i="1"/>
  <c r="E2054" i="1" s="1"/>
  <c r="F2054" i="1" s="1"/>
  <c r="D2071" i="1"/>
  <c r="C4202" i="1" l="1"/>
  <c r="E4202" i="1" s="1"/>
  <c r="F4202" i="1" s="1"/>
  <c r="B4203" i="1"/>
  <c r="D4204" i="1"/>
  <c r="C2055" i="1"/>
  <c r="E2055" i="1" s="1"/>
  <c r="F2055" i="1" s="1"/>
  <c r="D2072" i="1"/>
  <c r="C4203" i="1" l="1"/>
  <c r="E4203" i="1" s="1"/>
  <c r="F4203" i="1" s="1"/>
  <c r="B4204" i="1"/>
  <c r="D4205" i="1"/>
  <c r="C2056" i="1"/>
  <c r="E2056" i="1" s="1"/>
  <c r="F2056" i="1" s="1"/>
  <c r="D2073" i="1"/>
  <c r="C4204" i="1" l="1"/>
  <c r="E4204" i="1" s="1"/>
  <c r="F4204" i="1" s="1"/>
  <c r="B4205" i="1"/>
  <c r="D4206" i="1"/>
  <c r="C2057" i="1"/>
  <c r="E2057" i="1" s="1"/>
  <c r="F2057" i="1" s="1"/>
  <c r="D2074" i="1"/>
  <c r="C4205" i="1" l="1"/>
  <c r="E4205" i="1" s="1"/>
  <c r="F4205" i="1" s="1"/>
  <c r="B4206" i="1"/>
  <c r="D4207" i="1"/>
  <c r="C2058" i="1"/>
  <c r="E2058" i="1" s="1"/>
  <c r="F2058" i="1" s="1"/>
  <c r="D2075" i="1"/>
  <c r="D4208" i="1" l="1"/>
  <c r="C4206" i="1"/>
  <c r="E4206" i="1" s="1"/>
  <c r="F4206" i="1" s="1"/>
  <c r="B4207" i="1"/>
  <c r="C2059" i="1"/>
  <c r="E2059" i="1" s="1"/>
  <c r="F2059" i="1" s="1"/>
  <c r="D2076" i="1"/>
  <c r="C4207" i="1" l="1"/>
  <c r="E4207" i="1" s="1"/>
  <c r="F4207" i="1" s="1"/>
  <c r="B4208" i="1"/>
  <c r="D4209" i="1"/>
  <c r="C2060" i="1"/>
  <c r="E2060" i="1" s="1"/>
  <c r="F2060" i="1" s="1"/>
  <c r="D2077" i="1"/>
  <c r="C4208" i="1" l="1"/>
  <c r="E4208" i="1" s="1"/>
  <c r="F4208" i="1" s="1"/>
  <c r="B4209" i="1"/>
  <c r="D4210" i="1"/>
  <c r="C2061" i="1"/>
  <c r="E2061" i="1" s="1"/>
  <c r="F2061" i="1" s="1"/>
  <c r="D2078" i="1"/>
  <c r="D4211" i="1" l="1"/>
  <c r="C4209" i="1"/>
  <c r="E4209" i="1" s="1"/>
  <c r="F4209" i="1" s="1"/>
  <c r="B4210" i="1"/>
  <c r="C2062" i="1"/>
  <c r="E2062" i="1" s="1"/>
  <c r="F2062" i="1" s="1"/>
  <c r="D2079" i="1"/>
  <c r="C4210" i="1" l="1"/>
  <c r="E4210" i="1" s="1"/>
  <c r="F4210" i="1" s="1"/>
  <c r="B4211" i="1"/>
  <c r="D4212" i="1"/>
  <c r="C2063" i="1"/>
  <c r="E2063" i="1" s="1"/>
  <c r="F2063" i="1" s="1"/>
  <c r="D2080" i="1"/>
  <c r="D4213" i="1" l="1"/>
  <c r="B4212" i="1"/>
  <c r="C4211" i="1"/>
  <c r="E4211" i="1" s="1"/>
  <c r="F4211" i="1" s="1"/>
  <c r="C2064" i="1"/>
  <c r="E2064" i="1" s="1"/>
  <c r="F2064" i="1" s="1"/>
  <c r="D2081" i="1"/>
  <c r="B4213" i="1" l="1"/>
  <c r="C4212" i="1"/>
  <c r="E4212" i="1" s="1"/>
  <c r="F4212" i="1" s="1"/>
  <c r="D4214" i="1"/>
  <c r="C2065" i="1"/>
  <c r="E2065" i="1" s="1"/>
  <c r="F2065" i="1" s="1"/>
  <c r="D2082" i="1"/>
  <c r="D4215" i="1" l="1"/>
  <c r="C4213" i="1"/>
  <c r="E4213" i="1" s="1"/>
  <c r="F4213" i="1" s="1"/>
  <c r="B4214" i="1"/>
  <c r="C2066" i="1"/>
  <c r="E2066" i="1" s="1"/>
  <c r="F2066" i="1" s="1"/>
  <c r="D2083" i="1"/>
  <c r="B4215" i="1" l="1"/>
  <c r="C4214" i="1"/>
  <c r="E4214" i="1" s="1"/>
  <c r="F4214" i="1" s="1"/>
  <c r="D4216" i="1"/>
  <c r="C2067" i="1"/>
  <c r="E2067" i="1" s="1"/>
  <c r="F2067" i="1" s="1"/>
  <c r="D2084" i="1"/>
  <c r="D4217" i="1" l="1"/>
  <c r="B4216" i="1"/>
  <c r="C4215" i="1"/>
  <c r="E4215" i="1" s="1"/>
  <c r="F4215" i="1" s="1"/>
  <c r="C2068" i="1"/>
  <c r="E2068" i="1" s="1"/>
  <c r="F2068" i="1" s="1"/>
  <c r="D2085" i="1"/>
  <c r="B4217" i="1" l="1"/>
  <c r="C4216" i="1"/>
  <c r="E4216" i="1" s="1"/>
  <c r="F4216" i="1" s="1"/>
  <c r="D4218" i="1"/>
  <c r="C2069" i="1"/>
  <c r="E2069" i="1" s="1"/>
  <c r="F2069" i="1" s="1"/>
  <c r="D2086" i="1"/>
  <c r="D4219" i="1" l="1"/>
  <c r="C4217" i="1"/>
  <c r="E4217" i="1" s="1"/>
  <c r="F4217" i="1" s="1"/>
  <c r="B4218" i="1"/>
  <c r="C2070" i="1"/>
  <c r="E2070" i="1" s="1"/>
  <c r="F2070" i="1" s="1"/>
  <c r="D2087" i="1"/>
  <c r="C4218" i="1" l="1"/>
  <c r="E4218" i="1" s="1"/>
  <c r="F4218" i="1" s="1"/>
  <c r="B4219" i="1"/>
  <c r="D4220" i="1"/>
  <c r="C2071" i="1"/>
  <c r="E2071" i="1" s="1"/>
  <c r="F2071" i="1" s="1"/>
  <c r="D2088" i="1"/>
  <c r="D4221" i="1" l="1"/>
  <c r="C4219" i="1"/>
  <c r="E4219" i="1" s="1"/>
  <c r="F4219" i="1" s="1"/>
  <c r="B4220" i="1"/>
  <c r="C2072" i="1"/>
  <c r="E2072" i="1" s="1"/>
  <c r="F2072" i="1" s="1"/>
  <c r="D2089" i="1"/>
  <c r="C4220" i="1" l="1"/>
  <c r="E4220" i="1" s="1"/>
  <c r="F4220" i="1" s="1"/>
  <c r="B4221" i="1"/>
  <c r="D4222" i="1"/>
  <c r="C2073" i="1"/>
  <c r="E2073" i="1" s="1"/>
  <c r="F2073" i="1" s="1"/>
  <c r="D2090" i="1"/>
  <c r="C4221" i="1" l="1"/>
  <c r="E4221" i="1" s="1"/>
  <c r="F4221" i="1" s="1"/>
  <c r="B4222" i="1"/>
  <c r="D4223" i="1"/>
  <c r="C2074" i="1"/>
  <c r="E2074" i="1" s="1"/>
  <c r="F2074" i="1" s="1"/>
  <c r="D2091" i="1"/>
  <c r="C4222" i="1" l="1"/>
  <c r="E4222" i="1" s="1"/>
  <c r="F4222" i="1" s="1"/>
  <c r="B4223" i="1"/>
  <c r="D4224" i="1"/>
  <c r="C2075" i="1"/>
  <c r="E2075" i="1" s="1"/>
  <c r="F2075" i="1" s="1"/>
  <c r="D2092" i="1"/>
  <c r="C4223" i="1" l="1"/>
  <c r="E4223" i="1" s="1"/>
  <c r="F4223" i="1" s="1"/>
  <c r="B4224" i="1"/>
  <c r="D4225" i="1"/>
  <c r="C2076" i="1"/>
  <c r="E2076" i="1" s="1"/>
  <c r="F2076" i="1" s="1"/>
  <c r="D2093" i="1"/>
  <c r="D4226" i="1" l="1"/>
  <c r="C4224" i="1"/>
  <c r="E4224" i="1" s="1"/>
  <c r="F4224" i="1" s="1"/>
  <c r="B4225" i="1"/>
  <c r="C2077" i="1"/>
  <c r="E2077" i="1" s="1"/>
  <c r="F2077" i="1" s="1"/>
  <c r="D2094" i="1"/>
  <c r="C4225" i="1" l="1"/>
  <c r="E4225" i="1" s="1"/>
  <c r="F4225" i="1" s="1"/>
  <c r="B4226" i="1"/>
  <c r="D4227" i="1"/>
  <c r="C2078" i="1"/>
  <c r="E2078" i="1" s="1"/>
  <c r="F2078" i="1" s="1"/>
  <c r="D2095" i="1"/>
  <c r="D4228" i="1" l="1"/>
  <c r="B4227" i="1"/>
  <c r="C4226" i="1"/>
  <c r="E4226" i="1" s="1"/>
  <c r="F4226" i="1" s="1"/>
  <c r="C2079" i="1"/>
  <c r="E2079" i="1" s="1"/>
  <c r="F2079" i="1" s="1"/>
  <c r="D2096" i="1"/>
  <c r="D4229" i="1" l="1"/>
  <c r="C4227" i="1"/>
  <c r="E4227" i="1" s="1"/>
  <c r="F4227" i="1" s="1"/>
  <c r="B4228" i="1"/>
  <c r="C2080" i="1"/>
  <c r="E2080" i="1" s="1"/>
  <c r="F2080" i="1" s="1"/>
  <c r="D2097" i="1"/>
  <c r="B4229" i="1" l="1"/>
  <c r="C4228" i="1"/>
  <c r="E4228" i="1" s="1"/>
  <c r="F4228" i="1" s="1"/>
  <c r="D4230" i="1"/>
  <c r="C2081" i="1"/>
  <c r="E2081" i="1" s="1"/>
  <c r="F2081" i="1" s="1"/>
  <c r="D2098" i="1"/>
  <c r="D4231" i="1" l="1"/>
  <c r="C4229" i="1"/>
  <c r="E4229" i="1" s="1"/>
  <c r="F4229" i="1" s="1"/>
  <c r="B4230" i="1"/>
  <c r="C2082" i="1"/>
  <c r="E2082" i="1" s="1"/>
  <c r="F2082" i="1" s="1"/>
  <c r="D2099" i="1"/>
  <c r="B4231" i="1" l="1"/>
  <c r="C4230" i="1"/>
  <c r="E4230" i="1" s="1"/>
  <c r="F4230" i="1" s="1"/>
  <c r="D4232" i="1"/>
  <c r="C2083" i="1"/>
  <c r="E2083" i="1" s="1"/>
  <c r="F2083" i="1" s="1"/>
  <c r="D2100" i="1"/>
  <c r="D4233" i="1" l="1"/>
  <c r="B4232" i="1"/>
  <c r="C4231" i="1"/>
  <c r="E4231" i="1" s="1"/>
  <c r="F4231" i="1" s="1"/>
  <c r="C2084" i="1"/>
  <c r="E2084" i="1" s="1"/>
  <c r="F2084" i="1" s="1"/>
  <c r="D2101" i="1"/>
  <c r="B4233" i="1" l="1"/>
  <c r="C4232" i="1"/>
  <c r="E4232" i="1" s="1"/>
  <c r="F4232" i="1" s="1"/>
  <c r="D4234" i="1"/>
  <c r="C2085" i="1"/>
  <c r="E2085" i="1" s="1"/>
  <c r="F2085" i="1" s="1"/>
  <c r="D2102" i="1"/>
  <c r="D4235" i="1" l="1"/>
  <c r="C4233" i="1"/>
  <c r="E4233" i="1" s="1"/>
  <c r="F4233" i="1" s="1"/>
  <c r="B4234" i="1"/>
  <c r="C2086" i="1"/>
  <c r="E2086" i="1" s="1"/>
  <c r="F2086" i="1" s="1"/>
  <c r="D2103" i="1"/>
  <c r="C4234" i="1" l="1"/>
  <c r="E4234" i="1" s="1"/>
  <c r="F4234" i="1" s="1"/>
  <c r="B4235" i="1"/>
  <c r="D4236" i="1"/>
  <c r="C2087" i="1"/>
  <c r="E2087" i="1" s="1"/>
  <c r="F2087" i="1" s="1"/>
  <c r="D2104" i="1"/>
  <c r="C4235" i="1" l="1"/>
  <c r="E4235" i="1" s="1"/>
  <c r="F4235" i="1" s="1"/>
  <c r="B4236" i="1"/>
  <c r="D4237" i="1"/>
  <c r="C2088" i="1"/>
  <c r="E2088" i="1" s="1"/>
  <c r="F2088" i="1" s="1"/>
  <c r="D2105" i="1"/>
  <c r="D4238" i="1" l="1"/>
  <c r="C4236" i="1"/>
  <c r="E4236" i="1" s="1"/>
  <c r="F4236" i="1" s="1"/>
  <c r="B4237" i="1"/>
  <c r="C2089" i="1"/>
  <c r="E2089" i="1" s="1"/>
  <c r="F2089" i="1" s="1"/>
  <c r="D2106" i="1"/>
  <c r="C4237" i="1" l="1"/>
  <c r="E4237" i="1" s="1"/>
  <c r="F4237" i="1" s="1"/>
  <c r="B4238" i="1"/>
  <c r="D4239" i="1"/>
  <c r="C2090" i="1"/>
  <c r="E2090" i="1" s="1"/>
  <c r="F2090" i="1" s="1"/>
  <c r="D2107" i="1"/>
  <c r="D4240" i="1" l="1"/>
  <c r="C4238" i="1"/>
  <c r="E4238" i="1" s="1"/>
  <c r="F4238" i="1" s="1"/>
  <c r="B4239" i="1"/>
  <c r="C2091" i="1"/>
  <c r="E2091" i="1" s="1"/>
  <c r="F2091" i="1" s="1"/>
  <c r="D2108" i="1"/>
  <c r="C4239" i="1" l="1"/>
  <c r="E4239" i="1" s="1"/>
  <c r="F4239" i="1" s="1"/>
  <c r="B4240" i="1"/>
  <c r="D4241" i="1"/>
  <c r="C2092" i="1"/>
  <c r="E2092" i="1" s="1"/>
  <c r="F2092" i="1" s="1"/>
  <c r="D2109" i="1"/>
  <c r="D4242" i="1" l="1"/>
  <c r="C4240" i="1"/>
  <c r="E4240" i="1" s="1"/>
  <c r="F4240" i="1" s="1"/>
  <c r="B4241" i="1"/>
  <c r="C2093" i="1"/>
  <c r="E2093" i="1" s="1"/>
  <c r="F2093" i="1" s="1"/>
  <c r="D2110" i="1"/>
  <c r="C4241" i="1" l="1"/>
  <c r="E4241" i="1" s="1"/>
  <c r="F4241" i="1" s="1"/>
  <c r="B4242" i="1"/>
  <c r="D4243" i="1"/>
  <c r="C2094" i="1"/>
  <c r="E2094" i="1" s="1"/>
  <c r="F2094" i="1" s="1"/>
  <c r="D2111" i="1"/>
  <c r="B4243" i="1" l="1"/>
  <c r="C4242" i="1"/>
  <c r="E4242" i="1" s="1"/>
  <c r="F4242" i="1" s="1"/>
  <c r="D4244" i="1"/>
  <c r="C2095" i="1"/>
  <c r="E2095" i="1" s="1"/>
  <c r="F2095" i="1" s="1"/>
  <c r="D2112" i="1"/>
  <c r="D4245" i="1" l="1"/>
  <c r="C4243" i="1"/>
  <c r="E4243" i="1" s="1"/>
  <c r="F4243" i="1" s="1"/>
  <c r="B4244" i="1"/>
  <c r="C2096" i="1"/>
  <c r="E2096" i="1" s="1"/>
  <c r="F2096" i="1" s="1"/>
  <c r="D2113" i="1"/>
  <c r="C4244" i="1" l="1"/>
  <c r="E4244" i="1" s="1"/>
  <c r="F4244" i="1" s="1"/>
  <c r="B4245" i="1"/>
  <c r="D4246" i="1"/>
  <c r="C2097" i="1"/>
  <c r="E2097" i="1" s="1"/>
  <c r="F2097" i="1" s="1"/>
  <c r="D2114" i="1"/>
  <c r="C4245" i="1" l="1"/>
  <c r="E4245" i="1" s="1"/>
  <c r="F4245" i="1" s="1"/>
  <c r="B4246" i="1"/>
  <c r="D4247" i="1"/>
  <c r="C2098" i="1"/>
  <c r="E2098" i="1" s="1"/>
  <c r="F2098" i="1" s="1"/>
  <c r="D2115" i="1"/>
  <c r="D4248" i="1" l="1"/>
  <c r="C4246" i="1"/>
  <c r="E4246" i="1" s="1"/>
  <c r="F4246" i="1" s="1"/>
  <c r="B4247" i="1"/>
  <c r="C2099" i="1"/>
  <c r="E2099" i="1" s="1"/>
  <c r="F2099" i="1" s="1"/>
  <c r="D2116" i="1"/>
  <c r="B4248" i="1" l="1"/>
  <c r="C4247" i="1"/>
  <c r="E4247" i="1" s="1"/>
  <c r="F4247" i="1" s="1"/>
  <c r="D4249" i="1"/>
  <c r="C2100" i="1"/>
  <c r="E2100" i="1" s="1"/>
  <c r="F2100" i="1" s="1"/>
  <c r="D2117" i="1"/>
  <c r="D4250" i="1" l="1"/>
  <c r="C4248" i="1"/>
  <c r="E4248" i="1" s="1"/>
  <c r="F4248" i="1" s="1"/>
  <c r="B4249" i="1"/>
  <c r="C2101" i="1"/>
  <c r="E2101" i="1" s="1"/>
  <c r="F2101" i="1" s="1"/>
  <c r="D2118" i="1"/>
  <c r="C4249" i="1" l="1"/>
  <c r="E4249" i="1" s="1"/>
  <c r="F4249" i="1" s="1"/>
  <c r="B4250" i="1"/>
  <c r="D4251" i="1"/>
  <c r="C2102" i="1"/>
  <c r="E2102" i="1" s="1"/>
  <c r="F2102" i="1" s="1"/>
  <c r="D2119" i="1"/>
  <c r="D4252" i="1" l="1"/>
  <c r="B4251" i="1"/>
  <c r="C4250" i="1"/>
  <c r="E4250" i="1" s="1"/>
  <c r="F4250" i="1" s="1"/>
  <c r="C2103" i="1"/>
  <c r="E2103" i="1" s="1"/>
  <c r="F2103" i="1" s="1"/>
  <c r="D2120" i="1"/>
  <c r="C4251" i="1" l="1"/>
  <c r="E4251" i="1" s="1"/>
  <c r="F4251" i="1" s="1"/>
  <c r="B4252" i="1"/>
  <c r="D4253" i="1"/>
  <c r="C2104" i="1"/>
  <c r="E2104" i="1" s="1"/>
  <c r="F2104" i="1" s="1"/>
  <c r="D2121" i="1"/>
  <c r="C4252" i="1" l="1"/>
  <c r="E4252" i="1" s="1"/>
  <c r="F4252" i="1" s="1"/>
  <c r="B4253" i="1"/>
  <c r="D4254" i="1"/>
  <c r="C2105" i="1"/>
  <c r="E2105" i="1" s="1"/>
  <c r="F2105" i="1" s="1"/>
  <c r="D2122" i="1"/>
  <c r="C4253" i="1" l="1"/>
  <c r="E4253" i="1" s="1"/>
  <c r="F4253" i="1" s="1"/>
  <c r="B4254" i="1"/>
  <c r="D4255" i="1"/>
  <c r="C2106" i="1"/>
  <c r="E2106" i="1" s="1"/>
  <c r="F2106" i="1" s="1"/>
  <c r="D2123" i="1"/>
  <c r="D4256" i="1" l="1"/>
  <c r="C4254" i="1"/>
  <c r="E4254" i="1" s="1"/>
  <c r="F4254" i="1" s="1"/>
  <c r="B4255" i="1"/>
  <c r="C2107" i="1"/>
  <c r="E2107" i="1" s="1"/>
  <c r="F2107" i="1" s="1"/>
  <c r="D2124" i="1"/>
  <c r="B4256" i="1" l="1"/>
  <c r="C4255" i="1"/>
  <c r="E4255" i="1" s="1"/>
  <c r="F4255" i="1" s="1"/>
  <c r="D4257" i="1"/>
  <c r="C2108" i="1"/>
  <c r="E2108" i="1" s="1"/>
  <c r="F2108" i="1" s="1"/>
  <c r="D2125" i="1"/>
  <c r="D4258" i="1" l="1"/>
  <c r="C4256" i="1"/>
  <c r="E4256" i="1" s="1"/>
  <c r="F4256" i="1" s="1"/>
  <c r="B4257" i="1"/>
  <c r="C2109" i="1"/>
  <c r="E2109" i="1" s="1"/>
  <c r="F2109" i="1" s="1"/>
  <c r="D2126" i="1"/>
  <c r="C4257" i="1" l="1"/>
  <c r="E4257" i="1" s="1"/>
  <c r="F4257" i="1" s="1"/>
  <c r="B4258" i="1"/>
  <c r="D4259" i="1"/>
  <c r="C2110" i="1"/>
  <c r="E2110" i="1" s="1"/>
  <c r="F2110" i="1" s="1"/>
  <c r="D2127" i="1"/>
  <c r="B4259" i="1" l="1"/>
  <c r="C4258" i="1"/>
  <c r="E4258" i="1" s="1"/>
  <c r="F4258" i="1" s="1"/>
  <c r="D4260" i="1"/>
  <c r="C2111" i="1"/>
  <c r="E2111" i="1" s="1"/>
  <c r="F2111" i="1" s="1"/>
  <c r="D2128" i="1"/>
  <c r="D4261" i="1" l="1"/>
  <c r="C4259" i="1"/>
  <c r="E4259" i="1" s="1"/>
  <c r="F4259" i="1" s="1"/>
  <c r="B4260" i="1"/>
  <c r="C2112" i="1"/>
  <c r="E2112" i="1" s="1"/>
  <c r="F2112" i="1" s="1"/>
  <c r="D2129" i="1"/>
  <c r="C4260" i="1" l="1"/>
  <c r="E4260" i="1" s="1"/>
  <c r="F4260" i="1" s="1"/>
  <c r="B4261" i="1"/>
  <c r="D4262" i="1"/>
  <c r="C2113" i="1"/>
  <c r="E2113" i="1" s="1"/>
  <c r="F2113" i="1" s="1"/>
  <c r="D2130" i="1"/>
  <c r="C4261" i="1" l="1"/>
  <c r="E4261" i="1" s="1"/>
  <c r="F4261" i="1" s="1"/>
  <c r="B4262" i="1"/>
  <c r="D4263" i="1"/>
  <c r="C2114" i="1"/>
  <c r="E2114" i="1" s="1"/>
  <c r="F2114" i="1" s="1"/>
  <c r="D2131" i="1"/>
  <c r="D4264" i="1" l="1"/>
  <c r="C4262" i="1"/>
  <c r="E4262" i="1" s="1"/>
  <c r="F4262" i="1" s="1"/>
  <c r="B4263" i="1"/>
  <c r="C2115" i="1"/>
  <c r="E2115" i="1" s="1"/>
  <c r="F2115" i="1" s="1"/>
  <c r="D2132" i="1"/>
  <c r="B4264" i="1" l="1"/>
  <c r="C4263" i="1"/>
  <c r="E4263" i="1" s="1"/>
  <c r="F4263" i="1" s="1"/>
  <c r="D4265" i="1"/>
  <c r="C2116" i="1"/>
  <c r="E2116" i="1" s="1"/>
  <c r="F2116" i="1" s="1"/>
  <c r="D2133" i="1"/>
  <c r="D4266" i="1" l="1"/>
  <c r="C4264" i="1"/>
  <c r="E4264" i="1" s="1"/>
  <c r="F4264" i="1" s="1"/>
  <c r="B4265" i="1"/>
  <c r="C2117" i="1"/>
  <c r="E2117" i="1" s="1"/>
  <c r="F2117" i="1" s="1"/>
  <c r="D2134" i="1"/>
  <c r="C4265" i="1" l="1"/>
  <c r="E4265" i="1" s="1"/>
  <c r="F4265" i="1" s="1"/>
  <c r="B4266" i="1"/>
  <c r="D4267" i="1"/>
  <c r="C2118" i="1"/>
  <c r="E2118" i="1" s="1"/>
  <c r="F2118" i="1" s="1"/>
  <c r="D2135" i="1"/>
  <c r="D4268" i="1" l="1"/>
  <c r="B4267" i="1"/>
  <c r="C4266" i="1"/>
  <c r="E4266" i="1" s="1"/>
  <c r="F4266" i="1" s="1"/>
  <c r="C2119" i="1"/>
  <c r="E2119" i="1" s="1"/>
  <c r="F2119" i="1" s="1"/>
  <c r="D2136" i="1"/>
  <c r="C4267" i="1" l="1"/>
  <c r="E4267" i="1" s="1"/>
  <c r="F4267" i="1" s="1"/>
  <c r="B4268" i="1"/>
  <c r="D4269" i="1"/>
  <c r="C2120" i="1"/>
  <c r="E2120" i="1" s="1"/>
  <c r="F2120" i="1" s="1"/>
  <c r="D2137" i="1"/>
  <c r="D4270" i="1" l="1"/>
  <c r="C4268" i="1"/>
  <c r="E4268" i="1" s="1"/>
  <c r="F4268" i="1" s="1"/>
  <c r="B4269" i="1"/>
  <c r="C2121" i="1"/>
  <c r="E2121" i="1" s="1"/>
  <c r="F2121" i="1" s="1"/>
  <c r="D2138" i="1"/>
  <c r="C4269" i="1" l="1"/>
  <c r="E4269" i="1" s="1"/>
  <c r="F4269" i="1" s="1"/>
  <c r="B4270" i="1"/>
  <c r="D4271" i="1"/>
  <c r="C2122" i="1"/>
  <c r="E2122" i="1" s="1"/>
  <c r="F2122" i="1" s="1"/>
  <c r="D2139" i="1"/>
  <c r="D4272" i="1" l="1"/>
  <c r="C4270" i="1"/>
  <c r="E4270" i="1" s="1"/>
  <c r="F4270" i="1" s="1"/>
  <c r="B4271" i="1"/>
  <c r="C2123" i="1"/>
  <c r="E2123" i="1" s="1"/>
  <c r="F2123" i="1" s="1"/>
  <c r="D2140" i="1"/>
  <c r="B4272" i="1" l="1"/>
  <c r="C4271" i="1"/>
  <c r="E4271" i="1" s="1"/>
  <c r="F4271" i="1" s="1"/>
  <c r="D4273" i="1"/>
  <c r="C2124" i="1"/>
  <c r="E2124" i="1" s="1"/>
  <c r="F2124" i="1" s="1"/>
  <c r="D2141" i="1"/>
  <c r="D4274" i="1" l="1"/>
  <c r="C4272" i="1"/>
  <c r="E4272" i="1" s="1"/>
  <c r="F4272" i="1" s="1"/>
  <c r="B4273" i="1"/>
  <c r="C2125" i="1"/>
  <c r="E2125" i="1" s="1"/>
  <c r="F2125" i="1" s="1"/>
  <c r="D2142" i="1"/>
  <c r="C4273" i="1" l="1"/>
  <c r="E4273" i="1" s="1"/>
  <c r="F4273" i="1" s="1"/>
  <c r="B4274" i="1"/>
  <c r="D4275" i="1"/>
  <c r="C2126" i="1"/>
  <c r="E2126" i="1" s="1"/>
  <c r="F2126" i="1" s="1"/>
  <c r="D2143" i="1"/>
  <c r="D4276" i="1" l="1"/>
  <c r="B4275" i="1"/>
  <c r="C4274" i="1"/>
  <c r="E4274" i="1" s="1"/>
  <c r="F4274" i="1" s="1"/>
  <c r="C2127" i="1"/>
  <c r="E2127" i="1" s="1"/>
  <c r="F2127" i="1" s="1"/>
  <c r="D2144" i="1"/>
  <c r="C4275" i="1" l="1"/>
  <c r="E4275" i="1" s="1"/>
  <c r="F4275" i="1" s="1"/>
  <c r="B4276" i="1"/>
  <c r="D4277" i="1"/>
  <c r="C2128" i="1"/>
  <c r="E2128" i="1" s="1"/>
  <c r="F2128" i="1" s="1"/>
  <c r="D2145" i="1"/>
  <c r="C4276" i="1" l="1"/>
  <c r="E4276" i="1" s="1"/>
  <c r="F4276" i="1" s="1"/>
  <c r="B4277" i="1"/>
  <c r="D4278" i="1"/>
  <c r="C2129" i="1"/>
  <c r="E2129" i="1" s="1"/>
  <c r="F2129" i="1" s="1"/>
  <c r="D2146" i="1"/>
  <c r="C4277" i="1" l="1"/>
  <c r="E4277" i="1" s="1"/>
  <c r="F4277" i="1" s="1"/>
  <c r="B4278" i="1"/>
  <c r="D4279" i="1"/>
  <c r="C2130" i="1"/>
  <c r="E2130" i="1" s="1"/>
  <c r="F2130" i="1" s="1"/>
  <c r="D2147" i="1"/>
  <c r="D4280" i="1" l="1"/>
  <c r="C4278" i="1"/>
  <c r="E4278" i="1" s="1"/>
  <c r="F4278" i="1" s="1"/>
  <c r="B4279" i="1"/>
  <c r="C2131" i="1"/>
  <c r="E2131" i="1" s="1"/>
  <c r="F2131" i="1" s="1"/>
  <c r="D2148" i="1"/>
  <c r="B4280" i="1" l="1"/>
  <c r="C4279" i="1"/>
  <c r="E4279" i="1" s="1"/>
  <c r="F4279" i="1" s="1"/>
  <c r="D4281" i="1"/>
  <c r="C2132" i="1"/>
  <c r="E2132" i="1" s="1"/>
  <c r="F2132" i="1" s="1"/>
  <c r="D2149" i="1"/>
  <c r="D4282" i="1" l="1"/>
  <c r="C4280" i="1"/>
  <c r="E4280" i="1" s="1"/>
  <c r="F4280" i="1" s="1"/>
  <c r="B4281" i="1"/>
  <c r="C2133" i="1"/>
  <c r="E2133" i="1" s="1"/>
  <c r="F2133" i="1" s="1"/>
  <c r="D2150" i="1"/>
  <c r="C4281" i="1" l="1"/>
  <c r="E4281" i="1" s="1"/>
  <c r="F4281" i="1" s="1"/>
  <c r="B4282" i="1"/>
  <c r="D4283" i="1"/>
  <c r="C2134" i="1"/>
  <c r="E2134" i="1" s="1"/>
  <c r="F2134" i="1" s="1"/>
  <c r="D4284" i="1" l="1"/>
  <c r="B4283" i="1"/>
  <c r="C4282" i="1"/>
  <c r="E4282" i="1" s="1"/>
  <c r="F4282" i="1" s="1"/>
  <c r="C2135" i="1"/>
  <c r="E2135" i="1" s="1"/>
  <c r="F2135" i="1" s="1"/>
  <c r="D4285" i="1" l="1"/>
  <c r="C4283" i="1"/>
  <c r="E4283" i="1" s="1"/>
  <c r="F4283" i="1" s="1"/>
  <c r="B4284" i="1"/>
  <c r="C2136" i="1"/>
  <c r="E2136" i="1" s="1"/>
  <c r="F2136" i="1" s="1"/>
  <c r="C4284" i="1" l="1"/>
  <c r="E4284" i="1" s="1"/>
  <c r="F4284" i="1" s="1"/>
  <c r="B4285" i="1"/>
  <c r="D4286" i="1"/>
  <c r="C2137" i="1"/>
  <c r="E2137" i="1" s="1"/>
  <c r="F2137" i="1" s="1"/>
  <c r="D4287" i="1" l="1"/>
  <c r="C4285" i="1"/>
  <c r="E4285" i="1" s="1"/>
  <c r="F4285" i="1" s="1"/>
  <c r="B4286" i="1"/>
  <c r="C2138" i="1"/>
  <c r="E2138" i="1" s="1"/>
  <c r="F2138" i="1" s="1"/>
  <c r="C4286" i="1" l="1"/>
  <c r="E4286" i="1" s="1"/>
  <c r="F4286" i="1" s="1"/>
  <c r="B4287" i="1"/>
  <c r="D4288" i="1"/>
  <c r="C2139" i="1"/>
  <c r="E2139" i="1" s="1"/>
  <c r="F2139" i="1" s="1"/>
  <c r="B4288" i="1" l="1"/>
  <c r="C4287" i="1"/>
  <c r="E4287" i="1" s="1"/>
  <c r="F4287" i="1" s="1"/>
  <c r="D4289" i="1"/>
  <c r="C2140" i="1"/>
  <c r="E2140" i="1" s="1"/>
  <c r="F2140" i="1" s="1"/>
  <c r="D4290" i="1" l="1"/>
  <c r="C4288" i="1"/>
  <c r="E4288" i="1" s="1"/>
  <c r="F4288" i="1" s="1"/>
  <c r="B4289" i="1"/>
  <c r="C2141" i="1"/>
  <c r="E2141" i="1" s="1"/>
  <c r="F2141" i="1" s="1"/>
  <c r="C4289" i="1" l="1"/>
  <c r="E4289" i="1" s="1"/>
  <c r="F4289" i="1" s="1"/>
  <c r="B4290" i="1"/>
  <c r="D4291" i="1"/>
  <c r="C2142" i="1"/>
  <c r="E2142" i="1" s="1"/>
  <c r="F2142" i="1" s="1"/>
  <c r="D4292" i="1" l="1"/>
  <c r="B4291" i="1"/>
  <c r="C4290" i="1"/>
  <c r="E4290" i="1" s="1"/>
  <c r="F4290" i="1" s="1"/>
  <c r="C2143" i="1"/>
  <c r="E2143" i="1" s="1"/>
  <c r="F2143" i="1" s="1"/>
  <c r="C4291" i="1" l="1"/>
  <c r="E4291" i="1" s="1"/>
  <c r="F4291" i="1" s="1"/>
  <c r="B4292" i="1"/>
  <c r="D4293" i="1"/>
  <c r="C2144" i="1"/>
  <c r="E2144" i="1" s="1"/>
  <c r="F2144" i="1" s="1"/>
  <c r="D4294" i="1" l="1"/>
  <c r="C4292" i="1"/>
  <c r="E4292" i="1" s="1"/>
  <c r="F4292" i="1" s="1"/>
  <c r="B4293" i="1"/>
  <c r="C2145" i="1"/>
  <c r="E2145" i="1" s="1"/>
  <c r="F2145" i="1" s="1"/>
  <c r="C4293" i="1" l="1"/>
  <c r="E4293" i="1" s="1"/>
  <c r="F4293" i="1" s="1"/>
  <c r="B4294" i="1"/>
  <c r="D4295" i="1"/>
  <c r="C2146" i="1"/>
  <c r="E2146" i="1" s="1"/>
  <c r="F2146" i="1" s="1"/>
  <c r="D4296" i="1" l="1"/>
  <c r="C4294" i="1"/>
  <c r="E4294" i="1" s="1"/>
  <c r="F4294" i="1" s="1"/>
  <c r="B4295" i="1"/>
  <c r="C2147" i="1"/>
  <c r="E2147" i="1" s="1"/>
  <c r="F2147" i="1" s="1"/>
  <c r="B4296" i="1" l="1"/>
  <c r="C4295" i="1"/>
  <c r="E4295" i="1" s="1"/>
  <c r="F4295" i="1" s="1"/>
  <c r="D4297" i="1"/>
  <c r="C2148" i="1"/>
  <c r="E2148" i="1" s="1"/>
  <c r="F2148" i="1" s="1"/>
  <c r="D4298" i="1" l="1"/>
  <c r="C4296" i="1"/>
  <c r="E4296" i="1" s="1"/>
  <c r="F4296" i="1" s="1"/>
  <c r="B4297" i="1"/>
  <c r="C2149" i="1"/>
  <c r="E2149" i="1" s="1"/>
  <c r="F2149" i="1" s="1"/>
  <c r="C2150" i="1"/>
  <c r="E2150" i="1" s="1"/>
  <c r="C4297" i="1" l="1"/>
  <c r="E4297" i="1" s="1"/>
  <c r="F4297" i="1" s="1"/>
  <c r="B4298" i="1"/>
  <c r="D4299" i="1"/>
  <c r="F2150" i="1"/>
  <c r="D4300" i="1" l="1"/>
  <c r="B4299" i="1"/>
  <c r="C4298" i="1"/>
  <c r="E4298" i="1" s="1"/>
  <c r="F4298" i="1" s="1"/>
  <c r="C4299" i="1" l="1"/>
  <c r="E4299" i="1" s="1"/>
  <c r="F4299" i="1" s="1"/>
  <c r="B4300" i="1"/>
  <c r="D4301" i="1"/>
  <c r="C4300" i="1" l="1"/>
  <c r="E4300" i="1" s="1"/>
  <c r="F4300" i="1" s="1"/>
  <c r="B4301" i="1"/>
  <c r="D4302" i="1"/>
  <c r="C4301" i="1" l="1"/>
  <c r="E4301" i="1" s="1"/>
  <c r="F4301" i="1" s="1"/>
  <c r="B4302" i="1"/>
  <c r="D4303" i="1"/>
  <c r="D4304" i="1" l="1"/>
  <c r="C4302" i="1"/>
  <c r="E4302" i="1" s="1"/>
  <c r="F4302" i="1" s="1"/>
  <c r="B4303" i="1"/>
  <c r="B4304" i="1" l="1"/>
  <c r="C4303" i="1"/>
  <c r="E4303" i="1" s="1"/>
  <c r="F4303" i="1" s="1"/>
  <c r="D4305" i="1"/>
  <c r="D4306" i="1" l="1"/>
  <c r="C4304" i="1"/>
  <c r="E4304" i="1" s="1"/>
  <c r="F4304" i="1" s="1"/>
  <c r="B4305" i="1"/>
  <c r="C4305" i="1" l="1"/>
  <c r="E4305" i="1" s="1"/>
  <c r="F4305" i="1" s="1"/>
  <c r="B4306" i="1"/>
  <c r="D4307" i="1"/>
  <c r="B4307" i="1" l="1"/>
  <c r="C4306" i="1"/>
  <c r="E4306" i="1" s="1"/>
  <c r="F4306" i="1" s="1"/>
  <c r="D4308" i="1"/>
  <c r="D4309" i="1" l="1"/>
  <c r="C4307" i="1"/>
  <c r="E4307" i="1" s="1"/>
  <c r="F4307" i="1" s="1"/>
  <c r="B4308" i="1"/>
  <c r="C4308" i="1" l="1"/>
  <c r="E4308" i="1" s="1"/>
  <c r="F4308" i="1" s="1"/>
  <c r="B4309" i="1"/>
  <c r="D4310" i="1"/>
  <c r="C4309" i="1" l="1"/>
  <c r="E4309" i="1" s="1"/>
  <c r="F4309" i="1" s="1"/>
  <c r="B4310" i="1"/>
  <c r="D4311" i="1"/>
  <c r="D4312" i="1" l="1"/>
  <c r="C4310" i="1"/>
  <c r="E4310" i="1" s="1"/>
  <c r="F4310" i="1" s="1"/>
  <c r="B4311" i="1"/>
  <c r="B4312" i="1" l="1"/>
  <c r="C4311" i="1"/>
  <c r="E4311" i="1" s="1"/>
  <c r="F4311" i="1" s="1"/>
  <c r="D4313" i="1"/>
  <c r="D4314" i="1" l="1"/>
  <c r="C4312" i="1"/>
  <c r="E4312" i="1" s="1"/>
  <c r="F4312" i="1" s="1"/>
  <c r="B4313" i="1"/>
  <c r="C4313" i="1" l="1"/>
  <c r="E4313" i="1" s="1"/>
  <c r="F4313" i="1" s="1"/>
  <c r="B4314" i="1"/>
  <c r="D4315" i="1"/>
  <c r="D4316" i="1" l="1"/>
  <c r="B4315" i="1"/>
  <c r="C4314" i="1"/>
  <c r="E4314" i="1" s="1"/>
  <c r="F4314" i="1" s="1"/>
  <c r="D4317" i="1" l="1"/>
  <c r="C4315" i="1"/>
  <c r="E4315" i="1" s="1"/>
  <c r="F4315" i="1" s="1"/>
  <c r="B4316" i="1"/>
  <c r="C4316" i="1" l="1"/>
  <c r="E4316" i="1" s="1"/>
  <c r="F4316" i="1" s="1"/>
  <c r="B4317" i="1"/>
  <c r="D4318" i="1"/>
  <c r="C4317" i="1" l="1"/>
  <c r="E4317" i="1" s="1"/>
  <c r="F4317" i="1" s="1"/>
  <c r="B4318" i="1"/>
  <c r="D4319" i="1"/>
  <c r="D4320" i="1" l="1"/>
  <c r="C4318" i="1"/>
  <c r="E4318" i="1" s="1"/>
  <c r="F4318" i="1" s="1"/>
  <c r="B4319" i="1"/>
  <c r="B4320" i="1" l="1"/>
  <c r="C4319" i="1"/>
  <c r="E4319" i="1" s="1"/>
  <c r="F4319" i="1" s="1"/>
  <c r="D4321" i="1"/>
  <c r="D4322" i="1" l="1"/>
  <c r="C4320" i="1"/>
  <c r="E4320" i="1" s="1"/>
  <c r="F4320" i="1" s="1"/>
  <c r="B4321" i="1"/>
  <c r="C4321" i="1" l="1"/>
  <c r="E4321" i="1" s="1"/>
  <c r="F4321" i="1" s="1"/>
  <c r="B4322" i="1"/>
  <c r="D4323" i="1"/>
  <c r="D4324" i="1" l="1"/>
  <c r="B4323" i="1"/>
  <c r="C4322" i="1"/>
  <c r="E4322" i="1" s="1"/>
  <c r="F4322" i="1" s="1"/>
  <c r="C4323" i="1" l="1"/>
  <c r="E4323" i="1" s="1"/>
  <c r="F4323" i="1" s="1"/>
  <c r="B4324" i="1"/>
  <c r="D4325" i="1"/>
  <c r="D4326" i="1" l="1"/>
  <c r="C4324" i="1"/>
  <c r="E4324" i="1" s="1"/>
  <c r="F4324" i="1" s="1"/>
  <c r="B4325" i="1"/>
  <c r="C4325" i="1" l="1"/>
  <c r="E4325" i="1" s="1"/>
  <c r="F4325" i="1" s="1"/>
  <c r="B4326" i="1"/>
  <c r="D4327" i="1"/>
  <c r="C4326" i="1" l="1"/>
  <c r="E4326" i="1" s="1"/>
  <c r="F4326" i="1" s="1"/>
  <c r="B4327" i="1"/>
  <c r="D4328" i="1"/>
  <c r="D4329" i="1" l="1"/>
  <c r="B4328" i="1"/>
  <c r="C4327" i="1"/>
  <c r="E4327" i="1" s="1"/>
  <c r="F4327" i="1" s="1"/>
  <c r="C4328" i="1" l="1"/>
  <c r="E4328" i="1" s="1"/>
  <c r="F4328" i="1" s="1"/>
  <c r="B4329" i="1"/>
  <c r="D4330" i="1"/>
  <c r="D4331" i="1" l="1"/>
  <c r="C4329" i="1"/>
  <c r="E4329" i="1" s="1"/>
  <c r="F4329" i="1" s="1"/>
  <c r="B4330" i="1"/>
  <c r="B4331" i="1" l="1"/>
  <c r="C4330" i="1"/>
  <c r="E4330" i="1" s="1"/>
  <c r="F4330" i="1" s="1"/>
  <c r="D4332" i="1"/>
  <c r="D4333" i="1" l="1"/>
  <c r="C4331" i="1"/>
  <c r="E4331" i="1" s="1"/>
  <c r="F4331" i="1" s="1"/>
  <c r="B4332" i="1"/>
  <c r="C4332" i="1" l="1"/>
  <c r="E4332" i="1" s="1"/>
  <c r="F4332" i="1" s="1"/>
  <c r="B4333" i="1"/>
  <c r="D4334" i="1"/>
  <c r="C4333" i="1" l="1"/>
  <c r="E4333" i="1" s="1"/>
  <c r="F4333" i="1" s="1"/>
  <c r="B4334" i="1"/>
  <c r="D4335" i="1"/>
  <c r="D4336" i="1" l="1"/>
  <c r="C4334" i="1"/>
  <c r="E4334" i="1" s="1"/>
  <c r="F4334" i="1" s="1"/>
  <c r="B4335" i="1"/>
  <c r="B4336" i="1" l="1"/>
  <c r="C4335" i="1"/>
  <c r="E4335" i="1" s="1"/>
  <c r="F4335" i="1" s="1"/>
  <c r="D4337" i="1"/>
  <c r="D4338" i="1" l="1"/>
  <c r="C4336" i="1"/>
  <c r="E4336" i="1" s="1"/>
  <c r="F4336" i="1" s="1"/>
  <c r="B4337" i="1"/>
  <c r="C4337" i="1" l="1"/>
  <c r="E4337" i="1" s="1"/>
  <c r="F4337" i="1" s="1"/>
  <c r="B4338" i="1"/>
  <c r="D4339" i="1"/>
  <c r="B4339" i="1" l="1"/>
  <c r="C4338" i="1"/>
  <c r="E4338" i="1" s="1"/>
  <c r="F4338" i="1" s="1"/>
  <c r="D4340" i="1"/>
  <c r="D4341" i="1" l="1"/>
  <c r="C4339" i="1"/>
  <c r="E4339" i="1" s="1"/>
  <c r="F4339" i="1" s="1"/>
  <c r="B4340" i="1"/>
  <c r="C4340" i="1" l="1"/>
  <c r="E4340" i="1" s="1"/>
  <c r="F4340" i="1" s="1"/>
  <c r="B4341" i="1"/>
  <c r="D4342" i="1"/>
  <c r="D4343" i="1" l="1"/>
  <c r="C4341" i="1"/>
  <c r="E4341" i="1" s="1"/>
  <c r="F4341" i="1" s="1"/>
  <c r="B4342" i="1"/>
  <c r="C4342" i="1" l="1"/>
  <c r="E4342" i="1" s="1"/>
  <c r="F4342" i="1" s="1"/>
  <c r="B4343" i="1"/>
  <c r="D4344" i="1"/>
  <c r="D4345" i="1" l="1"/>
  <c r="B4344" i="1"/>
  <c r="C4343" i="1"/>
  <c r="E4343" i="1" s="1"/>
  <c r="F4343" i="1" s="1"/>
  <c r="C4344" i="1" l="1"/>
  <c r="E4344" i="1" s="1"/>
  <c r="F4344" i="1" s="1"/>
  <c r="B4345" i="1"/>
  <c r="D4346" i="1"/>
  <c r="C4345" i="1" l="1"/>
  <c r="E4345" i="1" s="1"/>
  <c r="F4345" i="1" s="1"/>
  <c r="B4346" i="1"/>
  <c r="D4347" i="1"/>
  <c r="D4348" i="1" l="1"/>
  <c r="B4347" i="1"/>
  <c r="C4346" i="1"/>
  <c r="E4346" i="1" s="1"/>
  <c r="F4346" i="1" s="1"/>
  <c r="C4347" i="1" l="1"/>
  <c r="E4347" i="1" s="1"/>
  <c r="F4347" i="1" s="1"/>
  <c r="B4348" i="1"/>
  <c r="D4349" i="1"/>
  <c r="D4350" i="1" l="1"/>
  <c r="C4348" i="1"/>
  <c r="E4348" i="1" s="1"/>
  <c r="F4348" i="1" s="1"/>
  <c r="B4349" i="1"/>
  <c r="C4349" i="1" l="1"/>
  <c r="E4349" i="1" s="1"/>
  <c r="F4349" i="1" s="1"/>
  <c r="B4350" i="1"/>
  <c r="D4351" i="1"/>
  <c r="D4352" i="1" l="1"/>
  <c r="C4350" i="1"/>
  <c r="E4350" i="1" s="1"/>
  <c r="F4350" i="1" s="1"/>
  <c r="B4351" i="1"/>
  <c r="B4352" i="1" l="1"/>
  <c r="C4351" i="1"/>
  <c r="E4351" i="1" s="1"/>
  <c r="F4351" i="1" s="1"/>
  <c r="D4353" i="1"/>
  <c r="D4354" i="1" l="1"/>
  <c r="C4352" i="1"/>
  <c r="E4352" i="1" s="1"/>
  <c r="F4352" i="1" s="1"/>
  <c r="B4353" i="1"/>
  <c r="C4353" i="1" l="1"/>
  <c r="E4353" i="1" s="1"/>
  <c r="F4353" i="1" s="1"/>
  <c r="B4354" i="1"/>
  <c r="D4355" i="1"/>
  <c r="D4356" i="1" l="1"/>
  <c r="B4355" i="1"/>
  <c r="C4354" i="1"/>
  <c r="E4354" i="1" s="1"/>
  <c r="F4354" i="1" s="1"/>
  <c r="C4355" i="1" l="1"/>
  <c r="E4355" i="1" s="1"/>
  <c r="F4355" i="1" s="1"/>
  <c r="B4356" i="1"/>
  <c r="D4357" i="1"/>
  <c r="D4358" i="1" l="1"/>
  <c r="C4356" i="1"/>
  <c r="E4356" i="1" s="1"/>
  <c r="F4356" i="1" s="1"/>
  <c r="B4357" i="1"/>
  <c r="C4357" i="1" l="1"/>
  <c r="E4357" i="1" s="1"/>
  <c r="F4357" i="1" s="1"/>
  <c r="B4358" i="1"/>
  <c r="D4359" i="1"/>
  <c r="D4360" i="1" l="1"/>
  <c r="C4358" i="1"/>
  <c r="E4358" i="1" s="1"/>
  <c r="F4358" i="1" s="1"/>
  <c r="B4359" i="1"/>
  <c r="B4360" i="1" l="1"/>
  <c r="C4359" i="1"/>
  <c r="E4359" i="1" s="1"/>
  <c r="F4359" i="1" s="1"/>
  <c r="D4361" i="1"/>
  <c r="D4362" i="1" l="1"/>
  <c r="C4360" i="1"/>
  <c r="E4360" i="1" s="1"/>
  <c r="F4360" i="1" s="1"/>
  <c r="B4361" i="1"/>
  <c r="C4361" i="1" l="1"/>
  <c r="E4361" i="1" s="1"/>
  <c r="F4361" i="1" s="1"/>
  <c r="B4362" i="1"/>
  <c r="D4363" i="1"/>
  <c r="D4364" i="1" l="1"/>
  <c r="B4363" i="1"/>
  <c r="C4362" i="1"/>
  <c r="E4362" i="1" s="1"/>
  <c r="F4362" i="1" s="1"/>
  <c r="C4363" i="1" l="1"/>
  <c r="E4363" i="1" s="1"/>
  <c r="F4363" i="1" s="1"/>
  <c r="B4364" i="1"/>
  <c r="D4365" i="1"/>
  <c r="C4364" i="1" l="1"/>
  <c r="E4364" i="1" s="1"/>
  <c r="F4364" i="1" s="1"/>
  <c r="B4365" i="1"/>
  <c r="D4366" i="1"/>
  <c r="C4365" i="1" l="1"/>
  <c r="E4365" i="1" s="1"/>
  <c r="F4365" i="1" s="1"/>
  <c r="B4366" i="1"/>
  <c r="D4367" i="1"/>
  <c r="D4368" i="1" l="1"/>
  <c r="C4366" i="1"/>
  <c r="E4366" i="1" s="1"/>
  <c r="F4366" i="1" s="1"/>
  <c r="B4367" i="1"/>
  <c r="B4368" i="1" l="1"/>
  <c r="C4367" i="1"/>
  <c r="E4367" i="1" s="1"/>
  <c r="F4367" i="1" s="1"/>
  <c r="D4369" i="1"/>
  <c r="D4370" i="1" l="1"/>
  <c r="C4368" i="1"/>
  <c r="E4368" i="1" s="1"/>
  <c r="F4368" i="1" s="1"/>
  <c r="B4369" i="1"/>
  <c r="C4369" i="1" l="1"/>
  <c r="E4369" i="1" s="1"/>
  <c r="F4369" i="1" s="1"/>
  <c r="B4370" i="1"/>
  <c r="D4371" i="1"/>
  <c r="D4372" i="1" l="1"/>
  <c r="B4371" i="1"/>
  <c r="C4370" i="1"/>
  <c r="E4370" i="1" s="1"/>
  <c r="F4370" i="1" s="1"/>
  <c r="C4371" i="1" l="1"/>
  <c r="E4371" i="1" s="1"/>
  <c r="F4371" i="1" s="1"/>
  <c r="B4372" i="1"/>
  <c r="D4373" i="1"/>
  <c r="D4374" i="1" l="1"/>
  <c r="C4372" i="1"/>
  <c r="E4372" i="1" s="1"/>
  <c r="F4372" i="1" s="1"/>
  <c r="B4373" i="1"/>
  <c r="C4373" i="1" l="1"/>
  <c r="E4373" i="1" s="1"/>
  <c r="F4373" i="1" s="1"/>
  <c r="B4374" i="1"/>
  <c r="D4375" i="1"/>
  <c r="C4374" i="1" l="1"/>
  <c r="E4374" i="1" s="1"/>
  <c r="F4374" i="1" s="1"/>
  <c r="B4375" i="1"/>
  <c r="D4376" i="1"/>
  <c r="D4377" i="1" l="1"/>
  <c r="B4376" i="1"/>
  <c r="C4375" i="1"/>
  <c r="E4375" i="1" s="1"/>
  <c r="F4375" i="1" s="1"/>
  <c r="C4376" i="1" l="1"/>
  <c r="E4376" i="1" s="1"/>
  <c r="F4376" i="1" s="1"/>
  <c r="B4377" i="1"/>
  <c r="D4378" i="1"/>
  <c r="D4379" i="1" l="1"/>
  <c r="C4377" i="1"/>
  <c r="E4377" i="1" s="1"/>
  <c r="F4377" i="1" s="1"/>
  <c r="B4378" i="1"/>
  <c r="B4379" i="1" l="1"/>
  <c r="C4378" i="1"/>
  <c r="E4378" i="1" s="1"/>
  <c r="F4378" i="1" s="1"/>
  <c r="D4380" i="1"/>
  <c r="D4381" i="1" l="1"/>
  <c r="C4379" i="1"/>
  <c r="E4379" i="1" s="1"/>
  <c r="F4379" i="1" s="1"/>
  <c r="B4380" i="1"/>
  <c r="C4380" i="1" l="1"/>
  <c r="E4380" i="1" s="1"/>
  <c r="F4380" i="1" s="1"/>
  <c r="B4381" i="1"/>
  <c r="D4382" i="1"/>
  <c r="C4381" i="1" l="1"/>
  <c r="E4381" i="1" s="1"/>
  <c r="F4381" i="1" s="1"/>
  <c r="B4382" i="1"/>
  <c r="D4383" i="1"/>
  <c r="D4384" i="1" l="1"/>
  <c r="C4382" i="1"/>
  <c r="E4382" i="1" s="1"/>
  <c r="F4382" i="1" s="1"/>
  <c r="B4383" i="1"/>
  <c r="B4384" i="1" l="1"/>
  <c r="C4383" i="1"/>
  <c r="E4383" i="1" s="1"/>
  <c r="F4383" i="1" s="1"/>
  <c r="D4385" i="1"/>
  <c r="D4386" i="1" l="1"/>
  <c r="C4384" i="1"/>
  <c r="E4384" i="1" s="1"/>
  <c r="F4384" i="1" s="1"/>
  <c r="B4385" i="1"/>
  <c r="C4385" i="1" l="1"/>
  <c r="E4385" i="1" s="1"/>
  <c r="F4385" i="1" s="1"/>
  <c r="B4386" i="1"/>
  <c r="D4387" i="1"/>
  <c r="B4387" i="1" l="1"/>
  <c r="C4386" i="1"/>
  <c r="E4386" i="1" s="1"/>
  <c r="F4386" i="1" s="1"/>
  <c r="D4388" i="1"/>
  <c r="D4389" i="1" l="1"/>
  <c r="C4387" i="1"/>
  <c r="E4387" i="1" s="1"/>
  <c r="F4387" i="1" s="1"/>
  <c r="B4388" i="1"/>
  <c r="C4388" i="1" l="1"/>
  <c r="E4388" i="1" s="1"/>
  <c r="F4388" i="1" s="1"/>
  <c r="B4389" i="1"/>
  <c r="D4390" i="1"/>
  <c r="C4389" i="1" l="1"/>
  <c r="E4389" i="1" s="1"/>
  <c r="F4389" i="1" s="1"/>
  <c r="B4390" i="1"/>
  <c r="D4391" i="1"/>
  <c r="D4392" i="1" l="1"/>
  <c r="C4390" i="1"/>
  <c r="E4390" i="1" s="1"/>
  <c r="F4390" i="1" s="1"/>
  <c r="B4391" i="1"/>
  <c r="B4392" i="1" l="1"/>
  <c r="C4391" i="1"/>
  <c r="E4391" i="1" s="1"/>
  <c r="F4391" i="1" s="1"/>
  <c r="D4393" i="1"/>
  <c r="D4394" i="1" l="1"/>
  <c r="C4392" i="1"/>
  <c r="E4392" i="1" s="1"/>
  <c r="F4392" i="1" s="1"/>
  <c r="B4393" i="1"/>
  <c r="C4393" i="1" l="1"/>
  <c r="E4393" i="1" s="1"/>
  <c r="F4393" i="1" s="1"/>
  <c r="B4394" i="1"/>
  <c r="D4395" i="1"/>
  <c r="D4396" i="1" l="1"/>
  <c r="B4395" i="1"/>
  <c r="C4394" i="1"/>
  <c r="E4394" i="1" s="1"/>
  <c r="F4394" i="1" s="1"/>
  <c r="C4395" i="1" l="1"/>
  <c r="E4395" i="1" s="1"/>
  <c r="F4395" i="1" s="1"/>
  <c r="B4396" i="1"/>
  <c r="D4397" i="1"/>
  <c r="D4398" i="1" l="1"/>
  <c r="C4396" i="1"/>
  <c r="E4396" i="1" s="1"/>
  <c r="F4396" i="1" s="1"/>
  <c r="B4397" i="1"/>
  <c r="C4397" i="1" l="1"/>
  <c r="E4397" i="1" s="1"/>
  <c r="F4397" i="1" s="1"/>
  <c r="B4398" i="1"/>
  <c r="D4399" i="1"/>
  <c r="C4398" i="1" l="1"/>
  <c r="E4398" i="1" s="1"/>
  <c r="F4398" i="1" s="1"/>
  <c r="B4399" i="1"/>
  <c r="D4400" i="1"/>
  <c r="D4401" i="1" l="1"/>
  <c r="B4400" i="1"/>
  <c r="C4399" i="1"/>
  <c r="E4399" i="1" s="1"/>
  <c r="F4399" i="1" s="1"/>
  <c r="C4400" i="1" l="1"/>
  <c r="E4400" i="1" s="1"/>
  <c r="F4400" i="1" s="1"/>
  <c r="B4401" i="1"/>
  <c r="D4402" i="1"/>
  <c r="D4403" i="1" l="1"/>
  <c r="C4401" i="1"/>
  <c r="E4401" i="1" s="1"/>
  <c r="F4401" i="1" s="1"/>
  <c r="B4402" i="1"/>
  <c r="B4403" i="1" l="1"/>
  <c r="C4402" i="1"/>
  <c r="E4402" i="1" s="1"/>
  <c r="F4402" i="1" s="1"/>
  <c r="D4404" i="1"/>
  <c r="D4405" i="1" l="1"/>
  <c r="C4403" i="1"/>
  <c r="E4403" i="1" s="1"/>
  <c r="F4403" i="1" s="1"/>
  <c r="B4404" i="1"/>
  <c r="C4404" i="1" l="1"/>
  <c r="E4404" i="1" s="1"/>
  <c r="F4404" i="1" s="1"/>
  <c r="B4405" i="1"/>
  <c r="D4406" i="1"/>
  <c r="D4407" i="1" l="1"/>
  <c r="C4405" i="1"/>
  <c r="E4405" i="1" s="1"/>
  <c r="F4405" i="1" s="1"/>
  <c r="B4406" i="1"/>
  <c r="C4406" i="1" l="1"/>
  <c r="E4406" i="1" s="1"/>
  <c r="F4406" i="1" s="1"/>
  <c r="B4407" i="1"/>
  <c r="D4408" i="1"/>
  <c r="D4409" i="1" l="1"/>
  <c r="B4408" i="1"/>
  <c r="C4407" i="1"/>
  <c r="E4407" i="1" s="1"/>
  <c r="F4407" i="1" s="1"/>
  <c r="C4408" i="1" l="1"/>
  <c r="E4408" i="1" s="1"/>
  <c r="F4408" i="1" s="1"/>
  <c r="B4409" i="1"/>
  <c r="D4410" i="1"/>
  <c r="D4411" i="1" l="1"/>
  <c r="C4409" i="1"/>
  <c r="E4409" i="1" s="1"/>
  <c r="F4409" i="1" s="1"/>
  <c r="B4410" i="1"/>
  <c r="B4411" i="1" l="1"/>
  <c r="C4410" i="1"/>
  <c r="E4410" i="1" s="1"/>
  <c r="F4410" i="1" s="1"/>
  <c r="D4412" i="1"/>
  <c r="D4413" i="1" l="1"/>
  <c r="C4411" i="1"/>
  <c r="E4411" i="1" s="1"/>
  <c r="F4411" i="1" s="1"/>
  <c r="B4412" i="1"/>
  <c r="C4412" i="1" l="1"/>
  <c r="E4412" i="1" s="1"/>
  <c r="F4412" i="1" s="1"/>
  <c r="B4413" i="1"/>
  <c r="D4414" i="1"/>
  <c r="C4413" i="1" l="1"/>
  <c r="E4413" i="1" s="1"/>
  <c r="F4413" i="1" s="1"/>
  <c r="B4414" i="1"/>
  <c r="D4415" i="1"/>
  <c r="D4416" i="1" l="1"/>
  <c r="C4414" i="1"/>
  <c r="E4414" i="1" s="1"/>
  <c r="F4414" i="1" s="1"/>
  <c r="B4415" i="1"/>
  <c r="B4416" i="1" l="1"/>
  <c r="C4415" i="1"/>
  <c r="E4415" i="1" s="1"/>
  <c r="F4415" i="1" s="1"/>
  <c r="D4417" i="1"/>
  <c r="D4418" i="1" l="1"/>
  <c r="C4416" i="1"/>
  <c r="E4416" i="1" s="1"/>
  <c r="F4416" i="1" s="1"/>
  <c r="B4417" i="1"/>
  <c r="C4417" i="1" l="1"/>
  <c r="E4417" i="1" s="1"/>
  <c r="F4417" i="1" s="1"/>
  <c r="B4418" i="1"/>
  <c r="D4419" i="1"/>
  <c r="B4419" i="1" l="1"/>
  <c r="C4418" i="1"/>
  <c r="E4418" i="1" s="1"/>
  <c r="F4418" i="1" s="1"/>
  <c r="D4420" i="1"/>
  <c r="D4421" i="1" l="1"/>
  <c r="C4419" i="1"/>
  <c r="E4419" i="1" s="1"/>
  <c r="F4419" i="1" s="1"/>
  <c r="B4420" i="1"/>
  <c r="C4420" i="1" l="1"/>
  <c r="E4420" i="1" s="1"/>
  <c r="F4420" i="1" s="1"/>
  <c r="B4421" i="1"/>
  <c r="D4422" i="1"/>
  <c r="D4423" i="1" l="1"/>
  <c r="C4421" i="1"/>
  <c r="E4421" i="1" s="1"/>
  <c r="F4421" i="1" s="1"/>
  <c r="B4422" i="1"/>
  <c r="C4422" i="1" l="1"/>
  <c r="E4422" i="1" s="1"/>
  <c r="F4422" i="1" s="1"/>
  <c r="B4423" i="1"/>
  <c r="D4424" i="1"/>
  <c r="D4425" i="1" l="1"/>
  <c r="B4424" i="1"/>
  <c r="C4423" i="1"/>
  <c r="E4423" i="1" s="1"/>
  <c r="F4423" i="1" s="1"/>
  <c r="C4424" i="1" l="1"/>
  <c r="E4424" i="1" s="1"/>
  <c r="F4424" i="1" s="1"/>
  <c r="B4425" i="1"/>
  <c r="D4426" i="1"/>
  <c r="D4427" i="1" l="1"/>
  <c r="C4425" i="1"/>
  <c r="E4425" i="1" s="1"/>
  <c r="F4425" i="1" s="1"/>
  <c r="B4426" i="1"/>
  <c r="B4427" i="1" l="1"/>
  <c r="C4426" i="1"/>
  <c r="E4426" i="1" s="1"/>
  <c r="F4426" i="1" s="1"/>
  <c r="C4427" i="1" l="1"/>
  <c r="E4427" i="1" s="1"/>
  <c r="F4427" i="1" s="1"/>
</calcChain>
</file>

<file path=xl/sharedStrings.xml><?xml version="1.0" encoding="utf-8"?>
<sst xmlns="http://schemas.openxmlformats.org/spreadsheetml/2006/main" count="12" uniqueCount="10">
  <si>
    <t>pés/s</t>
  </si>
  <si>
    <t>m/s</t>
  </si>
  <si>
    <t>s</t>
  </si>
  <si>
    <t>m</t>
  </si>
  <si>
    <t>Clk</t>
  </si>
  <si>
    <t>Compensar</t>
  </si>
  <si>
    <t>clk</t>
  </si>
  <si>
    <t>Interrupt</t>
  </si>
  <si>
    <t>if</t>
  </si>
  <si>
    <t>recebe ta0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</si>
</sst>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27"/>
  <sheetViews>
    <sheetView tabSelected="1" workbookViewId="0">
      <selection activeCell="M4" sqref="M4"/>
    </sheetView>
  </sheetViews>
  <sheetFormatPr defaultRowHeight="15" x14ac:dyDescent="0.25"/>
  <cols>
    <col min="6" max="6" width="17.7109375" customWidth="1"/>
    <col min="9" max="9" width="10" bestFit="1" customWidth="1"/>
    <col min="13" max="13" width="12" bestFit="1" customWidth="1"/>
    <col min="15" max="15" width="18.7109375" bestFit="1" customWidth="1"/>
    <col min="17" max="17" width="11" bestFit="1" customWidth="1"/>
  </cols>
  <sheetData>
    <row r="1" spans="2:17" x14ac:dyDescent="0.25">
      <c r="B1">
        <v>1</v>
      </c>
    </row>
    <row r="2" spans="2:17" x14ac:dyDescent="0.25">
      <c r="O2" t="s">
        <v>7</v>
      </c>
      <c r="P2">
        <v>21</v>
      </c>
    </row>
    <row r="3" spans="2:17" x14ac:dyDescent="0.25">
      <c r="B3" t="s">
        <v>0</v>
      </c>
      <c r="C3" t="s">
        <v>1</v>
      </c>
      <c r="D3" t="s">
        <v>3</v>
      </c>
      <c r="E3" t="s">
        <v>2</v>
      </c>
      <c r="L3" t="s">
        <v>4</v>
      </c>
      <c r="M3">
        <f>1/50000000</f>
        <v>2E-8</v>
      </c>
      <c r="N3" t="s">
        <v>2</v>
      </c>
      <c r="O3" t="s">
        <v>8</v>
      </c>
      <c r="P3">
        <v>33</v>
      </c>
    </row>
    <row r="4" spans="2:17" x14ac:dyDescent="0.25">
      <c r="B4">
        <v>700</v>
      </c>
      <c r="C4">
        <f>B4*0.3048</f>
        <v>213.36</v>
      </c>
      <c r="D4">
        <v>0.5</v>
      </c>
      <c r="E4">
        <f>D4/C4</f>
        <v>2.3434570678665164E-3</v>
      </c>
      <c r="M4">
        <v>300000</v>
      </c>
      <c r="N4" t="s">
        <v>6</v>
      </c>
      <c r="O4" t="s">
        <v>9</v>
      </c>
      <c r="P4">
        <v>48</v>
      </c>
    </row>
    <row r="5" spans="2:17" x14ac:dyDescent="0.25">
      <c r="B5">
        <f>B4+B$1</f>
        <v>701</v>
      </c>
      <c r="C5">
        <f>B5*0.3048</f>
        <v>213.66480000000001</v>
      </c>
      <c r="D5">
        <f>D4</f>
        <v>0.5</v>
      </c>
      <c r="E5">
        <f>D5/C5</f>
        <v>2.3401140477982332E-3</v>
      </c>
      <c r="F5">
        <f>E5-E4</f>
        <v>-3.3430200682832423E-6</v>
      </c>
      <c r="J5">
        <v>1.98E-3</v>
      </c>
      <c r="M5">
        <f>M4*M3</f>
        <v>6.0000000000000001E-3</v>
      </c>
      <c r="N5" t="s">
        <v>2</v>
      </c>
    </row>
    <row r="6" spans="2:17" x14ac:dyDescent="0.25">
      <c r="B6">
        <f t="shared" ref="B6:B69" si="0">B5+B$1</f>
        <v>702</v>
      </c>
      <c r="C6">
        <f t="shared" ref="C6:C69" si="1">B6*0.3048</f>
        <v>213.96960000000001</v>
      </c>
      <c r="D6">
        <f t="shared" ref="D6:D33" si="2">D5</f>
        <v>0.5</v>
      </c>
      <c r="E6">
        <f t="shared" ref="E6:E21" si="3">D6/C6</f>
        <v>2.3367805520036491E-3</v>
      </c>
      <c r="F6">
        <f t="shared" ref="F6:F69" si="4">E6-E5</f>
        <v>-3.3334957945841022E-6</v>
      </c>
      <c r="O6" t="s">
        <v>5</v>
      </c>
      <c r="P6">
        <f>P4-P2</f>
        <v>27</v>
      </c>
      <c r="Q6">
        <f>P6*M3</f>
        <v>5.4000000000000002E-7</v>
      </c>
    </row>
    <row r="7" spans="2:17" x14ac:dyDescent="0.25">
      <c r="B7">
        <f t="shared" si="0"/>
        <v>703</v>
      </c>
      <c r="C7">
        <f t="shared" si="1"/>
        <v>214.27440000000001</v>
      </c>
      <c r="D7">
        <f t="shared" si="2"/>
        <v>0.5</v>
      </c>
      <c r="E7">
        <f t="shared" si="3"/>
        <v>2.3334565398386367E-3</v>
      </c>
      <c r="F7">
        <f t="shared" si="4"/>
        <v>-3.3240121650123487E-6</v>
      </c>
      <c r="M7">
        <v>0.5</v>
      </c>
    </row>
    <row r="8" spans="2:17" x14ac:dyDescent="0.25">
      <c r="B8">
        <f t="shared" si="0"/>
        <v>704</v>
      </c>
      <c r="C8">
        <f t="shared" si="1"/>
        <v>214.57920000000001</v>
      </c>
      <c r="D8">
        <f t="shared" si="2"/>
        <v>0.5</v>
      </c>
      <c r="E8">
        <f t="shared" si="3"/>
        <v>2.3301419708900021E-3</v>
      </c>
      <c r="F8">
        <f t="shared" si="4"/>
        <v>-3.3145689486346538E-6</v>
      </c>
      <c r="M8">
        <f>M7/M5</f>
        <v>83.333333333333329</v>
      </c>
    </row>
    <row r="9" spans="2:17" x14ac:dyDescent="0.25">
      <c r="B9">
        <f t="shared" si="0"/>
        <v>705</v>
      </c>
      <c r="C9">
        <f t="shared" si="1"/>
        <v>214.88400000000001</v>
      </c>
      <c r="D9">
        <f t="shared" si="2"/>
        <v>0.5</v>
      </c>
      <c r="E9">
        <f t="shared" si="3"/>
        <v>2.3268368049738464E-3</v>
      </c>
      <c r="F9">
        <f t="shared" si="4"/>
        <v>-3.3051659161557022E-6</v>
      </c>
      <c r="M9">
        <f>M8/0.3048</f>
        <v>273.40332458442691</v>
      </c>
    </row>
    <row r="10" spans="2:17" x14ac:dyDescent="0.25">
      <c r="B10">
        <f t="shared" si="0"/>
        <v>706</v>
      </c>
      <c r="C10">
        <f t="shared" si="1"/>
        <v>215.18880000000001</v>
      </c>
      <c r="D10">
        <f t="shared" si="2"/>
        <v>0.5</v>
      </c>
      <c r="E10">
        <f t="shared" si="3"/>
        <v>2.3235410021339399E-3</v>
      </c>
      <c r="F10">
        <f t="shared" si="4"/>
        <v>-3.2958028399064816E-6</v>
      </c>
    </row>
    <row r="11" spans="2:17" x14ac:dyDescent="0.25">
      <c r="B11">
        <f t="shared" si="0"/>
        <v>707</v>
      </c>
      <c r="C11">
        <f t="shared" si="1"/>
        <v>215.49360000000001</v>
      </c>
      <c r="D11">
        <f t="shared" si="2"/>
        <v>0.5</v>
      </c>
      <c r="E11">
        <f t="shared" si="3"/>
        <v>2.3202545226401155E-3</v>
      </c>
      <c r="F11">
        <f t="shared" si="4"/>
        <v>-3.286479493824334E-6</v>
      </c>
    </row>
    <row r="12" spans="2:17" x14ac:dyDescent="0.25">
      <c r="B12">
        <f t="shared" si="0"/>
        <v>708</v>
      </c>
      <c r="C12">
        <f t="shared" si="1"/>
        <v>215.79840000000002</v>
      </c>
      <c r="D12">
        <f t="shared" si="2"/>
        <v>0.5</v>
      </c>
      <c r="E12">
        <f t="shared" si="3"/>
        <v>2.3169773269866691E-3</v>
      </c>
      <c r="F12">
        <f t="shared" si="4"/>
        <v>-3.2771956534464498E-6</v>
      </c>
      <c r="M12">
        <f>M7/M3</f>
        <v>25000000</v>
      </c>
      <c r="N12">
        <v>26246719</v>
      </c>
    </row>
    <row r="13" spans="2:17" x14ac:dyDescent="0.25">
      <c r="B13">
        <f t="shared" si="0"/>
        <v>709</v>
      </c>
      <c r="C13">
        <f t="shared" si="1"/>
        <v>216.10320000000002</v>
      </c>
      <c r="D13">
        <f t="shared" si="2"/>
        <v>0.5</v>
      </c>
      <c r="E13">
        <f t="shared" si="3"/>
        <v>2.3137093758907779E-3</v>
      </c>
      <c r="F13">
        <f t="shared" si="4"/>
        <v>-3.2679510958912202E-6</v>
      </c>
      <c r="M13">
        <f>M12/M4</f>
        <v>83.333333333333329</v>
      </c>
      <c r="N13">
        <f>N12/M4</f>
        <v>87.489063333333334</v>
      </c>
    </row>
    <row r="14" spans="2:17" x14ac:dyDescent="0.25">
      <c r="B14">
        <f t="shared" si="0"/>
        <v>710</v>
      </c>
      <c r="C14">
        <f t="shared" si="1"/>
        <v>216.40800000000002</v>
      </c>
      <c r="D14">
        <f t="shared" si="2"/>
        <v>0.5</v>
      </c>
      <c r="E14">
        <f t="shared" si="3"/>
        <v>2.3104506302909318E-3</v>
      </c>
      <c r="F14">
        <f t="shared" si="4"/>
        <v>-3.2587455998460933E-6</v>
      </c>
    </row>
    <row r="15" spans="2:17" x14ac:dyDescent="0.25">
      <c r="B15">
        <f t="shared" si="0"/>
        <v>711</v>
      </c>
      <c r="C15">
        <f t="shared" si="1"/>
        <v>216.71280000000002</v>
      </c>
      <c r="D15">
        <f t="shared" si="2"/>
        <v>0.5</v>
      </c>
      <c r="E15">
        <f t="shared" si="3"/>
        <v>2.307201051345375E-3</v>
      </c>
      <c r="F15">
        <f t="shared" si="4"/>
        <v>-3.2495789455567331E-6</v>
      </c>
    </row>
    <row r="16" spans="2:17" x14ac:dyDescent="0.25">
      <c r="B16">
        <f t="shared" si="0"/>
        <v>712</v>
      </c>
      <c r="C16">
        <f t="shared" si="1"/>
        <v>217.01760000000002</v>
      </c>
      <c r="D16">
        <f t="shared" si="2"/>
        <v>0.5</v>
      </c>
      <c r="E16">
        <f t="shared" si="3"/>
        <v>2.3039606004305641E-3</v>
      </c>
      <c r="F16">
        <f t="shared" si="4"/>
        <v>-3.2404509148109724E-6</v>
      </c>
    </row>
    <row r="17" spans="2:6" x14ac:dyDescent="0.25">
      <c r="B17">
        <f t="shared" si="0"/>
        <v>713</v>
      </c>
      <c r="C17">
        <f t="shared" si="1"/>
        <v>217.32240000000002</v>
      </c>
      <c r="D17">
        <f t="shared" si="2"/>
        <v>0.5</v>
      </c>
      <c r="E17">
        <f t="shared" si="3"/>
        <v>2.3007292391396374E-3</v>
      </c>
      <c r="F17">
        <f t="shared" si="4"/>
        <v>-3.2313612909266702E-6</v>
      </c>
    </row>
    <row r="18" spans="2:6" x14ac:dyDescent="0.25">
      <c r="B18">
        <f t="shared" si="0"/>
        <v>714</v>
      </c>
      <c r="C18">
        <f t="shared" si="1"/>
        <v>217.62720000000002</v>
      </c>
      <c r="D18">
        <f t="shared" si="2"/>
        <v>0.5</v>
      </c>
      <c r="E18">
        <f t="shared" si="3"/>
        <v>2.2975069292808987E-3</v>
      </c>
      <c r="F18">
        <f t="shared" si="4"/>
        <v>-3.2223098587387013E-6</v>
      </c>
    </row>
    <row r="19" spans="2:6" x14ac:dyDescent="0.25">
      <c r="B19">
        <f t="shared" si="0"/>
        <v>715</v>
      </c>
      <c r="C19">
        <f t="shared" si="1"/>
        <v>217.93200000000002</v>
      </c>
      <c r="D19">
        <f t="shared" si="2"/>
        <v>0.5</v>
      </c>
      <c r="E19">
        <f t="shared" si="3"/>
        <v>2.2942936328763097E-3</v>
      </c>
      <c r="F19">
        <f t="shared" si="4"/>
        <v>-3.2132964045889813E-6</v>
      </c>
    </row>
    <row r="20" spans="2:6" x14ac:dyDescent="0.25">
      <c r="B20">
        <f t="shared" si="0"/>
        <v>716</v>
      </c>
      <c r="C20">
        <f t="shared" si="1"/>
        <v>218.23680000000002</v>
      </c>
      <c r="D20">
        <f t="shared" si="2"/>
        <v>0.5</v>
      </c>
      <c r="E20">
        <f t="shared" si="3"/>
        <v>2.2910893121600023E-3</v>
      </c>
      <c r="F20">
        <f t="shared" si="4"/>
        <v>-3.204320716307385E-6</v>
      </c>
    </row>
    <row r="21" spans="2:6" x14ac:dyDescent="0.25">
      <c r="B21">
        <f t="shared" si="0"/>
        <v>717</v>
      </c>
      <c r="C21">
        <f t="shared" si="1"/>
        <v>218.54160000000002</v>
      </c>
      <c r="D21">
        <f t="shared" si="2"/>
        <v>0.5</v>
      </c>
      <c r="E21">
        <f t="shared" si="3"/>
        <v>2.2878939295767945E-3</v>
      </c>
      <c r="F21">
        <f t="shared" si="4"/>
        <v>-3.1953825832078432E-6</v>
      </c>
    </row>
    <row r="22" spans="2:6" x14ac:dyDescent="0.25">
      <c r="B22">
        <f t="shared" si="0"/>
        <v>718</v>
      </c>
      <c r="C22">
        <f t="shared" si="1"/>
        <v>218.84640000000002</v>
      </c>
      <c r="D22">
        <f t="shared" si="2"/>
        <v>0.5</v>
      </c>
      <c r="E22">
        <f t="shared" ref="E22:E33" si="5">D22/C22</f>
        <v>2.2847074477807265E-3</v>
      </c>
      <c r="F22">
        <f t="shared" si="4"/>
        <v>-3.1864817960679595E-6</v>
      </c>
    </row>
    <row r="23" spans="2:6" x14ac:dyDescent="0.25">
      <c r="B23">
        <f t="shared" si="0"/>
        <v>719</v>
      </c>
      <c r="C23">
        <f t="shared" si="1"/>
        <v>219.15120000000002</v>
      </c>
      <c r="D23">
        <f t="shared" si="2"/>
        <v>0.5</v>
      </c>
      <c r="E23">
        <f t="shared" si="5"/>
        <v>2.2815298296336045E-3</v>
      </c>
      <c r="F23">
        <f t="shared" si="4"/>
        <v>-3.1776181471220716E-6</v>
      </c>
    </row>
    <row r="24" spans="2:6" x14ac:dyDescent="0.25">
      <c r="B24">
        <f t="shared" si="0"/>
        <v>720</v>
      </c>
      <c r="C24">
        <f t="shared" si="1"/>
        <v>219.45600000000002</v>
      </c>
      <c r="D24">
        <f>D23</f>
        <v>0.5</v>
      </c>
      <c r="E24">
        <f t="shared" si="5"/>
        <v>2.2783610382035575E-3</v>
      </c>
      <c r="F24">
        <f>E24-E23</f>
        <v>-3.1687914300469397E-6</v>
      </c>
    </row>
    <row r="25" spans="2:6" x14ac:dyDescent="0.25">
      <c r="B25">
        <f t="shared" si="0"/>
        <v>721</v>
      </c>
      <c r="C25">
        <f t="shared" si="1"/>
        <v>219.76080000000002</v>
      </c>
      <c r="D25">
        <f t="shared" si="2"/>
        <v>0.5</v>
      </c>
      <c r="E25">
        <f t="shared" si="5"/>
        <v>2.2752010367636083E-3</v>
      </c>
      <c r="F25">
        <f t="shared" si="4"/>
        <v>-3.1600014399491699E-6</v>
      </c>
    </row>
    <row r="26" spans="2:6" x14ac:dyDescent="0.25">
      <c r="B26">
        <f t="shared" si="0"/>
        <v>722</v>
      </c>
      <c r="C26">
        <f t="shared" si="1"/>
        <v>220.06560000000002</v>
      </c>
      <c r="D26">
        <f t="shared" si="2"/>
        <v>0.5</v>
      </c>
      <c r="E26">
        <f t="shared" si="5"/>
        <v>2.2720497887902514E-3</v>
      </c>
      <c r="F26">
        <f t="shared" si="4"/>
        <v>-3.1512479733569743E-6</v>
      </c>
    </row>
    <row r="27" spans="2:6" x14ac:dyDescent="0.25">
      <c r="B27">
        <f t="shared" si="0"/>
        <v>723</v>
      </c>
      <c r="C27">
        <f t="shared" si="1"/>
        <v>220.37040000000002</v>
      </c>
      <c r="D27">
        <f t="shared" si="2"/>
        <v>0.5</v>
      </c>
      <c r="E27">
        <f t="shared" si="5"/>
        <v>2.268907257962049E-3</v>
      </c>
      <c r="F27">
        <f t="shared" si="4"/>
        <v>-3.1425308282023896E-6</v>
      </c>
    </row>
    <row r="28" spans="2:6" x14ac:dyDescent="0.25">
      <c r="B28">
        <f t="shared" si="0"/>
        <v>724</v>
      </c>
      <c r="C28">
        <f t="shared" si="1"/>
        <v>220.67520000000002</v>
      </c>
      <c r="D28">
        <f t="shared" si="2"/>
        <v>0.5</v>
      </c>
      <c r="E28">
        <f t="shared" si="5"/>
        <v>2.2657734081582342E-3</v>
      </c>
      <c r="F28">
        <f t="shared" si="4"/>
        <v>-3.1338498038147727E-6</v>
      </c>
    </row>
    <row r="29" spans="2:6" x14ac:dyDescent="0.25">
      <c r="B29">
        <f t="shared" si="0"/>
        <v>725</v>
      </c>
      <c r="C29">
        <f t="shared" si="1"/>
        <v>220.98000000000002</v>
      </c>
      <c r="D29">
        <f t="shared" si="2"/>
        <v>0.5</v>
      </c>
      <c r="E29">
        <f t="shared" si="5"/>
        <v>2.2626482034573264E-3</v>
      </c>
      <c r="F29">
        <f t="shared" si="4"/>
        <v>-3.1252047009077896E-6</v>
      </c>
    </row>
    <row r="30" spans="2:6" x14ac:dyDescent="0.25">
      <c r="B30">
        <f t="shared" si="0"/>
        <v>726</v>
      </c>
      <c r="C30">
        <f t="shared" si="1"/>
        <v>221.28480000000002</v>
      </c>
      <c r="D30">
        <f t="shared" si="2"/>
        <v>0.5</v>
      </c>
      <c r="E30">
        <f t="shared" si="5"/>
        <v>2.2595316081357596E-3</v>
      </c>
      <c r="F30">
        <f t="shared" si="4"/>
        <v>-3.1165953215668389E-6</v>
      </c>
    </row>
    <row r="31" spans="2:6" x14ac:dyDescent="0.25">
      <c r="B31">
        <f t="shared" si="0"/>
        <v>727</v>
      </c>
      <c r="C31">
        <f t="shared" si="1"/>
        <v>221.58960000000002</v>
      </c>
      <c r="D31">
        <f t="shared" si="2"/>
        <v>0.5</v>
      </c>
      <c r="E31">
        <f t="shared" si="5"/>
        <v>2.2564235866665222E-3</v>
      </c>
      <c r="F31">
        <f t="shared" si="4"/>
        <v>-3.1080214692373424E-6</v>
      </c>
    </row>
    <row r="32" spans="2:6" x14ac:dyDescent="0.25">
      <c r="B32">
        <f t="shared" si="0"/>
        <v>728</v>
      </c>
      <c r="C32">
        <f t="shared" si="1"/>
        <v>221.89440000000002</v>
      </c>
      <c r="D32">
        <f t="shared" si="2"/>
        <v>0.5</v>
      </c>
      <c r="E32">
        <f t="shared" si="5"/>
        <v>2.2533241037178044E-3</v>
      </c>
      <c r="F32">
        <f t="shared" si="4"/>
        <v>-3.0994829487178063E-6</v>
      </c>
    </row>
    <row r="33" spans="2:6" x14ac:dyDescent="0.25">
      <c r="B33">
        <f t="shared" si="0"/>
        <v>729</v>
      </c>
      <c r="C33">
        <f t="shared" si="1"/>
        <v>222.19920000000002</v>
      </c>
      <c r="D33">
        <f t="shared" si="2"/>
        <v>0.5</v>
      </c>
      <c r="E33">
        <f t="shared" si="5"/>
        <v>2.250233124151662E-3</v>
      </c>
      <c r="F33">
        <f t="shared" si="4"/>
        <v>-3.0909795661424738E-6</v>
      </c>
    </row>
    <row r="34" spans="2:6" x14ac:dyDescent="0.25">
      <c r="B34">
        <f t="shared" si="0"/>
        <v>730</v>
      </c>
      <c r="C34">
        <f t="shared" si="1"/>
        <v>222.50400000000002</v>
      </c>
      <c r="D34">
        <f t="shared" ref="D34:D66" si="6">D33</f>
        <v>0.5</v>
      </c>
      <c r="E34">
        <f t="shared" ref="E34:E66" si="7">D34/C34</f>
        <v>2.2471506130226871E-3</v>
      </c>
      <c r="F34">
        <f t="shared" si="4"/>
        <v>-3.08251112897482E-6</v>
      </c>
    </row>
    <row r="35" spans="2:6" x14ac:dyDescent="0.25">
      <c r="B35">
        <f t="shared" si="0"/>
        <v>731</v>
      </c>
      <c r="C35">
        <f t="shared" si="1"/>
        <v>222.80880000000002</v>
      </c>
      <c r="D35">
        <f t="shared" si="6"/>
        <v>0.5</v>
      </c>
      <c r="E35">
        <f t="shared" si="7"/>
        <v>2.2440765355766917E-3</v>
      </c>
      <c r="F35">
        <f t="shared" si="4"/>
        <v>-3.0740774459954087E-6</v>
      </c>
    </row>
    <row r="36" spans="2:6" x14ac:dyDescent="0.25">
      <c r="B36">
        <f t="shared" si="0"/>
        <v>732</v>
      </c>
      <c r="C36">
        <f t="shared" si="1"/>
        <v>223.11360000000002</v>
      </c>
      <c r="D36">
        <f t="shared" si="6"/>
        <v>0.5</v>
      </c>
      <c r="E36">
        <f t="shared" si="7"/>
        <v>2.2410108572494011E-3</v>
      </c>
      <c r="F36">
        <f t="shared" si="4"/>
        <v>-3.065678327290617E-6</v>
      </c>
    </row>
    <row r="37" spans="2:6" x14ac:dyDescent="0.25">
      <c r="B37">
        <f t="shared" si="0"/>
        <v>733</v>
      </c>
      <c r="C37">
        <f t="shared" si="1"/>
        <v>223.41840000000002</v>
      </c>
      <c r="D37">
        <f t="shared" si="6"/>
        <v>0.5</v>
      </c>
      <c r="E37">
        <f t="shared" si="7"/>
        <v>2.2379535436651589E-3</v>
      </c>
      <c r="F37">
        <f t="shared" si="4"/>
        <v>-3.0573135842422265E-6</v>
      </c>
    </row>
    <row r="38" spans="2:6" x14ac:dyDescent="0.25">
      <c r="B38">
        <f t="shared" si="0"/>
        <v>734</v>
      </c>
      <c r="C38">
        <f t="shared" si="1"/>
        <v>223.72320000000002</v>
      </c>
      <c r="D38">
        <f t="shared" si="6"/>
        <v>0.5</v>
      </c>
      <c r="E38">
        <f t="shared" si="7"/>
        <v>2.2349045606356423E-3</v>
      </c>
      <c r="F38">
        <f t="shared" si="4"/>
        <v>-3.0489830295165818E-6</v>
      </c>
    </row>
    <row r="39" spans="2:6" x14ac:dyDescent="0.25">
      <c r="B39">
        <f t="shared" si="0"/>
        <v>735</v>
      </c>
      <c r="C39">
        <f t="shared" si="1"/>
        <v>224.02800000000002</v>
      </c>
      <c r="D39">
        <f t="shared" si="6"/>
        <v>0.5</v>
      </c>
      <c r="E39">
        <f t="shared" si="7"/>
        <v>2.2318638741585873E-3</v>
      </c>
      <c r="F39">
        <f t="shared" si="4"/>
        <v>-3.040686477055049E-6</v>
      </c>
    </row>
    <row r="40" spans="2:6" x14ac:dyDescent="0.25">
      <c r="B40">
        <f t="shared" si="0"/>
        <v>736</v>
      </c>
      <c r="C40">
        <f t="shared" si="1"/>
        <v>224.33280000000002</v>
      </c>
      <c r="D40">
        <f t="shared" si="6"/>
        <v>0.5</v>
      </c>
      <c r="E40">
        <f t="shared" si="7"/>
        <v>2.2288314504165237E-3</v>
      </c>
      <c r="F40">
        <f t="shared" si="4"/>
        <v>-3.0324237420636078E-6</v>
      </c>
    </row>
    <row r="41" spans="2:6" x14ac:dyDescent="0.25">
      <c r="B41">
        <f t="shared" si="0"/>
        <v>737</v>
      </c>
      <c r="C41">
        <f t="shared" si="1"/>
        <v>224.63760000000002</v>
      </c>
      <c r="D41">
        <f t="shared" si="6"/>
        <v>0.5</v>
      </c>
      <c r="E41">
        <f t="shared" si="7"/>
        <v>2.2258072557755247E-3</v>
      </c>
      <c r="F41">
        <f t="shared" si="4"/>
        <v>-3.0241946409989735E-6</v>
      </c>
    </row>
    <row r="42" spans="2:6" x14ac:dyDescent="0.25">
      <c r="B42">
        <f t="shared" si="0"/>
        <v>738</v>
      </c>
      <c r="C42">
        <f t="shared" si="1"/>
        <v>224.94240000000002</v>
      </c>
      <c r="D42">
        <f t="shared" si="6"/>
        <v>0.5</v>
      </c>
      <c r="E42">
        <f t="shared" si="7"/>
        <v>2.2227912567839587E-3</v>
      </c>
      <c r="F42">
        <f t="shared" si="4"/>
        <v>-3.0159989915659949E-6</v>
      </c>
    </row>
    <row r="43" spans="2:6" x14ac:dyDescent="0.25">
      <c r="B43">
        <f t="shared" si="0"/>
        <v>739</v>
      </c>
      <c r="C43">
        <f t="shared" si="1"/>
        <v>225.24720000000002</v>
      </c>
      <c r="D43">
        <f t="shared" si="6"/>
        <v>0.5</v>
      </c>
      <c r="E43">
        <f t="shared" si="7"/>
        <v>2.2197834201712605E-3</v>
      </c>
      <c r="F43">
        <f t="shared" si="4"/>
        <v>-3.0078366126981386E-6</v>
      </c>
    </row>
    <row r="44" spans="2:6" x14ac:dyDescent="0.25">
      <c r="B44">
        <f t="shared" si="0"/>
        <v>740</v>
      </c>
      <c r="C44">
        <f t="shared" si="1"/>
        <v>225.55200000000002</v>
      </c>
      <c r="D44">
        <f t="shared" si="6"/>
        <v>0.5</v>
      </c>
      <c r="E44">
        <f t="shared" si="7"/>
        <v>2.2167837128467048E-3</v>
      </c>
      <c r="F44">
        <f t="shared" si="4"/>
        <v>-2.9997073245557546E-6</v>
      </c>
    </row>
    <row r="45" spans="2:6" x14ac:dyDescent="0.25">
      <c r="B45">
        <f t="shared" si="0"/>
        <v>741</v>
      </c>
      <c r="C45">
        <f t="shared" si="1"/>
        <v>225.85680000000002</v>
      </c>
      <c r="D45">
        <f t="shared" si="6"/>
        <v>0.5</v>
      </c>
      <c r="E45">
        <f t="shared" si="7"/>
        <v>2.2137921018981939E-3</v>
      </c>
      <c r="F45">
        <f t="shared" si="4"/>
        <v>-2.991610948510897E-6</v>
      </c>
    </row>
    <row r="46" spans="2:6" x14ac:dyDescent="0.25">
      <c r="B46">
        <f t="shared" si="0"/>
        <v>742</v>
      </c>
      <c r="C46">
        <f t="shared" si="1"/>
        <v>226.16160000000002</v>
      </c>
      <c r="D46">
        <f t="shared" si="6"/>
        <v>0.5</v>
      </c>
      <c r="E46">
        <f t="shared" si="7"/>
        <v>2.2108085545910531E-3</v>
      </c>
      <c r="F46">
        <f t="shared" si="4"/>
        <v>-2.9835473071408193E-6</v>
      </c>
    </row>
    <row r="47" spans="2:6" x14ac:dyDescent="0.25">
      <c r="B47">
        <f t="shared" si="0"/>
        <v>743</v>
      </c>
      <c r="C47">
        <f t="shared" si="1"/>
        <v>226.46640000000002</v>
      </c>
      <c r="D47">
        <f t="shared" si="6"/>
        <v>0.5</v>
      </c>
      <c r="E47">
        <f t="shared" si="7"/>
        <v>2.2078330383668394E-3</v>
      </c>
      <c r="F47">
        <f t="shared" si="4"/>
        <v>-2.9755162242136625E-6</v>
      </c>
    </row>
    <row r="48" spans="2:6" x14ac:dyDescent="0.25">
      <c r="B48">
        <f t="shared" si="0"/>
        <v>744</v>
      </c>
      <c r="C48">
        <f t="shared" si="1"/>
        <v>226.77120000000002</v>
      </c>
      <c r="D48">
        <f t="shared" si="6"/>
        <v>0.5</v>
      </c>
      <c r="E48">
        <f t="shared" si="7"/>
        <v>2.2048655208421527E-3</v>
      </c>
      <c r="F48">
        <f t="shared" si="4"/>
        <v>-2.9675175246867205E-6</v>
      </c>
    </row>
    <row r="49" spans="2:6" x14ac:dyDescent="0.25">
      <c r="B49">
        <f t="shared" si="0"/>
        <v>745</v>
      </c>
      <c r="C49">
        <f t="shared" si="1"/>
        <v>227.07600000000002</v>
      </c>
      <c r="D49">
        <f t="shared" si="6"/>
        <v>0.5</v>
      </c>
      <c r="E49">
        <f t="shared" si="7"/>
        <v>2.2019059698074653E-3</v>
      </c>
      <c r="F49">
        <f t="shared" si="4"/>
        <v>-2.9595510346873584E-6</v>
      </c>
    </row>
    <row r="50" spans="2:6" x14ac:dyDescent="0.25">
      <c r="B50">
        <f t="shared" si="0"/>
        <v>746</v>
      </c>
      <c r="C50">
        <f t="shared" si="1"/>
        <v>227.38080000000002</v>
      </c>
      <c r="D50">
        <f t="shared" si="6"/>
        <v>0.5</v>
      </c>
      <c r="E50">
        <f t="shared" si="7"/>
        <v>2.1989543532259536E-3</v>
      </c>
      <c r="F50">
        <f t="shared" si="4"/>
        <v>-2.951616581511711E-6</v>
      </c>
    </row>
    <row r="51" spans="2:6" x14ac:dyDescent="0.25">
      <c r="B51">
        <f t="shared" si="0"/>
        <v>747</v>
      </c>
      <c r="C51">
        <f t="shared" si="1"/>
        <v>227.68560000000002</v>
      </c>
      <c r="D51">
        <f t="shared" si="6"/>
        <v>0.5</v>
      </c>
      <c r="E51">
        <f t="shared" si="7"/>
        <v>2.1960106392323446E-3</v>
      </c>
      <c r="F51">
        <f t="shared" si="4"/>
        <v>-2.9437139936090706E-6</v>
      </c>
    </row>
    <row r="52" spans="2:6" x14ac:dyDescent="0.25">
      <c r="B52">
        <f t="shared" si="0"/>
        <v>748</v>
      </c>
      <c r="C52">
        <f t="shared" si="1"/>
        <v>227.99040000000002</v>
      </c>
      <c r="D52">
        <f t="shared" si="6"/>
        <v>0.5</v>
      </c>
      <c r="E52">
        <f t="shared" si="7"/>
        <v>2.1930747961317666E-3</v>
      </c>
      <c r="F52">
        <f t="shared" si="4"/>
        <v>-2.9358431005779839E-6</v>
      </c>
    </row>
    <row r="53" spans="2:6" x14ac:dyDescent="0.25">
      <c r="B53">
        <f t="shared" si="0"/>
        <v>749</v>
      </c>
      <c r="C53">
        <f t="shared" si="1"/>
        <v>228.29520000000002</v>
      </c>
      <c r="D53">
        <f t="shared" si="6"/>
        <v>0.5</v>
      </c>
      <c r="E53">
        <f t="shared" si="7"/>
        <v>2.1901467923986133E-3</v>
      </c>
      <c r="F53">
        <f t="shared" si="4"/>
        <v>-2.9280037331532414E-6</v>
      </c>
    </row>
    <row r="54" spans="2:6" x14ac:dyDescent="0.25">
      <c r="B54">
        <f t="shared" si="0"/>
        <v>750</v>
      </c>
      <c r="C54">
        <f t="shared" si="1"/>
        <v>228.60000000000002</v>
      </c>
      <c r="D54">
        <f t="shared" si="6"/>
        <v>0.5</v>
      </c>
      <c r="E54">
        <f t="shared" si="7"/>
        <v>2.1872265966754153E-3</v>
      </c>
      <c r="F54">
        <f t="shared" si="4"/>
        <v>-2.9201957231980713E-6</v>
      </c>
    </row>
    <row r="55" spans="2:6" x14ac:dyDescent="0.25">
      <c r="B55">
        <f t="shared" si="0"/>
        <v>751</v>
      </c>
      <c r="C55">
        <f t="shared" si="1"/>
        <v>228.90480000000002</v>
      </c>
      <c r="D55">
        <f t="shared" si="6"/>
        <v>0.5</v>
      </c>
      <c r="E55">
        <f t="shared" si="7"/>
        <v>2.1843141777717198E-3</v>
      </c>
      <c r="F55">
        <f t="shared" si="4"/>
        <v>-2.9124189036954656E-6</v>
      </c>
    </row>
    <row r="56" spans="2:6" x14ac:dyDescent="0.25">
      <c r="B56">
        <f t="shared" si="0"/>
        <v>752</v>
      </c>
      <c r="C56">
        <f t="shared" si="1"/>
        <v>229.20960000000002</v>
      </c>
      <c r="D56">
        <f t="shared" si="6"/>
        <v>0.5</v>
      </c>
      <c r="E56">
        <f t="shared" si="7"/>
        <v>2.1814095046629807E-3</v>
      </c>
      <c r="F56">
        <f t="shared" si="4"/>
        <v>-2.9046731087390733E-6</v>
      </c>
    </row>
    <row r="57" spans="2:6" x14ac:dyDescent="0.25">
      <c r="B57">
        <f t="shared" si="0"/>
        <v>753</v>
      </c>
      <c r="C57">
        <f t="shared" si="1"/>
        <v>229.51440000000002</v>
      </c>
      <c r="D57">
        <f t="shared" si="6"/>
        <v>0.5</v>
      </c>
      <c r="E57">
        <f t="shared" si="7"/>
        <v>2.1785125464894575E-3</v>
      </c>
      <c r="F57">
        <f t="shared" si="4"/>
        <v>-2.8969581735232251E-6</v>
      </c>
    </row>
    <row r="58" spans="2:6" x14ac:dyDescent="0.25">
      <c r="B58">
        <f t="shared" si="0"/>
        <v>754</v>
      </c>
      <c r="C58">
        <f t="shared" si="1"/>
        <v>229.81920000000002</v>
      </c>
      <c r="D58">
        <f t="shared" si="6"/>
        <v>0.5</v>
      </c>
      <c r="E58">
        <f t="shared" si="7"/>
        <v>2.1756232725551215E-3</v>
      </c>
      <c r="F58">
        <f t="shared" si="4"/>
        <v>-2.8892739343359952E-6</v>
      </c>
    </row>
    <row r="59" spans="2:6" x14ac:dyDescent="0.25">
      <c r="B59">
        <f t="shared" si="0"/>
        <v>755</v>
      </c>
      <c r="C59">
        <f t="shared" si="1"/>
        <v>230.12400000000002</v>
      </c>
      <c r="D59">
        <f t="shared" si="6"/>
        <v>0.5</v>
      </c>
      <c r="E59">
        <f t="shared" si="7"/>
        <v>2.1727416523265714E-3</v>
      </c>
      <c r="F59">
        <f t="shared" si="4"/>
        <v>-2.8816202285500934E-6</v>
      </c>
    </row>
    <row r="60" spans="2:6" x14ac:dyDescent="0.25">
      <c r="B60">
        <f t="shared" si="0"/>
        <v>756</v>
      </c>
      <c r="C60">
        <f t="shared" si="1"/>
        <v>230.42880000000002</v>
      </c>
      <c r="D60">
        <f t="shared" si="6"/>
        <v>0.5</v>
      </c>
      <c r="E60">
        <f t="shared" si="7"/>
        <v>2.1698676554319598E-3</v>
      </c>
      <c r="F60">
        <f t="shared" si="4"/>
        <v>-2.8739968946115899E-6</v>
      </c>
    </row>
    <row r="61" spans="2:6" x14ac:dyDescent="0.25">
      <c r="B61">
        <f t="shared" si="0"/>
        <v>757</v>
      </c>
      <c r="C61">
        <f t="shared" si="1"/>
        <v>230.73360000000002</v>
      </c>
      <c r="D61">
        <f t="shared" si="6"/>
        <v>0.5</v>
      </c>
      <c r="E61">
        <f t="shared" si="7"/>
        <v>2.1670012516599229E-3</v>
      </c>
      <c r="F61">
        <f t="shared" si="4"/>
        <v>-2.8664037720368789E-6</v>
      </c>
    </row>
    <row r="62" spans="2:6" x14ac:dyDescent="0.25">
      <c r="B62">
        <f t="shared" si="0"/>
        <v>758</v>
      </c>
      <c r="C62">
        <f t="shared" si="1"/>
        <v>231.03840000000002</v>
      </c>
      <c r="D62">
        <f t="shared" si="6"/>
        <v>0.5</v>
      </c>
      <c r="E62">
        <f t="shared" si="7"/>
        <v>2.1641424109585246E-3</v>
      </c>
      <c r="F62">
        <f t="shared" si="4"/>
        <v>-2.8588407013983679E-6</v>
      </c>
    </row>
    <row r="63" spans="2:6" x14ac:dyDescent="0.25">
      <c r="B63">
        <f t="shared" si="0"/>
        <v>759</v>
      </c>
      <c r="C63">
        <f t="shared" si="1"/>
        <v>231.34320000000002</v>
      </c>
      <c r="D63">
        <f t="shared" si="6"/>
        <v>0.5</v>
      </c>
      <c r="E63">
        <f t="shared" si="7"/>
        <v>2.1612911034342049E-3</v>
      </c>
      <c r="F63">
        <f t="shared" si="4"/>
        <v>-2.8513075243197065E-6</v>
      </c>
    </row>
    <row r="64" spans="2:6" x14ac:dyDescent="0.25">
      <c r="B64">
        <f t="shared" si="0"/>
        <v>760</v>
      </c>
      <c r="C64">
        <f t="shared" si="1"/>
        <v>231.64800000000002</v>
      </c>
      <c r="D64">
        <f t="shared" si="6"/>
        <v>0.5</v>
      </c>
      <c r="E64">
        <f t="shared" si="7"/>
        <v>2.1584472993507386E-3</v>
      </c>
      <c r="F64">
        <f t="shared" si="4"/>
        <v>-2.8438040834662462E-6</v>
      </c>
    </row>
    <row r="65" spans="2:6" x14ac:dyDescent="0.25">
      <c r="B65">
        <f t="shared" si="0"/>
        <v>761</v>
      </c>
      <c r="C65">
        <f t="shared" si="1"/>
        <v>231.95280000000002</v>
      </c>
      <c r="D65">
        <f t="shared" si="6"/>
        <v>0.5</v>
      </c>
      <c r="E65">
        <f t="shared" si="7"/>
        <v>2.1556109691282018E-3</v>
      </c>
      <c r="F65">
        <f t="shared" si="4"/>
        <v>-2.8363302225367995E-6</v>
      </c>
    </row>
    <row r="66" spans="2:6" x14ac:dyDescent="0.25">
      <c r="B66">
        <f t="shared" si="0"/>
        <v>762</v>
      </c>
      <c r="C66">
        <f t="shared" si="1"/>
        <v>232.25760000000002</v>
      </c>
      <c r="D66">
        <f t="shared" si="6"/>
        <v>0.5</v>
      </c>
      <c r="E66">
        <f t="shared" si="7"/>
        <v>2.1527820833419442E-3</v>
      </c>
      <c r="F66">
        <f t="shared" si="4"/>
        <v>-2.8288857862575692E-6</v>
      </c>
    </row>
    <row r="67" spans="2:6" x14ac:dyDescent="0.25">
      <c r="B67">
        <f t="shared" si="0"/>
        <v>763</v>
      </c>
      <c r="C67">
        <f t="shared" si="1"/>
        <v>232.56240000000003</v>
      </c>
      <c r="D67">
        <f t="shared" ref="D67:D84" si="8">D66</f>
        <v>0.5</v>
      </c>
      <c r="E67">
        <f t="shared" ref="E67:E84" si="9">D67/C67</f>
        <v>2.1499606127215747E-3</v>
      </c>
      <c r="F67">
        <f t="shared" si="4"/>
        <v>-2.8214706203695712E-6</v>
      </c>
    </row>
    <row r="68" spans="2:6" x14ac:dyDescent="0.25">
      <c r="B68">
        <f t="shared" si="0"/>
        <v>764</v>
      </c>
      <c r="C68">
        <f t="shared" si="1"/>
        <v>232.86720000000003</v>
      </c>
      <c r="D68">
        <f t="shared" si="8"/>
        <v>0.5</v>
      </c>
      <c r="E68">
        <f t="shared" si="9"/>
        <v>2.1471465281499495E-3</v>
      </c>
      <c r="F68">
        <f t="shared" si="4"/>
        <v>-2.8140845716251653E-6</v>
      </c>
    </row>
    <row r="69" spans="2:6" x14ac:dyDescent="0.25">
      <c r="B69">
        <f t="shared" si="0"/>
        <v>765</v>
      </c>
      <c r="C69">
        <f t="shared" si="1"/>
        <v>233.17200000000003</v>
      </c>
      <c r="D69">
        <f t="shared" si="8"/>
        <v>0.5</v>
      </c>
      <c r="E69">
        <f t="shared" si="9"/>
        <v>2.1443398006621719E-3</v>
      </c>
      <c r="F69">
        <f t="shared" si="4"/>
        <v>-2.8067274877776466E-6</v>
      </c>
    </row>
    <row r="70" spans="2:6" x14ac:dyDescent="0.25">
      <c r="B70">
        <f t="shared" ref="B70:B133" si="10">B69+B$1</f>
        <v>766</v>
      </c>
      <c r="C70">
        <f t="shared" ref="C70:C124" si="11">B70*0.3048</f>
        <v>233.47680000000003</v>
      </c>
      <c r="D70">
        <f t="shared" si="8"/>
        <v>0.5</v>
      </c>
      <c r="E70">
        <f t="shared" si="9"/>
        <v>2.1415404014445971E-3</v>
      </c>
      <c r="F70">
        <f t="shared" ref="F70:F124" si="12">E70-E69</f>
        <v>-2.7993992175747405E-6</v>
      </c>
    </row>
    <row r="71" spans="2:6" x14ac:dyDescent="0.25">
      <c r="B71">
        <f t="shared" si="10"/>
        <v>767</v>
      </c>
      <c r="C71">
        <f t="shared" si="11"/>
        <v>233.78160000000003</v>
      </c>
      <c r="D71">
        <f t="shared" si="8"/>
        <v>0.5</v>
      </c>
      <c r="E71">
        <f t="shared" si="9"/>
        <v>2.1387483018338481E-3</v>
      </c>
      <c r="F71">
        <f t="shared" si="12"/>
        <v>-2.7920996107490617E-6</v>
      </c>
    </row>
    <row r="72" spans="2:6" x14ac:dyDescent="0.25">
      <c r="B72">
        <f t="shared" si="10"/>
        <v>768</v>
      </c>
      <c r="C72">
        <f t="shared" si="11"/>
        <v>234.08640000000003</v>
      </c>
      <c r="D72">
        <f t="shared" si="8"/>
        <v>0.5</v>
      </c>
      <c r="E72">
        <f t="shared" si="9"/>
        <v>2.1359634733158351E-3</v>
      </c>
      <c r="F72">
        <f t="shared" si="12"/>
        <v>-2.78482851801291E-6</v>
      </c>
    </row>
    <row r="73" spans="2:6" x14ac:dyDescent="0.25">
      <c r="B73">
        <f t="shared" si="10"/>
        <v>769</v>
      </c>
      <c r="C73">
        <f t="shared" si="11"/>
        <v>234.3912</v>
      </c>
      <c r="D73">
        <f t="shared" si="8"/>
        <v>0.5</v>
      </c>
      <c r="E73">
        <f t="shared" si="9"/>
        <v>2.1331858875247877E-3</v>
      </c>
      <c r="F73">
        <f t="shared" si="12"/>
        <v>-2.777585791047428E-6</v>
      </c>
    </row>
    <row r="74" spans="2:6" x14ac:dyDescent="0.25">
      <c r="B74">
        <f t="shared" si="10"/>
        <v>770</v>
      </c>
      <c r="C74">
        <f t="shared" si="11"/>
        <v>234.696</v>
      </c>
      <c r="D74">
        <f t="shared" si="8"/>
        <v>0.5</v>
      </c>
      <c r="E74">
        <f t="shared" si="9"/>
        <v>2.1304155162422877E-3</v>
      </c>
      <c r="F74">
        <f t="shared" si="12"/>
        <v>-2.7703712824999997E-6</v>
      </c>
    </row>
    <row r="75" spans="2:6" x14ac:dyDescent="0.25">
      <c r="B75">
        <f t="shared" si="10"/>
        <v>771</v>
      </c>
      <c r="C75">
        <f t="shared" si="11"/>
        <v>235.0008</v>
      </c>
      <c r="D75">
        <f t="shared" si="8"/>
        <v>0.5</v>
      </c>
      <c r="E75">
        <f t="shared" si="9"/>
        <v>2.1276523313963186E-3</v>
      </c>
      <c r="F75">
        <f t="shared" si="12"/>
        <v>-2.763184845969071E-6</v>
      </c>
    </row>
    <row r="76" spans="2:6" x14ac:dyDescent="0.25">
      <c r="B76">
        <f t="shared" si="10"/>
        <v>772</v>
      </c>
      <c r="C76">
        <f t="shared" si="11"/>
        <v>235.3056</v>
      </c>
      <c r="D76">
        <f t="shared" si="8"/>
        <v>0.5</v>
      </c>
      <c r="E76">
        <f t="shared" si="9"/>
        <v>2.1248963050603132E-3</v>
      </c>
      <c r="F76">
        <f t="shared" si="12"/>
        <v>-2.7560263360054509E-6</v>
      </c>
    </row>
    <row r="77" spans="2:6" x14ac:dyDescent="0.25">
      <c r="B77">
        <f t="shared" si="10"/>
        <v>773</v>
      </c>
      <c r="C77">
        <f t="shared" si="11"/>
        <v>235.6104</v>
      </c>
      <c r="D77">
        <f t="shared" si="8"/>
        <v>0.5</v>
      </c>
      <c r="E77">
        <f t="shared" si="9"/>
        <v>2.1221474094522143E-3</v>
      </c>
      <c r="F77">
        <f t="shared" si="12"/>
        <v>-2.7488956080988676E-6</v>
      </c>
    </row>
    <row r="78" spans="2:6" x14ac:dyDescent="0.25">
      <c r="B78">
        <f t="shared" si="10"/>
        <v>774</v>
      </c>
      <c r="C78">
        <f t="shared" si="11"/>
        <v>235.9152</v>
      </c>
      <c r="D78">
        <f t="shared" si="8"/>
        <v>0.5</v>
      </c>
      <c r="E78">
        <f t="shared" si="9"/>
        <v>2.1194056169335424E-3</v>
      </c>
      <c r="F78">
        <f t="shared" si="12"/>
        <v>-2.7417925186718969E-6</v>
      </c>
    </row>
    <row r="79" spans="2:6" x14ac:dyDescent="0.25">
      <c r="B79">
        <f t="shared" si="10"/>
        <v>775</v>
      </c>
      <c r="C79">
        <f t="shared" si="11"/>
        <v>236.22</v>
      </c>
      <c r="D79">
        <f t="shared" si="8"/>
        <v>0.5</v>
      </c>
      <c r="E79">
        <f t="shared" si="9"/>
        <v>2.1166709000084668E-3</v>
      </c>
      <c r="F79">
        <f t="shared" si="12"/>
        <v>-2.7347169250756254E-6</v>
      </c>
    </row>
    <row r="80" spans="2:6" x14ac:dyDescent="0.25">
      <c r="B80">
        <f t="shared" si="10"/>
        <v>776</v>
      </c>
      <c r="C80">
        <f t="shared" si="11"/>
        <v>236.5248</v>
      </c>
      <c r="D80">
        <f t="shared" si="8"/>
        <v>0.5</v>
      </c>
      <c r="E80">
        <f t="shared" si="9"/>
        <v>2.1139432313228889E-3</v>
      </c>
      <c r="F80">
        <f t="shared" si="12"/>
        <v>-2.7276686855779407E-6</v>
      </c>
    </row>
    <row r="81" spans="2:6" x14ac:dyDescent="0.25">
      <c r="B81">
        <f t="shared" si="10"/>
        <v>777</v>
      </c>
      <c r="C81">
        <f t="shared" si="11"/>
        <v>236.8296</v>
      </c>
      <c r="D81">
        <f t="shared" si="8"/>
        <v>0.5</v>
      </c>
      <c r="E81">
        <f t="shared" si="9"/>
        <v>2.1112225836635284E-3</v>
      </c>
      <c r="F81">
        <f t="shared" si="12"/>
        <v>-2.7206476593604964E-6</v>
      </c>
    </row>
    <row r="82" spans="2:6" x14ac:dyDescent="0.25">
      <c r="B82">
        <f t="shared" si="10"/>
        <v>778</v>
      </c>
      <c r="C82">
        <f t="shared" si="11"/>
        <v>237.1344</v>
      </c>
      <c r="D82">
        <f t="shared" si="8"/>
        <v>0.5</v>
      </c>
      <c r="E82">
        <f t="shared" si="9"/>
        <v>2.1085089299570201E-3</v>
      </c>
      <c r="F82">
        <f t="shared" si="12"/>
        <v>-2.7136537065083031E-6</v>
      </c>
    </row>
    <row r="83" spans="2:6" x14ac:dyDescent="0.25">
      <c r="B83">
        <f t="shared" si="10"/>
        <v>779</v>
      </c>
      <c r="C83">
        <f t="shared" si="11"/>
        <v>237.4392</v>
      </c>
      <c r="D83">
        <f t="shared" si="8"/>
        <v>0.5</v>
      </c>
      <c r="E83">
        <f t="shared" si="9"/>
        <v>2.1058022432690138E-3</v>
      </c>
      <c r="F83">
        <f t="shared" si="12"/>
        <v>-2.7066866880062594E-6</v>
      </c>
    </row>
    <row r="84" spans="2:6" x14ac:dyDescent="0.25">
      <c r="B84">
        <f t="shared" si="10"/>
        <v>780</v>
      </c>
      <c r="C84">
        <f t="shared" si="11"/>
        <v>237.744</v>
      </c>
      <c r="D84">
        <f t="shared" si="8"/>
        <v>0.5</v>
      </c>
      <c r="E84">
        <f t="shared" si="9"/>
        <v>2.1031024968032842E-3</v>
      </c>
      <c r="F84">
        <f t="shared" si="12"/>
        <v>-2.6997464657296105E-6</v>
      </c>
    </row>
    <row r="85" spans="2:6" x14ac:dyDescent="0.25">
      <c r="B85">
        <f t="shared" si="10"/>
        <v>781</v>
      </c>
      <c r="C85">
        <f t="shared" si="11"/>
        <v>238.0488</v>
      </c>
      <c r="D85">
        <f t="shared" ref="D85:D107" si="13">D84</f>
        <v>0.5</v>
      </c>
      <c r="E85">
        <f t="shared" ref="E85:E107" si="14">D85/C85</f>
        <v>2.1004096639008472E-3</v>
      </c>
      <c r="F85">
        <f t="shared" si="12"/>
        <v>-2.6928329024370097E-6</v>
      </c>
    </row>
    <row r="86" spans="2:6" x14ac:dyDescent="0.25">
      <c r="B86">
        <f t="shared" si="10"/>
        <v>782</v>
      </c>
      <c r="C86">
        <f t="shared" si="11"/>
        <v>238.3536</v>
      </c>
      <c r="D86">
        <f t="shared" si="13"/>
        <v>0.5</v>
      </c>
      <c r="E86">
        <f t="shared" si="14"/>
        <v>2.0977237180390814E-3</v>
      </c>
      <c r="F86">
        <f t="shared" si="12"/>
        <v>-2.6859458617657476E-6</v>
      </c>
    </row>
    <row r="87" spans="2:6" x14ac:dyDescent="0.25">
      <c r="B87">
        <f t="shared" si="10"/>
        <v>783</v>
      </c>
      <c r="C87">
        <f t="shared" si="11"/>
        <v>238.6584</v>
      </c>
      <c r="D87">
        <f t="shared" si="13"/>
        <v>0.5</v>
      </c>
      <c r="E87">
        <f t="shared" si="14"/>
        <v>2.0950446328308579E-3</v>
      </c>
      <c r="F87">
        <f t="shared" si="12"/>
        <v>-2.6790852082235125E-6</v>
      </c>
    </row>
    <row r="88" spans="2:6" x14ac:dyDescent="0.25">
      <c r="B88">
        <f t="shared" si="10"/>
        <v>784</v>
      </c>
      <c r="C88">
        <f t="shared" si="11"/>
        <v>238.9632</v>
      </c>
      <c r="D88">
        <f t="shared" si="13"/>
        <v>0.5</v>
      </c>
      <c r="E88">
        <f t="shared" si="14"/>
        <v>2.0923723820236756E-3</v>
      </c>
      <c r="F88">
        <f t="shared" si="12"/>
        <v>-2.6722508071823185E-6</v>
      </c>
    </row>
    <row r="89" spans="2:6" x14ac:dyDescent="0.25">
      <c r="B89">
        <f t="shared" si="10"/>
        <v>785</v>
      </c>
      <c r="C89">
        <f t="shared" si="11"/>
        <v>239.268</v>
      </c>
      <c r="D89">
        <f t="shared" si="13"/>
        <v>0.5</v>
      </c>
      <c r="E89">
        <f t="shared" si="14"/>
        <v>2.0897069394988045E-3</v>
      </c>
      <c r="F89">
        <f t="shared" si="12"/>
        <v>-2.6654425248711332E-6</v>
      </c>
    </row>
    <row r="90" spans="2:6" x14ac:dyDescent="0.25">
      <c r="B90">
        <f t="shared" si="10"/>
        <v>786</v>
      </c>
      <c r="C90">
        <f t="shared" si="11"/>
        <v>239.5728</v>
      </c>
      <c r="D90">
        <f t="shared" si="13"/>
        <v>0.5</v>
      </c>
      <c r="E90">
        <f t="shared" si="14"/>
        <v>2.0870482792704347E-3</v>
      </c>
      <c r="F90">
        <f t="shared" si="12"/>
        <v>-2.6586602283698059E-6</v>
      </c>
    </row>
    <row r="91" spans="2:6" x14ac:dyDescent="0.25">
      <c r="B91">
        <f t="shared" si="10"/>
        <v>787</v>
      </c>
      <c r="C91">
        <f t="shared" si="11"/>
        <v>239.8776</v>
      </c>
      <c r="D91">
        <f t="shared" si="13"/>
        <v>0.5</v>
      </c>
      <c r="E91">
        <f t="shared" si="14"/>
        <v>2.0843963754848304E-3</v>
      </c>
      <c r="F91">
        <f t="shared" si="12"/>
        <v>-2.6519037856042975E-6</v>
      </c>
    </row>
    <row r="92" spans="2:6" x14ac:dyDescent="0.25">
      <c r="B92">
        <f t="shared" si="10"/>
        <v>788</v>
      </c>
      <c r="C92">
        <f t="shared" si="11"/>
        <v>240.1824</v>
      </c>
      <c r="D92">
        <f t="shared" si="13"/>
        <v>0.5</v>
      </c>
      <c r="E92">
        <f t="shared" si="14"/>
        <v>2.0817512024194945E-3</v>
      </c>
      <c r="F92">
        <f t="shared" si="12"/>
        <v>-2.6451730653358381E-6</v>
      </c>
    </row>
    <row r="93" spans="2:6" x14ac:dyDescent="0.25">
      <c r="B93">
        <f t="shared" si="10"/>
        <v>789</v>
      </c>
      <c r="C93">
        <f t="shared" si="11"/>
        <v>240.4872</v>
      </c>
      <c r="D93">
        <f t="shared" si="13"/>
        <v>0.5</v>
      </c>
      <c r="E93">
        <f t="shared" si="14"/>
        <v>2.079112734482334E-3</v>
      </c>
      <c r="F93">
        <f t="shared" si="12"/>
        <v>-2.6384679371604935E-6</v>
      </c>
    </row>
    <row r="94" spans="2:6" x14ac:dyDescent="0.25">
      <c r="B94">
        <f t="shared" si="10"/>
        <v>790</v>
      </c>
      <c r="C94">
        <f t="shared" si="11"/>
        <v>240.792</v>
      </c>
      <c r="D94">
        <f t="shared" si="13"/>
        <v>0.5</v>
      </c>
      <c r="E94">
        <f t="shared" si="14"/>
        <v>2.0764809462108375E-3</v>
      </c>
      <c r="F94">
        <f t="shared" si="12"/>
        <v>-2.6317882714965886E-6</v>
      </c>
    </row>
    <row r="95" spans="2:6" x14ac:dyDescent="0.25">
      <c r="B95">
        <f t="shared" si="10"/>
        <v>791</v>
      </c>
      <c r="C95">
        <f t="shared" si="11"/>
        <v>241.0968</v>
      </c>
      <c r="D95">
        <f t="shared" si="13"/>
        <v>0.5</v>
      </c>
      <c r="E95">
        <f t="shared" si="14"/>
        <v>2.0738558122712536E-3</v>
      </c>
      <c r="F95">
        <f t="shared" si="12"/>
        <v>-2.6251339395838395E-6</v>
      </c>
    </row>
    <row r="96" spans="2:6" x14ac:dyDescent="0.25">
      <c r="B96">
        <f t="shared" si="10"/>
        <v>792</v>
      </c>
      <c r="C96">
        <f t="shared" si="11"/>
        <v>241.4016</v>
      </c>
      <c r="D96">
        <f t="shared" si="13"/>
        <v>0.5</v>
      </c>
      <c r="E96">
        <f t="shared" si="14"/>
        <v>2.0712373074577798E-3</v>
      </c>
      <c r="F96">
        <f t="shared" si="12"/>
        <v>-2.6185048134738133E-6</v>
      </c>
    </row>
    <row r="97" spans="2:6" x14ac:dyDescent="0.25">
      <c r="B97">
        <f t="shared" si="10"/>
        <v>793</v>
      </c>
      <c r="C97">
        <f t="shared" si="11"/>
        <v>241.7064</v>
      </c>
      <c r="D97">
        <f t="shared" si="13"/>
        <v>0.5</v>
      </c>
      <c r="E97">
        <f t="shared" si="14"/>
        <v>2.0686254066917551E-3</v>
      </c>
      <c r="F97">
        <f t="shared" si="12"/>
        <v>-2.6119007660247232E-6</v>
      </c>
    </row>
    <row r="98" spans="2:6" x14ac:dyDescent="0.25">
      <c r="B98">
        <f t="shared" si="10"/>
        <v>794</v>
      </c>
      <c r="C98">
        <f t="shared" si="11"/>
        <v>242.0112</v>
      </c>
      <c r="D98">
        <f t="shared" si="13"/>
        <v>0.5</v>
      </c>
      <c r="E98">
        <f t="shared" si="14"/>
        <v>2.0660200850208584E-3</v>
      </c>
      <c r="F98">
        <f t="shared" si="12"/>
        <v>-2.6053216708966584E-6</v>
      </c>
    </row>
    <row r="99" spans="2:6" x14ac:dyDescent="0.25">
      <c r="B99">
        <f t="shared" si="10"/>
        <v>795</v>
      </c>
      <c r="C99">
        <f t="shared" si="11"/>
        <v>242.316</v>
      </c>
      <c r="D99">
        <f t="shared" si="13"/>
        <v>0.5</v>
      </c>
      <c r="E99">
        <f t="shared" si="14"/>
        <v>2.0634213176183164E-3</v>
      </c>
      <c r="F99">
        <f t="shared" si="12"/>
        <v>-2.5987674025420432E-6</v>
      </c>
    </row>
    <row r="100" spans="2:6" x14ac:dyDescent="0.25">
      <c r="B100">
        <f t="shared" si="10"/>
        <v>796</v>
      </c>
      <c r="C100">
        <f t="shared" si="11"/>
        <v>242.6208</v>
      </c>
      <c r="D100">
        <f t="shared" si="13"/>
        <v>0.5</v>
      </c>
      <c r="E100">
        <f t="shared" si="14"/>
        <v>2.0608290797821125E-3</v>
      </c>
      <c r="F100">
        <f t="shared" si="12"/>
        <v>-2.592237836203902E-6</v>
      </c>
    </row>
    <row r="101" spans="2:6" x14ac:dyDescent="0.25">
      <c r="B101">
        <f t="shared" si="10"/>
        <v>797</v>
      </c>
      <c r="C101">
        <f t="shared" si="11"/>
        <v>242.9256</v>
      </c>
      <c r="D101">
        <f t="shared" si="13"/>
        <v>0.5</v>
      </c>
      <c r="E101">
        <f t="shared" si="14"/>
        <v>2.0582433469342053E-3</v>
      </c>
      <c r="F101">
        <f t="shared" si="12"/>
        <v>-2.5857328479071857E-6</v>
      </c>
    </row>
    <row r="102" spans="2:6" x14ac:dyDescent="0.25">
      <c r="B102">
        <f t="shared" si="10"/>
        <v>798</v>
      </c>
      <c r="C102">
        <f t="shared" si="11"/>
        <v>243.2304</v>
      </c>
      <c r="D102">
        <f t="shared" si="13"/>
        <v>0.5</v>
      </c>
      <c r="E102">
        <f t="shared" si="14"/>
        <v>2.0556640946197513E-3</v>
      </c>
      <c r="F102">
        <f t="shared" si="12"/>
        <v>-2.5792523144540017E-6</v>
      </c>
    </row>
    <row r="103" spans="2:6" x14ac:dyDescent="0.25">
      <c r="B103">
        <f t="shared" si="10"/>
        <v>799</v>
      </c>
      <c r="C103">
        <f t="shared" si="11"/>
        <v>243.5352</v>
      </c>
      <c r="D103">
        <f t="shared" si="13"/>
        <v>0.5</v>
      </c>
      <c r="E103">
        <f t="shared" si="14"/>
        <v>2.053091298506335E-3</v>
      </c>
      <c r="F103">
        <f t="shared" si="12"/>
        <v>-2.5727961134162404E-6</v>
      </c>
    </row>
    <row r="104" spans="2:6" x14ac:dyDescent="0.25">
      <c r="B104">
        <f t="shared" si="10"/>
        <v>800</v>
      </c>
      <c r="C104">
        <f t="shared" si="11"/>
        <v>243.84</v>
      </c>
      <c r="D104">
        <f t="shared" si="13"/>
        <v>0.5</v>
      </c>
      <c r="E104">
        <f t="shared" si="14"/>
        <v>2.0505249343832021E-3</v>
      </c>
      <c r="F104">
        <f t="shared" si="12"/>
        <v>-2.5663641231329741E-6</v>
      </c>
    </row>
    <row r="105" spans="2:6" x14ac:dyDescent="0.25">
      <c r="B105">
        <f t="shared" si="10"/>
        <v>801</v>
      </c>
      <c r="C105">
        <f t="shared" si="11"/>
        <v>244.1448</v>
      </c>
      <c r="D105">
        <f t="shared" si="13"/>
        <v>0.5</v>
      </c>
      <c r="E105">
        <f t="shared" si="14"/>
        <v>2.0479649781605016E-3</v>
      </c>
      <c r="F105">
        <f t="shared" si="12"/>
        <v>-2.5599562227004817E-6</v>
      </c>
    </row>
    <row r="106" spans="2:6" x14ac:dyDescent="0.25">
      <c r="B106">
        <f t="shared" si="10"/>
        <v>802</v>
      </c>
      <c r="C106">
        <f t="shared" si="11"/>
        <v>244.4496</v>
      </c>
      <c r="D106">
        <f t="shared" si="13"/>
        <v>0.5</v>
      </c>
      <c r="E106">
        <f t="shared" si="14"/>
        <v>2.0454114058685306E-3</v>
      </c>
      <c r="F106">
        <f t="shared" si="12"/>
        <v>-2.5535722919709479E-6</v>
      </c>
    </row>
    <row r="107" spans="2:6" x14ac:dyDescent="0.25">
      <c r="B107">
        <f t="shared" si="10"/>
        <v>803</v>
      </c>
      <c r="C107">
        <f t="shared" si="11"/>
        <v>244.7544</v>
      </c>
      <c r="D107">
        <f t="shared" si="13"/>
        <v>0.5</v>
      </c>
      <c r="E107">
        <f t="shared" si="14"/>
        <v>2.0428641936569882E-3</v>
      </c>
      <c r="F107">
        <f t="shared" si="12"/>
        <v>-2.5472122115424885E-6</v>
      </c>
    </row>
    <row r="108" spans="2:6" x14ac:dyDescent="0.25">
      <c r="B108">
        <f t="shared" si="10"/>
        <v>804</v>
      </c>
      <c r="C108">
        <f t="shared" si="11"/>
        <v>245.0592</v>
      </c>
      <c r="D108">
        <f t="shared" ref="D108:D118" si="15">D107</f>
        <v>0.5</v>
      </c>
      <c r="E108">
        <f t="shared" ref="E108:E118" si="16">D108/C108</f>
        <v>2.0403233177942307E-3</v>
      </c>
      <c r="F108">
        <f t="shared" si="12"/>
        <v>-2.5408758627574156E-6</v>
      </c>
    </row>
    <row r="109" spans="2:6" x14ac:dyDescent="0.25">
      <c r="B109">
        <f t="shared" si="10"/>
        <v>805</v>
      </c>
      <c r="C109">
        <f t="shared" si="11"/>
        <v>245.364</v>
      </c>
      <c r="D109">
        <f t="shared" si="15"/>
        <v>0.5</v>
      </c>
      <c r="E109">
        <f t="shared" si="16"/>
        <v>2.0377887546665363E-3</v>
      </c>
      <c r="F109">
        <f t="shared" si="12"/>
        <v>-2.5345631276944315E-6</v>
      </c>
    </row>
    <row r="110" spans="2:6" x14ac:dyDescent="0.25">
      <c r="B110">
        <f t="shared" si="10"/>
        <v>806</v>
      </c>
      <c r="C110">
        <f t="shared" si="11"/>
        <v>245.6688</v>
      </c>
      <c r="D110">
        <f t="shared" si="15"/>
        <v>0.5</v>
      </c>
      <c r="E110">
        <f t="shared" si="16"/>
        <v>2.0352604807773716E-3</v>
      </c>
      <c r="F110">
        <f t="shared" si="12"/>
        <v>-2.5282738891647255E-6</v>
      </c>
    </row>
    <row r="111" spans="2:6" x14ac:dyDescent="0.25">
      <c r="B111">
        <f t="shared" si="10"/>
        <v>807</v>
      </c>
      <c r="C111">
        <f t="shared" si="11"/>
        <v>245.9736</v>
      </c>
      <c r="D111">
        <f t="shared" si="15"/>
        <v>0.5</v>
      </c>
      <c r="E111">
        <f t="shared" si="16"/>
        <v>2.0327384727466687E-3</v>
      </c>
      <c r="F111">
        <f t="shared" si="12"/>
        <v>-2.5220080307028665E-6</v>
      </c>
    </row>
    <row r="112" spans="2:6" x14ac:dyDescent="0.25">
      <c r="B112">
        <f t="shared" si="10"/>
        <v>808</v>
      </c>
      <c r="C112">
        <f t="shared" si="11"/>
        <v>246.2784</v>
      </c>
      <c r="D112">
        <f t="shared" si="15"/>
        <v>0.5</v>
      </c>
      <c r="E112">
        <f t="shared" si="16"/>
        <v>2.030222707310101E-3</v>
      </c>
      <c r="F112">
        <f t="shared" si="12"/>
        <v>-2.5157654365676706E-6</v>
      </c>
    </row>
    <row r="113" spans="2:6" x14ac:dyDescent="0.25">
      <c r="B113">
        <f t="shared" si="10"/>
        <v>809</v>
      </c>
      <c r="C113">
        <f t="shared" si="11"/>
        <v>246.58320000000001</v>
      </c>
      <c r="D113">
        <f t="shared" si="15"/>
        <v>0.5</v>
      </c>
      <c r="E113">
        <f t="shared" si="16"/>
        <v>2.0277131613183706E-3</v>
      </c>
      <c r="F113">
        <f t="shared" si="12"/>
        <v>-2.5095459917304913E-6</v>
      </c>
    </row>
    <row r="114" spans="2:6" x14ac:dyDescent="0.25">
      <c r="B114">
        <f t="shared" si="10"/>
        <v>810</v>
      </c>
      <c r="C114">
        <f t="shared" si="11"/>
        <v>246.88800000000001</v>
      </c>
      <c r="D114">
        <f t="shared" si="15"/>
        <v>0.5</v>
      </c>
      <c r="E114">
        <f t="shared" si="16"/>
        <v>2.0252098117364958E-3</v>
      </c>
      <c r="F114">
        <f t="shared" si="12"/>
        <v>-2.5033495818747864E-6</v>
      </c>
    </row>
    <row r="115" spans="2:6" x14ac:dyDescent="0.25">
      <c r="B115">
        <f t="shared" si="10"/>
        <v>811</v>
      </c>
      <c r="C115">
        <f t="shared" si="11"/>
        <v>247.19280000000001</v>
      </c>
      <c r="D115">
        <f t="shared" si="15"/>
        <v>0.5</v>
      </c>
      <c r="E115">
        <f t="shared" si="16"/>
        <v>2.0227126356431092E-3</v>
      </c>
      <c r="F115">
        <f t="shared" si="12"/>
        <v>-2.4971760933865765E-6</v>
      </c>
    </row>
    <row r="116" spans="2:6" x14ac:dyDescent="0.25">
      <c r="B116">
        <f t="shared" si="10"/>
        <v>812</v>
      </c>
      <c r="C116">
        <f t="shared" si="11"/>
        <v>247.49760000000001</v>
      </c>
      <c r="D116">
        <f t="shared" si="15"/>
        <v>0.5</v>
      </c>
      <c r="E116">
        <f t="shared" si="16"/>
        <v>2.0202216102297556E-3</v>
      </c>
      <c r="F116">
        <f t="shared" si="12"/>
        <v>-2.4910254133535779E-6</v>
      </c>
    </row>
    <row r="117" spans="2:6" x14ac:dyDescent="0.25">
      <c r="B117">
        <f t="shared" si="10"/>
        <v>813</v>
      </c>
      <c r="C117">
        <f t="shared" si="11"/>
        <v>247.80240000000001</v>
      </c>
      <c r="D117">
        <f t="shared" si="15"/>
        <v>0.5</v>
      </c>
      <c r="E117">
        <f t="shared" si="16"/>
        <v>2.0177367128001986E-3</v>
      </c>
      <c r="F117">
        <f t="shared" si="12"/>
        <v>-2.4848974295569627E-6</v>
      </c>
    </row>
    <row r="118" spans="2:6" x14ac:dyDescent="0.25">
      <c r="B118">
        <f t="shared" si="10"/>
        <v>814</v>
      </c>
      <c r="C118">
        <f t="shared" si="11"/>
        <v>248.10720000000001</v>
      </c>
      <c r="D118">
        <f t="shared" si="15"/>
        <v>0.5</v>
      </c>
      <c r="E118">
        <f t="shared" si="16"/>
        <v>2.0152579207697316E-3</v>
      </c>
      <c r="F118">
        <f t="shared" si="12"/>
        <v>-2.4787920304670218E-6</v>
      </c>
    </row>
    <row r="119" spans="2:6" x14ac:dyDescent="0.25">
      <c r="B119">
        <f t="shared" si="10"/>
        <v>815</v>
      </c>
      <c r="C119">
        <f t="shared" si="11"/>
        <v>248.41200000000001</v>
      </c>
      <c r="D119">
        <f t="shared" ref="D119:D182" si="17">D118</f>
        <v>0.5</v>
      </c>
      <c r="E119">
        <f t="shared" ref="E119:E124" si="18">D119/C119</f>
        <v>2.0127852116644928E-3</v>
      </c>
      <c r="F119">
        <f t="shared" si="12"/>
        <v>-2.4727091052388281E-6</v>
      </c>
    </row>
    <row r="120" spans="2:6" x14ac:dyDescent="0.25">
      <c r="B120">
        <f t="shared" si="10"/>
        <v>816</v>
      </c>
      <c r="C120">
        <f t="shared" si="11"/>
        <v>248.71680000000001</v>
      </c>
      <c r="D120">
        <f t="shared" si="17"/>
        <v>0.5</v>
      </c>
      <c r="E120">
        <f t="shared" si="18"/>
        <v>2.0103185631207862E-3</v>
      </c>
      <c r="F120">
        <f t="shared" si="12"/>
        <v>-2.4666485437065989E-6</v>
      </c>
    </row>
    <row r="121" spans="2:6" x14ac:dyDescent="0.25">
      <c r="B121">
        <f t="shared" si="10"/>
        <v>817</v>
      </c>
      <c r="C121">
        <f t="shared" si="11"/>
        <v>249.02160000000001</v>
      </c>
      <c r="D121">
        <f t="shared" si="17"/>
        <v>0.5</v>
      </c>
      <c r="E121">
        <f t="shared" si="18"/>
        <v>2.0078579528844086E-3</v>
      </c>
      <c r="F121">
        <f t="shared" si="12"/>
        <v>-2.4606102363776243E-6</v>
      </c>
    </row>
    <row r="122" spans="2:6" x14ac:dyDescent="0.25">
      <c r="B122">
        <f t="shared" si="10"/>
        <v>818</v>
      </c>
      <c r="C122">
        <f t="shared" si="11"/>
        <v>249.32640000000001</v>
      </c>
      <c r="D122">
        <f t="shared" si="17"/>
        <v>0.5</v>
      </c>
      <c r="E122">
        <f t="shared" si="18"/>
        <v>2.0054033588099776E-3</v>
      </c>
      <c r="F122">
        <f t="shared" si="12"/>
        <v>-2.4545940744309658E-6</v>
      </c>
    </row>
    <row r="123" spans="2:6" x14ac:dyDescent="0.25">
      <c r="B123">
        <f t="shared" si="10"/>
        <v>819</v>
      </c>
      <c r="C123">
        <f t="shared" si="11"/>
        <v>249.63120000000001</v>
      </c>
      <c r="D123">
        <f t="shared" si="17"/>
        <v>0.5</v>
      </c>
      <c r="E123">
        <f t="shared" si="18"/>
        <v>2.0029547588602706E-3</v>
      </c>
      <c r="F123">
        <f t="shared" si="12"/>
        <v>-2.4485999497070483E-6</v>
      </c>
    </row>
    <row r="124" spans="2:6" x14ac:dyDescent="0.25">
      <c r="B124">
        <f t="shared" si="10"/>
        <v>820</v>
      </c>
      <c r="C124">
        <f t="shared" si="11"/>
        <v>249.93600000000001</v>
      </c>
      <c r="D124">
        <f t="shared" si="17"/>
        <v>0.5</v>
      </c>
      <c r="E124">
        <f t="shared" si="18"/>
        <v>2.0005121311055629E-3</v>
      </c>
      <c r="F124">
        <f t="shared" si="12"/>
        <v>-2.4426277547076602E-6</v>
      </c>
    </row>
    <row r="125" spans="2:6" x14ac:dyDescent="0.25">
      <c r="B125">
        <f t="shared" si="10"/>
        <v>821</v>
      </c>
      <c r="C125">
        <f t="shared" ref="C125:C188" si="19">B125*0.3048</f>
        <v>250.24080000000001</v>
      </c>
      <c r="D125">
        <f t="shared" si="17"/>
        <v>0.5</v>
      </c>
      <c r="E125">
        <f t="shared" ref="E125:E188" si="20">D125/C125</f>
        <v>1.9980754537229739E-3</v>
      </c>
      <c r="F125">
        <f t="shared" ref="F125:F188" si="21">E125-E124</f>
        <v>-2.4366773825890142E-6</v>
      </c>
    </row>
    <row r="126" spans="2:6" x14ac:dyDescent="0.25">
      <c r="B126">
        <f t="shared" si="10"/>
        <v>822</v>
      </c>
      <c r="C126">
        <f t="shared" si="19"/>
        <v>250.54560000000001</v>
      </c>
      <c r="D126">
        <f t="shared" si="17"/>
        <v>0.5</v>
      </c>
      <c r="E126">
        <f t="shared" si="20"/>
        <v>1.9956447049958169E-3</v>
      </c>
      <c r="F126">
        <f t="shared" si="21"/>
        <v>-2.4307487271569769E-6</v>
      </c>
    </row>
    <row r="127" spans="2:6" x14ac:dyDescent="0.25">
      <c r="B127">
        <f t="shared" si="10"/>
        <v>823</v>
      </c>
      <c r="C127">
        <f t="shared" si="19"/>
        <v>250.85040000000001</v>
      </c>
      <c r="D127">
        <f t="shared" si="17"/>
        <v>0.5</v>
      </c>
      <c r="E127">
        <f t="shared" si="20"/>
        <v>1.9932198633129546E-3</v>
      </c>
      <c r="F127">
        <f t="shared" si="21"/>
        <v>-2.4248416828622985E-6</v>
      </c>
    </row>
    <row r="128" spans="2:6" x14ac:dyDescent="0.25">
      <c r="B128">
        <f t="shared" si="10"/>
        <v>824</v>
      </c>
      <c r="C128">
        <f t="shared" si="19"/>
        <v>251.15520000000001</v>
      </c>
      <c r="D128">
        <f t="shared" si="17"/>
        <v>0.5</v>
      </c>
      <c r="E128">
        <f t="shared" si="20"/>
        <v>1.9908009071681575E-3</v>
      </c>
      <c r="F128">
        <f t="shared" si="21"/>
        <v>-2.4189561447971429E-6</v>
      </c>
    </row>
    <row r="129" spans="2:6" x14ac:dyDescent="0.25">
      <c r="B129">
        <f t="shared" si="10"/>
        <v>825</v>
      </c>
      <c r="C129">
        <f t="shared" si="19"/>
        <v>251.46</v>
      </c>
      <c r="D129">
        <f t="shared" si="17"/>
        <v>0.5</v>
      </c>
      <c r="E129">
        <f t="shared" si="20"/>
        <v>1.9883878151594685E-3</v>
      </c>
      <c r="F129">
        <f t="shared" si="21"/>
        <v>-2.4130920086890169E-6</v>
      </c>
    </row>
    <row r="130" spans="2:6" x14ac:dyDescent="0.25">
      <c r="B130">
        <f t="shared" si="10"/>
        <v>826</v>
      </c>
      <c r="C130">
        <f t="shared" si="19"/>
        <v>251.76480000000001</v>
      </c>
      <c r="D130">
        <f t="shared" si="17"/>
        <v>0.5</v>
      </c>
      <c r="E130">
        <f t="shared" si="20"/>
        <v>1.9859805659885733E-3</v>
      </c>
      <c r="F130">
        <f t="shared" si="21"/>
        <v>-2.4072491708951316E-6</v>
      </c>
    </row>
    <row r="131" spans="2:6" x14ac:dyDescent="0.25">
      <c r="B131">
        <f t="shared" si="10"/>
        <v>827</v>
      </c>
      <c r="C131">
        <f t="shared" si="19"/>
        <v>252.06960000000001</v>
      </c>
      <c r="D131">
        <f t="shared" si="17"/>
        <v>0.5</v>
      </c>
      <c r="E131">
        <f t="shared" si="20"/>
        <v>1.9835791384601714E-3</v>
      </c>
      <c r="F131">
        <f t="shared" si="21"/>
        <v>-2.4014275284019691E-6</v>
      </c>
    </row>
    <row r="132" spans="2:6" x14ac:dyDescent="0.25">
      <c r="B132">
        <f t="shared" si="10"/>
        <v>828</v>
      </c>
      <c r="C132">
        <f t="shared" si="19"/>
        <v>252.37440000000001</v>
      </c>
      <c r="D132">
        <f t="shared" si="17"/>
        <v>0.5</v>
      </c>
      <c r="E132">
        <f t="shared" si="20"/>
        <v>1.9811835114813547E-3</v>
      </c>
      <c r="F132">
        <f t="shared" si="21"/>
        <v>-2.395626978816609E-6</v>
      </c>
    </row>
    <row r="133" spans="2:6" x14ac:dyDescent="0.25">
      <c r="B133">
        <f t="shared" si="10"/>
        <v>829</v>
      </c>
      <c r="C133">
        <f t="shared" si="19"/>
        <v>252.67920000000001</v>
      </c>
      <c r="D133">
        <f t="shared" si="17"/>
        <v>0.5</v>
      </c>
      <c r="E133">
        <f t="shared" si="20"/>
        <v>1.978793664060991E-3</v>
      </c>
      <c r="F133">
        <f t="shared" si="21"/>
        <v>-2.3898474203636923E-6</v>
      </c>
    </row>
    <row r="134" spans="2:6" x14ac:dyDescent="0.25">
      <c r="B134">
        <f t="shared" ref="B134:B197" si="22">B133+B$1</f>
        <v>830</v>
      </c>
      <c r="C134">
        <f t="shared" si="19"/>
        <v>252.98400000000001</v>
      </c>
      <c r="D134">
        <f t="shared" si="17"/>
        <v>0.5</v>
      </c>
      <c r="E134">
        <f t="shared" si="20"/>
        <v>1.9764095753091104E-3</v>
      </c>
      <c r="F134">
        <f t="shared" si="21"/>
        <v>-2.384088751880651E-6</v>
      </c>
    </row>
    <row r="135" spans="2:6" x14ac:dyDescent="0.25">
      <c r="B135">
        <f t="shared" si="22"/>
        <v>831</v>
      </c>
      <c r="C135">
        <f t="shared" si="19"/>
        <v>253.28880000000001</v>
      </c>
      <c r="D135">
        <f t="shared" si="17"/>
        <v>0.5</v>
      </c>
      <c r="E135">
        <f t="shared" si="20"/>
        <v>1.9740312244362957E-3</v>
      </c>
      <c r="F135">
        <f t="shared" si="21"/>
        <v>-2.3783508728146725E-6</v>
      </c>
    </row>
    <row r="136" spans="2:6" x14ac:dyDescent="0.25">
      <c r="B136">
        <f t="shared" si="22"/>
        <v>832</v>
      </c>
      <c r="C136">
        <f t="shared" si="19"/>
        <v>253.59360000000001</v>
      </c>
      <c r="D136">
        <f t="shared" si="17"/>
        <v>0.5</v>
      </c>
      <c r="E136">
        <f t="shared" si="20"/>
        <v>1.9716585907530787E-3</v>
      </c>
      <c r="F136">
        <f t="shared" si="21"/>
        <v>-2.3726336832170618E-6</v>
      </c>
    </row>
    <row r="137" spans="2:6" x14ac:dyDescent="0.25">
      <c r="B137">
        <f t="shared" si="22"/>
        <v>833</v>
      </c>
      <c r="C137">
        <f t="shared" si="19"/>
        <v>253.89840000000001</v>
      </c>
      <c r="D137">
        <f t="shared" si="17"/>
        <v>0.5</v>
      </c>
      <c r="E137">
        <f t="shared" si="20"/>
        <v>1.9692916536693415E-3</v>
      </c>
      <c r="F137">
        <f t="shared" si="21"/>
        <v>-2.3669370837371695E-6</v>
      </c>
    </row>
    <row r="138" spans="2:6" x14ac:dyDescent="0.25">
      <c r="B138">
        <f t="shared" si="22"/>
        <v>834</v>
      </c>
      <c r="C138">
        <f t="shared" si="19"/>
        <v>254.20320000000001</v>
      </c>
      <c r="D138">
        <f t="shared" si="17"/>
        <v>0.5</v>
      </c>
      <c r="E138">
        <f t="shared" si="20"/>
        <v>1.9669303926937191E-3</v>
      </c>
      <c r="F138">
        <f t="shared" si="21"/>
        <v>-2.3612609756223923E-6</v>
      </c>
    </row>
    <row r="139" spans="2:6" x14ac:dyDescent="0.25">
      <c r="B139">
        <f t="shared" si="22"/>
        <v>835</v>
      </c>
      <c r="C139">
        <f t="shared" si="19"/>
        <v>254.50800000000001</v>
      </c>
      <c r="D139">
        <f t="shared" si="17"/>
        <v>0.5</v>
      </c>
      <c r="E139">
        <f t="shared" si="20"/>
        <v>1.9645747874330079E-3</v>
      </c>
      <c r="F139">
        <f t="shared" si="21"/>
        <v>-2.3556052607112341E-6</v>
      </c>
    </row>
    <row r="140" spans="2:6" x14ac:dyDescent="0.25">
      <c r="B140">
        <f t="shared" si="22"/>
        <v>836</v>
      </c>
      <c r="C140">
        <f t="shared" si="19"/>
        <v>254.81280000000001</v>
      </c>
      <c r="D140">
        <f t="shared" si="17"/>
        <v>0.5</v>
      </c>
      <c r="E140">
        <f t="shared" si="20"/>
        <v>1.9622248175915811E-3</v>
      </c>
      <c r="F140">
        <f t="shared" si="21"/>
        <v>-2.3499698414268001E-6</v>
      </c>
    </row>
    <row r="141" spans="2:6" x14ac:dyDescent="0.25">
      <c r="B141">
        <f t="shared" si="22"/>
        <v>837</v>
      </c>
      <c r="C141">
        <f t="shared" si="19"/>
        <v>255.11760000000001</v>
      </c>
      <c r="D141">
        <f t="shared" si="17"/>
        <v>0.5</v>
      </c>
      <c r="E141">
        <f t="shared" si="20"/>
        <v>1.9598804629708025E-3</v>
      </c>
      <c r="F141">
        <f t="shared" si="21"/>
        <v>-2.3443546207785326E-6</v>
      </c>
    </row>
    <row r="142" spans="2:6" x14ac:dyDescent="0.25">
      <c r="B142">
        <f t="shared" si="22"/>
        <v>838</v>
      </c>
      <c r="C142">
        <f t="shared" si="19"/>
        <v>255.42240000000001</v>
      </c>
      <c r="D142">
        <f t="shared" si="17"/>
        <v>0.5</v>
      </c>
      <c r="E142">
        <f t="shared" si="20"/>
        <v>1.9575417034684507E-3</v>
      </c>
      <c r="F142">
        <f t="shared" si="21"/>
        <v>-2.3387595023518018E-6</v>
      </c>
    </row>
    <row r="143" spans="2:6" x14ac:dyDescent="0.25">
      <c r="B143">
        <f t="shared" si="22"/>
        <v>839</v>
      </c>
      <c r="C143">
        <f t="shared" si="19"/>
        <v>255.72720000000001</v>
      </c>
      <c r="D143">
        <f t="shared" si="17"/>
        <v>0.5</v>
      </c>
      <c r="E143">
        <f t="shared" si="20"/>
        <v>1.9552085190781424E-3</v>
      </c>
      <c r="F143">
        <f t="shared" si="21"/>
        <v>-2.3331843903083398E-6</v>
      </c>
    </row>
    <row r="144" spans="2:6" x14ac:dyDescent="0.25">
      <c r="B144">
        <f t="shared" si="22"/>
        <v>840</v>
      </c>
      <c r="C144">
        <f t="shared" si="19"/>
        <v>256.03200000000004</v>
      </c>
      <c r="D144">
        <f t="shared" si="17"/>
        <v>0.5</v>
      </c>
      <c r="E144">
        <f t="shared" si="20"/>
        <v>1.9528808898887635E-3</v>
      </c>
      <c r="F144">
        <f t="shared" si="21"/>
        <v>-2.327629189378868E-6</v>
      </c>
    </row>
    <row r="145" spans="2:6" x14ac:dyDescent="0.25">
      <c r="B145">
        <f t="shared" si="22"/>
        <v>841</v>
      </c>
      <c r="C145">
        <f t="shared" si="19"/>
        <v>256.33680000000004</v>
      </c>
      <c r="D145">
        <f t="shared" si="17"/>
        <v>0.5</v>
      </c>
      <c r="E145">
        <f t="shared" si="20"/>
        <v>1.9505587960839017E-3</v>
      </c>
      <c r="F145">
        <f t="shared" si="21"/>
        <v>-2.322093804861796E-6</v>
      </c>
    </row>
    <row r="146" spans="2:6" x14ac:dyDescent="0.25">
      <c r="B146">
        <f t="shared" si="22"/>
        <v>842</v>
      </c>
      <c r="C146">
        <f t="shared" si="19"/>
        <v>256.64160000000004</v>
      </c>
      <c r="D146">
        <f t="shared" si="17"/>
        <v>0.5</v>
      </c>
      <c r="E146">
        <f t="shared" si="20"/>
        <v>1.9482422179412844E-3</v>
      </c>
      <c r="F146">
        <f t="shared" si="21"/>
        <v>-2.3165781426173673E-6</v>
      </c>
    </row>
    <row r="147" spans="2:6" x14ac:dyDescent="0.25">
      <c r="B147">
        <f t="shared" si="22"/>
        <v>843</v>
      </c>
      <c r="C147">
        <f t="shared" si="19"/>
        <v>256.94640000000004</v>
      </c>
      <c r="D147">
        <f t="shared" si="17"/>
        <v>0.5</v>
      </c>
      <c r="E147">
        <f t="shared" si="20"/>
        <v>1.94593113583222E-3</v>
      </c>
      <c r="F147">
        <f t="shared" si="21"/>
        <v>-2.3110821090644058E-6</v>
      </c>
    </row>
    <row r="148" spans="2:6" x14ac:dyDescent="0.25">
      <c r="B148">
        <f t="shared" si="22"/>
        <v>844</v>
      </c>
      <c r="C148">
        <f t="shared" si="19"/>
        <v>257.25120000000004</v>
      </c>
      <c r="D148">
        <f t="shared" si="17"/>
        <v>0.5</v>
      </c>
      <c r="E148">
        <f t="shared" si="20"/>
        <v>1.9436255302210444E-3</v>
      </c>
      <c r="F148">
        <f t="shared" si="21"/>
        <v>-2.3056056111755464E-6</v>
      </c>
    </row>
    <row r="149" spans="2:6" x14ac:dyDescent="0.25">
      <c r="B149">
        <f t="shared" si="22"/>
        <v>845</v>
      </c>
      <c r="C149">
        <f t="shared" si="19"/>
        <v>257.55600000000004</v>
      </c>
      <c r="D149">
        <f t="shared" si="17"/>
        <v>0.5</v>
      </c>
      <c r="E149">
        <f t="shared" si="20"/>
        <v>1.9413253816645698E-3</v>
      </c>
      <c r="F149">
        <f t="shared" si="21"/>
        <v>-2.3001485564746321E-6</v>
      </c>
    </row>
    <row r="150" spans="2:6" x14ac:dyDescent="0.25">
      <c r="B150">
        <f t="shared" si="22"/>
        <v>846</v>
      </c>
      <c r="C150">
        <f t="shared" si="19"/>
        <v>257.86080000000004</v>
      </c>
      <c r="D150">
        <f t="shared" si="17"/>
        <v>0.5</v>
      </c>
      <c r="E150">
        <f t="shared" si="20"/>
        <v>1.9390306708115383E-3</v>
      </c>
      <c r="F150">
        <f t="shared" si="21"/>
        <v>-2.2947108530315102E-6</v>
      </c>
    </row>
    <row r="151" spans="2:6" x14ac:dyDescent="0.25">
      <c r="B151">
        <f t="shared" si="22"/>
        <v>847</v>
      </c>
      <c r="C151">
        <f t="shared" si="19"/>
        <v>258.16560000000004</v>
      </c>
      <c r="D151">
        <f t="shared" si="17"/>
        <v>0.5</v>
      </c>
      <c r="E151">
        <f t="shared" si="20"/>
        <v>1.9367413784020797E-3</v>
      </c>
      <c r="F151">
        <f t="shared" si="21"/>
        <v>-2.2892924094585626E-6</v>
      </c>
    </row>
    <row r="152" spans="2:6" x14ac:dyDescent="0.25">
      <c r="B152">
        <f t="shared" si="22"/>
        <v>848</v>
      </c>
      <c r="C152">
        <f t="shared" si="19"/>
        <v>258.47040000000004</v>
      </c>
      <c r="D152">
        <f t="shared" si="17"/>
        <v>0.5</v>
      </c>
      <c r="E152">
        <f t="shared" si="20"/>
        <v>1.9344574852671714E-3</v>
      </c>
      <c r="F152">
        <f t="shared" si="21"/>
        <v>-2.283893134908321E-6</v>
      </c>
    </row>
    <row r="153" spans="2:6" x14ac:dyDescent="0.25">
      <c r="B153">
        <f t="shared" si="22"/>
        <v>849</v>
      </c>
      <c r="C153">
        <f t="shared" si="19"/>
        <v>258.77520000000004</v>
      </c>
      <c r="D153">
        <f t="shared" si="17"/>
        <v>0.5</v>
      </c>
      <c r="E153">
        <f t="shared" si="20"/>
        <v>1.9321789723281053E-3</v>
      </c>
      <c r="F153">
        <f t="shared" si="21"/>
        <v>-2.2785129390660939E-6</v>
      </c>
    </row>
    <row r="154" spans="2:6" x14ac:dyDescent="0.25">
      <c r="B154">
        <f t="shared" si="22"/>
        <v>850</v>
      </c>
      <c r="C154">
        <f t="shared" si="19"/>
        <v>259.08000000000004</v>
      </c>
      <c r="D154">
        <f t="shared" si="17"/>
        <v>0.5</v>
      </c>
      <c r="E154">
        <f t="shared" si="20"/>
        <v>1.9299058205959547E-3</v>
      </c>
      <c r="F154">
        <f t="shared" si="21"/>
        <v>-2.2731517321506172E-6</v>
      </c>
    </row>
    <row r="155" spans="2:6" x14ac:dyDescent="0.25">
      <c r="B155">
        <f t="shared" si="22"/>
        <v>851</v>
      </c>
      <c r="C155">
        <f t="shared" si="19"/>
        <v>259.38480000000004</v>
      </c>
      <c r="D155">
        <f t="shared" si="17"/>
        <v>0.5</v>
      </c>
      <c r="E155">
        <f t="shared" si="20"/>
        <v>1.9276380111710476E-3</v>
      </c>
      <c r="F155">
        <f t="shared" si="21"/>
        <v>-2.2678094249071155E-6</v>
      </c>
    </row>
    <row r="156" spans="2:6" x14ac:dyDescent="0.25">
      <c r="B156">
        <f t="shared" si="22"/>
        <v>852</v>
      </c>
      <c r="C156">
        <f t="shared" si="19"/>
        <v>259.68960000000004</v>
      </c>
      <c r="D156">
        <f t="shared" si="17"/>
        <v>0.5</v>
      </c>
      <c r="E156">
        <f t="shared" si="20"/>
        <v>1.9253755252424431E-3</v>
      </c>
      <c r="F156">
        <f t="shared" si="21"/>
        <v>-2.2624859286044831E-6</v>
      </c>
    </row>
    <row r="157" spans="2:6" x14ac:dyDescent="0.25">
      <c r="B157">
        <f t="shared" si="22"/>
        <v>853</v>
      </c>
      <c r="C157">
        <f t="shared" si="19"/>
        <v>259.99440000000004</v>
      </c>
      <c r="D157">
        <f t="shared" si="17"/>
        <v>0.5</v>
      </c>
      <c r="E157">
        <f t="shared" si="20"/>
        <v>1.9231183440874108E-3</v>
      </c>
      <c r="F157">
        <f t="shared" si="21"/>
        <v>-2.2571811550322479E-6</v>
      </c>
    </row>
    <row r="158" spans="2:6" x14ac:dyDescent="0.25">
      <c r="B158">
        <f t="shared" si="22"/>
        <v>854</v>
      </c>
      <c r="C158">
        <f t="shared" si="19"/>
        <v>260.29919999999998</v>
      </c>
      <c r="D158">
        <f t="shared" si="17"/>
        <v>0.5</v>
      </c>
      <c r="E158">
        <f t="shared" si="20"/>
        <v>1.9208664490709155E-3</v>
      </c>
      <c r="F158">
        <f t="shared" si="21"/>
        <v>-2.2518950164953679E-6</v>
      </c>
    </row>
    <row r="159" spans="2:6" x14ac:dyDescent="0.25">
      <c r="B159">
        <f t="shared" si="22"/>
        <v>855</v>
      </c>
      <c r="C159">
        <f t="shared" si="19"/>
        <v>260.60399999999998</v>
      </c>
      <c r="D159">
        <f t="shared" si="17"/>
        <v>0.5</v>
      </c>
      <c r="E159">
        <f t="shared" si="20"/>
        <v>1.9186198216451014E-3</v>
      </c>
      <c r="F159">
        <f t="shared" si="21"/>
        <v>-2.2466274258140136E-6</v>
      </c>
    </row>
    <row r="160" spans="2:6" x14ac:dyDescent="0.25">
      <c r="B160">
        <f t="shared" si="22"/>
        <v>856</v>
      </c>
      <c r="C160">
        <f t="shared" si="19"/>
        <v>260.90879999999999</v>
      </c>
      <c r="D160">
        <f t="shared" si="17"/>
        <v>0.5</v>
      </c>
      <c r="E160">
        <f t="shared" si="20"/>
        <v>1.9163784433487872E-3</v>
      </c>
      <c r="F160">
        <f t="shared" si="21"/>
        <v>-2.2413782963142444E-6</v>
      </c>
    </row>
    <row r="161" spans="2:6" x14ac:dyDescent="0.25">
      <c r="B161">
        <f t="shared" si="22"/>
        <v>857</v>
      </c>
      <c r="C161">
        <f t="shared" si="19"/>
        <v>261.21359999999999</v>
      </c>
      <c r="D161">
        <f t="shared" si="17"/>
        <v>0.5</v>
      </c>
      <c r="E161">
        <f t="shared" si="20"/>
        <v>1.9141422958069566E-3</v>
      </c>
      <c r="F161">
        <f t="shared" si="21"/>
        <v>-2.2361475418306107E-6</v>
      </c>
    </row>
    <row r="162" spans="2:6" x14ac:dyDescent="0.25">
      <c r="B162">
        <f t="shared" si="22"/>
        <v>858</v>
      </c>
      <c r="C162">
        <f t="shared" si="19"/>
        <v>261.51839999999999</v>
      </c>
      <c r="D162">
        <f t="shared" si="17"/>
        <v>0.5</v>
      </c>
      <c r="E162">
        <f t="shared" si="20"/>
        <v>1.9119113607302585E-3</v>
      </c>
      <c r="F162">
        <f t="shared" si="21"/>
        <v>-2.2309350766981303E-6</v>
      </c>
    </row>
    <row r="163" spans="2:6" x14ac:dyDescent="0.25">
      <c r="B163">
        <f t="shared" si="22"/>
        <v>859</v>
      </c>
      <c r="C163">
        <f t="shared" si="19"/>
        <v>261.82319999999999</v>
      </c>
      <c r="D163">
        <f t="shared" si="17"/>
        <v>0.5</v>
      </c>
      <c r="E163">
        <f t="shared" si="20"/>
        <v>1.9096856199145073E-3</v>
      </c>
      <c r="F163">
        <f t="shared" si="21"/>
        <v>-2.2257408157512048E-6</v>
      </c>
    </row>
    <row r="164" spans="2:6" x14ac:dyDescent="0.25">
      <c r="B164">
        <f t="shared" si="22"/>
        <v>860</v>
      </c>
      <c r="C164">
        <f t="shared" si="19"/>
        <v>262.12799999999999</v>
      </c>
      <c r="D164">
        <f t="shared" si="17"/>
        <v>0.5</v>
      </c>
      <c r="E164">
        <f t="shared" si="20"/>
        <v>1.9074650552401882E-3</v>
      </c>
      <c r="F164">
        <f t="shared" si="21"/>
        <v>-2.2205646743190654E-6</v>
      </c>
    </row>
    <row r="165" spans="2:6" x14ac:dyDescent="0.25">
      <c r="B165">
        <f t="shared" si="22"/>
        <v>861</v>
      </c>
      <c r="C165">
        <f t="shared" si="19"/>
        <v>262.43279999999999</v>
      </c>
      <c r="D165">
        <f t="shared" si="17"/>
        <v>0.5</v>
      </c>
      <c r="E165">
        <f t="shared" si="20"/>
        <v>1.9052496486719648E-3</v>
      </c>
      <c r="F165">
        <f t="shared" si="21"/>
        <v>-2.2154065682233881E-6</v>
      </c>
    </row>
    <row r="166" spans="2:6" x14ac:dyDescent="0.25">
      <c r="B166">
        <f t="shared" si="22"/>
        <v>862</v>
      </c>
      <c r="C166">
        <f t="shared" si="19"/>
        <v>262.73759999999999</v>
      </c>
      <c r="D166">
        <f t="shared" si="17"/>
        <v>0.5</v>
      </c>
      <c r="E166">
        <f t="shared" si="20"/>
        <v>1.9030393822581924E-3</v>
      </c>
      <c r="F166">
        <f t="shared" si="21"/>
        <v>-2.2102664137724388E-6</v>
      </c>
    </row>
    <row r="167" spans="2:6" x14ac:dyDescent="0.25">
      <c r="B167">
        <f t="shared" si="22"/>
        <v>863</v>
      </c>
      <c r="C167">
        <f t="shared" si="19"/>
        <v>263.04239999999999</v>
      </c>
      <c r="D167">
        <f t="shared" si="17"/>
        <v>0.5</v>
      </c>
      <c r="E167">
        <f t="shared" si="20"/>
        <v>1.9008342381304309E-3</v>
      </c>
      <c r="F167">
        <f t="shared" si="21"/>
        <v>-2.2051441277615071E-6</v>
      </c>
    </row>
    <row r="168" spans="2:6" x14ac:dyDescent="0.25">
      <c r="B168">
        <f t="shared" si="22"/>
        <v>864</v>
      </c>
      <c r="C168">
        <f t="shared" si="19"/>
        <v>263.34719999999999</v>
      </c>
      <c r="D168">
        <f t="shared" si="17"/>
        <v>0.5</v>
      </c>
      <c r="E168">
        <f t="shared" si="20"/>
        <v>1.8986341985029651E-3</v>
      </c>
      <c r="F168">
        <f t="shared" si="21"/>
        <v>-2.2000396274657504E-6</v>
      </c>
    </row>
    <row r="169" spans="2:6" x14ac:dyDescent="0.25">
      <c r="B169">
        <f t="shared" si="22"/>
        <v>865</v>
      </c>
      <c r="C169">
        <f t="shared" si="19"/>
        <v>263.65199999999999</v>
      </c>
      <c r="D169">
        <f t="shared" si="17"/>
        <v>0.5</v>
      </c>
      <c r="E169">
        <f t="shared" si="20"/>
        <v>1.8964392456723258E-3</v>
      </c>
      <c r="F169">
        <f t="shared" si="21"/>
        <v>-2.1949528306393264E-6</v>
      </c>
    </row>
    <row r="170" spans="2:6" x14ac:dyDescent="0.25">
      <c r="B170">
        <f t="shared" si="22"/>
        <v>866</v>
      </c>
      <c r="C170">
        <f t="shared" si="19"/>
        <v>263.95679999999999</v>
      </c>
      <c r="D170">
        <f t="shared" si="17"/>
        <v>0.5</v>
      </c>
      <c r="E170">
        <f t="shared" si="20"/>
        <v>1.8942493620168149E-3</v>
      </c>
      <c r="F170">
        <f t="shared" si="21"/>
        <v>-2.1898836555108402E-6</v>
      </c>
    </row>
    <row r="171" spans="2:6" x14ac:dyDescent="0.25">
      <c r="B171">
        <f t="shared" si="22"/>
        <v>867</v>
      </c>
      <c r="C171">
        <f t="shared" si="19"/>
        <v>264.26159999999999</v>
      </c>
      <c r="D171">
        <f t="shared" si="17"/>
        <v>0.5</v>
      </c>
      <c r="E171">
        <f t="shared" si="20"/>
        <v>1.8920645299960344E-3</v>
      </c>
      <c r="F171">
        <f t="shared" si="21"/>
        <v>-2.1848320207805243E-6</v>
      </c>
    </row>
    <row r="172" spans="2:6" x14ac:dyDescent="0.25">
      <c r="B172">
        <f t="shared" si="22"/>
        <v>868</v>
      </c>
      <c r="C172">
        <f t="shared" si="19"/>
        <v>264.56639999999999</v>
      </c>
      <c r="D172">
        <f t="shared" si="17"/>
        <v>0.5</v>
      </c>
      <c r="E172">
        <f t="shared" si="20"/>
        <v>1.8898847321504168E-3</v>
      </c>
      <c r="F172">
        <f t="shared" si="21"/>
        <v>-2.1797978456176374E-6</v>
      </c>
    </row>
    <row r="173" spans="2:6" x14ac:dyDescent="0.25">
      <c r="B173">
        <f t="shared" si="22"/>
        <v>869</v>
      </c>
      <c r="C173">
        <f t="shared" si="19"/>
        <v>264.87119999999999</v>
      </c>
      <c r="D173">
        <f t="shared" si="17"/>
        <v>0.5</v>
      </c>
      <c r="E173">
        <f t="shared" si="20"/>
        <v>1.8877099511007615E-3</v>
      </c>
      <c r="F173">
        <f t="shared" si="21"/>
        <v>-2.1747810496552597E-6</v>
      </c>
    </row>
    <row r="174" spans="2:6" x14ac:dyDescent="0.25">
      <c r="B174">
        <f t="shared" si="22"/>
        <v>870</v>
      </c>
      <c r="C174">
        <f t="shared" si="19"/>
        <v>265.17599999999999</v>
      </c>
      <c r="D174">
        <f t="shared" si="17"/>
        <v>0.5</v>
      </c>
      <c r="E174">
        <f t="shared" si="20"/>
        <v>1.8855401695477721E-3</v>
      </c>
      <c r="F174">
        <f t="shared" si="21"/>
        <v>-2.1697815529894259E-6</v>
      </c>
    </row>
    <row r="175" spans="2:6" x14ac:dyDescent="0.25">
      <c r="B175">
        <f t="shared" si="22"/>
        <v>871</v>
      </c>
      <c r="C175">
        <f t="shared" si="19"/>
        <v>265.48079999999999</v>
      </c>
      <c r="D175">
        <f t="shared" si="17"/>
        <v>0.5</v>
      </c>
      <c r="E175">
        <f t="shared" si="20"/>
        <v>1.883375370271598E-3</v>
      </c>
      <c r="F175">
        <f t="shared" si="21"/>
        <v>-2.1647992761741376E-6</v>
      </c>
    </row>
    <row r="176" spans="2:6" x14ac:dyDescent="0.25">
      <c r="B176">
        <f t="shared" si="22"/>
        <v>872</v>
      </c>
      <c r="C176">
        <f t="shared" si="19"/>
        <v>265.78559999999999</v>
      </c>
      <c r="D176">
        <f t="shared" si="17"/>
        <v>0.5</v>
      </c>
      <c r="E176">
        <f t="shared" si="20"/>
        <v>1.8812155361313781E-3</v>
      </c>
      <c r="F176">
        <f t="shared" si="21"/>
        <v>-2.1598341402198455E-6</v>
      </c>
    </row>
    <row r="177" spans="2:6" x14ac:dyDescent="0.25">
      <c r="B177">
        <f t="shared" si="22"/>
        <v>873</v>
      </c>
      <c r="C177">
        <f t="shared" si="19"/>
        <v>266.09039999999999</v>
      </c>
      <c r="D177">
        <f t="shared" si="17"/>
        <v>0.5</v>
      </c>
      <c r="E177">
        <f t="shared" si="20"/>
        <v>1.8790606500647901E-3</v>
      </c>
      <c r="F177">
        <f t="shared" si="21"/>
        <v>-2.1548860665880284E-6</v>
      </c>
    </row>
    <row r="178" spans="2:6" x14ac:dyDescent="0.25">
      <c r="B178">
        <f t="shared" si="22"/>
        <v>874</v>
      </c>
      <c r="C178">
        <f t="shared" si="19"/>
        <v>266.39519999999999</v>
      </c>
      <c r="D178">
        <f t="shared" si="17"/>
        <v>0.5</v>
      </c>
      <c r="E178">
        <f t="shared" si="20"/>
        <v>1.8769106950875993E-3</v>
      </c>
      <c r="F178">
        <f t="shared" si="21"/>
        <v>-2.1499549771907597E-6</v>
      </c>
    </row>
    <row r="179" spans="2:6" x14ac:dyDescent="0.25">
      <c r="B179">
        <f t="shared" si="22"/>
        <v>875</v>
      </c>
      <c r="C179">
        <f t="shared" si="19"/>
        <v>266.7</v>
      </c>
      <c r="D179">
        <f t="shared" si="17"/>
        <v>0.5</v>
      </c>
      <c r="E179">
        <f t="shared" si="20"/>
        <v>1.8747656542932134E-3</v>
      </c>
      <c r="F179">
        <f t="shared" si="21"/>
        <v>-2.1450407943859363E-6</v>
      </c>
    </row>
    <row r="180" spans="2:6" x14ac:dyDescent="0.25">
      <c r="B180">
        <f t="shared" si="22"/>
        <v>876</v>
      </c>
      <c r="C180">
        <f t="shared" si="19"/>
        <v>267.00479999999999</v>
      </c>
      <c r="D180">
        <f t="shared" si="17"/>
        <v>0.5</v>
      </c>
      <c r="E180">
        <f t="shared" si="20"/>
        <v>1.8726255108522394E-3</v>
      </c>
      <c r="F180">
        <f t="shared" si="21"/>
        <v>-2.140143440974027E-6</v>
      </c>
    </row>
    <row r="181" spans="2:6" x14ac:dyDescent="0.25">
      <c r="B181">
        <f t="shared" si="22"/>
        <v>877</v>
      </c>
      <c r="C181">
        <f t="shared" si="19"/>
        <v>267.30959999999999</v>
      </c>
      <c r="D181">
        <f t="shared" si="17"/>
        <v>0.5</v>
      </c>
      <c r="E181">
        <f t="shared" si="20"/>
        <v>1.870490248012043E-3</v>
      </c>
      <c r="F181">
        <f t="shared" si="21"/>
        <v>-2.1352628401963367E-6</v>
      </c>
    </row>
    <row r="182" spans="2:6" x14ac:dyDescent="0.25">
      <c r="B182">
        <f t="shared" si="22"/>
        <v>878</v>
      </c>
      <c r="C182">
        <f t="shared" si="19"/>
        <v>267.61439999999999</v>
      </c>
      <c r="D182">
        <f t="shared" si="17"/>
        <v>0.5</v>
      </c>
      <c r="E182">
        <f t="shared" si="20"/>
        <v>1.8683598490963117E-3</v>
      </c>
      <c r="F182">
        <f t="shared" si="21"/>
        <v>-2.130398915731321E-6</v>
      </c>
    </row>
    <row r="183" spans="2:6" x14ac:dyDescent="0.25">
      <c r="B183">
        <f t="shared" si="22"/>
        <v>879</v>
      </c>
      <c r="C183">
        <f t="shared" si="19"/>
        <v>267.91919999999999</v>
      </c>
      <c r="D183">
        <f t="shared" ref="D183:D246" si="23">D182</f>
        <v>0.5</v>
      </c>
      <c r="E183">
        <f t="shared" si="20"/>
        <v>1.8662342975046208E-3</v>
      </c>
      <c r="F183">
        <f t="shared" si="21"/>
        <v>-2.1255515916908992E-6</v>
      </c>
    </row>
    <row r="184" spans="2:6" x14ac:dyDescent="0.25">
      <c r="B184">
        <f t="shared" si="22"/>
        <v>880</v>
      </c>
      <c r="C184">
        <f t="shared" si="19"/>
        <v>268.22399999999999</v>
      </c>
      <c r="D184">
        <f t="shared" si="23"/>
        <v>0.5</v>
      </c>
      <c r="E184">
        <f t="shared" si="20"/>
        <v>1.8641135767120021E-3</v>
      </c>
      <c r="F184">
        <f t="shared" si="21"/>
        <v>-2.1207207926187202E-6</v>
      </c>
    </row>
    <row r="185" spans="2:6" x14ac:dyDescent="0.25">
      <c r="B185">
        <f t="shared" si="22"/>
        <v>881</v>
      </c>
      <c r="C185">
        <f t="shared" si="19"/>
        <v>268.52879999999999</v>
      </c>
      <c r="D185">
        <f t="shared" si="23"/>
        <v>0.5</v>
      </c>
      <c r="E185">
        <f t="shared" si="20"/>
        <v>1.861997670268515E-3</v>
      </c>
      <c r="F185">
        <f t="shared" si="21"/>
        <v>-2.1159064434871262E-6</v>
      </c>
    </row>
    <row r="186" spans="2:6" x14ac:dyDescent="0.25">
      <c r="B186">
        <f t="shared" si="22"/>
        <v>882</v>
      </c>
      <c r="C186">
        <f t="shared" si="19"/>
        <v>268.83359999999999</v>
      </c>
      <c r="D186">
        <f t="shared" si="23"/>
        <v>0.5</v>
      </c>
      <c r="E186">
        <f t="shared" si="20"/>
        <v>1.8598865617988228E-3</v>
      </c>
      <c r="F186">
        <f t="shared" si="21"/>
        <v>-2.1111084696921658E-6</v>
      </c>
    </row>
    <row r="187" spans="2:6" x14ac:dyDescent="0.25">
      <c r="B187">
        <f t="shared" si="22"/>
        <v>883</v>
      </c>
      <c r="C187">
        <f t="shared" si="19"/>
        <v>269.13839999999999</v>
      </c>
      <c r="D187">
        <f t="shared" si="23"/>
        <v>0.5</v>
      </c>
      <c r="E187">
        <f t="shared" si="20"/>
        <v>1.8577802350017688E-3</v>
      </c>
      <c r="F187">
        <f t="shared" si="21"/>
        <v>-2.1063267970540273E-6</v>
      </c>
    </row>
    <row r="188" spans="2:6" x14ac:dyDescent="0.25">
      <c r="B188">
        <f t="shared" si="22"/>
        <v>884</v>
      </c>
      <c r="C188">
        <f t="shared" si="19"/>
        <v>269.44319999999999</v>
      </c>
      <c r="D188">
        <f t="shared" si="23"/>
        <v>0.5</v>
      </c>
      <c r="E188">
        <f t="shared" si="20"/>
        <v>1.8556786736499567E-3</v>
      </c>
      <c r="F188">
        <f t="shared" si="21"/>
        <v>-2.1015613518120518E-6</v>
      </c>
    </row>
    <row r="189" spans="2:6" x14ac:dyDescent="0.25">
      <c r="B189">
        <f t="shared" si="22"/>
        <v>885</v>
      </c>
      <c r="C189">
        <f t="shared" ref="C189:C252" si="24">B189*0.3048</f>
        <v>269.74799999999999</v>
      </c>
      <c r="D189">
        <f t="shared" si="23"/>
        <v>0.5</v>
      </c>
      <c r="E189">
        <f t="shared" ref="E189:E252" si="25">D189/C189</f>
        <v>1.8535818615893352E-3</v>
      </c>
      <c r="F189">
        <f t="shared" ref="F189:F252" si="26">E189-E188</f>
        <v>-2.09681206062148E-6</v>
      </c>
    </row>
    <row r="190" spans="2:6" x14ac:dyDescent="0.25">
      <c r="B190">
        <f t="shared" si="22"/>
        <v>886</v>
      </c>
      <c r="C190">
        <f t="shared" si="24"/>
        <v>270.05279999999999</v>
      </c>
      <c r="D190">
        <f t="shared" si="23"/>
        <v>0.5</v>
      </c>
      <c r="E190">
        <f t="shared" si="25"/>
        <v>1.8514897827387831E-3</v>
      </c>
      <c r="F190">
        <f t="shared" si="26"/>
        <v>-2.092078850552152E-6</v>
      </c>
    </row>
    <row r="191" spans="2:6" x14ac:dyDescent="0.25">
      <c r="B191">
        <f t="shared" si="22"/>
        <v>887</v>
      </c>
      <c r="C191">
        <f t="shared" si="24"/>
        <v>270.35759999999999</v>
      </c>
      <c r="D191">
        <f t="shared" si="23"/>
        <v>0.5</v>
      </c>
      <c r="E191">
        <f t="shared" si="25"/>
        <v>1.8494024210896976E-3</v>
      </c>
      <c r="F191">
        <f t="shared" si="26"/>
        <v>-2.0873616490854705E-6</v>
      </c>
    </row>
    <row r="192" spans="2:6" x14ac:dyDescent="0.25">
      <c r="B192">
        <f t="shared" si="22"/>
        <v>888</v>
      </c>
      <c r="C192">
        <f t="shared" si="24"/>
        <v>270.66239999999999</v>
      </c>
      <c r="D192">
        <f t="shared" si="23"/>
        <v>0.5</v>
      </c>
      <c r="E192">
        <f t="shared" si="25"/>
        <v>1.8473197607055875E-3</v>
      </c>
      <c r="F192">
        <f t="shared" si="26"/>
        <v>-2.082660384110065E-6</v>
      </c>
    </row>
    <row r="193" spans="2:6" x14ac:dyDescent="0.25">
      <c r="B193">
        <f t="shared" si="22"/>
        <v>889</v>
      </c>
      <c r="C193">
        <f t="shared" si="24"/>
        <v>270.96719999999999</v>
      </c>
      <c r="D193">
        <f t="shared" si="23"/>
        <v>0.5</v>
      </c>
      <c r="E193">
        <f t="shared" si="25"/>
        <v>1.8452417857216668E-3</v>
      </c>
      <c r="F193">
        <f t="shared" si="26"/>
        <v>-2.0779749839207069E-6</v>
      </c>
    </row>
    <row r="194" spans="2:6" x14ac:dyDescent="0.25">
      <c r="B194">
        <f t="shared" si="22"/>
        <v>890</v>
      </c>
      <c r="C194">
        <f t="shared" si="24"/>
        <v>271.27199999999999</v>
      </c>
      <c r="D194">
        <f t="shared" si="23"/>
        <v>0.5</v>
      </c>
      <c r="E194">
        <f t="shared" si="25"/>
        <v>1.8431684803444513E-3</v>
      </c>
      <c r="F194">
        <f t="shared" si="26"/>
        <v>-2.0733053772154907E-6</v>
      </c>
    </row>
    <row r="195" spans="2:6" x14ac:dyDescent="0.25">
      <c r="B195">
        <f t="shared" si="22"/>
        <v>891</v>
      </c>
      <c r="C195">
        <f t="shared" si="24"/>
        <v>271.57679999999999</v>
      </c>
      <c r="D195">
        <f t="shared" si="23"/>
        <v>0.5</v>
      </c>
      <c r="E195">
        <f t="shared" si="25"/>
        <v>1.8410998288513601E-3</v>
      </c>
      <c r="F195">
        <f t="shared" si="26"/>
        <v>-2.0686514930912808E-6</v>
      </c>
    </row>
    <row r="196" spans="2:6" x14ac:dyDescent="0.25">
      <c r="B196">
        <f t="shared" si="22"/>
        <v>892</v>
      </c>
      <c r="C196">
        <f t="shared" si="24"/>
        <v>271.88159999999999</v>
      </c>
      <c r="D196">
        <f t="shared" si="23"/>
        <v>0.5</v>
      </c>
      <c r="E196">
        <f t="shared" si="25"/>
        <v>1.8390358155903159E-3</v>
      </c>
      <c r="F196">
        <f t="shared" si="26"/>
        <v>-2.0640132610441446E-6</v>
      </c>
    </row>
    <row r="197" spans="2:6" x14ac:dyDescent="0.25">
      <c r="B197">
        <f t="shared" si="22"/>
        <v>893</v>
      </c>
      <c r="C197">
        <f t="shared" si="24"/>
        <v>272.18639999999999</v>
      </c>
      <c r="D197">
        <f t="shared" si="23"/>
        <v>0.5</v>
      </c>
      <c r="E197">
        <f t="shared" si="25"/>
        <v>1.8369764249793524E-3</v>
      </c>
      <c r="F197">
        <f t="shared" si="26"/>
        <v>-2.059390610963498E-6</v>
      </c>
    </row>
    <row r="198" spans="2:6" x14ac:dyDescent="0.25">
      <c r="B198">
        <f t="shared" ref="B198:B261" si="27">B197+B$1</f>
        <v>894</v>
      </c>
      <c r="C198">
        <f t="shared" si="24"/>
        <v>272.49119999999999</v>
      </c>
      <c r="D198">
        <f t="shared" si="23"/>
        <v>0.5</v>
      </c>
      <c r="E198">
        <f t="shared" si="25"/>
        <v>1.8349216415062212E-3</v>
      </c>
      <c r="F198">
        <f t="shared" si="26"/>
        <v>-2.0547834731312383E-6</v>
      </c>
    </row>
    <row r="199" spans="2:6" x14ac:dyDescent="0.25">
      <c r="B199">
        <f t="shared" si="27"/>
        <v>895</v>
      </c>
      <c r="C199">
        <f t="shared" si="24"/>
        <v>272.79599999999999</v>
      </c>
      <c r="D199">
        <f t="shared" si="23"/>
        <v>0.5</v>
      </c>
      <c r="E199">
        <f t="shared" si="25"/>
        <v>1.8328714497280018E-3</v>
      </c>
      <c r="F199">
        <f t="shared" si="26"/>
        <v>-2.0501917782193586E-6</v>
      </c>
    </row>
    <row r="200" spans="2:6" x14ac:dyDescent="0.25">
      <c r="B200">
        <f t="shared" si="27"/>
        <v>896</v>
      </c>
      <c r="C200">
        <f t="shared" si="24"/>
        <v>273.10079999999999</v>
      </c>
      <c r="D200">
        <f t="shared" si="23"/>
        <v>0.5</v>
      </c>
      <c r="E200">
        <f t="shared" si="25"/>
        <v>1.8308258342707162E-3</v>
      </c>
      <c r="F200">
        <f t="shared" si="26"/>
        <v>-2.045615457285611E-6</v>
      </c>
    </row>
    <row r="201" spans="2:6" x14ac:dyDescent="0.25">
      <c r="B201">
        <f t="shared" si="27"/>
        <v>897</v>
      </c>
      <c r="C201">
        <f t="shared" si="24"/>
        <v>273.40559999999999</v>
      </c>
      <c r="D201">
        <f t="shared" si="23"/>
        <v>0.5</v>
      </c>
      <c r="E201">
        <f t="shared" si="25"/>
        <v>1.8287847798289429E-3</v>
      </c>
      <c r="F201">
        <f t="shared" si="26"/>
        <v>-2.0410544417732903E-6</v>
      </c>
    </row>
    <row r="202" spans="2:6" x14ac:dyDescent="0.25">
      <c r="B202">
        <f t="shared" si="27"/>
        <v>898</v>
      </c>
      <c r="C202">
        <f t="shared" si="24"/>
        <v>273.71039999999999</v>
      </c>
      <c r="D202">
        <f t="shared" si="23"/>
        <v>0.5</v>
      </c>
      <c r="E202">
        <f t="shared" si="25"/>
        <v>1.8267482711654362E-3</v>
      </c>
      <c r="F202">
        <f t="shared" si="26"/>
        <v>-2.0365086635066795E-6</v>
      </c>
    </row>
    <row r="203" spans="2:6" x14ac:dyDescent="0.25">
      <c r="B203">
        <f t="shared" si="27"/>
        <v>899</v>
      </c>
      <c r="C203">
        <f t="shared" si="24"/>
        <v>274.01519999999999</v>
      </c>
      <c r="D203">
        <f t="shared" si="23"/>
        <v>0.5</v>
      </c>
      <c r="E203">
        <f t="shared" si="25"/>
        <v>1.8247162931107471E-3</v>
      </c>
      <c r="F203">
        <f t="shared" si="26"/>
        <v>-2.031978054689099E-6</v>
      </c>
    </row>
    <row r="204" spans="2:6" x14ac:dyDescent="0.25">
      <c r="B204">
        <f t="shared" si="27"/>
        <v>900</v>
      </c>
      <c r="C204">
        <f t="shared" si="24"/>
        <v>274.32</v>
      </c>
      <c r="D204">
        <f t="shared" si="23"/>
        <v>0.5</v>
      </c>
      <c r="E204">
        <f t="shared" si="25"/>
        <v>1.8226888305628464E-3</v>
      </c>
      <c r="F204">
        <f t="shared" si="26"/>
        <v>-2.0274625479007376E-6</v>
      </c>
    </row>
    <row r="205" spans="2:6" x14ac:dyDescent="0.25">
      <c r="B205">
        <f t="shared" si="27"/>
        <v>901</v>
      </c>
      <c r="C205">
        <f t="shared" si="24"/>
        <v>274.62479999999999</v>
      </c>
      <c r="D205">
        <f t="shared" si="23"/>
        <v>0.5</v>
      </c>
      <c r="E205">
        <f t="shared" si="25"/>
        <v>1.8206658684867499E-3</v>
      </c>
      <c r="F205">
        <f t="shared" si="26"/>
        <v>-2.0229620760964847E-6</v>
      </c>
    </row>
    <row r="206" spans="2:6" x14ac:dyDescent="0.25">
      <c r="B206">
        <f t="shared" si="27"/>
        <v>902</v>
      </c>
      <c r="C206">
        <f t="shared" si="24"/>
        <v>274.92959999999999</v>
      </c>
      <c r="D206">
        <f t="shared" si="23"/>
        <v>0.5</v>
      </c>
      <c r="E206">
        <f t="shared" si="25"/>
        <v>1.8186473919141483E-3</v>
      </c>
      <c r="F206">
        <f t="shared" si="26"/>
        <v>-2.0184765726015928E-6</v>
      </c>
    </row>
    <row r="207" spans="2:6" x14ac:dyDescent="0.25">
      <c r="B207">
        <f t="shared" si="27"/>
        <v>903</v>
      </c>
      <c r="C207">
        <f t="shared" si="24"/>
        <v>275.23439999999999</v>
      </c>
      <c r="D207">
        <f t="shared" si="23"/>
        <v>0.5</v>
      </c>
      <c r="E207">
        <f t="shared" si="25"/>
        <v>1.8166333859430362E-3</v>
      </c>
      <c r="F207">
        <f t="shared" si="26"/>
        <v>-2.0140059711121119E-6</v>
      </c>
    </row>
    <row r="208" spans="2:6" x14ac:dyDescent="0.25">
      <c r="B208">
        <f t="shared" si="27"/>
        <v>904</v>
      </c>
      <c r="C208">
        <f t="shared" si="24"/>
        <v>275.53919999999999</v>
      </c>
      <c r="D208">
        <f t="shared" si="23"/>
        <v>0.5</v>
      </c>
      <c r="E208">
        <f t="shared" si="25"/>
        <v>1.814623835737347E-3</v>
      </c>
      <c r="F208">
        <f t="shared" si="26"/>
        <v>-2.0095502056892509E-6</v>
      </c>
    </row>
    <row r="209" spans="2:6" x14ac:dyDescent="0.25">
      <c r="B209">
        <f t="shared" si="27"/>
        <v>905</v>
      </c>
      <c r="C209">
        <f t="shared" si="24"/>
        <v>275.84399999999999</v>
      </c>
      <c r="D209">
        <f t="shared" si="23"/>
        <v>0.5</v>
      </c>
      <c r="E209">
        <f t="shared" si="25"/>
        <v>1.8126187265265876E-3</v>
      </c>
      <c r="F209">
        <f t="shared" si="26"/>
        <v>-2.0051092107593784E-6</v>
      </c>
    </row>
    <row r="210" spans="2:6" x14ac:dyDescent="0.25">
      <c r="B210">
        <f t="shared" si="27"/>
        <v>906</v>
      </c>
      <c r="C210">
        <f t="shared" si="24"/>
        <v>276.14879999999999</v>
      </c>
      <c r="D210">
        <f t="shared" si="23"/>
        <v>0.5</v>
      </c>
      <c r="E210">
        <f t="shared" si="25"/>
        <v>1.8106180436054766E-3</v>
      </c>
      <c r="F210">
        <f t="shared" si="26"/>
        <v>-2.0006829211109863E-6</v>
      </c>
    </row>
    <row r="211" spans="2:6" x14ac:dyDescent="0.25">
      <c r="B211">
        <f t="shared" si="27"/>
        <v>907</v>
      </c>
      <c r="C211">
        <f t="shared" si="24"/>
        <v>276.45359999999999</v>
      </c>
      <c r="D211">
        <f t="shared" si="23"/>
        <v>0.5</v>
      </c>
      <c r="E211">
        <f t="shared" si="25"/>
        <v>1.8086217723335852E-3</v>
      </c>
      <c r="F211">
        <f t="shared" si="26"/>
        <v>-1.9962712718914373E-6</v>
      </c>
    </row>
    <row r="212" spans="2:6" x14ac:dyDescent="0.25">
      <c r="B212">
        <f t="shared" si="27"/>
        <v>908</v>
      </c>
      <c r="C212">
        <f t="shared" si="24"/>
        <v>276.75839999999999</v>
      </c>
      <c r="D212">
        <f t="shared" si="23"/>
        <v>0.5</v>
      </c>
      <c r="E212">
        <f t="shared" si="25"/>
        <v>1.8066298981349799E-3</v>
      </c>
      <c r="F212">
        <f t="shared" si="26"/>
        <v>-1.9918741986052306E-6</v>
      </c>
    </row>
    <row r="213" spans="2:6" x14ac:dyDescent="0.25">
      <c r="B213">
        <f t="shared" si="27"/>
        <v>909</v>
      </c>
      <c r="C213">
        <f t="shared" si="24"/>
        <v>277.06319999999999</v>
      </c>
      <c r="D213">
        <f t="shared" si="23"/>
        <v>0.5</v>
      </c>
      <c r="E213">
        <f t="shared" si="25"/>
        <v>1.8046424064978677E-3</v>
      </c>
      <c r="F213">
        <f t="shared" si="26"/>
        <v>-1.9874916371122667E-6</v>
      </c>
    </row>
    <row r="214" spans="2:6" x14ac:dyDescent="0.25">
      <c r="B214">
        <f t="shared" si="27"/>
        <v>910</v>
      </c>
      <c r="C214">
        <f t="shared" si="24"/>
        <v>277.36799999999999</v>
      </c>
      <c r="D214">
        <f t="shared" si="23"/>
        <v>0.5</v>
      </c>
      <c r="E214">
        <f t="shared" si="25"/>
        <v>1.8026592829742437E-3</v>
      </c>
      <c r="F214">
        <f t="shared" si="26"/>
        <v>-1.9831235236239444E-6</v>
      </c>
    </row>
    <row r="215" spans="2:6" x14ac:dyDescent="0.25">
      <c r="B215">
        <f t="shared" si="27"/>
        <v>911</v>
      </c>
      <c r="C215">
        <f t="shared" si="24"/>
        <v>277.6728</v>
      </c>
      <c r="D215">
        <f t="shared" si="23"/>
        <v>0.5</v>
      </c>
      <c r="E215">
        <f t="shared" si="25"/>
        <v>1.8006805131795408E-3</v>
      </c>
      <c r="F215">
        <f t="shared" si="26"/>
        <v>-1.9787697947029441E-6</v>
      </c>
    </row>
    <row r="216" spans="2:6" x14ac:dyDescent="0.25">
      <c r="B216">
        <f t="shared" si="27"/>
        <v>912</v>
      </c>
      <c r="C216">
        <f t="shared" si="24"/>
        <v>277.9776</v>
      </c>
      <c r="D216">
        <f t="shared" si="23"/>
        <v>0.5</v>
      </c>
      <c r="E216">
        <f t="shared" si="25"/>
        <v>1.7987060827922825E-3</v>
      </c>
      <c r="F216">
        <f t="shared" si="26"/>
        <v>-1.9744303872582403E-6</v>
      </c>
    </row>
    <row r="217" spans="2:6" x14ac:dyDescent="0.25">
      <c r="B217">
        <f t="shared" si="27"/>
        <v>913</v>
      </c>
      <c r="C217">
        <f t="shared" si="24"/>
        <v>278.2824</v>
      </c>
      <c r="D217">
        <f t="shared" si="23"/>
        <v>0.5</v>
      </c>
      <c r="E217">
        <f t="shared" si="25"/>
        <v>1.7967359775537368E-3</v>
      </c>
      <c r="F217">
        <f t="shared" si="26"/>
        <v>-1.9701052385457524E-6</v>
      </c>
    </row>
    <row r="218" spans="2:6" x14ac:dyDescent="0.25">
      <c r="B218">
        <f t="shared" si="27"/>
        <v>914</v>
      </c>
      <c r="C218">
        <f t="shared" si="24"/>
        <v>278.5872</v>
      </c>
      <c r="D218">
        <f t="shared" si="23"/>
        <v>0.5</v>
      </c>
      <c r="E218">
        <f t="shared" si="25"/>
        <v>1.794770183267573E-3</v>
      </c>
      <c r="F218">
        <f t="shared" si="26"/>
        <v>-1.9657942861637905E-6</v>
      </c>
    </row>
    <row r="219" spans="2:6" x14ac:dyDescent="0.25">
      <c r="B219">
        <f t="shared" si="27"/>
        <v>915</v>
      </c>
      <c r="C219">
        <f t="shared" si="24"/>
        <v>278.892</v>
      </c>
      <c r="D219">
        <f t="shared" si="23"/>
        <v>0.5</v>
      </c>
      <c r="E219">
        <f t="shared" si="25"/>
        <v>1.792808685799521E-3</v>
      </c>
      <c r="F219">
        <f t="shared" si="26"/>
        <v>-1.9614974680519717E-6</v>
      </c>
    </row>
    <row r="220" spans="2:6" x14ac:dyDescent="0.25">
      <c r="B220">
        <f t="shared" si="27"/>
        <v>916</v>
      </c>
      <c r="C220">
        <f t="shared" si="24"/>
        <v>279.1968</v>
      </c>
      <c r="D220">
        <f t="shared" si="23"/>
        <v>0.5</v>
      </c>
      <c r="E220">
        <f t="shared" si="25"/>
        <v>1.7908514710770324E-3</v>
      </c>
      <c r="F220">
        <f t="shared" si="26"/>
        <v>-1.9572147224886181E-6</v>
      </c>
    </row>
    <row r="221" spans="2:6" x14ac:dyDescent="0.25">
      <c r="B221">
        <f t="shared" si="27"/>
        <v>917</v>
      </c>
      <c r="C221">
        <f t="shared" si="24"/>
        <v>279.5016</v>
      </c>
      <c r="D221">
        <f t="shared" si="23"/>
        <v>0.5</v>
      </c>
      <c r="E221">
        <f t="shared" si="25"/>
        <v>1.788898525088944E-3</v>
      </c>
      <c r="F221">
        <f t="shared" si="26"/>
        <v>-1.9529459880883709E-6</v>
      </c>
    </row>
    <row r="222" spans="2:6" x14ac:dyDescent="0.25">
      <c r="B222">
        <f t="shared" si="27"/>
        <v>918</v>
      </c>
      <c r="C222">
        <f t="shared" si="24"/>
        <v>279.8064</v>
      </c>
      <c r="D222">
        <f t="shared" si="23"/>
        <v>0.5</v>
      </c>
      <c r="E222">
        <f t="shared" si="25"/>
        <v>1.7869498338851434E-3</v>
      </c>
      <c r="F222">
        <f t="shared" si="26"/>
        <v>-1.9486912038006732E-6</v>
      </c>
    </row>
    <row r="223" spans="2:6" x14ac:dyDescent="0.25">
      <c r="B223">
        <f t="shared" si="27"/>
        <v>919</v>
      </c>
      <c r="C223">
        <f t="shared" si="24"/>
        <v>280.1112</v>
      </c>
      <c r="D223">
        <f t="shared" si="23"/>
        <v>0.5</v>
      </c>
      <c r="E223">
        <f t="shared" si="25"/>
        <v>1.7850053835762368E-3</v>
      </c>
      <c r="F223">
        <f t="shared" si="26"/>
        <v>-1.944450308906517E-6</v>
      </c>
    </row>
    <row r="224" spans="2:6" x14ac:dyDescent="0.25">
      <c r="B224">
        <f t="shared" si="27"/>
        <v>920</v>
      </c>
      <c r="C224">
        <f t="shared" si="24"/>
        <v>280.416</v>
      </c>
      <c r="D224">
        <f t="shared" si="23"/>
        <v>0.5</v>
      </c>
      <c r="E224">
        <f t="shared" si="25"/>
        <v>1.7830651603332193E-3</v>
      </c>
      <c r="F224">
        <f t="shared" si="26"/>
        <v>-1.9402232430175761E-6</v>
      </c>
    </row>
    <row r="225" spans="2:6" x14ac:dyDescent="0.25">
      <c r="B225">
        <f t="shared" si="27"/>
        <v>921</v>
      </c>
      <c r="C225">
        <f t="shared" si="24"/>
        <v>280.7208</v>
      </c>
      <c r="D225">
        <f t="shared" si="23"/>
        <v>0.5</v>
      </c>
      <c r="E225">
        <f t="shared" si="25"/>
        <v>1.7811291503871463E-3</v>
      </c>
      <c r="F225">
        <f t="shared" si="26"/>
        <v>-1.9360099460729533E-6</v>
      </c>
    </row>
    <row r="226" spans="2:6" x14ac:dyDescent="0.25">
      <c r="B226">
        <f t="shared" si="27"/>
        <v>922</v>
      </c>
      <c r="C226">
        <f t="shared" si="24"/>
        <v>281.0256</v>
      </c>
      <c r="D226">
        <f t="shared" si="23"/>
        <v>0.5</v>
      </c>
      <c r="E226">
        <f t="shared" si="25"/>
        <v>1.7791973400288089E-3</v>
      </c>
      <c r="F226">
        <f t="shared" si="26"/>
        <v>-1.9318103583374456E-6</v>
      </c>
    </row>
    <row r="227" spans="2:6" x14ac:dyDescent="0.25">
      <c r="B227">
        <f t="shared" si="27"/>
        <v>923</v>
      </c>
      <c r="C227">
        <f t="shared" si="24"/>
        <v>281.3304</v>
      </c>
      <c r="D227">
        <f t="shared" si="23"/>
        <v>0.5</v>
      </c>
      <c r="E227">
        <f t="shared" si="25"/>
        <v>1.7772697156084093E-3</v>
      </c>
      <c r="F227">
        <f t="shared" si="26"/>
        <v>-1.9276244203995929E-6</v>
      </c>
    </row>
    <row r="228" spans="2:6" x14ac:dyDescent="0.25">
      <c r="B228">
        <f t="shared" si="27"/>
        <v>924</v>
      </c>
      <c r="C228">
        <f t="shared" si="24"/>
        <v>281.6352</v>
      </c>
      <c r="D228">
        <f t="shared" si="23"/>
        <v>0.5</v>
      </c>
      <c r="E228">
        <f t="shared" si="25"/>
        <v>1.77534626353524E-3</v>
      </c>
      <c r="F228">
        <f t="shared" si="26"/>
        <v>-1.9234520731692926E-6</v>
      </c>
    </row>
    <row r="229" spans="2:6" x14ac:dyDescent="0.25">
      <c r="B229">
        <f t="shared" si="27"/>
        <v>925</v>
      </c>
      <c r="C229">
        <f t="shared" si="24"/>
        <v>281.94</v>
      </c>
      <c r="D229">
        <f t="shared" si="23"/>
        <v>0.5</v>
      </c>
      <c r="E229">
        <f t="shared" si="25"/>
        <v>1.7734269702773639E-3</v>
      </c>
      <c r="F229">
        <f t="shared" si="26"/>
        <v>-1.919293257876065E-6</v>
      </c>
    </row>
    <row r="230" spans="2:6" x14ac:dyDescent="0.25">
      <c r="B230">
        <f t="shared" si="27"/>
        <v>926</v>
      </c>
      <c r="C230">
        <f t="shared" si="24"/>
        <v>282.2448</v>
      </c>
      <c r="D230">
        <f t="shared" si="23"/>
        <v>0.5</v>
      </c>
      <c r="E230">
        <f t="shared" si="25"/>
        <v>1.7715118223612977E-3</v>
      </c>
      <c r="F230">
        <f t="shared" si="26"/>
        <v>-1.915147916066234E-6</v>
      </c>
    </row>
    <row r="231" spans="2:6" x14ac:dyDescent="0.25">
      <c r="B231">
        <f t="shared" si="27"/>
        <v>927</v>
      </c>
      <c r="C231">
        <f t="shared" si="24"/>
        <v>282.5496</v>
      </c>
      <c r="D231">
        <f t="shared" si="23"/>
        <v>0.5</v>
      </c>
      <c r="E231">
        <f t="shared" si="25"/>
        <v>1.7696008063716954E-3</v>
      </c>
      <c r="F231">
        <f t="shared" si="26"/>
        <v>-1.9110159896022771E-6</v>
      </c>
    </row>
    <row r="232" spans="2:6" x14ac:dyDescent="0.25">
      <c r="B232">
        <f t="shared" si="27"/>
        <v>928</v>
      </c>
      <c r="C232">
        <f t="shared" si="24"/>
        <v>282.8544</v>
      </c>
      <c r="D232">
        <f t="shared" si="23"/>
        <v>0.5</v>
      </c>
      <c r="E232">
        <f t="shared" si="25"/>
        <v>1.7676939089510363E-3</v>
      </c>
      <c r="F232">
        <f t="shared" si="26"/>
        <v>-1.9068974206591389E-6</v>
      </c>
    </row>
    <row r="233" spans="2:6" x14ac:dyDescent="0.25">
      <c r="B233">
        <f t="shared" si="27"/>
        <v>929</v>
      </c>
      <c r="C233">
        <f t="shared" si="24"/>
        <v>283.1592</v>
      </c>
      <c r="D233">
        <f t="shared" si="23"/>
        <v>0.5</v>
      </c>
      <c r="E233">
        <f t="shared" si="25"/>
        <v>1.7657911167993129E-3</v>
      </c>
      <c r="F233">
        <f t="shared" si="26"/>
        <v>-1.9027921517233634E-6</v>
      </c>
    </row>
    <row r="234" spans="2:6" x14ac:dyDescent="0.25">
      <c r="B234">
        <f t="shared" si="27"/>
        <v>930</v>
      </c>
      <c r="C234">
        <f t="shared" si="24"/>
        <v>283.464</v>
      </c>
      <c r="D234">
        <f t="shared" si="23"/>
        <v>0.5</v>
      </c>
      <c r="E234">
        <f t="shared" si="25"/>
        <v>1.7638924166737222E-3</v>
      </c>
      <c r="F234">
        <f t="shared" si="26"/>
        <v>-1.8987001255907094E-6</v>
      </c>
    </row>
    <row r="235" spans="2:6" x14ac:dyDescent="0.25">
      <c r="B235">
        <f t="shared" si="27"/>
        <v>931</v>
      </c>
      <c r="C235">
        <f t="shared" si="24"/>
        <v>283.7688</v>
      </c>
      <c r="D235">
        <f t="shared" si="23"/>
        <v>0.5</v>
      </c>
      <c r="E235">
        <f t="shared" si="25"/>
        <v>1.7619977953883584E-3</v>
      </c>
      <c r="F235">
        <f t="shared" si="26"/>
        <v>-1.8946212853637647E-6</v>
      </c>
    </row>
    <row r="236" spans="2:6" x14ac:dyDescent="0.25">
      <c r="B236">
        <f t="shared" si="27"/>
        <v>932</v>
      </c>
      <c r="C236">
        <f t="shared" si="24"/>
        <v>284.0736</v>
      </c>
      <c r="D236">
        <f t="shared" si="23"/>
        <v>0.5</v>
      </c>
      <c r="E236">
        <f t="shared" si="25"/>
        <v>1.7601072398139074E-3</v>
      </c>
      <c r="F236">
        <f t="shared" si="26"/>
        <v>-1.8905555744510791E-6</v>
      </c>
    </row>
    <row r="237" spans="2:6" x14ac:dyDescent="0.25">
      <c r="B237">
        <f t="shared" si="27"/>
        <v>933</v>
      </c>
      <c r="C237">
        <f t="shared" si="24"/>
        <v>284.3784</v>
      </c>
      <c r="D237">
        <f t="shared" si="23"/>
        <v>0.5</v>
      </c>
      <c r="E237">
        <f t="shared" si="25"/>
        <v>1.7582207368773437E-3</v>
      </c>
      <c r="F237">
        <f t="shared" si="26"/>
        <v>-1.8865029365636946E-6</v>
      </c>
    </row>
    <row r="238" spans="2:6" x14ac:dyDescent="0.25">
      <c r="B238">
        <f t="shared" si="27"/>
        <v>934</v>
      </c>
      <c r="C238">
        <f t="shared" si="24"/>
        <v>284.6832</v>
      </c>
      <c r="D238">
        <f t="shared" si="23"/>
        <v>0.5</v>
      </c>
      <c r="E238">
        <f t="shared" si="25"/>
        <v>1.7563382735616292E-3</v>
      </c>
      <c r="F238">
        <f t="shared" si="26"/>
        <v>-1.8824633157144954E-6</v>
      </c>
    </row>
    <row r="239" spans="2:6" x14ac:dyDescent="0.25">
      <c r="B239">
        <f t="shared" si="27"/>
        <v>935</v>
      </c>
      <c r="C239">
        <f t="shared" si="24"/>
        <v>284.988</v>
      </c>
      <c r="D239">
        <f t="shared" si="23"/>
        <v>0.5</v>
      </c>
      <c r="E239">
        <f t="shared" si="25"/>
        <v>1.7544598369054136E-3</v>
      </c>
      <c r="F239">
        <f t="shared" si="26"/>
        <v>-1.8784366562156051E-6</v>
      </c>
    </row>
    <row r="240" spans="2:6" x14ac:dyDescent="0.25">
      <c r="B240">
        <f t="shared" si="27"/>
        <v>936</v>
      </c>
      <c r="C240">
        <f t="shared" si="24"/>
        <v>285.2928</v>
      </c>
      <c r="D240">
        <f t="shared" si="23"/>
        <v>0.5</v>
      </c>
      <c r="E240">
        <f t="shared" si="25"/>
        <v>1.7525854140027369E-3</v>
      </c>
      <c r="F240">
        <f t="shared" si="26"/>
        <v>-1.8744229026766528E-6</v>
      </c>
    </row>
    <row r="241" spans="2:6" x14ac:dyDescent="0.25">
      <c r="B241">
        <f t="shared" si="27"/>
        <v>937</v>
      </c>
      <c r="C241">
        <f t="shared" si="24"/>
        <v>285.5976</v>
      </c>
      <c r="D241">
        <f t="shared" si="23"/>
        <v>0.5</v>
      </c>
      <c r="E241">
        <f t="shared" si="25"/>
        <v>1.7507149920027339E-3</v>
      </c>
      <c r="F241">
        <f t="shared" si="26"/>
        <v>-1.8704220000030376E-6</v>
      </c>
    </row>
    <row r="242" spans="2:6" x14ac:dyDescent="0.25">
      <c r="B242">
        <f t="shared" si="27"/>
        <v>938</v>
      </c>
      <c r="C242">
        <f t="shared" si="24"/>
        <v>285.9024</v>
      </c>
      <c r="D242">
        <f t="shared" si="23"/>
        <v>0.5</v>
      </c>
      <c r="E242">
        <f t="shared" si="25"/>
        <v>1.7488485581093408E-3</v>
      </c>
      <c r="F242">
        <f t="shared" si="26"/>
        <v>-1.8664338933931102E-6</v>
      </c>
    </row>
    <row r="243" spans="2:6" x14ac:dyDescent="0.25">
      <c r="B243">
        <f t="shared" si="27"/>
        <v>939</v>
      </c>
      <c r="C243">
        <f t="shared" si="24"/>
        <v>286.2072</v>
      </c>
      <c r="D243">
        <f t="shared" si="23"/>
        <v>0.5</v>
      </c>
      <c r="E243">
        <f t="shared" si="25"/>
        <v>1.7469860995810028E-3</v>
      </c>
      <c r="F243">
        <f t="shared" si="26"/>
        <v>-1.8624585283379558E-6</v>
      </c>
    </row>
    <row r="244" spans="2:6" x14ac:dyDescent="0.25">
      <c r="B244">
        <f t="shared" si="27"/>
        <v>940</v>
      </c>
      <c r="C244">
        <f t="shared" si="24"/>
        <v>286.512</v>
      </c>
      <c r="D244">
        <f t="shared" si="23"/>
        <v>0.5</v>
      </c>
      <c r="E244">
        <f t="shared" si="25"/>
        <v>1.7451276037303847E-3</v>
      </c>
      <c r="F244">
        <f t="shared" si="26"/>
        <v>-1.8584958506181418E-6</v>
      </c>
    </row>
    <row r="245" spans="2:6" x14ac:dyDescent="0.25">
      <c r="B245">
        <f t="shared" si="27"/>
        <v>941</v>
      </c>
      <c r="C245">
        <f t="shared" si="24"/>
        <v>286.8168</v>
      </c>
      <c r="D245">
        <f t="shared" si="23"/>
        <v>0.5</v>
      </c>
      <c r="E245">
        <f t="shared" si="25"/>
        <v>1.7432730579240825E-3</v>
      </c>
      <c r="F245">
        <f t="shared" si="26"/>
        <v>-1.8545458063021995E-6</v>
      </c>
    </row>
    <row r="246" spans="2:6" x14ac:dyDescent="0.25">
      <c r="B246">
        <f t="shared" si="27"/>
        <v>942</v>
      </c>
      <c r="C246">
        <f t="shared" si="24"/>
        <v>287.1216</v>
      </c>
      <c r="D246">
        <f t="shared" si="23"/>
        <v>0.5</v>
      </c>
      <c r="E246">
        <f t="shared" si="25"/>
        <v>1.7414224495823371E-3</v>
      </c>
      <c r="F246">
        <f t="shared" si="26"/>
        <v>-1.8506083417453231E-6</v>
      </c>
    </row>
    <row r="247" spans="2:6" x14ac:dyDescent="0.25">
      <c r="B247">
        <f t="shared" si="27"/>
        <v>943</v>
      </c>
      <c r="C247">
        <f t="shared" si="24"/>
        <v>287.4264</v>
      </c>
      <c r="D247">
        <f t="shared" ref="D247:D310" si="28">D246</f>
        <v>0.5</v>
      </c>
      <c r="E247">
        <f t="shared" si="25"/>
        <v>1.7395757661787504E-3</v>
      </c>
      <c r="F247">
        <f t="shared" si="26"/>
        <v>-1.8466834035867682E-6</v>
      </c>
    </row>
    <row r="248" spans="2:6" x14ac:dyDescent="0.25">
      <c r="B248">
        <f t="shared" si="27"/>
        <v>944</v>
      </c>
      <c r="C248">
        <f t="shared" si="24"/>
        <v>287.7312</v>
      </c>
      <c r="D248">
        <f t="shared" si="28"/>
        <v>0.5</v>
      </c>
      <c r="E248">
        <f t="shared" si="25"/>
        <v>1.7377329952400018E-3</v>
      </c>
      <c r="F248">
        <f t="shared" si="26"/>
        <v>-1.8427709387485499E-6</v>
      </c>
    </row>
    <row r="249" spans="2:6" x14ac:dyDescent="0.25">
      <c r="B249">
        <f t="shared" si="27"/>
        <v>945</v>
      </c>
      <c r="C249">
        <f t="shared" si="24"/>
        <v>288.036</v>
      </c>
      <c r="D249">
        <f t="shared" si="28"/>
        <v>0.5</v>
      </c>
      <c r="E249">
        <f t="shared" si="25"/>
        <v>1.7358941243455679E-3</v>
      </c>
      <c r="F249">
        <f t="shared" si="26"/>
        <v>-1.8388708944339256E-6</v>
      </c>
    </row>
    <row r="250" spans="2:6" x14ac:dyDescent="0.25">
      <c r="B250">
        <f t="shared" si="27"/>
        <v>946</v>
      </c>
      <c r="C250">
        <f t="shared" si="24"/>
        <v>288.3408</v>
      </c>
      <c r="D250">
        <f t="shared" si="28"/>
        <v>0.5</v>
      </c>
      <c r="E250">
        <f t="shared" si="25"/>
        <v>1.7340591411274435E-3</v>
      </c>
      <c r="F250">
        <f t="shared" si="26"/>
        <v>-1.834983218124359E-6</v>
      </c>
    </row>
    <row r="251" spans="2:6" x14ac:dyDescent="0.25">
      <c r="B251">
        <f t="shared" si="27"/>
        <v>947</v>
      </c>
      <c r="C251">
        <f t="shared" si="24"/>
        <v>288.6456</v>
      </c>
      <c r="D251">
        <f t="shared" si="28"/>
        <v>0.5</v>
      </c>
      <c r="E251">
        <f t="shared" si="25"/>
        <v>1.7322280332698644E-3</v>
      </c>
      <c r="F251">
        <f t="shared" si="26"/>
        <v>-1.8311078575790861E-6</v>
      </c>
    </row>
    <row r="252" spans="2:6" x14ac:dyDescent="0.25">
      <c r="B252">
        <f t="shared" si="27"/>
        <v>948</v>
      </c>
      <c r="C252">
        <f t="shared" si="24"/>
        <v>288.9504</v>
      </c>
      <c r="D252">
        <f t="shared" si="28"/>
        <v>0.5</v>
      </c>
      <c r="E252">
        <f t="shared" si="25"/>
        <v>1.7304007885090313E-3</v>
      </c>
      <c r="F252">
        <f t="shared" si="26"/>
        <v>-1.8272447608331643E-6</v>
      </c>
    </row>
    <row r="253" spans="2:6" x14ac:dyDescent="0.25">
      <c r="B253">
        <f t="shared" si="27"/>
        <v>949</v>
      </c>
      <c r="C253">
        <f t="shared" ref="C253:C316" si="29">B253*0.3048</f>
        <v>289.2552</v>
      </c>
      <c r="D253">
        <f t="shared" si="28"/>
        <v>0.5</v>
      </c>
      <c r="E253">
        <f t="shared" ref="E253:E316" si="30">D253/C253</f>
        <v>1.7285773946328364E-3</v>
      </c>
      <c r="F253">
        <f t="shared" ref="F253:F316" si="31">E253-E252</f>
        <v>-1.8233938761948697E-6</v>
      </c>
    </row>
    <row r="254" spans="2:6" x14ac:dyDescent="0.25">
      <c r="B254">
        <f t="shared" si="27"/>
        <v>950</v>
      </c>
      <c r="C254">
        <f t="shared" si="29"/>
        <v>289.56</v>
      </c>
      <c r="D254">
        <f t="shared" si="28"/>
        <v>0.5</v>
      </c>
      <c r="E254">
        <f t="shared" si="30"/>
        <v>1.7267578394805911E-3</v>
      </c>
      <c r="F254">
        <f t="shared" si="31"/>
        <v>-1.8195551522452637E-6</v>
      </c>
    </row>
    <row r="255" spans="2:6" x14ac:dyDescent="0.25">
      <c r="B255">
        <f t="shared" si="27"/>
        <v>951</v>
      </c>
      <c r="C255">
        <f t="shared" si="29"/>
        <v>289.8648</v>
      </c>
      <c r="D255">
        <f t="shared" si="28"/>
        <v>0.5</v>
      </c>
      <c r="E255">
        <f t="shared" si="30"/>
        <v>1.7249421109427566E-3</v>
      </c>
      <c r="F255">
        <f t="shared" si="31"/>
        <v>-1.8157285378345069E-6</v>
      </c>
    </row>
    <row r="256" spans="2:6" x14ac:dyDescent="0.25">
      <c r="B256">
        <f t="shared" si="27"/>
        <v>952</v>
      </c>
      <c r="C256">
        <f t="shared" si="29"/>
        <v>290.1696</v>
      </c>
      <c r="D256">
        <f t="shared" si="28"/>
        <v>0.5</v>
      </c>
      <c r="E256">
        <f t="shared" si="30"/>
        <v>1.7231301969606739E-3</v>
      </c>
      <c r="F256">
        <f t="shared" si="31"/>
        <v>-1.811913982082726E-6</v>
      </c>
    </row>
    <row r="257" spans="2:6" x14ac:dyDescent="0.25">
      <c r="B257">
        <f t="shared" si="27"/>
        <v>953</v>
      </c>
      <c r="C257">
        <f t="shared" si="29"/>
        <v>290.4744</v>
      </c>
      <c r="D257">
        <f t="shared" si="28"/>
        <v>0.5</v>
      </c>
      <c r="E257">
        <f t="shared" si="30"/>
        <v>1.7213220855262976E-3</v>
      </c>
      <c r="F257">
        <f t="shared" si="31"/>
        <v>-1.8081114343763277E-6</v>
      </c>
    </row>
    <row r="258" spans="2:6" x14ac:dyDescent="0.25">
      <c r="B258">
        <f t="shared" si="27"/>
        <v>954</v>
      </c>
      <c r="C258">
        <f t="shared" si="29"/>
        <v>290.7792</v>
      </c>
      <c r="D258">
        <f t="shared" si="28"/>
        <v>0.5</v>
      </c>
      <c r="E258">
        <f t="shared" si="30"/>
        <v>1.7195177646819305E-3</v>
      </c>
      <c r="F258">
        <f t="shared" si="31"/>
        <v>-1.8043208443671317E-6</v>
      </c>
    </row>
    <row r="259" spans="2:6" x14ac:dyDescent="0.25">
      <c r="B259">
        <f t="shared" si="27"/>
        <v>955</v>
      </c>
      <c r="C259">
        <f t="shared" si="29"/>
        <v>291.084</v>
      </c>
      <c r="D259">
        <f t="shared" si="28"/>
        <v>0.5</v>
      </c>
      <c r="E259">
        <f t="shared" si="30"/>
        <v>1.7177172225199598E-3</v>
      </c>
      <c r="F259">
        <f t="shared" si="31"/>
        <v>-1.8005421619706353E-6</v>
      </c>
    </row>
    <row r="260" spans="2:6" x14ac:dyDescent="0.25">
      <c r="B260">
        <f t="shared" si="27"/>
        <v>956</v>
      </c>
      <c r="C260">
        <f t="shared" si="29"/>
        <v>291.3888</v>
      </c>
      <c r="D260">
        <f t="shared" si="28"/>
        <v>0.5</v>
      </c>
      <c r="E260">
        <f t="shared" si="30"/>
        <v>1.715920447182596E-3</v>
      </c>
      <c r="F260">
        <f t="shared" si="31"/>
        <v>-1.7967753373638456E-6</v>
      </c>
    </row>
    <row r="261" spans="2:6" x14ac:dyDescent="0.25">
      <c r="B261">
        <f t="shared" si="27"/>
        <v>957</v>
      </c>
      <c r="C261">
        <f t="shared" si="29"/>
        <v>291.6936</v>
      </c>
      <c r="D261">
        <f t="shared" si="28"/>
        <v>0.5</v>
      </c>
      <c r="E261">
        <f t="shared" si="30"/>
        <v>1.7141274268616109E-3</v>
      </c>
      <c r="F261">
        <f t="shared" si="31"/>
        <v>-1.7930203209850625E-6</v>
      </c>
    </row>
    <row r="262" spans="2:6" x14ac:dyDescent="0.25">
      <c r="B262">
        <f t="shared" ref="B262:B325" si="32">B261+B$1</f>
        <v>958</v>
      </c>
      <c r="C262">
        <f t="shared" si="29"/>
        <v>291.9984</v>
      </c>
      <c r="D262">
        <f t="shared" si="28"/>
        <v>0.5</v>
      </c>
      <c r="E262">
        <f t="shared" si="30"/>
        <v>1.7123381497980812E-3</v>
      </c>
      <c r="F262">
        <f t="shared" si="31"/>
        <v>-1.7892770635297584E-6</v>
      </c>
    </row>
    <row r="263" spans="2:6" x14ac:dyDescent="0.25">
      <c r="B263">
        <f t="shared" si="32"/>
        <v>959</v>
      </c>
      <c r="C263">
        <f t="shared" si="29"/>
        <v>292.3032</v>
      </c>
      <c r="D263">
        <f t="shared" si="28"/>
        <v>0.5</v>
      </c>
      <c r="E263">
        <f t="shared" si="30"/>
        <v>1.7105526042821288E-3</v>
      </c>
      <c r="F263">
        <f t="shared" si="31"/>
        <v>-1.7855455159523134E-6</v>
      </c>
    </row>
    <row r="264" spans="2:6" x14ac:dyDescent="0.25">
      <c r="B264">
        <f t="shared" si="32"/>
        <v>960</v>
      </c>
      <c r="C264">
        <f t="shared" si="29"/>
        <v>292.608</v>
      </c>
      <c r="D264">
        <f t="shared" si="28"/>
        <v>0.5</v>
      </c>
      <c r="E264">
        <f t="shared" si="30"/>
        <v>1.7087707786526685E-3</v>
      </c>
      <c r="F264">
        <f t="shared" si="31"/>
        <v>-1.781825629460377E-6</v>
      </c>
    </row>
    <row r="265" spans="2:6" x14ac:dyDescent="0.25">
      <c r="B265">
        <f t="shared" si="32"/>
        <v>961</v>
      </c>
      <c r="C265">
        <f t="shared" si="29"/>
        <v>292.9128</v>
      </c>
      <c r="D265">
        <f t="shared" si="28"/>
        <v>0.5</v>
      </c>
      <c r="E265">
        <f t="shared" si="30"/>
        <v>1.7069926612971506E-3</v>
      </c>
      <c r="F265">
        <f t="shared" si="31"/>
        <v>-1.7781173555179042E-6</v>
      </c>
    </row>
    <row r="266" spans="2:6" x14ac:dyDescent="0.25">
      <c r="B266">
        <f t="shared" si="32"/>
        <v>962</v>
      </c>
      <c r="C266">
        <f t="shared" si="29"/>
        <v>293.2176</v>
      </c>
      <c r="D266">
        <f t="shared" si="28"/>
        <v>0.5</v>
      </c>
      <c r="E266">
        <f t="shared" si="30"/>
        <v>1.7052182406513115E-3</v>
      </c>
      <c r="F266">
        <f t="shared" si="31"/>
        <v>-1.7744206458390841E-6</v>
      </c>
    </row>
    <row r="267" spans="2:6" x14ac:dyDescent="0.25">
      <c r="B267">
        <f t="shared" si="32"/>
        <v>963</v>
      </c>
      <c r="C267">
        <f t="shared" si="29"/>
        <v>293.5224</v>
      </c>
      <c r="D267">
        <f t="shared" si="28"/>
        <v>0.5</v>
      </c>
      <c r="E267">
        <f t="shared" si="30"/>
        <v>1.7034475051989218E-3</v>
      </c>
      <c r="F267">
        <f t="shared" si="31"/>
        <v>-1.7707354523896403E-6</v>
      </c>
    </row>
    <row r="268" spans="2:6" x14ac:dyDescent="0.25">
      <c r="B268">
        <f t="shared" si="32"/>
        <v>964</v>
      </c>
      <c r="C268">
        <f t="shared" si="29"/>
        <v>293.8272</v>
      </c>
      <c r="D268">
        <f t="shared" si="28"/>
        <v>0.5</v>
      </c>
      <c r="E268">
        <f t="shared" si="30"/>
        <v>1.701680443471537E-3</v>
      </c>
      <c r="F268">
        <f t="shared" si="31"/>
        <v>-1.7670617273848801E-6</v>
      </c>
    </row>
    <row r="269" spans="2:6" x14ac:dyDescent="0.25">
      <c r="B269">
        <f t="shared" si="32"/>
        <v>965</v>
      </c>
      <c r="C269">
        <f t="shared" si="29"/>
        <v>294.13200000000001</v>
      </c>
      <c r="D269">
        <f t="shared" si="28"/>
        <v>0.5</v>
      </c>
      <c r="E269">
        <f t="shared" si="30"/>
        <v>1.6999170440482505E-3</v>
      </c>
      <c r="F269">
        <f t="shared" si="31"/>
        <v>-1.7633994232864412E-6</v>
      </c>
    </row>
    <row r="270" spans="2:6" x14ac:dyDescent="0.25">
      <c r="B270">
        <f t="shared" si="32"/>
        <v>966</v>
      </c>
      <c r="C270">
        <f t="shared" si="29"/>
        <v>294.43680000000001</v>
      </c>
      <c r="D270">
        <f t="shared" si="28"/>
        <v>0.5</v>
      </c>
      <c r="E270">
        <f t="shared" si="30"/>
        <v>1.6981572955554469E-3</v>
      </c>
      <c r="F270">
        <f t="shared" si="31"/>
        <v>-1.7597484928035933E-6</v>
      </c>
    </row>
    <row r="271" spans="2:6" x14ac:dyDescent="0.25">
      <c r="B271">
        <f t="shared" si="32"/>
        <v>967</v>
      </c>
      <c r="C271">
        <f t="shared" si="29"/>
        <v>294.74160000000001</v>
      </c>
      <c r="D271">
        <f t="shared" si="28"/>
        <v>0.5</v>
      </c>
      <c r="E271">
        <f t="shared" si="30"/>
        <v>1.696401186666558E-3</v>
      </c>
      <c r="F271">
        <f t="shared" si="31"/>
        <v>-1.756108888888901E-6</v>
      </c>
    </row>
    <row r="272" spans="2:6" x14ac:dyDescent="0.25">
      <c r="B272">
        <f t="shared" si="32"/>
        <v>968</v>
      </c>
      <c r="C272">
        <f t="shared" si="29"/>
        <v>295.04640000000001</v>
      </c>
      <c r="D272">
        <f t="shared" si="28"/>
        <v>0.5</v>
      </c>
      <c r="E272">
        <f t="shared" si="30"/>
        <v>1.6946487061018198E-3</v>
      </c>
      <c r="F272">
        <f t="shared" si="31"/>
        <v>-1.7524805647382239E-6</v>
      </c>
    </row>
    <row r="273" spans="2:6" x14ac:dyDescent="0.25">
      <c r="B273">
        <f t="shared" si="32"/>
        <v>969</v>
      </c>
      <c r="C273">
        <f t="shared" si="29"/>
        <v>295.35120000000001</v>
      </c>
      <c r="D273">
        <f t="shared" si="28"/>
        <v>0.5</v>
      </c>
      <c r="E273">
        <f t="shared" si="30"/>
        <v>1.6928998426280306E-3</v>
      </c>
      <c r="F273">
        <f t="shared" si="31"/>
        <v>-1.7488634737891987E-6</v>
      </c>
    </row>
    <row r="274" spans="2:6" x14ac:dyDescent="0.25">
      <c r="B274">
        <f t="shared" si="32"/>
        <v>970</v>
      </c>
      <c r="C274">
        <f t="shared" si="29"/>
        <v>295.65600000000001</v>
      </c>
      <c r="D274">
        <f t="shared" si="28"/>
        <v>0.5</v>
      </c>
      <c r="E274">
        <f t="shared" si="30"/>
        <v>1.6911545850583109E-3</v>
      </c>
      <c r="F274">
        <f t="shared" si="31"/>
        <v>-1.7452575697197211E-6</v>
      </c>
    </row>
    <row r="275" spans="2:6" x14ac:dyDescent="0.25">
      <c r="B275">
        <f t="shared" si="32"/>
        <v>971</v>
      </c>
      <c r="C275">
        <f t="shared" si="29"/>
        <v>295.96080000000001</v>
      </c>
      <c r="D275">
        <f t="shared" si="28"/>
        <v>0.5</v>
      </c>
      <c r="E275">
        <f t="shared" si="30"/>
        <v>1.6894129222518657E-3</v>
      </c>
      <c r="F275">
        <f t="shared" si="31"/>
        <v>-1.7416628064451274E-6</v>
      </c>
    </row>
    <row r="276" spans="2:6" x14ac:dyDescent="0.25">
      <c r="B276">
        <f t="shared" si="32"/>
        <v>972</v>
      </c>
      <c r="C276">
        <f t="shared" si="29"/>
        <v>296.26560000000001</v>
      </c>
      <c r="D276">
        <f t="shared" si="28"/>
        <v>0.5</v>
      </c>
      <c r="E276">
        <f t="shared" si="30"/>
        <v>1.6876748431137465E-3</v>
      </c>
      <c r="F276">
        <f t="shared" si="31"/>
        <v>-1.7380791381192782E-6</v>
      </c>
    </row>
    <row r="277" spans="2:6" x14ac:dyDescent="0.25">
      <c r="B277">
        <f t="shared" si="32"/>
        <v>973</v>
      </c>
      <c r="C277">
        <f t="shared" si="29"/>
        <v>296.57040000000001</v>
      </c>
      <c r="D277">
        <f t="shared" si="28"/>
        <v>0.5</v>
      </c>
      <c r="E277">
        <f t="shared" si="30"/>
        <v>1.6859403365946162E-3</v>
      </c>
      <c r="F277">
        <f t="shared" si="31"/>
        <v>-1.7345065191302217E-6</v>
      </c>
    </row>
    <row r="278" spans="2:6" x14ac:dyDescent="0.25">
      <c r="B278">
        <f t="shared" si="32"/>
        <v>974</v>
      </c>
      <c r="C278">
        <f t="shared" si="29"/>
        <v>296.87520000000001</v>
      </c>
      <c r="D278">
        <f t="shared" si="28"/>
        <v>0.5</v>
      </c>
      <c r="E278">
        <f t="shared" si="30"/>
        <v>1.684209391690515E-3</v>
      </c>
      <c r="F278">
        <f t="shared" si="31"/>
        <v>-1.7309449041012781E-6</v>
      </c>
    </row>
    <row r="279" spans="2:6" x14ac:dyDescent="0.25">
      <c r="B279">
        <f t="shared" si="32"/>
        <v>975</v>
      </c>
      <c r="C279">
        <f t="shared" si="29"/>
        <v>297.18</v>
      </c>
      <c r="D279">
        <f t="shared" si="28"/>
        <v>0.5</v>
      </c>
      <c r="E279">
        <f t="shared" si="30"/>
        <v>1.6824819974426274E-3</v>
      </c>
      <c r="F279">
        <f t="shared" si="31"/>
        <v>-1.72739424788757E-6</v>
      </c>
    </row>
    <row r="280" spans="2:6" x14ac:dyDescent="0.25">
      <c r="B280">
        <f t="shared" si="32"/>
        <v>976</v>
      </c>
      <c r="C280">
        <f t="shared" si="29"/>
        <v>297.48480000000001</v>
      </c>
      <c r="D280">
        <f t="shared" si="28"/>
        <v>0.5</v>
      </c>
      <c r="E280">
        <f t="shared" si="30"/>
        <v>1.6807581429370509E-3</v>
      </c>
      <c r="F280">
        <f t="shared" si="31"/>
        <v>-1.7238545055764561E-6</v>
      </c>
    </row>
    <row r="281" spans="2:6" x14ac:dyDescent="0.25">
      <c r="B281">
        <f t="shared" si="32"/>
        <v>977</v>
      </c>
      <c r="C281">
        <f t="shared" si="29"/>
        <v>297.78960000000001</v>
      </c>
      <c r="D281">
        <f t="shared" si="28"/>
        <v>0.5</v>
      </c>
      <c r="E281">
        <f t="shared" si="30"/>
        <v>1.6790378173045667E-3</v>
      </c>
      <c r="F281">
        <f t="shared" si="31"/>
        <v>-1.7203256324842785E-6</v>
      </c>
    </row>
    <row r="282" spans="2:6" x14ac:dyDescent="0.25">
      <c r="B282">
        <f t="shared" si="32"/>
        <v>978</v>
      </c>
      <c r="C282">
        <f t="shared" si="29"/>
        <v>298.09440000000001</v>
      </c>
      <c r="D282">
        <f t="shared" si="28"/>
        <v>0.5</v>
      </c>
      <c r="E282">
        <f t="shared" si="30"/>
        <v>1.6773210097204107E-3</v>
      </c>
      <c r="F282">
        <f t="shared" si="31"/>
        <v>-1.7168075841559292E-6</v>
      </c>
    </row>
    <row r="283" spans="2:6" x14ac:dyDescent="0.25">
      <c r="B283">
        <f t="shared" si="32"/>
        <v>979</v>
      </c>
      <c r="C283">
        <f t="shared" si="29"/>
        <v>298.39920000000001</v>
      </c>
      <c r="D283">
        <f t="shared" si="28"/>
        <v>0.5</v>
      </c>
      <c r="E283">
        <f t="shared" si="30"/>
        <v>1.6756077094040465E-3</v>
      </c>
      <c r="F283">
        <f t="shared" si="31"/>
        <v>-1.7133003163641997E-6</v>
      </c>
    </row>
    <row r="284" spans="2:6" x14ac:dyDescent="0.25">
      <c r="B284">
        <f t="shared" si="32"/>
        <v>980</v>
      </c>
      <c r="C284">
        <f t="shared" si="29"/>
        <v>298.70400000000001</v>
      </c>
      <c r="D284">
        <f t="shared" si="28"/>
        <v>0.5</v>
      </c>
      <c r="E284">
        <f t="shared" si="30"/>
        <v>1.6738979056189404E-3</v>
      </c>
      <c r="F284">
        <f t="shared" si="31"/>
        <v>-1.709803785106094E-6</v>
      </c>
    </row>
    <row r="285" spans="2:6" x14ac:dyDescent="0.25">
      <c r="B285">
        <f t="shared" si="32"/>
        <v>981</v>
      </c>
      <c r="C285">
        <f t="shared" si="29"/>
        <v>299.00880000000001</v>
      </c>
      <c r="D285">
        <f t="shared" si="28"/>
        <v>0.5</v>
      </c>
      <c r="E285">
        <f t="shared" si="30"/>
        <v>1.6721915876723361E-3</v>
      </c>
      <c r="F285">
        <f t="shared" si="31"/>
        <v>-1.7063179466043476E-6</v>
      </c>
    </row>
    <row r="286" spans="2:6" x14ac:dyDescent="0.25">
      <c r="B286">
        <f t="shared" si="32"/>
        <v>982</v>
      </c>
      <c r="C286">
        <f t="shared" si="29"/>
        <v>299.31360000000001</v>
      </c>
      <c r="D286">
        <f t="shared" si="28"/>
        <v>0.5</v>
      </c>
      <c r="E286">
        <f t="shared" si="30"/>
        <v>1.6704887449150321E-3</v>
      </c>
      <c r="F286">
        <f t="shared" si="31"/>
        <v>-1.7028427573039569E-6</v>
      </c>
    </row>
    <row r="287" spans="2:6" x14ac:dyDescent="0.25">
      <c r="B287">
        <f t="shared" si="32"/>
        <v>983</v>
      </c>
      <c r="C287">
        <f t="shared" si="29"/>
        <v>299.61840000000001</v>
      </c>
      <c r="D287">
        <f t="shared" si="28"/>
        <v>0.5</v>
      </c>
      <c r="E287">
        <f t="shared" si="30"/>
        <v>1.6687893667411615E-3</v>
      </c>
      <c r="F287">
        <f t="shared" si="31"/>
        <v>-1.6993781738706623E-6</v>
      </c>
    </row>
    <row r="288" spans="2:6" x14ac:dyDescent="0.25">
      <c r="B288">
        <f t="shared" si="32"/>
        <v>984</v>
      </c>
      <c r="C288">
        <f t="shared" si="29"/>
        <v>299.92320000000001</v>
      </c>
      <c r="D288">
        <f t="shared" si="28"/>
        <v>0.5</v>
      </c>
      <c r="E288">
        <f t="shared" si="30"/>
        <v>1.6670934425879692E-3</v>
      </c>
      <c r="F288">
        <f t="shared" si="31"/>
        <v>-1.6959241531922485E-6</v>
      </c>
    </row>
    <row r="289" spans="2:6" x14ac:dyDescent="0.25">
      <c r="B289">
        <f t="shared" si="32"/>
        <v>985</v>
      </c>
      <c r="C289">
        <f t="shared" si="29"/>
        <v>300.22800000000001</v>
      </c>
      <c r="D289">
        <f t="shared" si="28"/>
        <v>0.5</v>
      </c>
      <c r="E289">
        <f t="shared" si="30"/>
        <v>1.6654009619355957E-3</v>
      </c>
      <c r="F289">
        <f t="shared" si="31"/>
        <v>-1.6924806523735576E-6</v>
      </c>
    </row>
    <row r="290" spans="2:6" x14ac:dyDescent="0.25">
      <c r="B290">
        <f t="shared" si="32"/>
        <v>986</v>
      </c>
      <c r="C290">
        <f t="shared" si="29"/>
        <v>300.53280000000001</v>
      </c>
      <c r="D290">
        <f t="shared" si="28"/>
        <v>0.5</v>
      </c>
      <c r="E290">
        <f t="shared" si="30"/>
        <v>1.6637119143068577E-3</v>
      </c>
      <c r="F290">
        <f t="shared" si="31"/>
        <v>-1.6890476287380069E-6</v>
      </c>
    </row>
    <row r="291" spans="2:6" x14ac:dyDescent="0.25">
      <c r="B291">
        <f t="shared" si="32"/>
        <v>987</v>
      </c>
      <c r="C291">
        <f t="shared" si="29"/>
        <v>300.83760000000001</v>
      </c>
      <c r="D291">
        <f t="shared" si="28"/>
        <v>0.5</v>
      </c>
      <c r="E291">
        <f t="shared" si="30"/>
        <v>1.6620262892670331E-3</v>
      </c>
      <c r="F291">
        <f t="shared" si="31"/>
        <v>-1.685625039824553E-6</v>
      </c>
    </row>
    <row r="292" spans="2:6" x14ac:dyDescent="0.25">
      <c r="B292">
        <f t="shared" si="32"/>
        <v>988</v>
      </c>
      <c r="C292">
        <f t="shared" si="29"/>
        <v>301.14240000000001</v>
      </c>
      <c r="D292">
        <f t="shared" si="28"/>
        <v>0.5</v>
      </c>
      <c r="E292">
        <f t="shared" si="30"/>
        <v>1.6603440764236454E-3</v>
      </c>
      <c r="F292">
        <f t="shared" si="31"/>
        <v>-1.6822128433876919E-6</v>
      </c>
    </row>
    <row r="293" spans="2:6" x14ac:dyDescent="0.25">
      <c r="B293">
        <f t="shared" si="32"/>
        <v>989</v>
      </c>
      <c r="C293">
        <f t="shared" si="29"/>
        <v>301.44720000000001</v>
      </c>
      <c r="D293">
        <f t="shared" si="28"/>
        <v>0.5</v>
      </c>
      <c r="E293">
        <f t="shared" si="30"/>
        <v>1.6586652654262503E-3</v>
      </c>
      <c r="F293">
        <f t="shared" si="31"/>
        <v>-1.6788109973950738E-6</v>
      </c>
    </row>
    <row r="294" spans="2:6" x14ac:dyDescent="0.25">
      <c r="B294">
        <f t="shared" si="32"/>
        <v>990</v>
      </c>
      <c r="C294">
        <f t="shared" si="29"/>
        <v>301.75200000000001</v>
      </c>
      <c r="D294">
        <f t="shared" si="28"/>
        <v>0.5</v>
      </c>
      <c r="E294">
        <f t="shared" si="30"/>
        <v>1.6569898459662239E-3</v>
      </c>
      <c r="F294">
        <f t="shared" si="31"/>
        <v>-1.6754194600264189E-6</v>
      </c>
    </row>
    <row r="295" spans="2:6" x14ac:dyDescent="0.25">
      <c r="B295">
        <f t="shared" si="32"/>
        <v>991</v>
      </c>
      <c r="C295">
        <f t="shared" si="29"/>
        <v>302.05680000000001</v>
      </c>
      <c r="D295">
        <f t="shared" si="28"/>
        <v>0.5</v>
      </c>
      <c r="E295">
        <f t="shared" si="30"/>
        <v>1.6553178077765506E-3</v>
      </c>
      <c r="F295">
        <f t="shared" si="31"/>
        <v>-1.6720381896733003E-6</v>
      </c>
    </row>
    <row r="296" spans="2:6" x14ac:dyDescent="0.25">
      <c r="B296">
        <f t="shared" si="32"/>
        <v>992</v>
      </c>
      <c r="C296">
        <f t="shared" si="29"/>
        <v>302.36160000000001</v>
      </c>
      <c r="D296">
        <f t="shared" si="28"/>
        <v>0.5</v>
      </c>
      <c r="E296">
        <f t="shared" si="30"/>
        <v>1.6536491406316145E-3</v>
      </c>
      <c r="F296">
        <f t="shared" si="31"/>
        <v>-1.6686671449361087E-6</v>
      </c>
    </row>
    <row r="297" spans="2:6" x14ac:dyDescent="0.25">
      <c r="B297">
        <f t="shared" si="32"/>
        <v>993</v>
      </c>
      <c r="C297">
        <f t="shared" si="29"/>
        <v>302.66640000000001</v>
      </c>
      <c r="D297">
        <f t="shared" si="28"/>
        <v>0.5</v>
      </c>
      <c r="E297">
        <f t="shared" si="30"/>
        <v>1.6519838343469905E-3</v>
      </c>
      <c r="F297">
        <f t="shared" si="31"/>
        <v>-1.6653062846240518E-6</v>
      </c>
    </row>
    <row r="298" spans="2:6" x14ac:dyDescent="0.25">
      <c r="B298">
        <f t="shared" si="32"/>
        <v>994</v>
      </c>
      <c r="C298">
        <f t="shared" si="29"/>
        <v>302.97120000000001</v>
      </c>
      <c r="D298">
        <f t="shared" si="28"/>
        <v>0.5</v>
      </c>
      <c r="E298">
        <f t="shared" si="30"/>
        <v>1.650321878779237E-3</v>
      </c>
      <c r="F298">
        <f t="shared" si="31"/>
        <v>-1.6619555677534203E-6</v>
      </c>
    </row>
    <row r="299" spans="2:6" x14ac:dyDescent="0.25">
      <c r="B299">
        <f t="shared" si="32"/>
        <v>995</v>
      </c>
      <c r="C299">
        <f t="shared" si="29"/>
        <v>303.27600000000001</v>
      </c>
      <c r="D299">
        <f t="shared" si="28"/>
        <v>0.5</v>
      </c>
      <c r="E299">
        <f t="shared" si="30"/>
        <v>1.6486632638256901E-3</v>
      </c>
      <c r="F299">
        <f t="shared" si="31"/>
        <v>-1.6586149535469368E-6</v>
      </c>
    </row>
    <row r="300" spans="2:6" x14ac:dyDescent="0.25">
      <c r="B300">
        <f t="shared" si="32"/>
        <v>996</v>
      </c>
      <c r="C300">
        <f t="shared" si="29"/>
        <v>303.58080000000001</v>
      </c>
      <c r="D300">
        <f t="shared" si="28"/>
        <v>0.5</v>
      </c>
      <c r="E300">
        <f t="shared" si="30"/>
        <v>1.6470079794242587E-3</v>
      </c>
      <c r="F300">
        <f t="shared" si="31"/>
        <v>-1.6552844014313707E-6</v>
      </c>
    </row>
    <row r="301" spans="2:6" x14ac:dyDescent="0.25">
      <c r="B301">
        <f t="shared" si="32"/>
        <v>997</v>
      </c>
      <c r="C301">
        <f t="shared" si="29"/>
        <v>303.88560000000001</v>
      </c>
      <c r="D301">
        <f t="shared" si="28"/>
        <v>0.5</v>
      </c>
      <c r="E301">
        <f t="shared" si="30"/>
        <v>1.6453560155532212E-3</v>
      </c>
      <c r="F301">
        <f t="shared" si="31"/>
        <v>-1.6519638710375383E-6</v>
      </c>
    </row>
    <row r="302" spans="2:6" x14ac:dyDescent="0.25">
      <c r="B302">
        <f t="shared" si="32"/>
        <v>998</v>
      </c>
      <c r="C302">
        <f t="shared" si="29"/>
        <v>304.19040000000001</v>
      </c>
      <c r="D302">
        <f t="shared" si="28"/>
        <v>0.5</v>
      </c>
      <c r="E302">
        <f t="shared" si="30"/>
        <v>1.6437073622310237E-3</v>
      </c>
      <c r="F302">
        <f t="shared" si="31"/>
        <v>-1.6486533221974839E-6</v>
      </c>
    </row>
    <row r="303" spans="2:6" x14ac:dyDescent="0.25">
      <c r="B303">
        <f t="shared" si="32"/>
        <v>999</v>
      </c>
      <c r="C303">
        <f t="shared" si="29"/>
        <v>304.49520000000001</v>
      </c>
      <c r="D303">
        <f t="shared" si="28"/>
        <v>0.5</v>
      </c>
      <c r="E303">
        <f t="shared" si="30"/>
        <v>1.6420620095160777E-3</v>
      </c>
      <c r="F303">
        <f t="shared" si="31"/>
        <v>-1.6453527149459975E-6</v>
      </c>
    </row>
    <row r="304" spans="2:6" x14ac:dyDescent="0.25">
      <c r="B304">
        <f t="shared" si="32"/>
        <v>1000</v>
      </c>
      <c r="C304">
        <f t="shared" si="29"/>
        <v>304.8</v>
      </c>
      <c r="D304">
        <f t="shared" si="28"/>
        <v>0.5</v>
      </c>
      <c r="E304">
        <f t="shared" si="30"/>
        <v>1.6404199475065617E-3</v>
      </c>
      <c r="F304">
        <f t="shared" si="31"/>
        <v>-1.6420620095160612E-6</v>
      </c>
    </row>
    <row r="305" spans="2:6" x14ac:dyDescent="0.25">
      <c r="B305">
        <f t="shared" si="32"/>
        <v>1001</v>
      </c>
      <c r="C305">
        <f t="shared" si="29"/>
        <v>305.10480000000001</v>
      </c>
      <c r="D305">
        <f t="shared" si="28"/>
        <v>0.5</v>
      </c>
      <c r="E305">
        <f t="shared" si="30"/>
        <v>1.6387811663402213E-3</v>
      </c>
      <c r="F305">
        <f t="shared" si="31"/>
        <v>-1.6387811663403674E-6</v>
      </c>
    </row>
    <row r="306" spans="2:6" x14ac:dyDescent="0.25">
      <c r="B306">
        <f t="shared" si="32"/>
        <v>1002</v>
      </c>
      <c r="C306">
        <f t="shared" si="29"/>
        <v>305.40960000000001</v>
      </c>
      <c r="D306">
        <f t="shared" si="28"/>
        <v>0.5</v>
      </c>
      <c r="E306">
        <f t="shared" si="30"/>
        <v>1.6371456561941732E-3</v>
      </c>
      <c r="F306">
        <f t="shared" si="31"/>
        <v>-1.6355101460480657E-6</v>
      </c>
    </row>
    <row r="307" spans="2:6" x14ac:dyDescent="0.25">
      <c r="B307">
        <f t="shared" si="32"/>
        <v>1003</v>
      </c>
      <c r="C307">
        <f t="shared" si="29"/>
        <v>305.71440000000001</v>
      </c>
      <c r="D307">
        <f t="shared" si="28"/>
        <v>0.5</v>
      </c>
      <c r="E307">
        <f t="shared" si="30"/>
        <v>1.6355134072847076E-3</v>
      </c>
      <c r="F307">
        <f t="shared" si="31"/>
        <v>-1.6322489094656306E-6</v>
      </c>
    </row>
    <row r="308" spans="2:6" x14ac:dyDescent="0.25">
      <c r="B308">
        <f t="shared" si="32"/>
        <v>1004</v>
      </c>
      <c r="C308">
        <f t="shared" si="29"/>
        <v>306.01920000000001</v>
      </c>
      <c r="D308">
        <f t="shared" si="28"/>
        <v>0.5</v>
      </c>
      <c r="E308">
        <f t="shared" si="30"/>
        <v>1.6338844098670933E-3</v>
      </c>
      <c r="F308">
        <f t="shared" si="31"/>
        <v>-1.6289974176142592E-6</v>
      </c>
    </row>
    <row r="309" spans="2:6" x14ac:dyDescent="0.25">
      <c r="B309">
        <f t="shared" si="32"/>
        <v>1005</v>
      </c>
      <c r="C309">
        <f t="shared" si="29"/>
        <v>306.32400000000001</v>
      </c>
      <c r="D309">
        <f t="shared" si="28"/>
        <v>0.5</v>
      </c>
      <c r="E309">
        <f t="shared" si="30"/>
        <v>1.6322586542353848E-3</v>
      </c>
      <c r="F309">
        <f t="shared" si="31"/>
        <v>-1.6257556317085704E-6</v>
      </c>
    </row>
    <row r="310" spans="2:6" x14ac:dyDescent="0.25">
      <c r="B310">
        <f t="shared" si="32"/>
        <v>1006</v>
      </c>
      <c r="C310">
        <f t="shared" si="29"/>
        <v>306.62880000000001</v>
      </c>
      <c r="D310">
        <f t="shared" si="28"/>
        <v>0.5</v>
      </c>
      <c r="E310">
        <f t="shared" si="30"/>
        <v>1.6306361307222282E-3</v>
      </c>
      <c r="F310">
        <f t="shared" si="31"/>
        <v>-1.6225235131566047E-6</v>
      </c>
    </row>
    <row r="311" spans="2:6" x14ac:dyDescent="0.25">
      <c r="B311">
        <f t="shared" si="32"/>
        <v>1007</v>
      </c>
      <c r="C311">
        <f t="shared" si="29"/>
        <v>306.93360000000001</v>
      </c>
      <c r="D311">
        <f t="shared" ref="D311:D374" si="33">D310</f>
        <v>0.5</v>
      </c>
      <c r="E311">
        <f t="shared" si="30"/>
        <v>1.6290168296986709E-3</v>
      </c>
      <c r="F311">
        <f t="shared" si="31"/>
        <v>-1.6193010235572222E-6</v>
      </c>
    </row>
    <row r="312" spans="2:6" x14ac:dyDescent="0.25">
      <c r="B312">
        <f t="shared" si="32"/>
        <v>1008</v>
      </c>
      <c r="C312">
        <f t="shared" si="29"/>
        <v>307.23840000000001</v>
      </c>
      <c r="D312">
        <f t="shared" si="33"/>
        <v>0.5</v>
      </c>
      <c r="E312">
        <f t="shared" si="30"/>
        <v>1.6274007415739697E-3</v>
      </c>
      <c r="F312">
        <f t="shared" si="31"/>
        <v>-1.6160881247011868E-6</v>
      </c>
    </row>
    <row r="313" spans="2:6" x14ac:dyDescent="0.25">
      <c r="B313">
        <f t="shared" si="32"/>
        <v>1009</v>
      </c>
      <c r="C313">
        <f t="shared" si="29"/>
        <v>307.54320000000001</v>
      </c>
      <c r="D313">
        <f t="shared" si="33"/>
        <v>0.5</v>
      </c>
      <c r="E313">
        <f t="shared" si="30"/>
        <v>1.6257878567954029E-3</v>
      </c>
      <c r="F313">
        <f t="shared" si="31"/>
        <v>-1.6128847785668293E-6</v>
      </c>
    </row>
    <row r="314" spans="2:6" x14ac:dyDescent="0.25">
      <c r="B314">
        <f t="shared" si="32"/>
        <v>1010</v>
      </c>
      <c r="C314">
        <f t="shared" si="29"/>
        <v>307.84800000000001</v>
      </c>
      <c r="D314">
        <f t="shared" si="33"/>
        <v>0.5</v>
      </c>
      <c r="E314">
        <f t="shared" si="30"/>
        <v>1.6241781658480807E-3</v>
      </c>
      <c r="F314">
        <f t="shared" si="31"/>
        <v>-1.6096909473222159E-6</v>
      </c>
    </row>
    <row r="315" spans="2:6" x14ac:dyDescent="0.25">
      <c r="B315">
        <f t="shared" si="32"/>
        <v>1011</v>
      </c>
      <c r="C315">
        <f t="shared" si="29"/>
        <v>308.15280000000001</v>
      </c>
      <c r="D315">
        <f t="shared" si="33"/>
        <v>0.5</v>
      </c>
      <c r="E315">
        <f t="shared" si="30"/>
        <v>1.6225716592547592E-3</v>
      </c>
      <c r="F315">
        <f t="shared" si="31"/>
        <v>-1.606506593321462E-6</v>
      </c>
    </row>
    <row r="316" spans="2:6" x14ac:dyDescent="0.25">
      <c r="B316">
        <f t="shared" si="32"/>
        <v>1012</v>
      </c>
      <c r="C316">
        <f t="shared" si="29"/>
        <v>308.45760000000001</v>
      </c>
      <c r="D316">
        <f t="shared" si="33"/>
        <v>0.5</v>
      </c>
      <c r="E316">
        <f t="shared" si="30"/>
        <v>1.6209683275756539E-3</v>
      </c>
      <c r="F316">
        <f t="shared" si="31"/>
        <v>-1.6033316791053825E-6</v>
      </c>
    </row>
    <row r="317" spans="2:6" x14ac:dyDescent="0.25">
      <c r="B317">
        <f t="shared" si="32"/>
        <v>1013</v>
      </c>
      <c r="C317">
        <f t="shared" ref="C317:C380" si="34">B317*0.3048</f>
        <v>308.76240000000001</v>
      </c>
      <c r="D317">
        <f t="shared" si="33"/>
        <v>0.5</v>
      </c>
      <c r="E317">
        <f t="shared" ref="E317:E380" si="35">D317/C317</f>
        <v>1.6193681614082543E-3</v>
      </c>
      <c r="F317">
        <f t="shared" ref="F317:F380" si="36">E317-E316</f>
        <v>-1.6001661673995405E-6</v>
      </c>
    </row>
    <row r="318" spans="2:6" x14ac:dyDescent="0.25">
      <c r="B318">
        <f t="shared" si="32"/>
        <v>1014</v>
      </c>
      <c r="C318">
        <f t="shared" si="34"/>
        <v>309.06720000000001</v>
      </c>
      <c r="D318">
        <f t="shared" si="33"/>
        <v>0.5</v>
      </c>
      <c r="E318">
        <f t="shared" si="35"/>
        <v>1.6177711513871416E-3</v>
      </c>
      <c r="F318">
        <f t="shared" si="36"/>
        <v>-1.597010021112729E-6</v>
      </c>
    </row>
    <row r="319" spans="2:6" x14ac:dyDescent="0.25">
      <c r="B319">
        <f t="shared" si="32"/>
        <v>1015</v>
      </c>
      <c r="C319">
        <f t="shared" si="34"/>
        <v>309.37200000000001</v>
      </c>
      <c r="D319">
        <f t="shared" si="33"/>
        <v>0.5</v>
      </c>
      <c r="E319">
        <f t="shared" si="35"/>
        <v>1.6161772881838046E-3</v>
      </c>
      <c r="F319">
        <f t="shared" si="36"/>
        <v>-1.5938632033369714E-6</v>
      </c>
    </row>
    <row r="320" spans="2:6" x14ac:dyDescent="0.25">
      <c r="B320">
        <f t="shared" si="32"/>
        <v>1016</v>
      </c>
      <c r="C320">
        <f t="shared" si="34"/>
        <v>309.67680000000001</v>
      </c>
      <c r="D320">
        <f t="shared" si="33"/>
        <v>0.5</v>
      </c>
      <c r="E320">
        <f t="shared" si="35"/>
        <v>1.6145865625064582E-3</v>
      </c>
      <c r="F320">
        <f t="shared" si="36"/>
        <v>-1.5907256773464371E-6</v>
      </c>
    </row>
    <row r="321" spans="2:6" x14ac:dyDescent="0.25">
      <c r="B321">
        <f t="shared" si="32"/>
        <v>1017</v>
      </c>
      <c r="C321">
        <f t="shared" si="34"/>
        <v>309.98160000000001</v>
      </c>
      <c r="D321">
        <f t="shared" si="33"/>
        <v>0.5</v>
      </c>
      <c r="E321">
        <f t="shared" si="35"/>
        <v>1.612998965099864E-3</v>
      </c>
      <c r="F321">
        <f t="shared" si="36"/>
        <v>-1.5875974065941885E-6</v>
      </c>
    </row>
    <row r="322" spans="2:6" x14ac:dyDescent="0.25">
      <c r="B322">
        <f t="shared" si="32"/>
        <v>1018</v>
      </c>
      <c r="C322">
        <f t="shared" si="34"/>
        <v>310.28640000000001</v>
      </c>
      <c r="D322">
        <f t="shared" si="33"/>
        <v>0.5</v>
      </c>
      <c r="E322">
        <f t="shared" si="35"/>
        <v>1.611414486745149E-3</v>
      </c>
      <c r="F322">
        <f t="shared" si="36"/>
        <v>-1.5844783547150007E-6</v>
      </c>
    </row>
    <row r="323" spans="2:6" x14ac:dyDescent="0.25">
      <c r="B323">
        <f t="shared" si="32"/>
        <v>1019</v>
      </c>
      <c r="C323">
        <f t="shared" si="34"/>
        <v>310.59120000000001</v>
      </c>
      <c r="D323">
        <f t="shared" si="33"/>
        <v>0.5</v>
      </c>
      <c r="E323">
        <f t="shared" si="35"/>
        <v>1.6098331182596286E-3</v>
      </c>
      <c r="F323">
        <f t="shared" si="36"/>
        <v>-1.5813684855203736E-6</v>
      </c>
    </row>
    <row r="324" spans="2:6" x14ac:dyDescent="0.25">
      <c r="B324">
        <f t="shared" si="32"/>
        <v>1020</v>
      </c>
      <c r="C324">
        <f t="shared" si="34"/>
        <v>310.89600000000002</v>
      </c>
      <c r="D324">
        <f t="shared" si="33"/>
        <v>0.5</v>
      </c>
      <c r="E324">
        <f t="shared" si="35"/>
        <v>1.608254850496629E-3</v>
      </c>
      <c r="F324">
        <f t="shared" si="36"/>
        <v>-1.5782677629996161E-6</v>
      </c>
    </row>
    <row r="325" spans="2:6" x14ac:dyDescent="0.25">
      <c r="B325">
        <f t="shared" si="32"/>
        <v>1021</v>
      </c>
      <c r="C325">
        <f t="shared" si="34"/>
        <v>311.20080000000002</v>
      </c>
      <c r="D325">
        <f t="shared" si="33"/>
        <v>0.5</v>
      </c>
      <c r="E325">
        <f t="shared" si="35"/>
        <v>1.60667967434531E-3</v>
      </c>
      <c r="F325">
        <f t="shared" si="36"/>
        <v>-1.5751761513189792E-6</v>
      </c>
    </row>
    <row r="326" spans="2:6" x14ac:dyDescent="0.25">
      <c r="B326">
        <f t="shared" ref="B326:B389" si="37">B325+B$1</f>
        <v>1022</v>
      </c>
      <c r="C326">
        <f t="shared" si="34"/>
        <v>311.50560000000002</v>
      </c>
      <c r="D326">
        <f t="shared" si="33"/>
        <v>0.5</v>
      </c>
      <c r="E326">
        <f t="shared" si="35"/>
        <v>1.6051075807304908E-3</v>
      </c>
      <c r="F326">
        <f t="shared" si="36"/>
        <v>-1.5720936148192702E-6</v>
      </c>
    </row>
    <row r="327" spans="2:6" x14ac:dyDescent="0.25">
      <c r="B327">
        <f t="shared" si="37"/>
        <v>1023</v>
      </c>
      <c r="C327">
        <f t="shared" si="34"/>
        <v>311.81040000000002</v>
      </c>
      <c r="D327">
        <f t="shared" si="33"/>
        <v>0.5</v>
      </c>
      <c r="E327">
        <f t="shared" si="35"/>
        <v>1.6035385606124747E-3</v>
      </c>
      <c r="F327">
        <f t="shared" si="36"/>
        <v>-1.56902011801607E-6</v>
      </c>
    </row>
    <row r="328" spans="2:6" x14ac:dyDescent="0.25">
      <c r="B328">
        <f t="shared" si="37"/>
        <v>1024</v>
      </c>
      <c r="C328">
        <f t="shared" si="34"/>
        <v>312.11520000000002</v>
      </c>
      <c r="D328">
        <f t="shared" si="33"/>
        <v>0.5</v>
      </c>
      <c r="E328">
        <f t="shared" si="35"/>
        <v>1.6019726049868765E-3</v>
      </c>
      <c r="F328">
        <f t="shared" si="36"/>
        <v>-1.5659556255982147E-6</v>
      </c>
    </row>
    <row r="329" spans="2:6" x14ac:dyDescent="0.25">
      <c r="B329">
        <f t="shared" si="37"/>
        <v>1025</v>
      </c>
      <c r="C329">
        <f t="shared" si="34"/>
        <v>312.42</v>
      </c>
      <c r="D329">
        <f t="shared" si="33"/>
        <v>0.5</v>
      </c>
      <c r="E329">
        <f t="shared" si="35"/>
        <v>1.6004097048844504E-3</v>
      </c>
      <c r="F329">
        <f t="shared" si="36"/>
        <v>-1.5629001024260614E-6</v>
      </c>
    </row>
    <row r="330" spans="2:6" x14ac:dyDescent="0.25">
      <c r="B330">
        <f t="shared" si="37"/>
        <v>1026</v>
      </c>
      <c r="C330">
        <f t="shared" si="34"/>
        <v>312.72480000000002</v>
      </c>
      <c r="D330">
        <f t="shared" si="33"/>
        <v>0.5</v>
      </c>
      <c r="E330">
        <f t="shared" si="35"/>
        <v>1.5988498513709178E-3</v>
      </c>
      <c r="F330">
        <f t="shared" si="36"/>
        <v>-1.5598535135325723E-6</v>
      </c>
    </row>
    <row r="331" spans="2:6" x14ac:dyDescent="0.25">
      <c r="B331">
        <f t="shared" si="37"/>
        <v>1027</v>
      </c>
      <c r="C331">
        <f t="shared" si="34"/>
        <v>313.02960000000002</v>
      </c>
      <c r="D331">
        <f t="shared" si="33"/>
        <v>0.5</v>
      </c>
      <c r="E331">
        <f t="shared" si="35"/>
        <v>1.597293035546798E-3</v>
      </c>
      <c r="F331">
        <f t="shared" si="36"/>
        <v>-1.5568158241198449E-6</v>
      </c>
    </row>
    <row r="332" spans="2:6" x14ac:dyDescent="0.25">
      <c r="B332">
        <f t="shared" si="37"/>
        <v>1028</v>
      </c>
      <c r="C332">
        <f t="shared" si="34"/>
        <v>313.33440000000002</v>
      </c>
      <c r="D332">
        <f t="shared" si="33"/>
        <v>0.5</v>
      </c>
      <c r="E332">
        <f t="shared" si="35"/>
        <v>1.5957392485472389E-3</v>
      </c>
      <c r="F332">
        <f t="shared" si="36"/>
        <v>-1.5537869995591123E-6</v>
      </c>
    </row>
    <row r="333" spans="2:6" x14ac:dyDescent="0.25">
      <c r="B333">
        <f t="shared" si="37"/>
        <v>1029</v>
      </c>
      <c r="C333">
        <f t="shared" si="34"/>
        <v>313.63920000000002</v>
      </c>
      <c r="D333">
        <f t="shared" si="33"/>
        <v>0.5</v>
      </c>
      <c r="E333">
        <f t="shared" si="35"/>
        <v>1.5941884815418479E-3</v>
      </c>
      <c r="F333">
        <f t="shared" si="36"/>
        <v>-1.55076700539096E-6</v>
      </c>
    </row>
    <row r="334" spans="2:6" x14ac:dyDescent="0.25">
      <c r="B334">
        <f t="shared" si="37"/>
        <v>1030</v>
      </c>
      <c r="C334">
        <f t="shared" si="34"/>
        <v>313.94400000000002</v>
      </c>
      <c r="D334">
        <f t="shared" si="33"/>
        <v>0.5</v>
      </c>
      <c r="E334">
        <f t="shared" si="35"/>
        <v>1.5926407257345258E-3</v>
      </c>
      <c r="F334">
        <f t="shared" si="36"/>
        <v>-1.5477558073220734E-6</v>
      </c>
    </row>
    <row r="335" spans="2:6" x14ac:dyDescent="0.25">
      <c r="B335">
        <f t="shared" si="37"/>
        <v>1031</v>
      </c>
      <c r="C335">
        <f t="shared" si="34"/>
        <v>314.24880000000002</v>
      </c>
      <c r="D335">
        <f t="shared" si="33"/>
        <v>0.5</v>
      </c>
      <c r="E335">
        <f t="shared" si="35"/>
        <v>1.5910959723632993E-3</v>
      </c>
      <c r="F335">
        <f t="shared" si="36"/>
        <v>-1.5447533712265385E-6</v>
      </c>
    </row>
    <row r="336" spans="2:6" x14ac:dyDescent="0.25">
      <c r="B336">
        <f t="shared" si="37"/>
        <v>1032</v>
      </c>
      <c r="C336">
        <f t="shared" si="34"/>
        <v>314.55360000000002</v>
      </c>
      <c r="D336">
        <f t="shared" si="33"/>
        <v>0.5</v>
      </c>
      <c r="E336">
        <f t="shared" si="35"/>
        <v>1.5895542127001565E-3</v>
      </c>
      <c r="F336">
        <f t="shared" si="36"/>
        <v>-1.5417596631428065E-6</v>
      </c>
    </row>
    <row r="337" spans="2:6" x14ac:dyDescent="0.25">
      <c r="B337">
        <f t="shared" si="37"/>
        <v>1033</v>
      </c>
      <c r="C337">
        <f t="shared" si="34"/>
        <v>314.85840000000002</v>
      </c>
      <c r="D337">
        <f t="shared" si="33"/>
        <v>0.5</v>
      </c>
      <c r="E337">
        <f t="shared" si="35"/>
        <v>1.5880154380508824E-3</v>
      </c>
      <c r="F337">
        <f t="shared" si="36"/>
        <v>-1.5387746492741272E-6</v>
      </c>
    </row>
    <row r="338" spans="2:6" x14ac:dyDescent="0.25">
      <c r="B338">
        <f t="shared" si="37"/>
        <v>1034</v>
      </c>
      <c r="C338">
        <f t="shared" si="34"/>
        <v>315.16320000000002</v>
      </c>
      <c r="D338">
        <f t="shared" si="33"/>
        <v>0.5</v>
      </c>
      <c r="E338">
        <f t="shared" si="35"/>
        <v>1.5864796397548951E-3</v>
      </c>
      <c r="F338">
        <f t="shared" si="36"/>
        <v>-1.5357982959872483E-6</v>
      </c>
    </row>
    <row r="339" spans="2:6" x14ac:dyDescent="0.25">
      <c r="B339">
        <f t="shared" si="37"/>
        <v>1035</v>
      </c>
      <c r="C339">
        <f t="shared" si="34"/>
        <v>315.46800000000002</v>
      </c>
      <c r="D339">
        <f t="shared" si="33"/>
        <v>0.5</v>
      </c>
      <c r="E339">
        <f t="shared" si="35"/>
        <v>1.5849468091850836E-3</v>
      </c>
      <c r="F339">
        <f t="shared" si="36"/>
        <v>-1.5328305698115476E-6</v>
      </c>
    </row>
    <row r="340" spans="2:6" x14ac:dyDescent="0.25">
      <c r="B340">
        <f t="shared" si="37"/>
        <v>1036</v>
      </c>
      <c r="C340">
        <f t="shared" si="34"/>
        <v>315.77280000000002</v>
      </c>
      <c r="D340">
        <f t="shared" si="33"/>
        <v>0.5</v>
      </c>
      <c r="E340">
        <f t="shared" si="35"/>
        <v>1.5834169377476463E-3</v>
      </c>
      <c r="F340">
        <f t="shared" si="36"/>
        <v>-1.5298714374372985E-6</v>
      </c>
    </row>
    <row r="341" spans="2:6" x14ac:dyDescent="0.25">
      <c r="B341">
        <f t="shared" si="37"/>
        <v>1037</v>
      </c>
      <c r="C341">
        <f t="shared" si="34"/>
        <v>316.07760000000002</v>
      </c>
      <c r="D341">
        <f t="shared" si="33"/>
        <v>0.5</v>
      </c>
      <c r="E341">
        <f t="shared" si="35"/>
        <v>1.5818900168819302E-3</v>
      </c>
      <c r="F341">
        <f t="shared" si="36"/>
        <v>-1.526920865716104E-6</v>
      </c>
    </row>
    <row r="342" spans="2:6" x14ac:dyDescent="0.25">
      <c r="B342">
        <f t="shared" si="37"/>
        <v>1038</v>
      </c>
      <c r="C342">
        <f t="shared" si="34"/>
        <v>316.38240000000002</v>
      </c>
      <c r="D342">
        <f t="shared" si="33"/>
        <v>0.5</v>
      </c>
      <c r="E342">
        <f t="shared" si="35"/>
        <v>1.5803660380602712E-3</v>
      </c>
      <c r="F342">
        <f t="shared" si="36"/>
        <v>-1.5239788216589445E-6</v>
      </c>
    </row>
    <row r="343" spans="2:6" x14ac:dyDescent="0.25">
      <c r="B343">
        <f t="shared" si="37"/>
        <v>1039</v>
      </c>
      <c r="C343">
        <f t="shared" si="34"/>
        <v>316.68720000000002</v>
      </c>
      <c r="D343">
        <f t="shared" si="33"/>
        <v>0.5</v>
      </c>
      <c r="E343">
        <f t="shared" si="35"/>
        <v>1.5788449927878359E-3</v>
      </c>
      <c r="F343">
        <f t="shared" si="36"/>
        <v>-1.5210452724353108E-6</v>
      </c>
    </row>
    <row r="344" spans="2:6" x14ac:dyDescent="0.25">
      <c r="B344">
        <f t="shared" si="37"/>
        <v>1040</v>
      </c>
      <c r="C344">
        <f t="shared" si="34"/>
        <v>316.99200000000002</v>
      </c>
      <c r="D344">
        <f t="shared" si="33"/>
        <v>0.5</v>
      </c>
      <c r="E344">
        <f t="shared" si="35"/>
        <v>1.5773268726024631E-3</v>
      </c>
      <c r="F344">
        <f t="shared" si="36"/>
        <v>-1.5181201853727705E-6</v>
      </c>
    </row>
    <row r="345" spans="2:6" x14ac:dyDescent="0.25">
      <c r="B345">
        <f t="shared" si="37"/>
        <v>1041</v>
      </c>
      <c r="C345">
        <f t="shared" si="34"/>
        <v>317.29680000000002</v>
      </c>
      <c r="D345">
        <f t="shared" si="33"/>
        <v>0.5</v>
      </c>
      <c r="E345">
        <f t="shared" si="35"/>
        <v>1.5758116690745068E-3</v>
      </c>
      <c r="F345">
        <f t="shared" si="36"/>
        <v>-1.5152035279563172E-6</v>
      </c>
    </row>
    <row r="346" spans="2:6" x14ac:dyDescent="0.25">
      <c r="B346">
        <f t="shared" si="37"/>
        <v>1042</v>
      </c>
      <c r="C346">
        <f t="shared" si="34"/>
        <v>317.60160000000002</v>
      </c>
      <c r="D346">
        <f t="shared" si="33"/>
        <v>0.5</v>
      </c>
      <c r="E346">
        <f t="shared" si="35"/>
        <v>1.5742993738066811E-3</v>
      </c>
      <c r="F346">
        <f t="shared" si="36"/>
        <v>-1.5122952678257688E-6</v>
      </c>
    </row>
    <row r="347" spans="2:6" x14ac:dyDescent="0.25">
      <c r="B347">
        <f t="shared" si="37"/>
        <v>1043</v>
      </c>
      <c r="C347">
        <f t="shared" si="34"/>
        <v>317.90640000000002</v>
      </c>
      <c r="D347">
        <f t="shared" si="33"/>
        <v>0.5</v>
      </c>
      <c r="E347">
        <f t="shared" si="35"/>
        <v>1.5727899784339038E-3</v>
      </c>
      <c r="F347">
        <f t="shared" si="36"/>
        <v>-1.5093953727772849E-6</v>
      </c>
    </row>
    <row r="348" spans="2:6" x14ac:dyDescent="0.25">
      <c r="B348">
        <f t="shared" si="37"/>
        <v>1044</v>
      </c>
      <c r="C348">
        <f t="shared" si="34"/>
        <v>318.21120000000002</v>
      </c>
      <c r="D348">
        <f t="shared" si="33"/>
        <v>0.5</v>
      </c>
      <c r="E348">
        <f t="shared" si="35"/>
        <v>1.5712834746231432E-3</v>
      </c>
      <c r="F348">
        <f t="shared" si="36"/>
        <v>-1.5065038107605483E-6</v>
      </c>
    </row>
    <row r="349" spans="2:6" x14ac:dyDescent="0.25">
      <c r="B349">
        <f t="shared" si="37"/>
        <v>1045</v>
      </c>
      <c r="C349">
        <f t="shared" si="34"/>
        <v>318.51600000000002</v>
      </c>
      <c r="D349">
        <f t="shared" si="33"/>
        <v>0.5</v>
      </c>
      <c r="E349">
        <f t="shared" si="35"/>
        <v>1.5697798540732647E-3</v>
      </c>
      <c r="F349">
        <f t="shared" si="36"/>
        <v>-1.5036205498785479E-6</v>
      </c>
    </row>
    <row r="350" spans="2:6" x14ac:dyDescent="0.25">
      <c r="B350">
        <f t="shared" si="37"/>
        <v>1046</v>
      </c>
      <c r="C350">
        <f t="shared" si="34"/>
        <v>318.82080000000002</v>
      </c>
      <c r="D350">
        <f t="shared" si="33"/>
        <v>0.5</v>
      </c>
      <c r="E350">
        <f t="shared" si="35"/>
        <v>1.5682791085148773E-3</v>
      </c>
      <c r="F350">
        <f t="shared" si="36"/>
        <v>-1.5007455583873619E-6</v>
      </c>
    </row>
    <row r="351" spans="2:6" x14ac:dyDescent="0.25">
      <c r="B351">
        <f t="shared" si="37"/>
        <v>1047</v>
      </c>
      <c r="C351">
        <f t="shared" si="34"/>
        <v>319.12560000000002</v>
      </c>
      <c r="D351">
        <f t="shared" si="33"/>
        <v>0.5</v>
      </c>
      <c r="E351">
        <f t="shared" si="35"/>
        <v>1.5667812297101829E-3</v>
      </c>
      <c r="F351">
        <f t="shared" si="36"/>
        <v>-1.4978788046944233E-6</v>
      </c>
    </row>
    <row r="352" spans="2:6" x14ac:dyDescent="0.25">
      <c r="B352">
        <f t="shared" si="37"/>
        <v>1048</v>
      </c>
      <c r="C352">
        <f t="shared" si="34"/>
        <v>319.43040000000002</v>
      </c>
      <c r="D352">
        <f t="shared" si="33"/>
        <v>0.5</v>
      </c>
      <c r="E352">
        <f t="shared" si="35"/>
        <v>1.5652862094528259E-3</v>
      </c>
      <c r="F352">
        <f t="shared" si="36"/>
        <v>-1.4950202573570017E-6</v>
      </c>
    </row>
    <row r="353" spans="2:6" x14ac:dyDescent="0.25">
      <c r="B353">
        <f t="shared" si="37"/>
        <v>1049</v>
      </c>
      <c r="C353">
        <f t="shared" si="34"/>
        <v>319.73520000000002</v>
      </c>
      <c r="D353">
        <f t="shared" si="33"/>
        <v>0.5</v>
      </c>
      <c r="E353">
        <f t="shared" si="35"/>
        <v>1.5637940395677422E-3</v>
      </c>
      <c r="F353">
        <f t="shared" si="36"/>
        <v>-1.4921698850837214E-6</v>
      </c>
    </row>
    <row r="354" spans="2:6" x14ac:dyDescent="0.25">
      <c r="B354">
        <f t="shared" si="37"/>
        <v>1050</v>
      </c>
      <c r="C354">
        <f t="shared" si="34"/>
        <v>320.04000000000002</v>
      </c>
      <c r="D354">
        <f t="shared" si="33"/>
        <v>0.5</v>
      </c>
      <c r="E354">
        <f t="shared" si="35"/>
        <v>1.5623047119110111E-3</v>
      </c>
      <c r="F354">
        <f t="shared" si="36"/>
        <v>-1.4893276567310917E-6</v>
      </c>
    </row>
    <row r="355" spans="2:6" x14ac:dyDescent="0.25">
      <c r="B355">
        <f t="shared" si="37"/>
        <v>1051</v>
      </c>
      <c r="C355">
        <f t="shared" si="34"/>
        <v>320.34480000000002</v>
      </c>
      <c r="D355">
        <f t="shared" si="33"/>
        <v>0.5</v>
      </c>
      <c r="E355">
        <f t="shared" si="35"/>
        <v>1.5608182183697065E-3</v>
      </c>
      <c r="F355">
        <f t="shared" si="36"/>
        <v>-1.4864935413045916E-6</v>
      </c>
    </row>
    <row r="356" spans="2:6" x14ac:dyDescent="0.25">
      <c r="B356">
        <f t="shared" si="37"/>
        <v>1052</v>
      </c>
      <c r="C356">
        <f t="shared" si="34"/>
        <v>320.64960000000002</v>
      </c>
      <c r="D356">
        <f t="shared" si="33"/>
        <v>0.5</v>
      </c>
      <c r="E356">
        <f t="shared" si="35"/>
        <v>1.5593345508617506E-3</v>
      </c>
      <c r="F356">
        <f t="shared" si="36"/>
        <v>-1.4836675079558503E-6</v>
      </c>
    </row>
    <row r="357" spans="2:6" x14ac:dyDescent="0.25">
      <c r="B357">
        <f t="shared" si="37"/>
        <v>1053</v>
      </c>
      <c r="C357">
        <f t="shared" si="34"/>
        <v>320.95440000000002</v>
      </c>
      <c r="D357">
        <f t="shared" si="33"/>
        <v>0.5</v>
      </c>
      <c r="E357">
        <f t="shared" si="35"/>
        <v>1.557853701335766E-3</v>
      </c>
      <c r="F357">
        <f t="shared" si="36"/>
        <v>-1.480849525984599E-6</v>
      </c>
    </row>
    <row r="358" spans="2:6" x14ac:dyDescent="0.25">
      <c r="B358">
        <f t="shared" si="37"/>
        <v>1054</v>
      </c>
      <c r="C358">
        <f t="shared" si="34"/>
        <v>321.25920000000002</v>
      </c>
      <c r="D358">
        <f t="shared" si="33"/>
        <v>0.5</v>
      </c>
      <c r="E358">
        <f t="shared" si="35"/>
        <v>1.5563756617709313E-3</v>
      </c>
      <c r="F358">
        <f t="shared" si="36"/>
        <v>-1.4780395648347679E-6</v>
      </c>
    </row>
    <row r="359" spans="2:6" x14ac:dyDescent="0.25">
      <c r="B359">
        <f t="shared" si="37"/>
        <v>1055</v>
      </c>
      <c r="C359">
        <f t="shared" si="34"/>
        <v>321.56400000000002</v>
      </c>
      <c r="D359">
        <f t="shared" si="33"/>
        <v>0.5</v>
      </c>
      <c r="E359">
        <f t="shared" si="35"/>
        <v>1.5549004241768357E-3</v>
      </c>
      <c r="F359">
        <f t="shared" si="36"/>
        <v>-1.4752375940955704E-6</v>
      </c>
    </row>
    <row r="360" spans="2:6" x14ac:dyDescent="0.25">
      <c r="B360">
        <f t="shared" si="37"/>
        <v>1056</v>
      </c>
      <c r="C360">
        <f t="shared" si="34"/>
        <v>321.86880000000002</v>
      </c>
      <c r="D360">
        <f t="shared" si="33"/>
        <v>0.5</v>
      </c>
      <c r="E360">
        <f t="shared" si="35"/>
        <v>1.5534279805933348E-3</v>
      </c>
      <c r="F360">
        <f t="shared" si="36"/>
        <v>-1.4724435835008522E-6</v>
      </c>
    </row>
    <row r="361" spans="2:6" x14ac:dyDescent="0.25">
      <c r="B361">
        <f t="shared" si="37"/>
        <v>1057</v>
      </c>
      <c r="C361">
        <f t="shared" si="34"/>
        <v>322.17360000000002</v>
      </c>
      <c r="D361">
        <f t="shared" si="33"/>
        <v>0.5</v>
      </c>
      <c r="E361">
        <f t="shared" si="35"/>
        <v>1.5519583230904084E-3</v>
      </c>
      <c r="F361">
        <f t="shared" si="36"/>
        <v>-1.4696575029264896E-6</v>
      </c>
    </row>
    <row r="362" spans="2:6" x14ac:dyDescent="0.25">
      <c r="B362">
        <f t="shared" si="37"/>
        <v>1058</v>
      </c>
      <c r="C362">
        <f t="shared" si="34"/>
        <v>322.47840000000002</v>
      </c>
      <c r="D362">
        <f t="shared" si="33"/>
        <v>0.5</v>
      </c>
      <c r="E362">
        <f t="shared" si="35"/>
        <v>1.5504914437680167E-3</v>
      </c>
      <c r="F362">
        <f t="shared" si="36"/>
        <v>-1.4668793223916905E-6</v>
      </c>
    </row>
    <row r="363" spans="2:6" x14ac:dyDescent="0.25">
      <c r="B363">
        <f t="shared" si="37"/>
        <v>1059</v>
      </c>
      <c r="C363">
        <f t="shared" si="34"/>
        <v>322.78320000000002</v>
      </c>
      <c r="D363">
        <f t="shared" si="33"/>
        <v>0.5</v>
      </c>
      <c r="E363">
        <f t="shared" si="35"/>
        <v>1.5490273347559598E-3</v>
      </c>
      <c r="F363">
        <f t="shared" si="36"/>
        <v>-1.4641090120568259E-6</v>
      </c>
    </row>
    <row r="364" spans="2:6" x14ac:dyDescent="0.25">
      <c r="B364">
        <f t="shared" si="37"/>
        <v>1060</v>
      </c>
      <c r="C364">
        <f t="shared" si="34"/>
        <v>323.08800000000002</v>
      </c>
      <c r="D364">
        <f t="shared" si="33"/>
        <v>0.5</v>
      </c>
      <c r="E364">
        <f t="shared" si="35"/>
        <v>1.5475659882137373E-3</v>
      </c>
      <c r="F364">
        <f t="shared" si="36"/>
        <v>-1.4613465422225625E-6</v>
      </c>
    </row>
    <row r="365" spans="2:6" x14ac:dyDescent="0.25">
      <c r="B365">
        <f t="shared" si="37"/>
        <v>1061</v>
      </c>
      <c r="C365">
        <f t="shared" si="34"/>
        <v>323.39280000000002</v>
      </c>
      <c r="D365">
        <f t="shared" si="33"/>
        <v>0.5</v>
      </c>
      <c r="E365">
        <f t="shared" si="35"/>
        <v>1.5461073963304068E-3</v>
      </c>
      <c r="F365">
        <f t="shared" si="36"/>
        <v>-1.4585918833305133E-6</v>
      </c>
    </row>
    <row r="366" spans="2:6" x14ac:dyDescent="0.25">
      <c r="B366">
        <f t="shared" si="37"/>
        <v>1062</v>
      </c>
      <c r="C366">
        <f t="shared" si="34"/>
        <v>323.69760000000002</v>
      </c>
      <c r="D366">
        <f t="shared" si="33"/>
        <v>0.5</v>
      </c>
      <c r="E366">
        <f t="shared" si="35"/>
        <v>1.5446515513244459E-3</v>
      </c>
      <c r="F366">
        <f t="shared" si="36"/>
        <v>-1.4558450059608524E-6</v>
      </c>
    </row>
    <row r="367" spans="2:6" x14ac:dyDescent="0.25">
      <c r="B367">
        <f t="shared" si="37"/>
        <v>1063</v>
      </c>
      <c r="C367">
        <f t="shared" si="34"/>
        <v>324.00240000000002</v>
      </c>
      <c r="D367">
        <f t="shared" si="33"/>
        <v>0.5</v>
      </c>
      <c r="E367">
        <f t="shared" si="35"/>
        <v>1.5431984454436138E-3</v>
      </c>
      <c r="F367">
        <f t="shared" si="36"/>
        <v>-1.4531058808320979E-6</v>
      </c>
    </row>
    <row r="368" spans="2:6" x14ac:dyDescent="0.25">
      <c r="B368">
        <f t="shared" si="37"/>
        <v>1064</v>
      </c>
      <c r="C368">
        <f t="shared" si="34"/>
        <v>324.30720000000002</v>
      </c>
      <c r="D368">
        <f t="shared" si="33"/>
        <v>0.5</v>
      </c>
      <c r="E368">
        <f t="shared" si="35"/>
        <v>1.5417480709648136E-3</v>
      </c>
      <c r="F368">
        <f t="shared" si="36"/>
        <v>-1.450374478800245E-6</v>
      </c>
    </row>
    <row r="369" spans="2:6" x14ac:dyDescent="0.25">
      <c r="B369">
        <f t="shared" si="37"/>
        <v>1065</v>
      </c>
      <c r="C369">
        <f t="shared" si="34"/>
        <v>324.61200000000002</v>
      </c>
      <c r="D369">
        <f t="shared" si="33"/>
        <v>0.5</v>
      </c>
      <c r="E369">
        <f t="shared" si="35"/>
        <v>1.5403004201939546E-3</v>
      </c>
      <c r="F369">
        <f t="shared" si="36"/>
        <v>-1.4476507708589825E-6</v>
      </c>
    </row>
    <row r="370" spans="2:6" x14ac:dyDescent="0.25">
      <c r="B370">
        <f t="shared" si="37"/>
        <v>1066</v>
      </c>
      <c r="C370">
        <f t="shared" si="34"/>
        <v>324.91680000000002</v>
      </c>
      <c r="D370">
        <f t="shared" si="33"/>
        <v>0.5</v>
      </c>
      <c r="E370">
        <f t="shared" si="35"/>
        <v>1.5388554854658175E-3</v>
      </c>
      <c r="F370">
        <f t="shared" si="36"/>
        <v>-1.4449347281370907E-6</v>
      </c>
    </row>
    <row r="371" spans="2:6" x14ac:dyDescent="0.25">
      <c r="B371">
        <f t="shared" si="37"/>
        <v>1067</v>
      </c>
      <c r="C371">
        <f t="shared" si="34"/>
        <v>325.22160000000002</v>
      </c>
      <c r="D371">
        <f t="shared" si="33"/>
        <v>0.5</v>
      </c>
      <c r="E371">
        <f t="shared" si="35"/>
        <v>1.5374132591439191E-3</v>
      </c>
      <c r="F371">
        <f t="shared" si="36"/>
        <v>-1.4422263218984415E-6</v>
      </c>
    </row>
    <row r="372" spans="2:6" x14ac:dyDescent="0.25">
      <c r="B372">
        <f t="shared" si="37"/>
        <v>1068</v>
      </c>
      <c r="C372">
        <f t="shared" si="34"/>
        <v>325.52640000000002</v>
      </c>
      <c r="D372">
        <f t="shared" si="33"/>
        <v>0.5</v>
      </c>
      <c r="E372">
        <f t="shared" si="35"/>
        <v>1.535973733620376E-3</v>
      </c>
      <c r="F372">
        <f t="shared" si="36"/>
        <v>-1.4395255235430827E-6</v>
      </c>
    </row>
    <row r="373" spans="2:6" x14ac:dyDescent="0.25">
      <c r="B373">
        <f t="shared" si="37"/>
        <v>1069</v>
      </c>
      <c r="C373">
        <f t="shared" si="34"/>
        <v>325.83120000000002</v>
      </c>
      <c r="D373">
        <f t="shared" si="33"/>
        <v>0.5</v>
      </c>
      <c r="E373">
        <f t="shared" si="35"/>
        <v>1.5345369013157733E-3</v>
      </c>
      <c r="F373">
        <f t="shared" si="36"/>
        <v>-1.4368323046026841E-6</v>
      </c>
    </row>
    <row r="374" spans="2:6" x14ac:dyDescent="0.25">
      <c r="B374">
        <f t="shared" si="37"/>
        <v>1070</v>
      </c>
      <c r="C374">
        <f t="shared" si="34"/>
        <v>326.13600000000002</v>
      </c>
      <c r="D374">
        <f t="shared" si="33"/>
        <v>0.5</v>
      </c>
      <c r="E374">
        <f t="shared" si="35"/>
        <v>1.5331027546790295E-3</v>
      </c>
      <c r="F374">
        <f t="shared" si="36"/>
        <v>-1.4341466367437904E-6</v>
      </c>
    </row>
    <row r="375" spans="2:6" x14ac:dyDescent="0.25">
      <c r="B375">
        <f t="shared" si="37"/>
        <v>1071</v>
      </c>
      <c r="C375">
        <f t="shared" si="34"/>
        <v>326.44080000000002</v>
      </c>
      <c r="D375">
        <f t="shared" ref="D375:D438" si="38">D374</f>
        <v>0.5</v>
      </c>
      <c r="E375">
        <f t="shared" si="35"/>
        <v>1.5316712861872658E-3</v>
      </c>
      <c r="F375">
        <f t="shared" si="36"/>
        <v>-1.4314684917637009E-6</v>
      </c>
    </row>
    <row r="376" spans="2:6" x14ac:dyDescent="0.25">
      <c r="B376">
        <f t="shared" si="37"/>
        <v>1072</v>
      </c>
      <c r="C376">
        <f t="shared" si="34"/>
        <v>326.74560000000002</v>
      </c>
      <c r="D376">
        <f t="shared" si="38"/>
        <v>0.5</v>
      </c>
      <c r="E376">
        <f t="shared" si="35"/>
        <v>1.5302424883456732E-3</v>
      </c>
      <c r="F376">
        <f t="shared" si="36"/>
        <v>-1.4287978415926383E-6</v>
      </c>
    </row>
    <row r="377" spans="2:6" x14ac:dyDescent="0.25">
      <c r="B377">
        <f t="shared" si="37"/>
        <v>1073</v>
      </c>
      <c r="C377">
        <f t="shared" si="34"/>
        <v>327.05040000000002</v>
      </c>
      <c r="D377">
        <f t="shared" si="38"/>
        <v>0.5</v>
      </c>
      <c r="E377">
        <f t="shared" si="35"/>
        <v>1.5288163536873827E-3</v>
      </c>
      <c r="F377">
        <f t="shared" si="36"/>
        <v>-1.4261346582904958E-6</v>
      </c>
    </row>
    <row r="378" spans="2:6" x14ac:dyDescent="0.25">
      <c r="B378">
        <f t="shared" si="37"/>
        <v>1074</v>
      </c>
      <c r="C378">
        <f t="shared" si="34"/>
        <v>327.35520000000002</v>
      </c>
      <c r="D378">
        <f t="shared" si="38"/>
        <v>0.5</v>
      </c>
      <c r="E378">
        <f t="shared" si="35"/>
        <v>1.5273928747733347E-3</v>
      </c>
      <c r="F378">
        <f t="shared" si="36"/>
        <v>-1.4234789140479213E-6</v>
      </c>
    </row>
    <row r="379" spans="2:6" x14ac:dyDescent="0.25">
      <c r="B379">
        <f t="shared" si="37"/>
        <v>1075</v>
      </c>
      <c r="C379">
        <f t="shared" si="34"/>
        <v>327.66000000000003</v>
      </c>
      <c r="D379">
        <f t="shared" si="38"/>
        <v>0.5</v>
      </c>
      <c r="E379">
        <f t="shared" si="35"/>
        <v>1.5259720441921504E-3</v>
      </c>
      <c r="F379">
        <f t="shared" si="36"/>
        <v>-1.4208305811843659E-6</v>
      </c>
    </row>
    <row r="380" spans="2:6" x14ac:dyDescent="0.25">
      <c r="B380">
        <f t="shared" si="37"/>
        <v>1076</v>
      </c>
      <c r="C380">
        <f t="shared" si="34"/>
        <v>327.96480000000003</v>
      </c>
      <c r="D380">
        <f t="shared" si="38"/>
        <v>0.5</v>
      </c>
      <c r="E380">
        <f t="shared" si="35"/>
        <v>1.5245538545600014E-3</v>
      </c>
      <c r="F380">
        <f t="shared" si="36"/>
        <v>-1.4181896321489515E-6</v>
      </c>
    </row>
    <row r="381" spans="2:6" x14ac:dyDescent="0.25">
      <c r="B381">
        <f t="shared" si="37"/>
        <v>1077</v>
      </c>
      <c r="C381">
        <f t="shared" ref="C381:C444" si="39">B381*0.3048</f>
        <v>328.26960000000003</v>
      </c>
      <c r="D381">
        <f t="shared" si="38"/>
        <v>0.5</v>
      </c>
      <c r="E381">
        <f t="shared" ref="E381:E444" si="40">D381/C381</f>
        <v>1.5231382985204842E-3</v>
      </c>
      <c r="F381">
        <f t="shared" ref="F381:F444" si="41">E381-E380</f>
        <v>-1.4155560395172177E-6</v>
      </c>
    </row>
    <row r="382" spans="2:6" x14ac:dyDescent="0.25">
      <c r="B382">
        <f t="shared" si="37"/>
        <v>1078</v>
      </c>
      <c r="C382">
        <f t="shared" si="39"/>
        <v>328.57440000000003</v>
      </c>
      <c r="D382">
        <f t="shared" si="38"/>
        <v>0.5</v>
      </c>
      <c r="E382">
        <f t="shared" si="40"/>
        <v>1.5217253687444911E-3</v>
      </c>
      <c r="F382">
        <f t="shared" si="41"/>
        <v>-1.4129297759930739E-6</v>
      </c>
    </row>
    <row r="383" spans="2:6" x14ac:dyDescent="0.25">
      <c r="B383">
        <f t="shared" si="37"/>
        <v>1079</v>
      </c>
      <c r="C383">
        <f t="shared" si="39"/>
        <v>328.87920000000003</v>
      </c>
      <c r="D383">
        <f t="shared" si="38"/>
        <v>0.5</v>
      </c>
      <c r="E383">
        <f t="shared" si="40"/>
        <v>1.5203150579300849E-3</v>
      </c>
      <c r="F383">
        <f t="shared" si="41"/>
        <v>-1.4103108144061967E-6</v>
      </c>
    </row>
    <row r="384" spans="2:6" x14ac:dyDescent="0.25">
      <c r="B384">
        <f t="shared" si="37"/>
        <v>1080</v>
      </c>
      <c r="C384">
        <f t="shared" si="39"/>
        <v>329.18400000000003</v>
      </c>
      <c r="D384">
        <f t="shared" si="38"/>
        <v>0.5</v>
      </c>
      <c r="E384">
        <f t="shared" si="40"/>
        <v>1.5189073588023718E-3</v>
      </c>
      <c r="F384">
        <f t="shared" si="41"/>
        <v>-1.4076991277131145E-6</v>
      </c>
    </row>
    <row r="385" spans="2:6" x14ac:dyDescent="0.25">
      <c r="B385">
        <f t="shared" si="37"/>
        <v>1081</v>
      </c>
      <c r="C385">
        <f t="shared" si="39"/>
        <v>329.48880000000003</v>
      </c>
      <c r="D385">
        <f t="shared" si="38"/>
        <v>0.5</v>
      </c>
      <c r="E385">
        <f t="shared" si="40"/>
        <v>1.5175022641133779E-3</v>
      </c>
      <c r="F385">
        <f t="shared" si="41"/>
        <v>-1.4050946889939547E-6</v>
      </c>
    </row>
    <row r="386" spans="2:6" x14ac:dyDescent="0.25">
      <c r="B386">
        <f t="shared" si="37"/>
        <v>1082</v>
      </c>
      <c r="C386">
        <f t="shared" si="39"/>
        <v>329.79360000000003</v>
      </c>
      <c r="D386">
        <f t="shared" si="38"/>
        <v>0.5</v>
      </c>
      <c r="E386">
        <f t="shared" si="40"/>
        <v>1.5160997666419237E-3</v>
      </c>
      <c r="F386">
        <f t="shared" si="41"/>
        <v>-1.4024974714541786E-6</v>
      </c>
    </row>
    <row r="387" spans="2:6" x14ac:dyDescent="0.25">
      <c r="B387">
        <f t="shared" si="37"/>
        <v>1083</v>
      </c>
      <c r="C387">
        <f t="shared" si="39"/>
        <v>330.09840000000003</v>
      </c>
      <c r="D387">
        <f t="shared" si="38"/>
        <v>0.5</v>
      </c>
      <c r="E387">
        <f t="shared" si="40"/>
        <v>1.5146998591935011E-3</v>
      </c>
      <c r="F387">
        <f t="shared" si="41"/>
        <v>-1.3999074484226295E-6</v>
      </c>
    </row>
    <row r="388" spans="2:6" x14ac:dyDescent="0.25">
      <c r="B388">
        <f t="shared" si="37"/>
        <v>1084</v>
      </c>
      <c r="C388">
        <f t="shared" si="39"/>
        <v>330.40320000000003</v>
      </c>
      <c r="D388">
        <f t="shared" si="38"/>
        <v>0.5</v>
      </c>
      <c r="E388">
        <f t="shared" si="40"/>
        <v>1.5133025346001491E-3</v>
      </c>
      <c r="F388">
        <f t="shared" si="41"/>
        <v>-1.3973245933519667E-6</v>
      </c>
    </row>
    <row r="389" spans="2:6" x14ac:dyDescent="0.25">
      <c r="B389">
        <f t="shared" si="37"/>
        <v>1085</v>
      </c>
      <c r="C389">
        <f t="shared" si="39"/>
        <v>330.70800000000003</v>
      </c>
      <c r="D389">
        <f t="shared" si="38"/>
        <v>0.5</v>
      </c>
      <c r="E389">
        <f t="shared" si="40"/>
        <v>1.5119077857203332E-3</v>
      </c>
      <c r="F389">
        <f t="shared" si="41"/>
        <v>-1.3947488798158464E-6</v>
      </c>
    </row>
    <row r="390" spans="2:6" x14ac:dyDescent="0.25">
      <c r="B390">
        <f t="shared" ref="B390:B453" si="42">B389+B$1</f>
        <v>1086</v>
      </c>
      <c r="C390">
        <f t="shared" si="39"/>
        <v>331.01280000000003</v>
      </c>
      <c r="D390">
        <f t="shared" si="38"/>
        <v>0.5</v>
      </c>
      <c r="E390">
        <f t="shared" si="40"/>
        <v>1.5105156054388228E-3</v>
      </c>
      <c r="F390">
        <f t="shared" si="41"/>
        <v>-1.3921802815104398E-6</v>
      </c>
    </row>
    <row r="391" spans="2:6" x14ac:dyDescent="0.25">
      <c r="B391">
        <f t="shared" si="42"/>
        <v>1087</v>
      </c>
      <c r="C391">
        <f t="shared" si="39"/>
        <v>331.31760000000003</v>
      </c>
      <c r="D391">
        <f t="shared" si="38"/>
        <v>0.5</v>
      </c>
      <c r="E391">
        <f t="shared" si="40"/>
        <v>1.5091259866665699E-3</v>
      </c>
      <c r="F391">
        <f t="shared" si="41"/>
        <v>-1.3896187722529148E-6</v>
      </c>
    </row>
    <row r="392" spans="2:6" x14ac:dyDescent="0.25">
      <c r="B392">
        <f t="shared" si="42"/>
        <v>1088</v>
      </c>
      <c r="C392">
        <f t="shared" si="39"/>
        <v>331.62240000000003</v>
      </c>
      <c r="D392">
        <f t="shared" si="38"/>
        <v>0.5</v>
      </c>
      <c r="E392">
        <f t="shared" si="40"/>
        <v>1.5077389223405898E-3</v>
      </c>
      <c r="F392">
        <f t="shared" si="41"/>
        <v>-1.3870643259801356E-6</v>
      </c>
    </row>
    <row r="393" spans="2:6" x14ac:dyDescent="0.25">
      <c r="B393">
        <f t="shared" si="42"/>
        <v>1089</v>
      </c>
      <c r="C393">
        <f t="shared" si="39"/>
        <v>331.92720000000003</v>
      </c>
      <c r="D393">
        <f t="shared" si="38"/>
        <v>0.5</v>
      </c>
      <c r="E393">
        <f t="shared" si="40"/>
        <v>1.5063544054238398E-3</v>
      </c>
      <c r="F393">
        <f t="shared" si="41"/>
        <v>-1.384516916749963E-6</v>
      </c>
    </row>
    <row r="394" spans="2:6" x14ac:dyDescent="0.25">
      <c r="B394">
        <f t="shared" si="42"/>
        <v>1090</v>
      </c>
      <c r="C394">
        <f t="shared" si="39"/>
        <v>332.23200000000003</v>
      </c>
      <c r="D394">
        <f t="shared" si="38"/>
        <v>0.5</v>
      </c>
      <c r="E394">
        <f t="shared" si="40"/>
        <v>1.5049724289051022E-3</v>
      </c>
      <c r="F394">
        <f t="shared" si="41"/>
        <v>-1.3819765187375686E-6</v>
      </c>
    </row>
    <row r="395" spans="2:6" x14ac:dyDescent="0.25">
      <c r="B395">
        <f t="shared" si="42"/>
        <v>1091</v>
      </c>
      <c r="C395">
        <f t="shared" si="39"/>
        <v>332.53680000000003</v>
      </c>
      <c r="D395">
        <f t="shared" si="38"/>
        <v>0.5</v>
      </c>
      <c r="E395">
        <f t="shared" si="40"/>
        <v>1.5035929857988648E-3</v>
      </c>
      <c r="F395">
        <f t="shared" si="41"/>
        <v>-1.3794431062373862E-6</v>
      </c>
    </row>
    <row r="396" spans="2:6" x14ac:dyDescent="0.25">
      <c r="B396">
        <f t="shared" si="42"/>
        <v>1092</v>
      </c>
      <c r="C396">
        <f t="shared" si="39"/>
        <v>332.84160000000003</v>
      </c>
      <c r="D396">
        <f t="shared" si="38"/>
        <v>0.5</v>
      </c>
      <c r="E396">
        <f t="shared" si="40"/>
        <v>1.5022160691452028E-3</v>
      </c>
      <c r="F396">
        <f t="shared" si="41"/>
        <v>-1.3769166536620279E-6</v>
      </c>
    </row>
    <row r="397" spans="2:6" x14ac:dyDescent="0.25">
      <c r="B397">
        <f t="shared" si="42"/>
        <v>1093</v>
      </c>
      <c r="C397">
        <f t="shared" si="39"/>
        <v>333.14640000000003</v>
      </c>
      <c r="D397">
        <f t="shared" si="38"/>
        <v>0.5</v>
      </c>
      <c r="E397">
        <f t="shared" si="40"/>
        <v>1.5008416720096629E-3</v>
      </c>
      <c r="F397">
        <f t="shared" si="41"/>
        <v>-1.3743971355398982E-6</v>
      </c>
    </row>
    <row r="398" spans="2:6" x14ac:dyDescent="0.25">
      <c r="B398">
        <f t="shared" si="42"/>
        <v>1094</v>
      </c>
      <c r="C398">
        <f t="shared" si="39"/>
        <v>333.45120000000003</v>
      </c>
      <c r="D398">
        <f t="shared" si="38"/>
        <v>0.5</v>
      </c>
      <c r="E398">
        <f t="shared" si="40"/>
        <v>1.4994697874831458E-3</v>
      </c>
      <c r="F398">
        <f t="shared" si="41"/>
        <v>-1.3718845265171462E-6</v>
      </c>
    </row>
    <row r="399" spans="2:6" x14ac:dyDescent="0.25">
      <c r="B399">
        <f t="shared" si="42"/>
        <v>1095</v>
      </c>
      <c r="C399">
        <f t="shared" si="39"/>
        <v>333.75600000000003</v>
      </c>
      <c r="D399">
        <f t="shared" si="38"/>
        <v>0.5</v>
      </c>
      <c r="E399">
        <f t="shared" si="40"/>
        <v>1.4981004086817914E-3</v>
      </c>
      <c r="F399">
        <f t="shared" si="41"/>
        <v>-1.3693788013544126E-6</v>
      </c>
    </row>
    <row r="400" spans="2:6" x14ac:dyDescent="0.25">
      <c r="B400">
        <f t="shared" si="42"/>
        <v>1096</v>
      </c>
      <c r="C400">
        <f t="shared" si="39"/>
        <v>334.06080000000003</v>
      </c>
      <c r="D400">
        <f t="shared" si="38"/>
        <v>0.5</v>
      </c>
      <c r="E400">
        <f t="shared" si="40"/>
        <v>1.4967335287468628E-3</v>
      </c>
      <c r="F400">
        <f t="shared" si="41"/>
        <v>-1.3668799349285648E-6</v>
      </c>
    </row>
    <row r="401" spans="2:6" x14ac:dyDescent="0.25">
      <c r="B401">
        <f t="shared" si="42"/>
        <v>1097</v>
      </c>
      <c r="C401">
        <f t="shared" si="39"/>
        <v>334.36560000000003</v>
      </c>
      <c r="D401">
        <f t="shared" si="38"/>
        <v>0.5</v>
      </c>
      <c r="E401">
        <f t="shared" si="40"/>
        <v>1.4953691408446323E-3</v>
      </c>
      <c r="F401">
        <f t="shared" si="41"/>
        <v>-1.364387902230528E-6</v>
      </c>
    </row>
    <row r="402" spans="2:6" x14ac:dyDescent="0.25">
      <c r="B402">
        <f t="shared" si="42"/>
        <v>1098</v>
      </c>
      <c r="C402">
        <f t="shared" si="39"/>
        <v>334.67040000000003</v>
      </c>
      <c r="D402">
        <f t="shared" si="38"/>
        <v>0.5</v>
      </c>
      <c r="E402">
        <f t="shared" si="40"/>
        <v>1.4940072381662674E-3</v>
      </c>
      <c r="F402">
        <f t="shared" si="41"/>
        <v>-1.361902678364852E-6</v>
      </c>
    </row>
    <row r="403" spans="2:6" x14ac:dyDescent="0.25">
      <c r="B403">
        <f t="shared" si="42"/>
        <v>1099</v>
      </c>
      <c r="C403">
        <f t="shared" si="39"/>
        <v>334.97520000000003</v>
      </c>
      <c r="D403">
        <f t="shared" si="38"/>
        <v>0.5</v>
      </c>
      <c r="E403">
        <f t="shared" si="40"/>
        <v>1.4926478139277175E-3</v>
      </c>
      <c r="F403">
        <f t="shared" si="41"/>
        <v>-1.3594242385499278E-6</v>
      </c>
    </row>
    <row r="404" spans="2:6" x14ac:dyDescent="0.25">
      <c r="B404">
        <f t="shared" si="42"/>
        <v>1100</v>
      </c>
      <c r="C404">
        <f t="shared" si="39"/>
        <v>335.28000000000003</v>
      </c>
      <c r="D404">
        <f t="shared" si="38"/>
        <v>0.5</v>
      </c>
      <c r="E404">
        <f t="shared" si="40"/>
        <v>1.4912908613696014E-3</v>
      </c>
      <c r="F404">
        <f t="shared" si="41"/>
        <v>-1.3569525581160358E-6</v>
      </c>
    </row>
    <row r="405" spans="2:6" x14ac:dyDescent="0.25">
      <c r="B405">
        <f t="shared" si="42"/>
        <v>1101</v>
      </c>
      <c r="C405">
        <f t="shared" si="39"/>
        <v>335.58480000000003</v>
      </c>
      <c r="D405">
        <f t="shared" si="38"/>
        <v>0.5</v>
      </c>
      <c r="E405">
        <f t="shared" si="40"/>
        <v>1.489936373757095E-3</v>
      </c>
      <c r="F405">
        <f t="shared" si="41"/>
        <v>-1.3544876125064307E-6</v>
      </c>
    </row>
    <row r="406" spans="2:6" x14ac:dyDescent="0.25">
      <c r="B406">
        <f t="shared" si="42"/>
        <v>1102</v>
      </c>
      <c r="C406">
        <f t="shared" si="39"/>
        <v>335.88960000000003</v>
      </c>
      <c r="D406">
        <f t="shared" si="38"/>
        <v>0.5</v>
      </c>
      <c r="E406">
        <f t="shared" si="40"/>
        <v>1.4885843443798198E-3</v>
      </c>
      <c r="F406">
        <f t="shared" si="41"/>
        <v>-1.3520293772751723E-6</v>
      </c>
    </row>
    <row r="407" spans="2:6" x14ac:dyDescent="0.25">
      <c r="B407">
        <f t="shared" si="42"/>
        <v>1103</v>
      </c>
      <c r="C407">
        <f t="shared" si="39"/>
        <v>336.19440000000003</v>
      </c>
      <c r="D407">
        <f t="shared" si="38"/>
        <v>0.5</v>
      </c>
      <c r="E407">
        <f t="shared" si="40"/>
        <v>1.4872347665517329E-3</v>
      </c>
      <c r="F407">
        <f t="shared" si="41"/>
        <v>-1.3495778280869092E-6</v>
      </c>
    </row>
    <row r="408" spans="2:6" x14ac:dyDescent="0.25">
      <c r="B408">
        <f t="shared" si="42"/>
        <v>1104</v>
      </c>
      <c r="C408">
        <f t="shared" si="39"/>
        <v>336.49920000000003</v>
      </c>
      <c r="D408">
        <f t="shared" si="38"/>
        <v>0.5</v>
      </c>
      <c r="E408">
        <f t="shared" si="40"/>
        <v>1.4858876336110158E-3</v>
      </c>
      <c r="F408">
        <f t="shared" si="41"/>
        <v>-1.3471329407170954E-6</v>
      </c>
    </row>
    <row r="409" spans="2:6" x14ac:dyDescent="0.25">
      <c r="B409">
        <f t="shared" si="42"/>
        <v>1105</v>
      </c>
      <c r="C409">
        <f t="shared" si="39"/>
        <v>336.80400000000003</v>
      </c>
      <c r="D409">
        <f t="shared" si="38"/>
        <v>0.5</v>
      </c>
      <c r="E409">
        <f t="shared" si="40"/>
        <v>1.4845429389199652E-3</v>
      </c>
      <c r="F409">
        <f t="shared" si="41"/>
        <v>-1.3446946910506893E-6</v>
      </c>
    </row>
    <row r="410" spans="2:6" x14ac:dyDescent="0.25">
      <c r="B410">
        <f t="shared" si="42"/>
        <v>1106</v>
      </c>
      <c r="C410">
        <f t="shared" si="39"/>
        <v>337.10880000000003</v>
      </c>
      <c r="D410">
        <f t="shared" si="38"/>
        <v>0.5</v>
      </c>
      <c r="E410">
        <f t="shared" si="40"/>
        <v>1.4832006758648839E-3</v>
      </c>
      <c r="F410">
        <f t="shared" si="41"/>
        <v>-1.3422630550812865E-6</v>
      </c>
    </row>
    <row r="411" spans="2:6" x14ac:dyDescent="0.25">
      <c r="B411">
        <f t="shared" si="42"/>
        <v>1107</v>
      </c>
      <c r="C411">
        <f t="shared" si="39"/>
        <v>337.41360000000003</v>
      </c>
      <c r="D411">
        <f t="shared" si="38"/>
        <v>0.5</v>
      </c>
      <c r="E411">
        <f t="shared" si="40"/>
        <v>1.4818608378559725E-3</v>
      </c>
      <c r="F411">
        <f t="shared" si="41"/>
        <v>-1.3398380089113364E-6</v>
      </c>
    </row>
    <row r="412" spans="2:6" x14ac:dyDescent="0.25">
      <c r="B412">
        <f t="shared" si="42"/>
        <v>1108</v>
      </c>
      <c r="C412">
        <f t="shared" si="39"/>
        <v>337.71840000000003</v>
      </c>
      <c r="D412">
        <f t="shared" si="38"/>
        <v>0.5</v>
      </c>
      <c r="E412">
        <f t="shared" si="40"/>
        <v>1.4805234183272217E-3</v>
      </c>
      <c r="F412">
        <f t="shared" si="41"/>
        <v>-1.3374195287508411E-6</v>
      </c>
    </row>
    <row r="413" spans="2:6" x14ac:dyDescent="0.25">
      <c r="B413">
        <f t="shared" si="42"/>
        <v>1109</v>
      </c>
      <c r="C413">
        <f t="shared" si="39"/>
        <v>338.02320000000003</v>
      </c>
      <c r="D413">
        <f t="shared" si="38"/>
        <v>0.5</v>
      </c>
      <c r="E413">
        <f t="shared" si="40"/>
        <v>1.4791884107363043E-3</v>
      </c>
      <c r="F413">
        <f t="shared" si="41"/>
        <v>-1.3350075909173559E-6</v>
      </c>
    </row>
    <row r="414" spans="2:6" x14ac:dyDescent="0.25">
      <c r="B414">
        <f t="shared" si="42"/>
        <v>1110</v>
      </c>
      <c r="C414">
        <f t="shared" si="39"/>
        <v>338.32800000000003</v>
      </c>
      <c r="D414">
        <f t="shared" si="38"/>
        <v>0.5</v>
      </c>
      <c r="E414">
        <f t="shared" si="40"/>
        <v>1.4778558085644699E-3</v>
      </c>
      <c r="F414">
        <f t="shared" si="41"/>
        <v>-1.3326021718344707E-6</v>
      </c>
    </row>
    <row r="415" spans="2:6" x14ac:dyDescent="0.25">
      <c r="B415">
        <f t="shared" si="42"/>
        <v>1111</v>
      </c>
      <c r="C415">
        <f t="shared" si="39"/>
        <v>338.63280000000003</v>
      </c>
      <c r="D415">
        <f t="shared" si="38"/>
        <v>0.5</v>
      </c>
      <c r="E415">
        <f t="shared" si="40"/>
        <v>1.476525605316437E-3</v>
      </c>
      <c r="F415">
        <f t="shared" si="41"/>
        <v>-1.3302032480328949E-6</v>
      </c>
    </row>
    <row r="416" spans="2:6" x14ac:dyDescent="0.25">
      <c r="B416">
        <f t="shared" si="42"/>
        <v>1112</v>
      </c>
      <c r="C416">
        <f t="shared" si="39"/>
        <v>338.93760000000003</v>
      </c>
      <c r="D416">
        <f t="shared" si="38"/>
        <v>0.5</v>
      </c>
      <c r="E416">
        <f t="shared" si="40"/>
        <v>1.4751977945202891E-3</v>
      </c>
      <c r="F416">
        <f t="shared" si="41"/>
        <v>-1.3278107961478547E-6</v>
      </c>
    </row>
    <row r="417" spans="2:6" x14ac:dyDescent="0.25">
      <c r="B417">
        <f t="shared" si="42"/>
        <v>1113</v>
      </c>
      <c r="C417">
        <f t="shared" si="39"/>
        <v>339.24240000000003</v>
      </c>
      <c r="D417">
        <f t="shared" si="38"/>
        <v>0.5</v>
      </c>
      <c r="E417">
        <f t="shared" si="40"/>
        <v>1.4738723697273689E-3</v>
      </c>
      <c r="F417">
        <f t="shared" si="41"/>
        <v>-1.3254247929201778E-6</v>
      </c>
    </row>
    <row r="418" spans="2:6" x14ac:dyDescent="0.25">
      <c r="B418">
        <f t="shared" si="42"/>
        <v>1114</v>
      </c>
      <c r="C418">
        <f t="shared" si="39"/>
        <v>339.54720000000003</v>
      </c>
      <c r="D418">
        <f t="shared" si="38"/>
        <v>0.5</v>
      </c>
      <c r="E418">
        <f t="shared" si="40"/>
        <v>1.4725493245121737E-3</v>
      </c>
      <c r="F418">
        <f t="shared" si="41"/>
        <v>-1.323045215195209E-6</v>
      </c>
    </row>
    <row r="419" spans="2:6" x14ac:dyDescent="0.25">
      <c r="B419">
        <f t="shared" si="42"/>
        <v>1115</v>
      </c>
      <c r="C419">
        <f t="shared" si="39"/>
        <v>339.85200000000003</v>
      </c>
      <c r="D419">
        <f t="shared" si="38"/>
        <v>0.5</v>
      </c>
      <c r="E419">
        <f t="shared" si="40"/>
        <v>1.4712286524722524E-3</v>
      </c>
      <c r="F419">
        <f t="shared" si="41"/>
        <v>-1.3206720399212921E-6</v>
      </c>
    </row>
    <row r="420" spans="2:6" x14ac:dyDescent="0.25">
      <c r="B420">
        <f t="shared" si="42"/>
        <v>1116</v>
      </c>
      <c r="C420">
        <f t="shared" si="39"/>
        <v>340.15680000000003</v>
      </c>
      <c r="D420">
        <f t="shared" si="38"/>
        <v>0.5</v>
      </c>
      <c r="E420">
        <f t="shared" si="40"/>
        <v>1.4699103472281018E-3</v>
      </c>
      <c r="F420">
        <f t="shared" si="41"/>
        <v>-1.3183052441506377E-6</v>
      </c>
    </row>
    <row r="421" spans="2:6" x14ac:dyDescent="0.25">
      <c r="B421">
        <f t="shared" si="42"/>
        <v>1117</v>
      </c>
      <c r="C421">
        <f t="shared" si="39"/>
        <v>340.46160000000003</v>
      </c>
      <c r="D421">
        <f t="shared" si="38"/>
        <v>0.5</v>
      </c>
      <c r="E421">
        <f t="shared" si="40"/>
        <v>1.4685944024230631E-3</v>
      </c>
      <c r="F421">
        <f t="shared" si="41"/>
        <v>-1.3159448050386723E-6</v>
      </c>
    </row>
    <row r="422" spans="2:6" x14ac:dyDescent="0.25">
      <c r="B422">
        <f t="shared" si="42"/>
        <v>1118</v>
      </c>
      <c r="C422">
        <f t="shared" si="39"/>
        <v>340.76640000000003</v>
      </c>
      <c r="D422">
        <f t="shared" si="38"/>
        <v>0.5</v>
      </c>
      <c r="E422">
        <f t="shared" si="40"/>
        <v>1.4672808117232215E-3</v>
      </c>
      <c r="F422">
        <f t="shared" si="41"/>
        <v>-1.3135906998416533E-6</v>
      </c>
    </row>
    <row r="423" spans="2:6" x14ac:dyDescent="0.25">
      <c r="B423">
        <f t="shared" si="42"/>
        <v>1119</v>
      </c>
      <c r="C423">
        <f t="shared" si="39"/>
        <v>341.07120000000003</v>
      </c>
      <c r="D423">
        <f t="shared" si="38"/>
        <v>0.5</v>
      </c>
      <c r="E423">
        <f t="shared" si="40"/>
        <v>1.4659695688173024E-3</v>
      </c>
      <c r="F423">
        <f t="shared" si="41"/>
        <v>-1.311242905919054E-6</v>
      </c>
    </row>
    <row r="424" spans="2:6" x14ac:dyDescent="0.25">
      <c r="B424">
        <f t="shared" si="42"/>
        <v>1120</v>
      </c>
      <c r="C424">
        <f t="shared" si="39"/>
        <v>341.37600000000003</v>
      </c>
      <c r="D424">
        <f t="shared" si="38"/>
        <v>0.5</v>
      </c>
      <c r="E424">
        <f t="shared" si="40"/>
        <v>1.4646606674165728E-3</v>
      </c>
      <c r="F424">
        <f t="shared" si="41"/>
        <v>-1.3089014007296607E-6</v>
      </c>
    </row>
    <row r="425" spans="2:6" x14ac:dyDescent="0.25">
      <c r="B425">
        <f t="shared" si="42"/>
        <v>1121</v>
      </c>
      <c r="C425">
        <f t="shared" si="39"/>
        <v>341.68080000000003</v>
      </c>
      <c r="D425">
        <f t="shared" si="38"/>
        <v>0.5</v>
      </c>
      <c r="E425">
        <f t="shared" si="40"/>
        <v>1.4633541012547381E-3</v>
      </c>
      <c r="F425">
        <f t="shared" si="41"/>
        <v>-1.3065661618346085E-6</v>
      </c>
    </row>
    <row r="426" spans="2:6" x14ac:dyDescent="0.25">
      <c r="B426">
        <f t="shared" si="42"/>
        <v>1122</v>
      </c>
      <c r="C426">
        <f t="shared" si="39"/>
        <v>341.98560000000003</v>
      </c>
      <c r="D426">
        <f t="shared" si="38"/>
        <v>0.5</v>
      </c>
      <c r="E426">
        <f t="shared" si="40"/>
        <v>1.4620498640878444E-3</v>
      </c>
      <c r="F426">
        <f t="shared" si="41"/>
        <v>-1.3042371668936948E-6</v>
      </c>
    </row>
    <row r="427" spans="2:6" x14ac:dyDescent="0.25">
      <c r="B427">
        <f t="shared" si="42"/>
        <v>1123</v>
      </c>
      <c r="C427">
        <f t="shared" si="39"/>
        <v>342.29040000000003</v>
      </c>
      <c r="D427">
        <f t="shared" si="38"/>
        <v>0.5</v>
      </c>
      <c r="E427">
        <f t="shared" si="40"/>
        <v>1.4607479496941778E-3</v>
      </c>
      <c r="F427">
        <f t="shared" si="41"/>
        <v>-1.3019143936666804E-6</v>
      </c>
    </row>
    <row r="428" spans="2:6" x14ac:dyDescent="0.25">
      <c r="B428">
        <f t="shared" si="42"/>
        <v>1124</v>
      </c>
      <c r="C428">
        <f t="shared" si="39"/>
        <v>342.59520000000003</v>
      </c>
      <c r="D428">
        <f t="shared" si="38"/>
        <v>0.5</v>
      </c>
      <c r="E428">
        <f t="shared" si="40"/>
        <v>1.4594483518741651E-3</v>
      </c>
      <c r="F428">
        <f t="shared" si="41"/>
        <v>-1.2995978200126389E-6</v>
      </c>
    </row>
    <row r="429" spans="2:6" x14ac:dyDescent="0.25">
      <c r="B429">
        <f t="shared" si="42"/>
        <v>1125</v>
      </c>
      <c r="C429">
        <f t="shared" si="39"/>
        <v>342.90000000000003</v>
      </c>
      <c r="D429">
        <f t="shared" si="38"/>
        <v>0.5</v>
      </c>
      <c r="E429">
        <f t="shared" si="40"/>
        <v>1.4581510644502769E-3</v>
      </c>
      <c r="F429">
        <f t="shared" si="41"/>
        <v>-1.2972874238882225E-6</v>
      </c>
    </row>
    <row r="430" spans="2:6" x14ac:dyDescent="0.25">
      <c r="B430">
        <f t="shared" si="42"/>
        <v>1126</v>
      </c>
      <c r="C430">
        <f t="shared" si="39"/>
        <v>343.20480000000003</v>
      </c>
      <c r="D430">
        <f t="shared" si="38"/>
        <v>0.5</v>
      </c>
      <c r="E430">
        <f t="shared" si="40"/>
        <v>1.4568560812669286E-3</v>
      </c>
      <c r="F430">
        <f t="shared" si="41"/>
        <v>-1.2949831833483118E-6</v>
      </c>
    </row>
    <row r="431" spans="2:6" x14ac:dyDescent="0.25">
      <c r="B431">
        <f t="shared" si="42"/>
        <v>1127</v>
      </c>
      <c r="C431">
        <f t="shared" si="39"/>
        <v>343.50960000000003</v>
      </c>
      <c r="D431">
        <f t="shared" si="38"/>
        <v>0.5</v>
      </c>
      <c r="E431">
        <f t="shared" si="40"/>
        <v>1.4555633961903828E-3</v>
      </c>
      <c r="F431">
        <f t="shared" si="41"/>
        <v>-1.2926850765457992E-6</v>
      </c>
    </row>
    <row r="432" spans="2:6" x14ac:dyDescent="0.25">
      <c r="B432">
        <f t="shared" si="42"/>
        <v>1128</v>
      </c>
      <c r="C432">
        <f t="shared" si="39"/>
        <v>343.81440000000003</v>
      </c>
      <c r="D432">
        <f t="shared" si="38"/>
        <v>0.5</v>
      </c>
      <c r="E432">
        <f t="shared" si="40"/>
        <v>1.4542730031086538E-3</v>
      </c>
      <c r="F432">
        <f t="shared" si="41"/>
        <v>-1.2903930817289872E-6</v>
      </c>
    </row>
    <row r="433" spans="2:6" x14ac:dyDescent="0.25">
      <c r="B433">
        <f t="shared" si="42"/>
        <v>1129</v>
      </c>
      <c r="C433">
        <f t="shared" si="39"/>
        <v>344.11920000000003</v>
      </c>
      <c r="D433">
        <f t="shared" si="38"/>
        <v>0.5</v>
      </c>
      <c r="E433">
        <f t="shared" si="40"/>
        <v>1.4529848959314096E-3</v>
      </c>
      <c r="F433">
        <f t="shared" si="41"/>
        <v>-1.28810717724419E-6</v>
      </c>
    </row>
    <row r="434" spans="2:6" x14ac:dyDescent="0.25">
      <c r="B434">
        <f t="shared" si="42"/>
        <v>1130</v>
      </c>
      <c r="C434">
        <f t="shared" si="39"/>
        <v>344.42400000000004</v>
      </c>
      <c r="D434">
        <f t="shared" si="38"/>
        <v>0.5</v>
      </c>
      <c r="E434">
        <f t="shared" si="40"/>
        <v>1.4516990685898774E-3</v>
      </c>
      <c r="F434">
        <f t="shared" si="41"/>
        <v>-1.2858273415322641E-6</v>
      </c>
    </row>
    <row r="435" spans="2:6" x14ac:dyDescent="0.25">
      <c r="B435">
        <f t="shared" si="42"/>
        <v>1131</v>
      </c>
      <c r="C435">
        <f t="shared" si="39"/>
        <v>344.72880000000004</v>
      </c>
      <c r="D435">
        <f t="shared" si="38"/>
        <v>0.5</v>
      </c>
      <c r="E435">
        <f t="shared" si="40"/>
        <v>1.4504155150367477E-3</v>
      </c>
      <c r="F435">
        <f t="shared" si="41"/>
        <v>-1.2835535531296929E-6</v>
      </c>
    </row>
    <row r="436" spans="2:6" x14ac:dyDescent="0.25">
      <c r="B436">
        <f t="shared" si="42"/>
        <v>1132</v>
      </c>
      <c r="C436">
        <f t="shared" si="39"/>
        <v>345.03360000000004</v>
      </c>
      <c r="D436">
        <f t="shared" si="38"/>
        <v>0.5</v>
      </c>
      <c r="E436">
        <f t="shared" si="40"/>
        <v>1.4491342292460791E-3</v>
      </c>
      <c r="F436">
        <f t="shared" si="41"/>
        <v>-1.2812857906685862E-6</v>
      </c>
    </row>
    <row r="437" spans="2:6" x14ac:dyDescent="0.25">
      <c r="B437">
        <f t="shared" si="42"/>
        <v>1133</v>
      </c>
      <c r="C437">
        <f t="shared" si="39"/>
        <v>345.33840000000004</v>
      </c>
      <c r="D437">
        <f t="shared" si="38"/>
        <v>0.5</v>
      </c>
      <c r="E437">
        <f t="shared" si="40"/>
        <v>1.4478552052132052E-3</v>
      </c>
      <c r="F437">
        <f t="shared" si="41"/>
        <v>-1.2790240328738618E-6</v>
      </c>
    </row>
    <row r="438" spans="2:6" x14ac:dyDescent="0.25">
      <c r="B438">
        <f t="shared" si="42"/>
        <v>1134</v>
      </c>
      <c r="C438">
        <f t="shared" si="39"/>
        <v>345.64320000000004</v>
      </c>
      <c r="D438">
        <f t="shared" si="38"/>
        <v>0.5</v>
      </c>
      <c r="E438">
        <f t="shared" si="40"/>
        <v>1.4465784369546398E-3</v>
      </c>
      <c r="F438">
        <f t="shared" si="41"/>
        <v>-1.2767682585654132E-6</v>
      </c>
    </row>
    <row r="439" spans="2:6" x14ac:dyDescent="0.25">
      <c r="B439">
        <f t="shared" si="42"/>
        <v>1135</v>
      </c>
      <c r="C439">
        <f t="shared" si="39"/>
        <v>345.94800000000004</v>
      </c>
      <c r="D439">
        <f t="shared" ref="D439:D502" si="43">D438</f>
        <v>0.5</v>
      </c>
      <c r="E439">
        <f t="shared" si="40"/>
        <v>1.4453039185079836E-3</v>
      </c>
      <c r="F439">
        <f t="shared" si="41"/>
        <v>-1.2745184466561588E-6</v>
      </c>
    </row>
    <row r="440" spans="2:6" x14ac:dyDescent="0.25">
      <c r="B440">
        <f t="shared" si="42"/>
        <v>1136</v>
      </c>
      <c r="C440">
        <f t="shared" si="39"/>
        <v>346.25280000000004</v>
      </c>
      <c r="D440">
        <f t="shared" si="43"/>
        <v>0.5</v>
      </c>
      <c r="E440">
        <f t="shared" si="40"/>
        <v>1.4440316439318323E-3</v>
      </c>
      <c r="F440">
        <f t="shared" si="41"/>
        <v>-1.2722745761513908E-6</v>
      </c>
    </row>
    <row r="441" spans="2:6" x14ac:dyDescent="0.25">
      <c r="B441">
        <f t="shared" si="42"/>
        <v>1137</v>
      </c>
      <c r="C441">
        <f t="shared" si="39"/>
        <v>346.55760000000004</v>
      </c>
      <c r="D441">
        <f t="shared" si="43"/>
        <v>0.5</v>
      </c>
      <c r="E441">
        <f t="shared" si="40"/>
        <v>1.442761607305683E-3</v>
      </c>
      <c r="F441">
        <f t="shared" si="41"/>
        <v>-1.2700366261492093E-6</v>
      </c>
    </row>
    <row r="442" spans="2:6" x14ac:dyDescent="0.25">
      <c r="B442">
        <f t="shared" si="42"/>
        <v>1138</v>
      </c>
      <c r="C442">
        <f t="shared" si="39"/>
        <v>346.86240000000004</v>
      </c>
      <c r="D442">
        <f t="shared" si="43"/>
        <v>0.5</v>
      </c>
      <c r="E442">
        <f t="shared" si="40"/>
        <v>1.4414938027298432E-3</v>
      </c>
      <c r="F442">
        <f t="shared" si="41"/>
        <v>-1.2678045758398714E-6</v>
      </c>
    </row>
    <row r="443" spans="2:6" x14ac:dyDescent="0.25">
      <c r="B443">
        <f t="shared" si="42"/>
        <v>1139</v>
      </c>
      <c r="C443">
        <f t="shared" si="39"/>
        <v>347.16720000000004</v>
      </c>
      <c r="D443">
        <f t="shared" si="43"/>
        <v>0.5</v>
      </c>
      <c r="E443">
        <f t="shared" si="40"/>
        <v>1.4402282243253393E-3</v>
      </c>
      <c r="F443">
        <f t="shared" si="41"/>
        <v>-1.26557840450384E-6</v>
      </c>
    </row>
    <row r="444" spans="2:6" x14ac:dyDescent="0.25">
      <c r="B444">
        <f t="shared" si="42"/>
        <v>1140</v>
      </c>
      <c r="C444">
        <f t="shared" si="39"/>
        <v>347.47200000000004</v>
      </c>
      <c r="D444">
        <f t="shared" si="43"/>
        <v>0.5</v>
      </c>
      <c r="E444">
        <f t="shared" si="40"/>
        <v>1.4389648662338258E-3</v>
      </c>
      <c r="F444">
        <f t="shared" si="41"/>
        <v>-1.2633580915135181E-6</v>
      </c>
    </row>
    <row r="445" spans="2:6" x14ac:dyDescent="0.25">
      <c r="B445">
        <f t="shared" si="42"/>
        <v>1141</v>
      </c>
      <c r="C445">
        <f t="shared" ref="C445:C508" si="44">B445*0.3048</f>
        <v>347.77680000000004</v>
      </c>
      <c r="D445">
        <f t="shared" si="43"/>
        <v>0.5</v>
      </c>
      <c r="E445">
        <f t="shared" ref="E445:E508" si="45">D445/C445</f>
        <v>1.4377037226174947E-3</v>
      </c>
      <c r="F445">
        <f t="shared" ref="F445:F508" si="46">E445-E444</f>
        <v>-1.2611436163310809E-6</v>
      </c>
    </row>
    <row r="446" spans="2:6" x14ac:dyDescent="0.25">
      <c r="B446">
        <f t="shared" si="42"/>
        <v>1142</v>
      </c>
      <c r="C446">
        <f t="shared" si="44"/>
        <v>348.08160000000004</v>
      </c>
      <c r="D446">
        <f t="shared" si="43"/>
        <v>0.5</v>
      </c>
      <c r="E446">
        <f t="shared" si="45"/>
        <v>1.4364447876589856E-3</v>
      </c>
      <c r="F446">
        <f t="shared" si="46"/>
        <v>-1.258934958509126E-6</v>
      </c>
    </row>
    <row r="447" spans="2:6" x14ac:dyDescent="0.25">
      <c r="B447">
        <f t="shared" si="42"/>
        <v>1143</v>
      </c>
      <c r="C447">
        <f t="shared" si="44"/>
        <v>348.38640000000004</v>
      </c>
      <c r="D447">
        <f t="shared" si="43"/>
        <v>0.5</v>
      </c>
      <c r="E447">
        <f t="shared" si="45"/>
        <v>1.4351880555612962E-3</v>
      </c>
      <c r="F447">
        <f t="shared" si="46"/>
        <v>-1.2567320976893722E-6</v>
      </c>
    </row>
    <row r="448" spans="2:6" x14ac:dyDescent="0.25">
      <c r="B448">
        <f t="shared" si="42"/>
        <v>1144</v>
      </c>
      <c r="C448">
        <f t="shared" si="44"/>
        <v>348.69120000000004</v>
      </c>
      <c r="D448">
        <f t="shared" si="43"/>
        <v>0.5</v>
      </c>
      <c r="E448">
        <f t="shared" si="45"/>
        <v>1.4339335205476936E-3</v>
      </c>
      <c r="F448">
        <f t="shared" si="46"/>
        <v>-1.25453501360266E-6</v>
      </c>
    </row>
    <row r="449" spans="2:6" x14ac:dyDescent="0.25">
      <c r="B449">
        <f t="shared" si="42"/>
        <v>1145</v>
      </c>
      <c r="C449">
        <f t="shared" si="44"/>
        <v>348.99600000000004</v>
      </c>
      <c r="D449">
        <f t="shared" si="43"/>
        <v>0.5</v>
      </c>
      <c r="E449">
        <f t="shared" si="45"/>
        <v>1.4326811768616257E-3</v>
      </c>
      <c r="F449">
        <f t="shared" si="46"/>
        <v>-1.252343686067867E-6</v>
      </c>
    </row>
    <row r="450" spans="2:6" x14ac:dyDescent="0.25">
      <c r="B450">
        <f t="shared" si="42"/>
        <v>1146</v>
      </c>
      <c r="C450">
        <f t="shared" si="44"/>
        <v>349.30080000000004</v>
      </c>
      <c r="D450">
        <f t="shared" si="43"/>
        <v>0.5</v>
      </c>
      <c r="E450">
        <f t="shared" si="45"/>
        <v>1.4314310187666331E-3</v>
      </c>
      <c r="F450">
        <f t="shared" si="46"/>
        <v>-1.2501580949925584E-6</v>
      </c>
    </row>
    <row r="451" spans="2:6" x14ac:dyDescent="0.25">
      <c r="B451">
        <f t="shared" si="42"/>
        <v>1147</v>
      </c>
      <c r="C451">
        <f t="shared" si="44"/>
        <v>349.60560000000004</v>
      </c>
      <c r="D451">
        <f t="shared" si="43"/>
        <v>0.5</v>
      </c>
      <c r="E451">
        <f t="shared" si="45"/>
        <v>1.430183040546261E-3</v>
      </c>
      <c r="F451">
        <f t="shared" si="46"/>
        <v>-1.2479782203721201E-6</v>
      </c>
    </row>
    <row r="452" spans="2:6" x14ac:dyDescent="0.25">
      <c r="B452">
        <f t="shared" si="42"/>
        <v>1148</v>
      </c>
      <c r="C452">
        <f t="shared" si="44"/>
        <v>349.91040000000004</v>
      </c>
      <c r="D452">
        <f t="shared" si="43"/>
        <v>0.5</v>
      </c>
      <c r="E452">
        <f t="shared" si="45"/>
        <v>1.4289372365039734E-3</v>
      </c>
      <c r="F452">
        <f t="shared" si="46"/>
        <v>-1.2458040422875898E-6</v>
      </c>
    </row>
    <row r="453" spans="2:6" x14ac:dyDescent="0.25">
      <c r="B453">
        <f t="shared" si="42"/>
        <v>1149</v>
      </c>
      <c r="C453">
        <f t="shared" si="44"/>
        <v>350.21520000000004</v>
      </c>
      <c r="D453">
        <f t="shared" si="43"/>
        <v>0.5</v>
      </c>
      <c r="E453">
        <f t="shared" si="45"/>
        <v>1.4276936009630647E-3</v>
      </c>
      <c r="F453">
        <f t="shared" si="46"/>
        <v>-1.2436355409086927E-6</v>
      </c>
    </row>
    <row r="454" spans="2:6" x14ac:dyDescent="0.25">
      <c r="B454">
        <f t="shared" ref="B454:B517" si="47">B453+B$1</f>
        <v>1150</v>
      </c>
      <c r="C454">
        <f t="shared" si="44"/>
        <v>350.52000000000004</v>
      </c>
      <c r="D454">
        <f t="shared" si="43"/>
        <v>0.5</v>
      </c>
      <c r="E454">
        <f t="shared" si="45"/>
        <v>1.4264521282665752E-3</v>
      </c>
      <c r="F454">
        <f t="shared" si="46"/>
        <v>-1.2414726964895054E-6</v>
      </c>
    </row>
    <row r="455" spans="2:6" x14ac:dyDescent="0.25">
      <c r="B455">
        <f t="shared" si="47"/>
        <v>1151</v>
      </c>
      <c r="C455">
        <f t="shared" si="44"/>
        <v>350.82480000000004</v>
      </c>
      <c r="D455">
        <f t="shared" si="43"/>
        <v>0.5</v>
      </c>
      <c r="E455">
        <f t="shared" si="45"/>
        <v>1.4252128127772038E-3</v>
      </c>
      <c r="F455">
        <f t="shared" si="46"/>
        <v>-1.2393154893714908E-6</v>
      </c>
    </row>
    <row r="456" spans="2:6" x14ac:dyDescent="0.25">
      <c r="B456">
        <f t="shared" si="47"/>
        <v>1152</v>
      </c>
      <c r="C456">
        <f t="shared" si="44"/>
        <v>351.12960000000004</v>
      </c>
      <c r="D456">
        <f t="shared" si="43"/>
        <v>0.5</v>
      </c>
      <c r="E456">
        <f t="shared" si="45"/>
        <v>1.4239756488772235E-3</v>
      </c>
      <c r="F456">
        <f t="shared" si="46"/>
        <v>-1.237163899980246E-6</v>
      </c>
    </row>
    <row r="457" spans="2:6" x14ac:dyDescent="0.25">
      <c r="B457">
        <f t="shared" si="47"/>
        <v>1153</v>
      </c>
      <c r="C457">
        <f t="shared" si="44"/>
        <v>351.43440000000004</v>
      </c>
      <c r="D457">
        <f t="shared" si="43"/>
        <v>0.5</v>
      </c>
      <c r="E457">
        <f t="shared" si="45"/>
        <v>1.4227406309683967E-3</v>
      </c>
      <c r="F457">
        <f t="shared" si="46"/>
        <v>-1.2350179088268035E-6</v>
      </c>
    </row>
    <row r="458" spans="2:6" x14ac:dyDescent="0.25">
      <c r="B458">
        <f t="shared" si="47"/>
        <v>1154</v>
      </c>
      <c r="C458">
        <f t="shared" si="44"/>
        <v>351.73920000000004</v>
      </c>
      <c r="D458">
        <f t="shared" si="43"/>
        <v>0.5</v>
      </c>
      <c r="E458">
        <f t="shared" si="45"/>
        <v>1.4215077534718904E-3</v>
      </c>
      <c r="F458">
        <f t="shared" si="46"/>
        <v>-1.2328774965063294E-6</v>
      </c>
    </row>
    <row r="459" spans="2:6" x14ac:dyDescent="0.25">
      <c r="B459">
        <f t="shared" si="47"/>
        <v>1155</v>
      </c>
      <c r="C459">
        <f t="shared" si="44"/>
        <v>352.04400000000004</v>
      </c>
      <c r="D459">
        <f t="shared" si="43"/>
        <v>0.5</v>
      </c>
      <c r="E459">
        <f t="shared" si="45"/>
        <v>1.4202770108281918E-3</v>
      </c>
      <c r="F459">
        <f t="shared" si="46"/>
        <v>-1.2307426436985579E-6</v>
      </c>
    </row>
    <row r="460" spans="2:6" x14ac:dyDescent="0.25">
      <c r="B460">
        <f t="shared" si="47"/>
        <v>1156</v>
      </c>
      <c r="C460">
        <f t="shared" si="44"/>
        <v>352.34880000000004</v>
      </c>
      <c r="D460">
        <f t="shared" si="43"/>
        <v>0.5</v>
      </c>
      <c r="E460">
        <f t="shared" si="45"/>
        <v>1.4190483974970255E-3</v>
      </c>
      <c r="F460">
        <f t="shared" si="46"/>
        <v>-1.2286133311662732E-6</v>
      </c>
    </row>
    <row r="461" spans="2:6" x14ac:dyDescent="0.25">
      <c r="B461">
        <f t="shared" si="47"/>
        <v>1157</v>
      </c>
      <c r="C461">
        <f t="shared" si="44"/>
        <v>352.65360000000004</v>
      </c>
      <c r="D461">
        <f t="shared" si="43"/>
        <v>0.5</v>
      </c>
      <c r="E461">
        <f t="shared" si="45"/>
        <v>1.41782190795727E-3</v>
      </c>
      <c r="F461">
        <f t="shared" si="46"/>
        <v>-1.2264895397555257E-6</v>
      </c>
    </row>
    <row r="462" spans="2:6" x14ac:dyDescent="0.25">
      <c r="B462">
        <f t="shared" si="47"/>
        <v>1158</v>
      </c>
      <c r="C462">
        <f t="shared" si="44"/>
        <v>352.95840000000004</v>
      </c>
      <c r="D462">
        <f t="shared" si="43"/>
        <v>0.5</v>
      </c>
      <c r="E462">
        <f t="shared" si="45"/>
        <v>1.4165975367068752E-3</v>
      </c>
      <c r="F462">
        <f t="shared" si="46"/>
        <v>-1.2243712503947658E-6</v>
      </c>
    </row>
    <row r="463" spans="2:6" x14ac:dyDescent="0.25">
      <c r="B463">
        <f t="shared" si="47"/>
        <v>1159</v>
      </c>
      <c r="C463">
        <f t="shared" si="44"/>
        <v>353.26320000000004</v>
      </c>
      <c r="D463">
        <f t="shared" si="43"/>
        <v>0.5</v>
      </c>
      <c r="E463">
        <f t="shared" si="45"/>
        <v>1.4153752782627795E-3</v>
      </c>
      <c r="F463">
        <f t="shared" si="46"/>
        <v>-1.2222584440957102E-6</v>
      </c>
    </row>
    <row r="464" spans="2:6" x14ac:dyDescent="0.25">
      <c r="B464">
        <f t="shared" si="47"/>
        <v>1160</v>
      </c>
      <c r="C464">
        <f t="shared" si="44"/>
        <v>353.56800000000004</v>
      </c>
      <c r="D464">
        <f t="shared" si="43"/>
        <v>0.5</v>
      </c>
      <c r="E464">
        <f t="shared" si="45"/>
        <v>1.4141551271608288E-3</v>
      </c>
      <c r="F464">
        <f t="shared" si="46"/>
        <v>-1.2201511019507404E-6</v>
      </c>
    </row>
    <row r="465" spans="2:6" x14ac:dyDescent="0.25">
      <c r="B465">
        <f t="shared" si="47"/>
        <v>1161</v>
      </c>
      <c r="C465">
        <f t="shared" si="44"/>
        <v>353.87280000000004</v>
      </c>
      <c r="D465">
        <f t="shared" si="43"/>
        <v>0.5</v>
      </c>
      <c r="E465">
        <f t="shared" si="45"/>
        <v>1.4129370779556946E-3</v>
      </c>
      <c r="F465">
        <f t="shared" si="46"/>
        <v>-1.2180492051342036E-6</v>
      </c>
    </row>
    <row r="466" spans="2:6" x14ac:dyDescent="0.25">
      <c r="B466">
        <f t="shared" si="47"/>
        <v>1162</v>
      </c>
      <c r="C466">
        <f t="shared" si="44"/>
        <v>354.17760000000004</v>
      </c>
      <c r="D466">
        <f t="shared" si="43"/>
        <v>0.5</v>
      </c>
      <c r="E466">
        <f t="shared" si="45"/>
        <v>1.411721125220793E-3</v>
      </c>
      <c r="F466">
        <f t="shared" si="46"/>
        <v>-1.2159527349015452E-6</v>
      </c>
    </row>
    <row r="467" spans="2:6" x14ac:dyDescent="0.25">
      <c r="B467">
        <f t="shared" si="47"/>
        <v>1163</v>
      </c>
      <c r="C467">
        <f t="shared" si="44"/>
        <v>354.48240000000004</v>
      </c>
      <c r="D467">
        <f t="shared" si="43"/>
        <v>0.5</v>
      </c>
      <c r="E467">
        <f t="shared" si="45"/>
        <v>1.4105072635482042E-3</v>
      </c>
      <c r="F467">
        <f t="shared" si="46"/>
        <v>-1.2138616725888753E-6</v>
      </c>
    </row>
    <row r="468" spans="2:6" x14ac:dyDescent="0.25">
      <c r="B468">
        <f t="shared" si="47"/>
        <v>1164</v>
      </c>
      <c r="C468">
        <f t="shared" si="44"/>
        <v>354.78720000000004</v>
      </c>
      <c r="D468">
        <f t="shared" si="43"/>
        <v>0.5</v>
      </c>
      <c r="E468">
        <f t="shared" si="45"/>
        <v>1.4092954875485923E-3</v>
      </c>
      <c r="F468">
        <f t="shared" si="46"/>
        <v>-1.2117759996118846E-6</v>
      </c>
    </row>
    <row r="469" spans="2:6" x14ac:dyDescent="0.25">
      <c r="B469">
        <f t="shared" si="47"/>
        <v>1165</v>
      </c>
      <c r="C469">
        <f t="shared" si="44"/>
        <v>355.09200000000004</v>
      </c>
      <c r="D469">
        <f t="shared" si="43"/>
        <v>0.5</v>
      </c>
      <c r="E469">
        <f t="shared" si="45"/>
        <v>1.4080857918511258E-3</v>
      </c>
      <c r="F469">
        <f t="shared" si="46"/>
        <v>-1.2096956974664945E-6</v>
      </c>
    </row>
    <row r="470" spans="2:6" x14ac:dyDescent="0.25">
      <c r="B470">
        <f t="shared" si="47"/>
        <v>1166</v>
      </c>
      <c r="C470">
        <f t="shared" si="44"/>
        <v>355.39680000000004</v>
      </c>
      <c r="D470">
        <f t="shared" si="43"/>
        <v>0.5</v>
      </c>
      <c r="E470">
        <f t="shared" si="45"/>
        <v>1.4068781711033976E-3</v>
      </c>
      <c r="F470">
        <f t="shared" si="46"/>
        <v>-1.207620747728207E-6</v>
      </c>
    </row>
    <row r="471" spans="2:6" x14ac:dyDescent="0.25">
      <c r="B471">
        <f t="shared" si="47"/>
        <v>1167</v>
      </c>
      <c r="C471">
        <f t="shared" si="44"/>
        <v>355.70160000000004</v>
      </c>
      <c r="D471">
        <f t="shared" si="43"/>
        <v>0.5</v>
      </c>
      <c r="E471">
        <f t="shared" si="45"/>
        <v>1.4056726199713466E-3</v>
      </c>
      <c r="F471">
        <f t="shared" si="46"/>
        <v>-1.2055511320510203E-6</v>
      </c>
    </row>
    <row r="472" spans="2:6" x14ac:dyDescent="0.25">
      <c r="B472">
        <f t="shared" si="47"/>
        <v>1168</v>
      </c>
      <c r="C472">
        <f t="shared" si="44"/>
        <v>356.00640000000004</v>
      </c>
      <c r="D472">
        <f t="shared" si="43"/>
        <v>0.5</v>
      </c>
      <c r="E472">
        <f t="shared" si="45"/>
        <v>1.4044691331391794E-3</v>
      </c>
      <c r="F472">
        <f t="shared" si="46"/>
        <v>-1.203486832167212E-6</v>
      </c>
    </row>
    <row r="473" spans="2:6" x14ac:dyDescent="0.25">
      <c r="B473">
        <f t="shared" si="47"/>
        <v>1169</v>
      </c>
      <c r="C473">
        <f t="shared" si="44"/>
        <v>356.31120000000004</v>
      </c>
      <c r="D473">
        <f t="shared" si="43"/>
        <v>0.5</v>
      </c>
      <c r="E473">
        <f t="shared" si="45"/>
        <v>1.4032677053092914E-3</v>
      </c>
      <c r="F473">
        <f t="shared" si="46"/>
        <v>-1.2014278298879896E-6</v>
      </c>
    </row>
    <row r="474" spans="2:6" x14ac:dyDescent="0.25">
      <c r="B474">
        <f t="shared" si="47"/>
        <v>1170</v>
      </c>
      <c r="C474">
        <f t="shared" si="44"/>
        <v>356.61600000000004</v>
      </c>
      <c r="D474">
        <f t="shared" si="43"/>
        <v>0.5</v>
      </c>
      <c r="E474">
        <f t="shared" si="45"/>
        <v>1.4020683312021894E-3</v>
      </c>
      <c r="F474">
        <f t="shared" si="46"/>
        <v>-1.1993741071019727E-6</v>
      </c>
    </row>
    <row r="475" spans="2:6" x14ac:dyDescent="0.25">
      <c r="B475">
        <f t="shared" si="47"/>
        <v>1171</v>
      </c>
      <c r="C475">
        <f t="shared" si="44"/>
        <v>356.92080000000004</v>
      </c>
      <c r="D475">
        <f t="shared" si="43"/>
        <v>0.5</v>
      </c>
      <c r="E475">
        <f t="shared" si="45"/>
        <v>1.4008710055564146E-3</v>
      </c>
      <c r="F475">
        <f t="shared" si="46"/>
        <v>-1.1973256457747591E-6</v>
      </c>
    </row>
    <row r="476" spans="2:6" x14ac:dyDescent="0.25">
      <c r="B476">
        <f t="shared" si="47"/>
        <v>1172</v>
      </c>
      <c r="C476">
        <f t="shared" si="44"/>
        <v>357.22560000000004</v>
      </c>
      <c r="D476">
        <f t="shared" si="43"/>
        <v>0.5</v>
      </c>
      <c r="E476">
        <f t="shared" si="45"/>
        <v>1.3996757231284655E-3</v>
      </c>
      <c r="F476">
        <f t="shared" si="46"/>
        <v>-1.195282427949142E-6</v>
      </c>
    </row>
    <row r="477" spans="2:6" x14ac:dyDescent="0.25">
      <c r="B477">
        <f t="shared" si="47"/>
        <v>1173</v>
      </c>
      <c r="C477">
        <f t="shared" si="44"/>
        <v>357.53040000000004</v>
      </c>
      <c r="D477">
        <f t="shared" si="43"/>
        <v>0.5</v>
      </c>
      <c r="E477">
        <f t="shared" si="45"/>
        <v>1.3984824786927208E-3</v>
      </c>
      <c r="F477">
        <f t="shared" si="46"/>
        <v>-1.193244435744676E-6</v>
      </c>
    </row>
    <row r="478" spans="2:6" x14ac:dyDescent="0.25">
      <c r="B478">
        <f t="shared" si="47"/>
        <v>1174</v>
      </c>
      <c r="C478">
        <f t="shared" si="44"/>
        <v>357.83520000000004</v>
      </c>
      <c r="D478">
        <f t="shared" si="43"/>
        <v>0.5</v>
      </c>
      <c r="E478">
        <f t="shared" si="45"/>
        <v>1.3972912670413642E-3</v>
      </c>
      <c r="F478">
        <f t="shared" si="46"/>
        <v>-1.191211651356593E-6</v>
      </c>
    </row>
    <row r="479" spans="2:6" x14ac:dyDescent="0.25">
      <c r="B479">
        <f t="shared" si="47"/>
        <v>1175</v>
      </c>
      <c r="C479">
        <f t="shared" si="44"/>
        <v>358.14000000000004</v>
      </c>
      <c r="D479">
        <f t="shared" si="43"/>
        <v>0.5</v>
      </c>
      <c r="E479">
        <f t="shared" si="45"/>
        <v>1.3961020829843076E-3</v>
      </c>
      <c r="F479">
        <f t="shared" si="46"/>
        <v>-1.1891840570566695E-6</v>
      </c>
    </row>
    <row r="480" spans="2:6" x14ac:dyDescent="0.25">
      <c r="B480">
        <f t="shared" si="47"/>
        <v>1176</v>
      </c>
      <c r="C480">
        <f t="shared" si="44"/>
        <v>358.44480000000004</v>
      </c>
      <c r="D480">
        <f t="shared" si="43"/>
        <v>0.5</v>
      </c>
      <c r="E480">
        <f t="shared" si="45"/>
        <v>1.3949149213491169E-3</v>
      </c>
      <c r="F480">
        <f t="shared" si="46"/>
        <v>-1.1871616351906249E-6</v>
      </c>
    </row>
    <row r="481" spans="2:6" x14ac:dyDescent="0.25">
      <c r="B481">
        <f t="shared" si="47"/>
        <v>1177</v>
      </c>
      <c r="C481">
        <f t="shared" si="44"/>
        <v>358.74960000000004</v>
      </c>
      <c r="D481">
        <f t="shared" si="43"/>
        <v>0.5</v>
      </c>
      <c r="E481">
        <f t="shared" si="45"/>
        <v>1.3937297769809358E-3</v>
      </c>
      <c r="F481">
        <f t="shared" si="46"/>
        <v>-1.1851443681811565E-6</v>
      </c>
    </row>
    <row r="482" spans="2:6" x14ac:dyDescent="0.25">
      <c r="B482">
        <f t="shared" si="47"/>
        <v>1178</v>
      </c>
      <c r="C482">
        <f t="shared" si="44"/>
        <v>359.05440000000004</v>
      </c>
      <c r="D482">
        <f t="shared" si="43"/>
        <v>0.5</v>
      </c>
      <c r="E482">
        <f t="shared" si="45"/>
        <v>1.3925466447424122E-3</v>
      </c>
      <c r="F482">
        <f t="shared" si="46"/>
        <v>-1.1831322385236036E-6</v>
      </c>
    </row>
    <row r="483" spans="2:6" x14ac:dyDescent="0.25">
      <c r="B483">
        <f t="shared" si="47"/>
        <v>1179</v>
      </c>
      <c r="C483">
        <f t="shared" si="44"/>
        <v>359.35920000000004</v>
      </c>
      <c r="D483">
        <f t="shared" si="43"/>
        <v>0.5</v>
      </c>
      <c r="E483">
        <f t="shared" si="45"/>
        <v>1.391365519513623E-3</v>
      </c>
      <c r="F483">
        <f t="shared" si="46"/>
        <v>-1.1811252287891993E-6</v>
      </c>
    </row>
    <row r="484" spans="2:6" x14ac:dyDescent="0.25">
      <c r="B484">
        <f t="shared" si="47"/>
        <v>1180</v>
      </c>
      <c r="C484">
        <f t="shared" si="44"/>
        <v>359.66400000000004</v>
      </c>
      <c r="D484">
        <f t="shared" si="43"/>
        <v>0.5</v>
      </c>
      <c r="E484">
        <f t="shared" si="45"/>
        <v>1.3901863961920012E-3</v>
      </c>
      <c r="F484">
        <f t="shared" si="46"/>
        <v>-1.1791233216218184E-6</v>
      </c>
    </row>
    <row r="485" spans="2:6" x14ac:dyDescent="0.25">
      <c r="B485">
        <f t="shared" si="47"/>
        <v>1181</v>
      </c>
      <c r="C485">
        <f t="shared" si="44"/>
        <v>359.96880000000004</v>
      </c>
      <c r="D485">
        <f t="shared" si="43"/>
        <v>0.5</v>
      </c>
      <c r="E485">
        <f t="shared" si="45"/>
        <v>1.3890092696922621E-3</v>
      </c>
      <c r="F485">
        <f t="shared" si="46"/>
        <v>-1.1771264997390615E-6</v>
      </c>
    </row>
    <row r="486" spans="2:6" x14ac:dyDescent="0.25">
      <c r="B486">
        <f t="shared" si="47"/>
        <v>1182</v>
      </c>
      <c r="C486">
        <f t="shared" si="44"/>
        <v>360.27360000000004</v>
      </c>
      <c r="D486">
        <f t="shared" si="43"/>
        <v>0.5</v>
      </c>
      <c r="E486">
        <f t="shared" si="45"/>
        <v>1.3878341349463294E-3</v>
      </c>
      <c r="F486">
        <f t="shared" si="46"/>
        <v>-1.1751347459326884E-6</v>
      </c>
    </row>
    <row r="487" spans="2:6" x14ac:dyDescent="0.25">
      <c r="B487">
        <f t="shared" si="47"/>
        <v>1183</v>
      </c>
      <c r="C487">
        <f t="shared" si="44"/>
        <v>360.57840000000004</v>
      </c>
      <c r="D487">
        <f t="shared" si="43"/>
        <v>0.5</v>
      </c>
      <c r="E487">
        <f t="shared" si="45"/>
        <v>1.386660986903264E-3</v>
      </c>
      <c r="F487">
        <f t="shared" si="46"/>
        <v>-1.1731480430653661E-6</v>
      </c>
    </row>
    <row r="488" spans="2:6" x14ac:dyDescent="0.25">
      <c r="B488">
        <f t="shared" si="47"/>
        <v>1184</v>
      </c>
      <c r="C488">
        <f t="shared" si="44"/>
        <v>360.88320000000004</v>
      </c>
      <c r="D488">
        <f t="shared" si="43"/>
        <v>0.5</v>
      </c>
      <c r="E488">
        <f t="shared" si="45"/>
        <v>1.3854898205291903E-3</v>
      </c>
      <c r="F488">
        <f t="shared" si="46"/>
        <v>-1.1711663740737038E-6</v>
      </c>
    </row>
    <row r="489" spans="2:6" x14ac:dyDescent="0.25">
      <c r="B489">
        <f t="shared" si="47"/>
        <v>1185</v>
      </c>
      <c r="C489">
        <f t="shared" si="44"/>
        <v>361.18800000000005</v>
      </c>
      <c r="D489">
        <f t="shared" si="43"/>
        <v>0.5</v>
      </c>
      <c r="E489">
        <f t="shared" si="45"/>
        <v>1.3843206308072249E-3</v>
      </c>
      <c r="F489">
        <f t="shared" si="46"/>
        <v>-1.1691897219654347E-6</v>
      </c>
    </row>
    <row r="490" spans="2:6" x14ac:dyDescent="0.25">
      <c r="B490">
        <f t="shared" si="47"/>
        <v>1186</v>
      </c>
      <c r="C490">
        <f t="shared" si="44"/>
        <v>361.49280000000005</v>
      </c>
      <c r="D490">
        <f t="shared" si="43"/>
        <v>0.5</v>
      </c>
      <c r="E490">
        <f t="shared" si="45"/>
        <v>1.3831534127374042E-3</v>
      </c>
      <c r="F490">
        <f t="shared" si="46"/>
        <v>-1.1672180698207163E-6</v>
      </c>
    </row>
    <row r="491" spans="2:6" x14ac:dyDescent="0.25">
      <c r="B491">
        <f t="shared" si="47"/>
        <v>1187</v>
      </c>
      <c r="C491">
        <f t="shared" si="44"/>
        <v>361.79760000000005</v>
      </c>
      <c r="D491">
        <f t="shared" si="43"/>
        <v>0.5</v>
      </c>
      <c r="E491">
        <f t="shared" si="45"/>
        <v>1.3819881613366147E-3</v>
      </c>
      <c r="F491">
        <f t="shared" si="46"/>
        <v>-1.1652514007895291E-6</v>
      </c>
    </row>
    <row r="492" spans="2:6" x14ac:dyDescent="0.25">
      <c r="B492">
        <f t="shared" si="47"/>
        <v>1188</v>
      </c>
      <c r="C492">
        <f t="shared" si="44"/>
        <v>362.10240000000005</v>
      </c>
      <c r="D492">
        <f t="shared" si="43"/>
        <v>0.5</v>
      </c>
      <c r="E492">
        <f t="shared" si="45"/>
        <v>1.3808248716385197E-3</v>
      </c>
      <c r="F492">
        <f t="shared" si="46"/>
        <v>-1.1632896980949287E-6</v>
      </c>
    </row>
    <row r="493" spans="2:6" x14ac:dyDescent="0.25">
      <c r="B493">
        <f t="shared" si="47"/>
        <v>1189</v>
      </c>
      <c r="C493">
        <f t="shared" si="44"/>
        <v>362.40720000000005</v>
      </c>
      <c r="D493">
        <f t="shared" si="43"/>
        <v>0.5</v>
      </c>
      <c r="E493">
        <f t="shared" si="45"/>
        <v>1.3796635386934917E-3</v>
      </c>
      <c r="F493">
        <f t="shared" si="46"/>
        <v>-1.1613329450280586E-6</v>
      </c>
    </row>
    <row r="494" spans="2:6" x14ac:dyDescent="0.25">
      <c r="B494">
        <f t="shared" si="47"/>
        <v>1190</v>
      </c>
      <c r="C494">
        <f t="shared" si="44"/>
        <v>362.71200000000005</v>
      </c>
      <c r="D494">
        <f t="shared" si="43"/>
        <v>0.5</v>
      </c>
      <c r="E494">
        <f t="shared" si="45"/>
        <v>1.378504157568539E-3</v>
      </c>
      <c r="F494">
        <f t="shared" si="46"/>
        <v>-1.1593811249527037E-6</v>
      </c>
    </row>
    <row r="495" spans="2:6" x14ac:dyDescent="0.25">
      <c r="B495">
        <f t="shared" si="47"/>
        <v>1191</v>
      </c>
      <c r="C495">
        <f t="shared" si="44"/>
        <v>363.01680000000005</v>
      </c>
      <c r="D495">
        <f t="shared" si="43"/>
        <v>0.5</v>
      </c>
      <c r="E495">
        <f t="shared" si="45"/>
        <v>1.3773467233472389E-3</v>
      </c>
      <c r="F495">
        <f t="shared" si="46"/>
        <v>-1.1574342213000865E-6</v>
      </c>
    </row>
    <row r="496" spans="2:6" x14ac:dyDescent="0.25">
      <c r="B496">
        <f t="shared" si="47"/>
        <v>1192</v>
      </c>
      <c r="C496">
        <f t="shared" si="44"/>
        <v>363.32160000000005</v>
      </c>
      <c r="D496">
        <f t="shared" si="43"/>
        <v>0.5</v>
      </c>
      <c r="E496">
        <f t="shared" si="45"/>
        <v>1.3761912311296657E-3</v>
      </c>
      <c r="F496">
        <f t="shared" si="46"/>
        <v>-1.1554922175732035E-6</v>
      </c>
    </row>
    <row r="497" spans="2:6" x14ac:dyDescent="0.25">
      <c r="B497">
        <f t="shared" si="47"/>
        <v>1193</v>
      </c>
      <c r="C497">
        <f t="shared" si="44"/>
        <v>363.62640000000005</v>
      </c>
      <c r="D497">
        <f t="shared" si="43"/>
        <v>0.5</v>
      </c>
      <c r="E497">
        <f t="shared" si="45"/>
        <v>1.3750376760323232E-3</v>
      </c>
      <c r="F497">
        <f t="shared" si="46"/>
        <v>-1.1535550973424888E-6</v>
      </c>
    </row>
    <row r="498" spans="2:6" x14ac:dyDescent="0.25">
      <c r="B498">
        <f t="shared" si="47"/>
        <v>1194</v>
      </c>
      <c r="C498">
        <f t="shared" si="44"/>
        <v>363.93120000000005</v>
      </c>
      <c r="D498">
        <f t="shared" si="43"/>
        <v>0.5</v>
      </c>
      <c r="E498">
        <f t="shared" si="45"/>
        <v>1.373886053188075E-3</v>
      </c>
      <c r="F498">
        <f t="shared" si="46"/>
        <v>-1.1516228442481988E-6</v>
      </c>
    </row>
    <row r="499" spans="2:6" x14ac:dyDescent="0.25">
      <c r="B499">
        <f t="shared" si="47"/>
        <v>1195</v>
      </c>
      <c r="C499">
        <f t="shared" si="44"/>
        <v>364.23599999999999</v>
      </c>
      <c r="D499">
        <f t="shared" si="43"/>
        <v>0.5</v>
      </c>
      <c r="E499">
        <f t="shared" si="45"/>
        <v>1.3727363577460767E-3</v>
      </c>
      <c r="F499">
        <f t="shared" si="46"/>
        <v>-1.1496954419982445E-6</v>
      </c>
    </row>
    <row r="500" spans="2:6" x14ac:dyDescent="0.25">
      <c r="B500">
        <f t="shared" si="47"/>
        <v>1196</v>
      </c>
      <c r="C500">
        <f t="shared" si="44"/>
        <v>364.54079999999999</v>
      </c>
      <c r="D500">
        <f t="shared" si="43"/>
        <v>0.5</v>
      </c>
      <c r="E500">
        <f t="shared" si="45"/>
        <v>1.371588584871707E-3</v>
      </c>
      <c r="F500">
        <f t="shared" si="46"/>
        <v>-1.1477728743697086E-6</v>
      </c>
    </row>
    <row r="501" spans="2:6" x14ac:dyDescent="0.25">
      <c r="B501">
        <f t="shared" si="47"/>
        <v>1197</v>
      </c>
      <c r="C501">
        <f t="shared" si="44"/>
        <v>364.84559999999999</v>
      </c>
      <c r="D501">
        <f t="shared" si="43"/>
        <v>0.5</v>
      </c>
      <c r="E501">
        <f t="shared" si="45"/>
        <v>1.370442729746501E-3</v>
      </c>
      <c r="F501">
        <f t="shared" si="46"/>
        <v>-1.1458551252060273E-6</v>
      </c>
    </row>
    <row r="502" spans="2:6" x14ac:dyDescent="0.25">
      <c r="B502">
        <f t="shared" si="47"/>
        <v>1198</v>
      </c>
      <c r="C502">
        <f t="shared" si="44"/>
        <v>365.15039999999999</v>
      </c>
      <c r="D502">
        <f t="shared" si="43"/>
        <v>0.5</v>
      </c>
      <c r="E502">
        <f t="shared" si="45"/>
        <v>1.3692987875680816E-3</v>
      </c>
      <c r="F502">
        <f t="shared" si="46"/>
        <v>-1.143942178419375E-6</v>
      </c>
    </row>
    <row r="503" spans="2:6" x14ac:dyDescent="0.25">
      <c r="B503">
        <f t="shared" si="47"/>
        <v>1199</v>
      </c>
      <c r="C503">
        <f t="shared" si="44"/>
        <v>365.45519999999999</v>
      </c>
      <c r="D503">
        <f t="shared" ref="D503:D566" si="48">D502</f>
        <v>0.5</v>
      </c>
      <c r="E503">
        <f t="shared" si="45"/>
        <v>1.3681567535500931E-3</v>
      </c>
      <c r="F503">
        <f t="shared" si="46"/>
        <v>-1.1420340179884962E-6</v>
      </c>
    </row>
    <row r="504" spans="2:6" x14ac:dyDescent="0.25">
      <c r="B504">
        <f t="shared" si="47"/>
        <v>1200</v>
      </c>
      <c r="C504">
        <f t="shared" si="44"/>
        <v>365.76</v>
      </c>
      <c r="D504">
        <f t="shared" si="48"/>
        <v>0.5</v>
      </c>
      <c r="E504">
        <f t="shared" si="45"/>
        <v>1.3670166229221349E-3</v>
      </c>
      <c r="F504">
        <f t="shared" si="46"/>
        <v>-1.1401306279582718E-6</v>
      </c>
    </row>
    <row r="505" spans="2:6" x14ac:dyDescent="0.25">
      <c r="B505">
        <f t="shared" si="47"/>
        <v>1201</v>
      </c>
      <c r="C505">
        <f t="shared" si="44"/>
        <v>366.06479999999999</v>
      </c>
      <c r="D505">
        <f t="shared" si="48"/>
        <v>0.5</v>
      </c>
      <c r="E505">
        <f t="shared" si="45"/>
        <v>1.3658783909296934E-3</v>
      </c>
      <c r="F505">
        <f t="shared" si="46"/>
        <v>-1.1382319924414536E-6</v>
      </c>
    </row>
    <row r="506" spans="2:6" x14ac:dyDescent="0.25">
      <c r="B506">
        <f t="shared" si="47"/>
        <v>1202</v>
      </c>
      <c r="C506">
        <f t="shared" si="44"/>
        <v>366.36959999999999</v>
      </c>
      <c r="D506">
        <f t="shared" si="48"/>
        <v>0.5</v>
      </c>
      <c r="E506">
        <f t="shared" si="45"/>
        <v>1.364742052834078E-3</v>
      </c>
      <c r="F506">
        <f t="shared" si="46"/>
        <v>-1.136338095615412E-6</v>
      </c>
    </row>
    <row r="507" spans="2:6" x14ac:dyDescent="0.25">
      <c r="B507">
        <f t="shared" si="47"/>
        <v>1203</v>
      </c>
      <c r="C507">
        <f t="shared" si="44"/>
        <v>366.67439999999999</v>
      </c>
      <c r="D507">
        <f t="shared" si="48"/>
        <v>0.5</v>
      </c>
      <c r="E507">
        <f t="shared" si="45"/>
        <v>1.3636076039123539E-3</v>
      </c>
      <c r="F507">
        <f t="shared" si="46"/>
        <v>-1.1344489217240874E-6</v>
      </c>
    </row>
    <row r="508" spans="2:6" x14ac:dyDescent="0.25">
      <c r="B508">
        <f t="shared" si="47"/>
        <v>1204</v>
      </c>
      <c r="C508">
        <f t="shared" si="44"/>
        <v>366.97919999999999</v>
      </c>
      <c r="D508">
        <f t="shared" si="48"/>
        <v>0.5</v>
      </c>
      <c r="E508">
        <f t="shared" si="45"/>
        <v>1.3624750394572772E-3</v>
      </c>
      <c r="F508">
        <f t="shared" si="46"/>
        <v>-1.132564455076689E-6</v>
      </c>
    </row>
    <row r="509" spans="2:6" x14ac:dyDescent="0.25">
      <c r="B509">
        <f t="shared" si="47"/>
        <v>1205</v>
      </c>
      <c r="C509">
        <f t="shared" ref="C509:C572" si="49">B509*0.3048</f>
        <v>367.28399999999999</v>
      </c>
      <c r="D509">
        <f t="shared" si="48"/>
        <v>0.5</v>
      </c>
      <c r="E509">
        <f t="shared" ref="E509:E572" si="50">D509/C509</f>
        <v>1.3613443547772297E-3</v>
      </c>
      <c r="F509">
        <f t="shared" ref="F509:F572" si="51">E509-E508</f>
        <v>-1.1306846800474783E-6</v>
      </c>
    </row>
    <row r="510" spans="2:6" x14ac:dyDescent="0.25">
      <c r="B510">
        <f t="shared" si="47"/>
        <v>1206</v>
      </c>
      <c r="C510">
        <f t="shared" si="49"/>
        <v>367.58879999999999</v>
      </c>
      <c r="D510">
        <f t="shared" si="48"/>
        <v>0.5</v>
      </c>
      <c r="E510">
        <f t="shared" si="50"/>
        <v>1.360215545196154E-3</v>
      </c>
      <c r="F510">
        <f t="shared" si="51"/>
        <v>-1.1288095810757688E-6</v>
      </c>
    </row>
    <row r="511" spans="2:6" x14ac:dyDescent="0.25">
      <c r="B511">
        <f t="shared" si="47"/>
        <v>1207</v>
      </c>
      <c r="C511">
        <f t="shared" si="49"/>
        <v>367.89359999999999</v>
      </c>
      <c r="D511">
        <f t="shared" si="48"/>
        <v>0.5</v>
      </c>
      <c r="E511">
        <f t="shared" si="50"/>
        <v>1.3590886060534893E-3</v>
      </c>
      <c r="F511">
        <f t="shared" si="51"/>
        <v>-1.1269391426646253E-6</v>
      </c>
    </row>
    <row r="512" spans="2:6" x14ac:dyDescent="0.25">
      <c r="B512">
        <f t="shared" si="47"/>
        <v>1208</v>
      </c>
      <c r="C512">
        <f t="shared" si="49"/>
        <v>368.19839999999999</v>
      </c>
      <c r="D512">
        <f t="shared" si="48"/>
        <v>0.5</v>
      </c>
      <c r="E512">
        <f t="shared" si="50"/>
        <v>1.3579635327041074E-3</v>
      </c>
      <c r="F512">
        <f t="shared" si="51"/>
        <v>-1.1250733493819477E-6</v>
      </c>
    </row>
    <row r="513" spans="2:6" x14ac:dyDescent="0.25">
      <c r="B513">
        <f t="shared" si="47"/>
        <v>1209</v>
      </c>
      <c r="C513">
        <f t="shared" si="49"/>
        <v>368.50319999999999</v>
      </c>
      <c r="D513">
        <f t="shared" si="48"/>
        <v>0.5</v>
      </c>
      <c r="E513">
        <f t="shared" si="50"/>
        <v>1.356840320518248E-3</v>
      </c>
      <c r="F513">
        <f t="shared" si="51"/>
        <v>-1.1232121858593871E-6</v>
      </c>
    </row>
    <row r="514" spans="2:6" x14ac:dyDescent="0.25">
      <c r="B514">
        <f t="shared" si="47"/>
        <v>1210</v>
      </c>
      <c r="C514">
        <f t="shared" si="49"/>
        <v>368.80799999999999</v>
      </c>
      <c r="D514">
        <f t="shared" si="48"/>
        <v>0.5</v>
      </c>
      <c r="E514">
        <f t="shared" si="50"/>
        <v>1.3557189648814559E-3</v>
      </c>
      <c r="F514">
        <f t="shared" si="51"/>
        <v>-1.1213556367921287E-6</v>
      </c>
    </row>
    <row r="515" spans="2:6" x14ac:dyDescent="0.25">
      <c r="B515">
        <f t="shared" si="47"/>
        <v>1211</v>
      </c>
      <c r="C515">
        <f t="shared" si="49"/>
        <v>369.11279999999999</v>
      </c>
      <c r="D515">
        <f t="shared" si="48"/>
        <v>0.5</v>
      </c>
      <c r="E515">
        <f t="shared" si="50"/>
        <v>1.3545994611945183E-3</v>
      </c>
      <c r="F515">
        <f t="shared" si="51"/>
        <v>-1.119503686937591E-6</v>
      </c>
    </row>
    <row r="516" spans="2:6" x14ac:dyDescent="0.25">
      <c r="B516">
        <f t="shared" si="47"/>
        <v>1212</v>
      </c>
      <c r="C516">
        <f t="shared" si="49"/>
        <v>369.41759999999999</v>
      </c>
      <c r="D516">
        <f t="shared" si="48"/>
        <v>0.5</v>
      </c>
      <c r="E516">
        <f t="shared" si="50"/>
        <v>1.3534818048734007E-3</v>
      </c>
      <c r="F516">
        <f t="shared" si="51"/>
        <v>-1.1176563211175942E-6</v>
      </c>
    </row>
    <row r="517" spans="2:6" x14ac:dyDescent="0.25">
      <c r="B517">
        <f t="shared" si="47"/>
        <v>1213</v>
      </c>
      <c r="C517">
        <f t="shared" si="49"/>
        <v>369.72239999999999</v>
      </c>
      <c r="D517">
        <f t="shared" si="48"/>
        <v>0.5</v>
      </c>
      <c r="E517">
        <f t="shared" si="50"/>
        <v>1.3523659913491852E-3</v>
      </c>
      <c r="F517">
        <f t="shared" si="51"/>
        <v>-1.115813524215541E-6</v>
      </c>
    </row>
    <row r="518" spans="2:6" x14ac:dyDescent="0.25">
      <c r="B518">
        <f t="shared" ref="B518:B581" si="52">B517+B$1</f>
        <v>1214</v>
      </c>
      <c r="C518">
        <f t="shared" si="49"/>
        <v>370.02719999999999</v>
      </c>
      <c r="D518">
        <f t="shared" si="48"/>
        <v>0.5</v>
      </c>
      <c r="E518">
        <f t="shared" si="50"/>
        <v>1.3512520160680081E-3</v>
      </c>
      <c r="F518">
        <f t="shared" si="51"/>
        <v>-1.1139752811770674E-6</v>
      </c>
    </row>
    <row r="519" spans="2:6" x14ac:dyDescent="0.25">
      <c r="B519">
        <f t="shared" si="52"/>
        <v>1215</v>
      </c>
      <c r="C519">
        <f t="shared" si="49"/>
        <v>370.33199999999999</v>
      </c>
      <c r="D519">
        <f t="shared" si="48"/>
        <v>0.5</v>
      </c>
      <c r="E519">
        <f t="shared" si="50"/>
        <v>1.3501398744909974E-3</v>
      </c>
      <c r="F519">
        <f t="shared" si="51"/>
        <v>-1.1121415770106932E-6</v>
      </c>
    </row>
    <row r="520" spans="2:6" x14ac:dyDescent="0.25">
      <c r="B520">
        <f t="shared" si="52"/>
        <v>1216</v>
      </c>
      <c r="C520">
        <f t="shared" si="49"/>
        <v>370.63679999999999</v>
      </c>
      <c r="D520">
        <f t="shared" si="48"/>
        <v>0.5</v>
      </c>
      <c r="E520">
        <f t="shared" si="50"/>
        <v>1.349029562094212E-3</v>
      </c>
      <c r="F520">
        <f t="shared" si="51"/>
        <v>-1.1103123967854366E-6</v>
      </c>
    </row>
    <row r="521" spans="2:6" x14ac:dyDescent="0.25">
      <c r="B521">
        <f t="shared" si="52"/>
        <v>1217</v>
      </c>
      <c r="C521">
        <f t="shared" si="49"/>
        <v>370.94159999999999</v>
      </c>
      <c r="D521">
        <f t="shared" si="48"/>
        <v>0.5</v>
      </c>
      <c r="E521">
        <f t="shared" si="50"/>
        <v>1.3479210743685798E-3</v>
      </c>
      <c r="F521">
        <f t="shared" si="51"/>
        <v>-1.1084877256321152E-6</v>
      </c>
    </row>
    <row r="522" spans="2:6" x14ac:dyDescent="0.25">
      <c r="B522">
        <f t="shared" si="52"/>
        <v>1218</v>
      </c>
      <c r="C522">
        <f t="shared" si="49"/>
        <v>371.24639999999999</v>
      </c>
      <c r="D522">
        <f t="shared" si="48"/>
        <v>0.5</v>
      </c>
      <c r="E522">
        <f t="shared" si="50"/>
        <v>1.3468144068198371E-3</v>
      </c>
      <c r="F522">
        <f t="shared" si="51"/>
        <v>-1.1066675487426958E-6</v>
      </c>
    </row>
    <row r="523" spans="2:6" x14ac:dyDescent="0.25">
      <c r="B523">
        <f t="shared" si="52"/>
        <v>1219</v>
      </c>
      <c r="C523">
        <f t="shared" si="49"/>
        <v>371.55119999999999</v>
      </c>
      <c r="D523">
        <f t="shared" si="48"/>
        <v>0.5</v>
      </c>
      <c r="E523">
        <f t="shared" si="50"/>
        <v>1.3457095549684673E-3</v>
      </c>
      <c r="F523">
        <f t="shared" si="51"/>
        <v>-1.1048518513698605E-6</v>
      </c>
    </row>
    <row r="524" spans="2:6" x14ac:dyDescent="0.25">
      <c r="B524">
        <f t="shared" si="52"/>
        <v>1220</v>
      </c>
      <c r="C524">
        <f t="shared" si="49"/>
        <v>371.85599999999999</v>
      </c>
      <c r="D524">
        <f t="shared" si="48"/>
        <v>0.5</v>
      </c>
      <c r="E524">
        <f t="shared" si="50"/>
        <v>1.3446065143496407E-3</v>
      </c>
      <c r="F524">
        <f t="shared" si="51"/>
        <v>-1.1030406188265729E-6</v>
      </c>
    </row>
    <row r="525" spans="2:6" x14ac:dyDescent="0.25">
      <c r="B525">
        <f t="shared" si="52"/>
        <v>1221</v>
      </c>
      <c r="C525">
        <f t="shared" si="49"/>
        <v>372.16079999999999</v>
      </c>
      <c r="D525">
        <f t="shared" si="48"/>
        <v>0.5</v>
      </c>
      <c r="E525">
        <f t="shared" si="50"/>
        <v>1.3435052805131546E-3</v>
      </c>
      <c r="F525">
        <f t="shared" si="51"/>
        <v>-1.1012338364860784E-6</v>
      </c>
    </row>
    <row r="526" spans="2:6" x14ac:dyDescent="0.25">
      <c r="B526">
        <f t="shared" si="52"/>
        <v>1222</v>
      </c>
      <c r="C526">
        <f t="shared" si="49"/>
        <v>372.46559999999999</v>
      </c>
      <c r="D526">
        <f t="shared" si="48"/>
        <v>0.5</v>
      </c>
      <c r="E526">
        <f t="shared" si="50"/>
        <v>1.3424058490233729E-3</v>
      </c>
      <c r="F526">
        <f t="shared" si="51"/>
        <v>-1.0994314897816871E-6</v>
      </c>
    </row>
    <row r="527" spans="2:6" x14ac:dyDescent="0.25">
      <c r="B527">
        <f t="shared" si="52"/>
        <v>1223</v>
      </c>
      <c r="C527">
        <f t="shared" si="49"/>
        <v>372.7704</v>
      </c>
      <c r="D527">
        <f t="shared" si="48"/>
        <v>0.5</v>
      </c>
      <c r="E527">
        <f t="shared" si="50"/>
        <v>1.3413082154591675E-3</v>
      </c>
      <c r="F527">
        <f t="shared" si="51"/>
        <v>-1.0976335642054729E-6</v>
      </c>
    </row>
    <row r="528" spans="2:6" x14ac:dyDescent="0.25">
      <c r="B528">
        <f t="shared" si="52"/>
        <v>1224</v>
      </c>
      <c r="C528">
        <f t="shared" si="49"/>
        <v>373.0752</v>
      </c>
      <c r="D528">
        <f t="shared" si="48"/>
        <v>0.5</v>
      </c>
      <c r="E528">
        <f t="shared" si="50"/>
        <v>1.3402123754138577E-3</v>
      </c>
      <c r="F528">
        <f t="shared" si="51"/>
        <v>-1.0958400453097913E-6</v>
      </c>
    </row>
    <row r="529" spans="2:6" x14ac:dyDescent="0.25">
      <c r="B529">
        <f t="shared" si="52"/>
        <v>1225</v>
      </c>
      <c r="C529">
        <f t="shared" si="49"/>
        <v>373.38</v>
      </c>
      <c r="D529">
        <f t="shared" si="48"/>
        <v>0.5</v>
      </c>
      <c r="E529">
        <f t="shared" si="50"/>
        <v>1.3391183244951524E-3</v>
      </c>
      <c r="F529">
        <f t="shared" si="51"/>
        <v>-1.094050918705328E-6</v>
      </c>
    </row>
    <row r="530" spans="2:6" x14ac:dyDescent="0.25">
      <c r="B530">
        <f t="shared" si="52"/>
        <v>1226</v>
      </c>
      <c r="C530">
        <f t="shared" si="49"/>
        <v>373.6848</v>
      </c>
      <c r="D530">
        <f t="shared" si="48"/>
        <v>0.5</v>
      </c>
      <c r="E530">
        <f t="shared" si="50"/>
        <v>1.338026058325091E-3</v>
      </c>
      <c r="F530">
        <f t="shared" si="51"/>
        <v>-1.0922661700613154E-6</v>
      </c>
    </row>
    <row r="531" spans="2:6" x14ac:dyDescent="0.25">
      <c r="B531">
        <f t="shared" si="52"/>
        <v>1227</v>
      </c>
      <c r="C531">
        <f t="shared" si="49"/>
        <v>373.9896</v>
      </c>
      <c r="D531">
        <f t="shared" si="48"/>
        <v>0.5</v>
      </c>
      <c r="E531">
        <f t="shared" si="50"/>
        <v>1.3369355725399851E-3</v>
      </c>
      <c r="F531">
        <f t="shared" si="51"/>
        <v>-1.0904857851059668E-6</v>
      </c>
    </row>
    <row r="532" spans="2:6" x14ac:dyDescent="0.25">
      <c r="B532">
        <f t="shared" si="52"/>
        <v>1228</v>
      </c>
      <c r="C532">
        <f t="shared" si="49"/>
        <v>374.2944</v>
      </c>
      <c r="D532">
        <f t="shared" si="48"/>
        <v>0.5</v>
      </c>
      <c r="E532">
        <f t="shared" si="50"/>
        <v>1.3358468627903597E-3</v>
      </c>
      <c r="F532">
        <f t="shared" si="51"/>
        <v>-1.0887097496253915E-6</v>
      </c>
    </row>
    <row r="533" spans="2:6" x14ac:dyDescent="0.25">
      <c r="B533">
        <f t="shared" si="52"/>
        <v>1229</v>
      </c>
      <c r="C533">
        <f t="shared" si="49"/>
        <v>374.5992</v>
      </c>
      <c r="D533">
        <f t="shared" si="48"/>
        <v>0.5</v>
      </c>
      <c r="E533">
        <f t="shared" si="50"/>
        <v>1.3347599247408965E-3</v>
      </c>
      <c r="F533">
        <f t="shared" si="51"/>
        <v>-1.0869380494631618E-6</v>
      </c>
    </row>
    <row r="534" spans="2:6" x14ac:dyDescent="0.25">
      <c r="B534">
        <f t="shared" si="52"/>
        <v>1230</v>
      </c>
      <c r="C534">
        <f t="shared" si="49"/>
        <v>374.904</v>
      </c>
      <c r="D534">
        <f t="shared" si="48"/>
        <v>0.5</v>
      </c>
      <c r="E534">
        <f t="shared" si="50"/>
        <v>1.3336747540703753E-3</v>
      </c>
      <c r="F534">
        <f t="shared" si="51"/>
        <v>-1.0851706705211801E-6</v>
      </c>
    </row>
    <row r="535" spans="2:6" x14ac:dyDescent="0.25">
      <c r="B535">
        <f t="shared" si="52"/>
        <v>1231</v>
      </c>
      <c r="C535">
        <f t="shared" si="49"/>
        <v>375.2088</v>
      </c>
      <c r="D535">
        <f t="shared" si="48"/>
        <v>0.5</v>
      </c>
      <c r="E535">
        <f t="shared" si="50"/>
        <v>1.332591346471618E-3</v>
      </c>
      <c r="F535">
        <f t="shared" si="51"/>
        <v>-1.0834075987572935E-6</v>
      </c>
    </row>
    <row r="536" spans="2:6" x14ac:dyDescent="0.25">
      <c r="B536">
        <f t="shared" si="52"/>
        <v>1232</v>
      </c>
      <c r="C536">
        <f t="shared" si="49"/>
        <v>375.5136</v>
      </c>
      <c r="D536">
        <f t="shared" si="48"/>
        <v>0.5</v>
      </c>
      <c r="E536">
        <f t="shared" si="50"/>
        <v>1.3315096976514299E-3</v>
      </c>
      <c r="F536">
        <f t="shared" si="51"/>
        <v>-1.0816488201881129E-6</v>
      </c>
    </row>
    <row r="537" spans="2:6" x14ac:dyDescent="0.25">
      <c r="B537">
        <f t="shared" si="52"/>
        <v>1233</v>
      </c>
      <c r="C537">
        <f t="shared" si="49"/>
        <v>375.8184</v>
      </c>
      <c r="D537">
        <f t="shared" si="48"/>
        <v>0.5</v>
      </c>
      <c r="E537">
        <f t="shared" si="50"/>
        <v>1.3304298033305448E-3</v>
      </c>
      <c r="F537">
        <f t="shared" si="51"/>
        <v>-1.0798943208851098E-6</v>
      </c>
    </row>
    <row r="538" spans="2:6" x14ac:dyDescent="0.25">
      <c r="B538">
        <f t="shared" si="52"/>
        <v>1234</v>
      </c>
      <c r="C538">
        <f t="shared" si="49"/>
        <v>376.1232</v>
      </c>
      <c r="D538">
        <f t="shared" si="48"/>
        <v>0.5</v>
      </c>
      <c r="E538">
        <f t="shared" si="50"/>
        <v>1.329351659243567E-3</v>
      </c>
      <c r="F538">
        <f t="shared" si="51"/>
        <v>-1.078144086977869E-6</v>
      </c>
    </row>
    <row r="539" spans="2:6" x14ac:dyDescent="0.25">
      <c r="B539">
        <f t="shared" si="52"/>
        <v>1235</v>
      </c>
      <c r="C539">
        <f t="shared" si="49"/>
        <v>376.428</v>
      </c>
      <c r="D539">
        <f t="shared" si="48"/>
        <v>0.5</v>
      </c>
      <c r="E539">
        <f t="shared" si="50"/>
        <v>1.3282752611389163E-3</v>
      </c>
      <c r="F539">
        <f t="shared" si="51"/>
        <v>-1.076398104650619E-6</v>
      </c>
    </row>
    <row r="540" spans="2:6" x14ac:dyDescent="0.25">
      <c r="B540">
        <f t="shared" si="52"/>
        <v>1236</v>
      </c>
      <c r="C540">
        <f t="shared" si="49"/>
        <v>376.7328</v>
      </c>
      <c r="D540">
        <f t="shared" si="48"/>
        <v>0.5</v>
      </c>
      <c r="E540">
        <f t="shared" si="50"/>
        <v>1.3272006047787715E-3</v>
      </c>
      <c r="F540">
        <f t="shared" si="51"/>
        <v>-1.0746563601448343E-6</v>
      </c>
    </row>
    <row r="541" spans="2:6" x14ac:dyDescent="0.25">
      <c r="B541">
        <f t="shared" si="52"/>
        <v>1237</v>
      </c>
      <c r="C541">
        <f t="shared" si="49"/>
        <v>377.0376</v>
      </c>
      <c r="D541">
        <f t="shared" si="48"/>
        <v>0.5</v>
      </c>
      <c r="E541">
        <f t="shared" si="50"/>
        <v>1.3261276859390151E-3</v>
      </c>
      <c r="F541">
        <f t="shared" si="51"/>
        <v>-1.0729188397564163E-6</v>
      </c>
    </row>
    <row r="542" spans="2:6" x14ac:dyDescent="0.25">
      <c r="B542">
        <f t="shared" si="52"/>
        <v>1238</v>
      </c>
      <c r="C542">
        <f t="shared" si="49"/>
        <v>377.3424</v>
      </c>
      <c r="D542">
        <f t="shared" si="48"/>
        <v>0.5</v>
      </c>
      <c r="E542">
        <f t="shared" si="50"/>
        <v>1.3250565004091774E-3</v>
      </c>
      <c r="F542">
        <f t="shared" si="51"/>
        <v>-1.0711855298376448E-6</v>
      </c>
    </row>
    <row r="543" spans="2:6" x14ac:dyDescent="0.25">
      <c r="B543">
        <f t="shared" si="52"/>
        <v>1239</v>
      </c>
      <c r="C543">
        <f t="shared" si="49"/>
        <v>377.6472</v>
      </c>
      <c r="D543">
        <f t="shared" si="48"/>
        <v>0.5</v>
      </c>
      <c r="E543">
        <f t="shared" si="50"/>
        <v>1.3239870439923822E-3</v>
      </c>
      <c r="F543">
        <f t="shared" si="51"/>
        <v>-1.0694564167952267E-6</v>
      </c>
    </row>
    <row r="544" spans="2:6" x14ac:dyDescent="0.25">
      <c r="B544">
        <f t="shared" si="52"/>
        <v>1240</v>
      </c>
      <c r="C544">
        <f t="shared" si="49"/>
        <v>377.952</v>
      </c>
      <c r="D544">
        <f t="shared" si="48"/>
        <v>0.5</v>
      </c>
      <c r="E544">
        <f t="shared" si="50"/>
        <v>1.3229193125052917E-3</v>
      </c>
      <c r="F544">
        <f t="shared" si="51"/>
        <v>-1.0677314870905126E-6</v>
      </c>
    </row>
    <row r="545" spans="2:6" x14ac:dyDescent="0.25">
      <c r="B545">
        <f t="shared" si="52"/>
        <v>1241</v>
      </c>
      <c r="C545">
        <f t="shared" si="49"/>
        <v>378.2568</v>
      </c>
      <c r="D545">
        <f t="shared" si="48"/>
        <v>0.5</v>
      </c>
      <c r="E545">
        <f t="shared" si="50"/>
        <v>1.3218533017780513E-3</v>
      </c>
      <c r="F545">
        <f t="shared" si="51"/>
        <v>-1.0660107272403643E-6</v>
      </c>
    </row>
    <row r="546" spans="2:6" x14ac:dyDescent="0.25">
      <c r="B546">
        <f t="shared" si="52"/>
        <v>1242</v>
      </c>
      <c r="C546">
        <f t="shared" si="49"/>
        <v>378.5616</v>
      </c>
      <c r="D546">
        <f t="shared" si="48"/>
        <v>0.5</v>
      </c>
      <c r="E546">
        <f t="shared" si="50"/>
        <v>1.3207890076542366E-3</v>
      </c>
      <c r="F546">
        <f t="shared" si="51"/>
        <v>-1.0642941238147696E-6</v>
      </c>
    </row>
    <row r="547" spans="2:6" x14ac:dyDescent="0.25">
      <c r="B547">
        <f t="shared" si="52"/>
        <v>1243</v>
      </c>
      <c r="C547">
        <f t="shared" si="49"/>
        <v>378.8664</v>
      </c>
      <c r="D547">
        <f t="shared" si="48"/>
        <v>0.5</v>
      </c>
      <c r="E547">
        <f t="shared" si="50"/>
        <v>1.3197264259907978E-3</v>
      </c>
      <c r="F547">
        <f t="shared" si="51"/>
        <v>-1.0625816634387934E-6</v>
      </c>
    </row>
    <row r="548" spans="2:6" x14ac:dyDescent="0.25">
      <c r="B548">
        <f t="shared" si="52"/>
        <v>1244</v>
      </c>
      <c r="C548">
        <f t="shared" si="49"/>
        <v>379.1712</v>
      </c>
      <c r="D548">
        <f t="shared" si="48"/>
        <v>0.5</v>
      </c>
      <c r="E548">
        <f t="shared" si="50"/>
        <v>1.3186655526580078E-3</v>
      </c>
      <c r="F548">
        <f t="shared" si="51"/>
        <v>-1.0608733327899765E-6</v>
      </c>
    </row>
    <row r="549" spans="2:6" x14ac:dyDescent="0.25">
      <c r="B549">
        <f t="shared" si="52"/>
        <v>1245</v>
      </c>
      <c r="C549">
        <f t="shared" si="49"/>
        <v>379.476</v>
      </c>
      <c r="D549">
        <f t="shared" si="48"/>
        <v>0.5</v>
      </c>
      <c r="E549">
        <f t="shared" si="50"/>
        <v>1.3176063835394071E-3</v>
      </c>
      <c r="F549">
        <f t="shared" si="51"/>
        <v>-1.05916911860072E-6</v>
      </c>
    </row>
    <row r="550" spans="2:6" x14ac:dyDescent="0.25">
      <c r="B550">
        <f t="shared" si="52"/>
        <v>1246</v>
      </c>
      <c r="C550">
        <f t="shared" si="49"/>
        <v>379.7808</v>
      </c>
      <c r="D550">
        <f t="shared" si="48"/>
        <v>0.5</v>
      </c>
      <c r="E550">
        <f t="shared" si="50"/>
        <v>1.316548914531751E-3</v>
      </c>
      <c r="F550">
        <f t="shared" si="51"/>
        <v>-1.0574690076561172E-6</v>
      </c>
    </row>
    <row r="551" spans="2:6" x14ac:dyDescent="0.25">
      <c r="B551">
        <f t="shared" si="52"/>
        <v>1247</v>
      </c>
      <c r="C551">
        <f t="shared" si="49"/>
        <v>380.0856</v>
      </c>
      <c r="D551">
        <f t="shared" si="48"/>
        <v>0.5</v>
      </c>
      <c r="E551">
        <f t="shared" si="50"/>
        <v>1.3154931415449572E-3</v>
      </c>
      <c r="F551">
        <f t="shared" si="51"/>
        <v>-1.055772986793737E-6</v>
      </c>
    </row>
    <row r="552" spans="2:6" x14ac:dyDescent="0.25">
      <c r="B552">
        <f t="shared" si="52"/>
        <v>1248</v>
      </c>
      <c r="C552">
        <f t="shared" si="49"/>
        <v>380.3904</v>
      </c>
      <c r="D552">
        <f t="shared" si="48"/>
        <v>0.5</v>
      </c>
      <c r="E552">
        <f t="shared" si="50"/>
        <v>1.3144390605020527E-3</v>
      </c>
      <c r="F552">
        <f t="shared" si="51"/>
        <v>-1.0540810429044908E-6</v>
      </c>
    </row>
    <row r="553" spans="2:6" x14ac:dyDescent="0.25">
      <c r="B553">
        <f t="shared" si="52"/>
        <v>1249</v>
      </c>
      <c r="C553">
        <f t="shared" si="49"/>
        <v>380.6952</v>
      </c>
      <c r="D553">
        <f t="shared" si="48"/>
        <v>0.5</v>
      </c>
      <c r="E553">
        <f t="shared" si="50"/>
        <v>1.3133866673391205E-3</v>
      </c>
      <c r="F553">
        <f t="shared" si="51"/>
        <v>-1.0523931629321994E-6</v>
      </c>
    </row>
    <row r="554" spans="2:6" x14ac:dyDescent="0.25">
      <c r="B554">
        <f t="shared" si="52"/>
        <v>1250</v>
      </c>
      <c r="C554">
        <f t="shared" si="49"/>
        <v>381</v>
      </c>
      <c r="D554">
        <f t="shared" si="48"/>
        <v>0.5</v>
      </c>
      <c r="E554">
        <f t="shared" si="50"/>
        <v>1.3123359580052493E-3</v>
      </c>
      <c r="F554">
        <f t="shared" si="51"/>
        <v>-1.0507093338712071E-6</v>
      </c>
    </row>
    <row r="555" spans="2:6" x14ac:dyDescent="0.25">
      <c r="B555">
        <f t="shared" si="52"/>
        <v>1251</v>
      </c>
      <c r="C555">
        <f t="shared" si="49"/>
        <v>381.3048</v>
      </c>
      <c r="D555">
        <f t="shared" si="48"/>
        <v>0.5</v>
      </c>
      <c r="E555">
        <f t="shared" si="50"/>
        <v>1.3112869284624793E-3</v>
      </c>
      <c r="F555">
        <f t="shared" si="51"/>
        <v>-1.0490295427700684E-6</v>
      </c>
    </row>
    <row r="556" spans="2:6" x14ac:dyDescent="0.25">
      <c r="B556">
        <f t="shared" si="52"/>
        <v>1252</v>
      </c>
      <c r="C556">
        <f t="shared" si="49"/>
        <v>381.6096</v>
      </c>
      <c r="D556">
        <f t="shared" si="48"/>
        <v>0.5</v>
      </c>
      <c r="E556">
        <f t="shared" si="50"/>
        <v>1.310239574685752E-3</v>
      </c>
      <c r="F556">
        <f t="shared" si="51"/>
        <v>-1.0473537767272112E-6</v>
      </c>
    </row>
    <row r="557" spans="2:6" x14ac:dyDescent="0.25">
      <c r="B557">
        <f t="shared" si="52"/>
        <v>1253</v>
      </c>
      <c r="C557">
        <f t="shared" si="49"/>
        <v>381.9144</v>
      </c>
      <c r="D557">
        <f t="shared" si="48"/>
        <v>0.5</v>
      </c>
      <c r="E557">
        <f t="shared" si="50"/>
        <v>1.3091938926628585E-3</v>
      </c>
      <c r="F557">
        <f t="shared" si="51"/>
        <v>-1.0456820228935387E-6</v>
      </c>
    </row>
    <row r="558" spans="2:6" x14ac:dyDescent="0.25">
      <c r="B558">
        <f t="shared" si="52"/>
        <v>1254</v>
      </c>
      <c r="C558">
        <f t="shared" si="49"/>
        <v>382.2192</v>
      </c>
      <c r="D558">
        <f t="shared" si="48"/>
        <v>0.5</v>
      </c>
      <c r="E558">
        <f t="shared" si="50"/>
        <v>1.3081498783943874E-3</v>
      </c>
      <c r="F558">
        <f t="shared" si="51"/>
        <v>-1.0440142684711284E-6</v>
      </c>
    </row>
    <row r="559" spans="2:6" x14ac:dyDescent="0.25">
      <c r="B559">
        <f t="shared" si="52"/>
        <v>1255</v>
      </c>
      <c r="C559">
        <f t="shared" si="49"/>
        <v>382.524</v>
      </c>
      <c r="D559">
        <f t="shared" si="48"/>
        <v>0.5</v>
      </c>
      <c r="E559">
        <f t="shared" si="50"/>
        <v>1.3071075278936746E-3</v>
      </c>
      <c r="F559">
        <f t="shared" si="51"/>
        <v>-1.0423505007127985E-6</v>
      </c>
    </row>
    <row r="560" spans="2:6" x14ac:dyDescent="0.25">
      <c r="B560">
        <f t="shared" si="52"/>
        <v>1256</v>
      </c>
      <c r="C560">
        <f t="shared" si="49"/>
        <v>382.8288</v>
      </c>
      <c r="D560">
        <f t="shared" si="48"/>
        <v>0.5</v>
      </c>
      <c r="E560">
        <f t="shared" si="50"/>
        <v>1.3060668371867529E-3</v>
      </c>
      <c r="F560">
        <f t="shared" si="51"/>
        <v>-1.0406907069216743E-6</v>
      </c>
    </row>
    <row r="561" spans="2:6" x14ac:dyDescent="0.25">
      <c r="B561">
        <f t="shared" si="52"/>
        <v>1257</v>
      </c>
      <c r="C561">
        <f t="shared" si="49"/>
        <v>383.1336</v>
      </c>
      <c r="D561">
        <f t="shared" si="48"/>
        <v>0.5</v>
      </c>
      <c r="E561">
        <f t="shared" si="50"/>
        <v>1.3050278023123004E-3</v>
      </c>
      <c r="F561">
        <f t="shared" si="51"/>
        <v>-1.039034874452489E-6</v>
      </c>
    </row>
    <row r="562" spans="2:6" x14ac:dyDescent="0.25">
      <c r="B562">
        <f t="shared" si="52"/>
        <v>1258</v>
      </c>
      <c r="C562">
        <f t="shared" si="49"/>
        <v>383.4384</v>
      </c>
      <c r="D562">
        <f t="shared" si="48"/>
        <v>0.5</v>
      </c>
      <c r="E562">
        <f t="shared" si="50"/>
        <v>1.3039904193215912E-3</v>
      </c>
      <c r="F562">
        <f t="shared" si="51"/>
        <v>-1.0373829907091986E-6</v>
      </c>
    </row>
    <row r="563" spans="2:6" x14ac:dyDescent="0.25">
      <c r="B563">
        <f t="shared" si="52"/>
        <v>1259</v>
      </c>
      <c r="C563">
        <f t="shared" si="49"/>
        <v>383.7432</v>
      </c>
      <c r="D563">
        <f t="shared" si="48"/>
        <v>0.5</v>
      </c>
      <c r="E563">
        <f t="shared" si="50"/>
        <v>1.3029546842784445E-3</v>
      </c>
      <c r="F563">
        <f t="shared" si="51"/>
        <v>-1.0357350431467165E-6</v>
      </c>
    </row>
    <row r="564" spans="2:6" x14ac:dyDescent="0.25">
      <c r="B564">
        <f t="shared" si="52"/>
        <v>1260</v>
      </c>
      <c r="C564">
        <f t="shared" si="49"/>
        <v>384.048</v>
      </c>
      <c r="D564">
        <f t="shared" si="48"/>
        <v>0.5</v>
      </c>
      <c r="E564">
        <f t="shared" si="50"/>
        <v>1.301920593259176E-3</v>
      </c>
      <c r="F564">
        <f t="shared" si="51"/>
        <v>-1.0340910192685286E-6</v>
      </c>
    </row>
    <row r="565" spans="2:6" x14ac:dyDescent="0.25">
      <c r="B565">
        <f t="shared" si="52"/>
        <v>1261</v>
      </c>
      <c r="C565">
        <f t="shared" si="49"/>
        <v>384.3528</v>
      </c>
      <c r="D565">
        <f t="shared" si="48"/>
        <v>0.5</v>
      </c>
      <c r="E565">
        <f t="shared" si="50"/>
        <v>1.3008881423525469E-3</v>
      </c>
      <c r="F565">
        <f t="shared" si="51"/>
        <v>-1.0324509066290781E-6</v>
      </c>
    </row>
    <row r="566" spans="2:6" x14ac:dyDescent="0.25">
      <c r="B566">
        <f t="shared" si="52"/>
        <v>1262</v>
      </c>
      <c r="C566">
        <f t="shared" si="49"/>
        <v>384.6576</v>
      </c>
      <c r="D566">
        <f t="shared" si="48"/>
        <v>0.5</v>
      </c>
      <c r="E566">
        <f t="shared" si="50"/>
        <v>1.2998573276597162E-3</v>
      </c>
      <c r="F566">
        <f t="shared" si="51"/>
        <v>-1.03081469283073E-6</v>
      </c>
    </row>
    <row r="567" spans="2:6" x14ac:dyDescent="0.25">
      <c r="B567">
        <f t="shared" si="52"/>
        <v>1263</v>
      </c>
      <c r="C567">
        <f t="shared" si="49"/>
        <v>384.9624</v>
      </c>
      <c r="D567">
        <f t="shared" ref="D567:D630" si="53">D566</f>
        <v>0.5</v>
      </c>
      <c r="E567">
        <f t="shared" si="50"/>
        <v>1.2988281452941898E-3</v>
      </c>
      <c r="F567">
        <f t="shared" si="51"/>
        <v>-1.0291823655263731E-6</v>
      </c>
    </row>
    <row r="568" spans="2:6" x14ac:dyDescent="0.25">
      <c r="B568">
        <f t="shared" si="52"/>
        <v>1264</v>
      </c>
      <c r="C568">
        <f t="shared" si="49"/>
        <v>385.2672</v>
      </c>
      <c r="D568">
        <f t="shared" si="53"/>
        <v>0.5</v>
      </c>
      <c r="E568">
        <f t="shared" si="50"/>
        <v>1.2978005913817734E-3</v>
      </c>
      <c r="F568">
        <f t="shared" si="51"/>
        <v>-1.0275539124163843E-6</v>
      </c>
    </row>
    <row r="569" spans="2:6" x14ac:dyDescent="0.25">
      <c r="B569">
        <f t="shared" si="52"/>
        <v>1265</v>
      </c>
      <c r="C569">
        <f t="shared" si="49"/>
        <v>385.572</v>
      </c>
      <c r="D569">
        <f t="shared" si="53"/>
        <v>0.5</v>
      </c>
      <c r="E569">
        <f t="shared" si="50"/>
        <v>1.296774662060523E-3</v>
      </c>
      <c r="F569">
        <f t="shared" si="51"/>
        <v>-1.0259293212503632E-6</v>
      </c>
    </row>
    <row r="570" spans="2:6" x14ac:dyDescent="0.25">
      <c r="B570">
        <f t="shared" si="52"/>
        <v>1266</v>
      </c>
      <c r="C570">
        <f t="shared" si="49"/>
        <v>385.8768</v>
      </c>
      <c r="D570">
        <f t="shared" si="53"/>
        <v>0.5</v>
      </c>
      <c r="E570">
        <f t="shared" si="50"/>
        <v>1.2957503534806963E-3</v>
      </c>
      <c r="F570">
        <f t="shared" si="51"/>
        <v>-1.0243085798266986E-6</v>
      </c>
    </row>
    <row r="571" spans="2:6" x14ac:dyDescent="0.25">
      <c r="B571">
        <f t="shared" si="52"/>
        <v>1267</v>
      </c>
      <c r="C571">
        <f t="shared" si="49"/>
        <v>386.1816</v>
      </c>
      <c r="D571">
        <f t="shared" si="53"/>
        <v>0.5</v>
      </c>
      <c r="E571">
        <f t="shared" si="50"/>
        <v>1.2947276618047053E-3</v>
      </c>
      <c r="F571">
        <f t="shared" si="51"/>
        <v>-1.0226916759910505E-6</v>
      </c>
    </row>
    <row r="572" spans="2:6" x14ac:dyDescent="0.25">
      <c r="B572">
        <f t="shared" si="52"/>
        <v>1268</v>
      </c>
      <c r="C572">
        <f t="shared" si="49"/>
        <v>386.4864</v>
      </c>
      <c r="D572">
        <f t="shared" si="53"/>
        <v>0.5</v>
      </c>
      <c r="E572">
        <f t="shared" si="50"/>
        <v>1.2937065832070676E-3</v>
      </c>
      <c r="F572">
        <f t="shared" si="51"/>
        <v>-1.0210785976376511E-6</v>
      </c>
    </row>
    <row r="573" spans="2:6" x14ac:dyDescent="0.25">
      <c r="B573">
        <f t="shared" si="52"/>
        <v>1269</v>
      </c>
      <c r="C573">
        <f t="shared" ref="C573:C636" si="54">B573*0.3048</f>
        <v>386.7912</v>
      </c>
      <c r="D573">
        <f t="shared" si="53"/>
        <v>0.5</v>
      </c>
      <c r="E573">
        <f t="shared" ref="E573:E636" si="55">D573/C573</f>
        <v>1.292687113874359E-3</v>
      </c>
      <c r="F573">
        <f t="shared" ref="F573:F636" si="56">E573-E572</f>
        <v>-1.0194693327086543E-6</v>
      </c>
    </row>
    <row r="574" spans="2:6" x14ac:dyDescent="0.25">
      <c r="B574">
        <f t="shared" si="52"/>
        <v>1270</v>
      </c>
      <c r="C574">
        <f t="shared" si="54"/>
        <v>387.096</v>
      </c>
      <c r="D574">
        <f t="shared" si="53"/>
        <v>0.5</v>
      </c>
      <c r="E574">
        <f t="shared" si="55"/>
        <v>1.2916692500051666E-3</v>
      </c>
      <c r="F574">
        <f t="shared" si="56"/>
        <v>-1.0178638691924011E-6</v>
      </c>
    </row>
    <row r="575" spans="2:6" x14ac:dyDescent="0.25">
      <c r="B575">
        <f t="shared" si="52"/>
        <v>1271</v>
      </c>
      <c r="C575">
        <f t="shared" si="54"/>
        <v>387.4008</v>
      </c>
      <c r="D575">
        <f t="shared" si="53"/>
        <v>0.5</v>
      </c>
      <c r="E575">
        <f t="shared" si="55"/>
        <v>1.2906529878100406E-3</v>
      </c>
      <c r="F575">
        <f t="shared" si="56"/>
        <v>-1.0162621951260217E-6</v>
      </c>
    </row>
    <row r="576" spans="2:6" x14ac:dyDescent="0.25">
      <c r="B576">
        <f t="shared" si="52"/>
        <v>1272</v>
      </c>
      <c r="C576">
        <f t="shared" si="54"/>
        <v>387.7056</v>
      </c>
      <c r="D576">
        <f t="shared" si="53"/>
        <v>0.5</v>
      </c>
      <c r="E576">
        <f t="shared" si="55"/>
        <v>1.289638323511448E-3</v>
      </c>
      <c r="F576">
        <f t="shared" si="56"/>
        <v>-1.0146642985926161E-6</v>
      </c>
    </row>
    <row r="577" spans="2:6" x14ac:dyDescent="0.25">
      <c r="B577">
        <f t="shared" si="52"/>
        <v>1273</v>
      </c>
      <c r="C577">
        <f t="shared" si="54"/>
        <v>388.0104</v>
      </c>
      <c r="D577">
        <f t="shared" si="53"/>
        <v>0.5</v>
      </c>
      <c r="E577">
        <f t="shared" si="55"/>
        <v>1.2886252533437247E-3</v>
      </c>
      <c r="F577">
        <f t="shared" si="56"/>
        <v>-1.0130701677232064E-6</v>
      </c>
    </row>
    <row r="578" spans="2:6" x14ac:dyDescent="0.25">
      <c r="B578">
        <f t="shared" si="52"/>
        <v>1274</v>
      </c>
      <c r="C578">
        <f t="shared" si="54"/>
        <v>388.3152</v>
      </c>
      <c r="D578">
        <f t="shared" si="53"/>
        <v>0.5</v>
      </c>
      <c r="E578">
        <f t="shared" si="55"/>
        <v>1.287613773553031E-3</v>
      </c>
      <c r="F578">
        <f t="shared" si="56"/>
        <v>-1.0114797906937006E-6</v>
      </c>
    </row>
    <row r="579" spans="2:6" x14ac:dyDescent="0.25">
      <c r="B579">
        <f t="shared" si="52"/>
        <v>1275</v>
      </c>
      <c r="C579">
        <f t="shared" si="54"/>
        <v>388.62</v>
      </c>
      <c r="D579">
        <f t="shared" si="53"/>
        <v>0.5</v>
      </c>
      <c r="E579">
        <f t="shared" si="55"/>
        <v>1.2866038803973033E-3</v>
      </c>
      <c r="F579">
        <f t="shared" si="56"/>
        <v>-1.0098931557277115E-6</v>
      </c>
    </row>
    <row r="580" spans="2:6" x14ac:dyDescent="0.25">
      <c r="B580">
        <f t="shared" si="52"/>
        <v>1276</v>
      </c>
      <c r="C580">
        <f t="shared" si="54"/>
        <v>388.9248</v>
      </c>
      <c r="D580">
        <f t="shared" si="53"/>
        <v>0.5</v>
      </c>
      <c r="E580">
        <f t="shared" si="55"/>
        <v>1.2855955701462083E-3</v>
      </c>
      <c r="F580">
        <f t="shared" si="56"/>
        <v>-1.008310251095039E-6</v>
      </c>
    </row>
    <row r="581" spans="2:6" x14ac:dyDescent="0.25">
      <c r="B581">
        <f t="shared" si="52"/>
        <v>1277</v>
      </c>
      <c r="C581">
        <f t="shared" si="54"/>
        <v>389.2296</v>
      </c>
      <c r="D581">
        <f t="shared" si="53"/>
        <v>0.5</v>
      </c>
      <c r="E581">
        <f t="shared" si="55"/>
        <v>1.2845888390810977E-3</v>
      </c>
      <c r="F581">
        <f t="shared" si="56"/>
        <v>-1.0067310651105856E-6</v>
      </c>
    </row>
    <row r="582" spans="2:6" x14ac:dyDescent="0.25">
      <c r="B582">
        <f t="shared" ref="B582:B645" si="57">B581+B$1</f>
        <v>1278</v>
      </c>
      <c r="C582">
        <f t="shared" si="54"/>
        <v>389.53440000000001</v>
      </c>
      <c r="D582">
        <f t="shared" si="53"/>
        <v>0.5</v>
      </c>
      <c r="E582">
        <f t="shared" si="55"/>
        <v>1.2835836834949623E-3</v>
      </c>
      <c r="F582">
        <f t="shared" si="56"/>
        <v>-1.0051555861354412E-6</v>
      </c>
    </row>
    <row r="583" spans="2:6" x14ac:dyDescent="0.25">
      <c r="B583">
        <f t="shared" si="57"/>
        <v>1279</v>
      </c>
      <c r="C583">
        <f t="shared" si="54"/>
        <v>389.83920000000001</v>
      </c>
      <c r="D583">
        <f t="shared" si="53"/>
        <v>0.5</v>
      </c>
      <c r="E583">
        <f t="shared" si="55"/>
        <v>1.282580099692386E-3</v>
      </c>
      <c r="F583">
        <f t="shared" si="56"/>
        <v>-1.0035838025762318E-6</v>
      </c>
    </row>
    <row r="584" spans="2:6" x14ac:dyDescent="0.25">
      <c r="B584">
        <f t="shared" si="57"/>
        <v>1280</v>
      </c>
      <c r="C584">
        <f t="shared" si="54"/>
        <v>390.14400000000001</v>
      </c>
      <c r="D584">
        <f t="shared" si="53"/>
        <v>0.5</v>
      </c>
      <c r="E584">
        <f t="shared" si="55"/>
        <v>1.2815780839895013E-3</v>
      </c>
      <c r="F584">
        <f t="shared" si="56"/>
        <v>-1.0020157028846864E-6</v>
      </c>
    </row>
    <row r="585" spans="2:6" x14ac:dyDescent="0.25">
      <c r="B585">
        <f t="shared" si="57"/>
        <v>1281</v>
      </c>
      <c r="C585">
        <f t="shared" si="54"/>
        <v>390.44880000000001</v>
      </c>
      <c r="D585">
        <f t="shared" si="53"/>
        <v>0.5</v>
      </c>
      <c r="E585">
        <f t="shared" si="55"/>
        <v>1.2805776327139435E-3</v>
      </c>
      <c r="F585">
        <f t="shared" si="56"/>
        <v>-1.0004512755578537E-6</v>
      </c>
    </row>
    <row r="586" spans="2:6" x14ac:dyDescent="0.25">
      <c r="B586">
        <f t="shared" si="57"/>
        <v>1282</v>
      </c>
      <c r="C586">
        <f t="shared" si="54"/>
        <v>390.75360000000001</v>
      </c>
      <c r="D586">
        <f t="shared" si="53"/>
        <v>0.5</v>
      </c>
      <c r="E586">
        <f t="shared" si="55"/>
        <v>1.2795787422048063E-3</v>
      </c>
      <c r="F586">
        <f t="shared" si="56"/>
        <v>-9.9889050913723465E-7</v>
      </c>
    </row>
    <row r="587" spans="2:6" x14ac:dyDescent="0.25">
      <c r="B587">
        <f t="shared" si="57"/>
        <v>1283</v>
      </c>
      <c r="C587">
        <f t="shared" si="54"/>
        <v>391.05840000000001</v>
      </c>
      <c r="D587">
        <f t="shared" si="53"/>
        <v>0.5</v>
      </c>
      <c r="E587">
        <f t="shared" si="55"/>
        <v>1.2785814088125968E-3</v>
      </c>
      <c r="F587">
        <f t="shared" si="56"/>
        <v>-9.9733339220943289E-7</v>
      </c>
    </row>
    <row r="588" spans="2:6" x14ac:dyDescent="0.25">
      <c r="B588">
        <f t="shared" si="57"/>
        <v>1284</v>
      </c>
      <c r="C588">
        <f t="shared" si="54"/>
        <v>391.36320000000001</v>
      </c>
      <c r="D588">
        <f t="shared" si="53"/>
        <v>0.5</v>
      </c>
      <c r="E588">
        <f t="shared" si="55"/>
        <v>1.2775856288991913E-3</v>
      </c>
      <c r="F588">
        <f t="shared" si="56"/>
        <v>-9.9577991340550447E-7</v>
      </c>
    </row>
    <row r="589" spans="2:6" x14ac:dyDescent="0.25">
      <c r="B589">
        <f t="shared" si="57"/>
        <v>1285</v>
      </c>
      <c r="C589">
        <f t="shared" si="54"/>
        <v>391.66800000000001</v>
      </c>
      <c r="D589">
        <f t="shared" si="53"/>
        <v>0.5</v>
      </c>
      <c r="E589">
        <f t="shared" si="55"/>
        <v>1.2765913988377912E-3</v>
      </c>
      <c r="F589">
        <f t="shared" si="56"/>
        <v>-9.9423006140009033E-7</v>
      </c>
    </row>
    <row r="590" spans="2:6" x14ac:dyDescent="0.25">
      <c r="B590">
        <f t="shared" si="57"/>
        <v>1286</v>
      </c>
      <c r="C590">
        <f t="shared" si="54"/>
        <v>391.97280000000001</v>
      </c>
      <c r="D590">
        <f t="shared" si="53"/>
        <v>0.5</v>
      </c>
      <c r="E590">
        <f t="shared" si="55"/>
        <v>1.2755987150128785E-3</v>
      </c>
      <c r="F590">
        <f t="shared" si="56"/>
        <v>-9.9268382491271741E-7</v>
      </c>
    </row>
    <row r="591" spans="2:6" x14ac:dyDescent="0.25">
      <c r="B591">
        <f t="shared" si="57"/>
        <v>1287</v>
      </c>
      <c r="C591">
        <f t="shared" si="54"/>
        <v>392.27760000000001</v>
      </c>
      <c r="D591">
        <f t="shared" si="53"/>
        <v>0.5</v>
      </c>
      <c r="E591">
        <f t="shared" si="55"/>
        <v>1.2746075738201722E-3</v>
      </c>
      <c r="F591">
        <f t="shared" si="56"/>
        <v>-9.9114119270628069E-7</v>
      </c>
    </row>
    <row r="592" spans="2:6" x14ac:dyDescent="0.25">
      <c r="B592">
        <f t="shared" si="57"/>
        <v>1288</v>
      </c>
      <c r="C592">
        <f t="shared" si="54"/>
        <v>392.58240000000001</v>
      </c>
      <c r="D592">
        <f t="shared" si="53"/>
        <v>0.5</v>
      </c>
      <c r="E592">
        <f t="shared" si="55"/>
        <v>1.2736179716665852E-3</v>
      </c>
      <c r="F592">
        <f t="shared" si="56"/>
        <v>-9.8960215358704327E-7</v>
      </c>
    </row>
    <row r="593" spans="2:6" x14ac:dyDescent="0.25">
      <c r="B593">
        <f t="shared" si="57"/>
        <v>1289</v>
      </c>
      <c r="C593">
        <f t="shared" si="54"/>
        <v>392.88720000000001</v>
      </c>
      <c r="D593">
        <f t="shared" si="53"/>
        <v>0.5</v>
      </c>
      <c r="E593">
        <f t="shared" si="55"/>
        <v>1.2726299049701797E-3</v>
      </c>
      <c r="F593">
        <f t="shared" si="56"/>
        <v>-9.8806669640550369E-7</v>
      </c>
    </row>
    <row r="594" spans="2:6" x14ac:dyDescent="0.25">
      <c r="B594">
        <f t="shared" si="57"/>
        <v>1290</v>
      </c>
      <c r="C594">
        <f t="shared" si="54"/>
        <v>393.19200000000001</v>
      </c>
      <c r="D594">
        <f t="shared" si="53"/>
        <v>0.5</v>
      </c>
      <c r="E594">
        <f t="shared" si="55"/>
        <v>1.2716433701601252E-3</v>
      </c>
      <c r="F594">
        <f t="shared" si="56"/>
        <v>-9.8653481005444438E-7</v>
      </c>
    </row>
    <row r="595" spans="2:6" x14ac:dyDescent="0.25">
      <c r="B595">
        <f t="shared" si="57"/>
        <v>1291</v>
      </c>
      <c r="C595">
        <f t="shared" si="54"/>
        <v>393.49680000000001</v>
      </c>
      <c r="D595">
        <f t="shared" si="53"/>
        <v>0.5</v>
      </c>
      <c r="E595">
        <f t="shared" si="55"/>
        <v>1.270658363676655E-3</v>
      </c>
      <c r="F595">
        <f t="shared" si="56"/>
        <v>-9.8500648347023267E-7</v>
      </c>
    </row>
    <row r="596" spans="2:6" x14ac:dyDescent="0.25">
      <c r="B596">
        <f t="shared" si="57"/>
        <v>1292</v>
      </c>
      <c r="C596">
        <f t="shared" si="54"/>
        <v>393.80160000000001</v>
      </c>
      <c r="D596">
        <f t="shared" si="53"/>
        <v>0.5</v>
      </c>
      <c r="E596">
        <f t="shared" si="55"/>
        <v>1.2696748819710228E-3</v>
      </c>
      <c r="F596">
        <f t="shared" si="56"/>
        <v>-9.8348170563217034E-7</v>
      </c>
    </row>
    <row r="597" spans="2:6" x14ac:dyDescent="0.25">
      <c r="B597">
        <f t="shared" si="57"/>
        <v>1293</v>
      </c>
      <c r="C597">
        <f t="shared" si="54"/>
        <v>394.10640000000001</v>
      </c>
      <c r="D597">
        <f t="shared" si="53"/>
        <v>0.5</v>
      </c>
      <c r="E597">
        <f t="shared" si="55"/>
        <v>1.2686929215054614E-3</v>
      </c>
      <c r="F597">
        <f t="shared" si="56"/>
        <v>-9.8196046556140934E-7</v>
      </c>
    </row>
    <row r="598" spans="2:6" x14ac:dyDescent="0.25">
      <c r="B598">
        <f t="shared" si="57"/>
        <v>1294</v>
      </c>
      <c r="C598">
        <f t="shared" si="54"/>
        <v>394.41120000000001</v>
      </c>
      <c r="D598">
        <f t="shared" si="53"/>
        <v>0.5</v>
      </c>
      <c r="E598">
        <f t="shared" si="55"/>
        <v>1.2677124787531387E-3</v>
      </c>
      <c r="F598">
        <f t="shared" si="56"/>
        <v>-9.8044275232268656E-7</v>
      </c>
    </row>
    <row r="599" spans="2:6" x14ac:dyDescent="0.25">
      <c r="B599">
        <f t="shared" si="57"/>
        <v>1295</v>
      </c>
      <c r="C599">
        <f t="shared" si="54"/>
        <v>394.71600000000001</v>
      </c>
      <c r="D599">
        <f t="shared" si="53"/>
        <v>0.5</v>
      </c>
      <c r="E599">
        <f t="shared" si="55"/>
        <v>1.266733550198117E-3</v>
      </c>
      <c r="F599">
        <f t="shared" si="56"/>
        <v>-9.7892855502172173E-7</v>
      </c>
    </row>
    <row r="600" spans="2:6" x14ac:dyDescent="0.25">
      <c r="B600">
        <f t="shared" si="57"/>
        <v>1296</v>
      </c>
      <c r="C600">
        <f t="shared" si="54"/>
        <v>395.02080000000001</v>
      </c>
      <c r="D600">
        <f t="shared" si="53"/>
        <v>0.5</v>
      </c>
      <c r="E600">
        <f t="shared" si="55"/>
        <v>1.2657561323353099E-3</v>
      </c>
      <c r="F600">
        <f t="shared" si="56"/>
        <v>-9.7741786280716898E-7</v>
      </c>
    </row>
    <row r="601" spans="2:6" x14ac:dyDescent="0.25">
      <c r="B601">
        <f t="shared" si="57"/>
        <v>1297</v>
      </c>
      <c r="C601">
        <f t="shared" si="54"/>
        <v>395.32560000000001</v>
      </c>
      <c r="D601">
        <f t="shared" si="53"/>
        <v>0.5</v>
      </c>
      <c r="E601">
        <f t="shared" si="55"/>
        <v>1.2647802216704408E-3</v>
      </c>
      <c r="F601">
        <f t="shared" si="56"/>
        <v>-9.7591066486909898E-7</v>
      </c>
    </row>
    <row r="602" spans="2:6" x14ac:dyDescent="0.25">
      <c r="B602">
        <f t="shared" si="57"/>
        <v>1298</v>
      </c>
      <c r="C602">
        <f t="shared" si="54"/>
        <v>395.63040000000001</v>
      </c>
      <c r="D602">
        <f t="shared" si="53"/>
        <v>0.5</v>
      </c>
      <c r="E602">
        <f t="shared" si="55"/>
        <v>1.2638058147200013E-3</v>
      </c>
      <c r="F602">
        <f t="shared" si="56"/>
        <v>-9.744069504394326E-7</v>
      </c>
    </row>
    <row r="603" spans="2:6" x14ac:dyDescent="0.25">
      <c r="B603">
        <f t="shared" si="57"/>
        <v>1299</v>
      </c>
      <c r="C603">
        <f t="shared" si="54"/>
        <v>395.93520000000001</v>
      </c>
      <c r="D603">
        <f t="shared" si="53"/>
        <v>0.5</v>
      </c>
      <c r="E603">
        <f t="shared" si="55"/>
        <v>1.2628329080112098E-3</v>
      </c>
      <c r="F603">
        <f t="shared" si="56"/>
        <v>-9.729067087915072E-7</v>
      </c>
    </row>
    <row r="604" spans="2:6" x14ac:dyDescent="0.25">
      <c r="B604">
        <f t="shared" si="57"/>
        <v>1300</v>
      </c>
      <c r="C604">
        <f t="shared" si="54"/>
        <v>396.24</v>
      </c>
      <c r="D604">
        <f t="shared" si="53"/>
        <v>0.5</v>
      </c>
      <c r="E604">
        <f t="shared" si="55"/>
        <v>1.2618614980819704E-3</v>
      </c>
      <c r="F604">
        <f t="shared" si="56"/>
        <v>-9.7140992923942619E-7</v>
      </c>
    </row>
    <row r="605" spans="2:6" x14ac:dyDescent="0.25">
      <c r="B605">
        <f t="shared" si="57"/>
        <v>1301</v>
      </c>
      <c r="C605">
        <f t="shared" si="54"/>
        <v>396.54480000000001</v>
      </c>
      <c r="D605">
        <f t="shared" si="53"/>
        <v>0.5</v>
      </c>
      <c r="E605">
        <f t="shared" si="55"/>
        <v>1.2608915814808315E-3</v>
      </c>
      <c r="F605">
        <f t="shared" si="56"/>
        <v>-9.6991660113892632E-7</v>
      </c>
    </row>
    <row r="606" spans="2:6" x14ac:dyDescent="0.25">
      <c r="B606">
        <f t="shared" si="57"/>
        <v>1302</v>
      </c>
      <c r="C606">
        <f t="shared" si="54"/>
        <v>396.84960000000001</v>
      </c>
      <c r="D606">
        <f t="shared" si="53"/>
        <v>0.5</v>
      </c>
      <c r="E606">
        <f t="shared" si="55"/>
        <v>1.2599231547669445E-3</v>
      </c>
      <c r="F606">
        <f t="shared" si="56"/>
        <v>-9.6842671388694401E-7</v>
      </c>
    </row>
    <row r="607" spans="2:6" x14ac:dyDescent="0.25">
      <c r="B607">
        <f t="shared" si="57"/>
        <v>1303</v>
      </c>
      <c r="C607">
        <f t="shared" si="54"/>
        <v>397.15440000000001</v>
      </c>
      <c r="D607">
        <f t="shared" si="53"/>
        <v>0.5</v>
      </c>
      <c r="E607">
        <f t="shared" si="55"/>
        <v>1.2589562145100242E-3</v>
      </c>
      <c r="F607">
        <f t="shared" si="56"/>
        <v>-9.6694025692031435E-7</v>
      </c>
    </row>
    <row r="608" spans="2:6" x14ac:dyDescent="0.25">
      <c r="B608">
        <f t="shared" si="57"/>
        <v>1304</v>
      </c>
      <c r="C608">
        <f t="shared" si="54"/>
        <v>397.45920000000001</v>
      </c>
      <c r="D608">
        <f t="shared" si="53"/>
        <v>0.5</v>
      </c>
      <c r="E608">
        <f t="shared" si="55"/>
        <v>1.257990757290308E-3</v>
      </c>
      <c r="F608">
        <f t="shared" si="56"/>
        <v>-9.6545721971620473E-7</v>
      </c>
    </row>
    <row r="609" spans="2:6" x14ac:dyDescent="0.25">
      <c r="B609">
        <f t="shared" si="57"/>
        <v>1305</v>
      </c>
      <c r="C609">
        <f t="shared" si="54"/>
        <v>397.76400000000001</v>
      </c>
      <c r="D609">
        <f t="shared" si="53"/>
        <v>0.5</v>
      </c>
      <c r="E609">
        <f t="shared" si="55"/>
        <v>1.2570267796985146E-3</v>
      </c>
      <c r="F609">
        <f t="shared" si="56"/>
        <v>-9.639775917934159E-7</v>
      </c>
    </row>
    <row r="610" spans="2:6" x14ac:dyDescent="0.25">
      <c r="B610">
        <f t="shared" si="57"/>
        <v>1306</v>
      </c>
      <c r="C610">
        <f t="shared" si="54"/>
        <v>398.06880000000001</v>
      </c>
      <c r="D610">
        <f t="shared" si="53"/>
        <v>0.5</v>
      </c>
      <c r="E610">
        <f t="shared" si="55"/>
        <v>1.2560642783358052E-3</v>
      </c>
      <c r="F610">
        <f t="shared" si="56"/>
        <v>-9.6250136270934622E-7</v>
      </c>
    </row>
    <row r="611" spans="2:6" x14ac:dyDescent="0.25">
      <c r="B611">
        <f t="shared" si="57"/>
        <v>1307</v>
      </c>
      <c r="C611">
        <f t="shared" si="54"/>
        <v>398.37360000000001</v>
      </c>
      <c r="D611">
        <f t="shared" si="53"/>
        <v>0.5</v>
      </c>
      <c r="E611">
        <f t="shared" si="55"/>
        <v>1.2551032498137426E-3</v>
      </c>
      <c r="F611">
        <f t="shared" si="56"/>
        <v>-9.6102852206259373E-7</v>
      </c>
    </row>
    <row r="612" spans="2:6" x14ac:dyDescent="0.25">
      <c r="B612">
        <f t="shared" si="57"/>
        <v>1308</v>
      </c>
      <c r="C612">
        <f t="shared" si="54"/>
        <v>398.67840000000001</v>
      </c>
      <c r="D612">
        <f t="shared" si="53"/>
        <v>0.5</v>
      </c>
      <c r="E612">
        <f t="shared" si="55"/>
        <v>1.2541436907542521E-3</v>
      </c>
      <c r="F612">
        <f t="shared" si="56"/>
        <v>-9.5955905949057091E-7</v>
      </c>
    </row>
    <row r="613" spans="2:6" x14ac:dyDescent="0.25">
      <c r="B613">
        <f t="shared" si="57"/>
        <v>1309</v>
      </c>
      <c r="C613">
        <f t="shared" si="54"/>
        <v>398.98320000000001</v>
      </c>
      <c r="D613">
        <f t="shared" si="53"/>
        <v>0.5</v>
      </c>
      <c r="E613">
        <f t="shared" si="55"/>
        <v>1.253185597789581E-3</v>
      </c>
      <c r="F613">
        <f t="shared" si="56"/>
        <v>-9.5809296467102255E-7</v>
      </c>
    </row>
    <row r="614" spans="2:6" x14ac:dyDescent="0.25">
      <c r="B614">
        <f t="shared" si="57"/>
        <v>1310</v>
      </c>
      <c r="C614">
        <f t="shared" si="54"/>
        <v>399.28800000000001</v>
      </c>
      <c r="D614">
        <f t="shared" si="53"/>
        <v>0.5</v>
      </c>
      <c r="E614">
        <f t="shared" si="55"/>
        <v>1.2522289675622608E-3</v>
      </c>
      <c r="F614">
        <f t="shared" si="56"/>
        <v>-9.5663022732029104E-7</v>
      </c>
    </row>
    <row r="615" spans="2:6" x14ac:dyDescent="0.25">
      <c r="B615">
        <f t="shared" si="57"/>
        <v>1311</v>
      </c>
      <c r="C615">
        <f t="shared" si="54"/>
        <v>399.59280000000001</v>
      </c>
      <c r="D615">
        <f t="shared" si="53"/>
        <v>0.5</v>
      </c>
      <c r="E615">
        <f t="shared" si="55"/>
        <v>1.2512737967250661E-3</v>
      </c>
      <c r="F615">
        <f t="shared" si="56"/>
        <v>-9.5517083719461743E-7</v>
      </c>
    </row>
    <row r="616" spans="2:6" x14ac:dyDescent="0.25">
      <c r="B616">
        <f t="shared" si="57"/>
        <v>1312</v>
      </c>
      <c r="C616">
        <f t="shared" si="54"/>
        <v>399.89760000000001</v>
      </c>
      <c r="D616">
        <f t="shared" si="53"/>
        <v>0.5</v>
      </c>
      <c r="E616">
        <f t="shared" si="55"/>
        <v>1.2503200819409769E-3</v>
      </c>
      <c r="F616">
        <f t="shared" si="56"/>
        <v>-9.5371478408927401E-7</v>
      </c>
    </row>
    <row r="617" spans="2:6" x14ac:dyDescent="0.25">
      <c r="B617">
        <f t="shared" si="57"/>
        <v>1313</v>
      </c>
      <c r="C617">
        <f t="shared" si="54"/>
        <v>400.20240000000001</v>
      </c>
      <c r="D617">
        <f t="shared" si="53"/>
        <v>0.5</v>
      </c>
      <c r="E617">
        <f t="shared" si="55"/>
        <v>1.2493678198831392E-3</v>
      </c>
      <c r="F617">
        <f t="shared" si="56"/>
        <v>-9.5226205783769703E-7</v>
      </c>
    </row>
    <row r="618" spans="2:6" x14ac:dyDescent="0.25">
      <c r="B618">
        <f t="shared" si="57"/>
        <v>1314</v>
      </c>
      <c r="C618">
        <f t="shared" si="54"/>
        <v>400.50720000000001</v>
      </c>
      <c r="D618">
        <f t="shared" si="53"/>
        <v>0.5</v>
      </c>
      <c r="E618">
        <f t="shared" si="55"/>
        <v>1.2484170072348262E-3</v>
      </c>
      <c r="F618">
        <f t="shared" si="56"/>
        <v>-9.5081264831300451E-7</v>
      </c>
    </row>
    <row r="619" spans="2:6" x14ac:dyDescent="0.25">
      <c r="B619">
        <f t="shared" si="57"/>
        <v>1315</v>
      </c>
      <c r="C619">
        <f t="shared" si="54"/>
        <v>400.81200000000001</v>
      </c>
      <c r="D619">
        <f t="shared" si="53"/>
        <v>0.5</v>
      </c>
      <c r="E619">
        <f t="shared" si="55"/>
        <v>1.2474676406894006E-3</v>
      </c>
      <c r="F619">
        <f t="shared" si="56"/>
        <v>-9.4936654542561102E-7</v>
      </c>
    </row>
    <row r="620" spans="2:6" x14ac:dyDescent="0.25">
      <c r="B620">
        <f t="shared" si="57"/>
        <v>1316</v>
      </c>
      <c r="C620">
        <f t="shared" si="54"/>
        <v>401.11680000000001</v>
      </c>
      <c r="D620">
        <f t="shared" si="53"/>
        <v>0.5</v>
      </c>
      <c r="E620">
        <f t="shared" si="55"/>
        <v>1.2465197169502747E-3</v>
      </c>
      <c r="F620">
        <f t="shared" si="56"/>
        <v>-9.4792373912582981E-7</v>
      </c>
    </row>
    <row r="621" spans="2:6" x14ac:dyDescent="0.25">
      <c r="B621">
        <f t="shared" si="57"/>
        <v>1317</v>
      </c>
      <c r="C621">
        <f t="shared" si="54"/>
        <v>401.42160000000001</v>
      </c>
      <c r="D621">
        <f t="shared" si="53"/>
        <v>0.5</v>
      </c>
      <c r="E621">
        <f t="shared" si="55"/>
        <v>1.2455732327308745E-3</v>
      </c>
      <c r="F621">
        <f t="shared" si="56"/>
        <v>-9.4648421940018643E-7</v>
      </c>
    </row>
    <row r="622" spans="2:6" x14ac:dyDescent="0.25">
      <c r="B622">
        <f t="shared" si="57"/>
        <v>1318</v>
      </c>
      <c r="C622">
        <f t="shared" si="54"/>
        <v>401.72640000000001</v>
      </c>
      <c r="D622">
        <f t="shared" si="53"/>
        <v>0.5</v>
      </c>
      <c r="E622">
        <f t="shared" si="55"/>
        <v>1.2446281847545992E-3</v>
      </c>
      <c r="F622">
        <f t="shared" si="56"/>
        <v>-9.4504797627532194E-7</v>
      </c>
    </row>
    <row r="623" spans="2:6" x14ac:dyDescent="0.25">
      <c r="B623">
        <f t="shared" si="57"/>
        <v>1319</v>
      </c>
      <c r="C623">
        <f t="shared" si="54"/>
        <v>402.03120000000001</v>
      </c>
      <c r="D623">
        <f t="shared" si="53"/>
        <v>0.5</v>
      </c>
      <c r="E623">
        <f t="shared" si="55"/>
        <v>1.2436845697547851E-3</v>
      </c>
      <c r="F623">
        <f t="shared" si="56"/>
        <v>-9.4361499981408976E-7</v>
      </c>
    </row>
    <row r="624" spans="2:6" x14ac:dyDescent="0.25">
      <c r="B624">
        <f t="shared" si="57"/>
        <v>1320</v>
      </c>
      <c r="C624">
        <f t="shared" si="54"/>
        <v>402.33600000000001</v>
      </c>
      <c r="D624">
        <f t="shared" si="53"/>
        <v>0.5</v>
      </c>
      <c r="E624">
        <f t="shared" si="55"/>
        <v>1.2427423844746678E-3</v>
      </c>
      <c r="F624">
        <f t="shared" si="56"/>
        <v>-9.4218528011729037E-7</v>
      </c>
    </row>
    <row r="625" spans="2:6" x14ac:dyDescent="0.25">
      <c r="B625">
        <f t="shared" si="57"/>
        <v>1321</v>
      </c>
      <c r="C625">
        <f t="shared" si="54"/>
        <v>402.64080000000001</v>
      </c>
      <c r="D625">
        <f t="shared" si="53"/>
        <v>0.5</v>
      </c>
      <c r="E625">
        <f t="shared" si="55"/>
        <v>1.2418016256673442E-3</v>
      </c>
      <c r="F625">
        <f t="shared" si="56"/>
        <v>-9.4075880732367133E-7</v>
      </c>
    </row>
    <row r="626" spans="2:6" x14ac:dyDescent="0.25">
      <c r="B626">
        <f t="shared" si="57"/>
        <v>1322</v>
      </c>
      <c r="C626">
        <f t="shared" si="54"/>
        <v>402.94560000000001</v>
      </c>
      <c r="D626">
        <f t="shared" si="53"/>
        <v>0.5</v>
      </c>
      <c r="E626">
        <f t="shared" si="55"/>
        <v>1.2408622900957349E-3</v>
      </c>
      <c r="F626">
        <f t="shared" si="56"/>
        <v>-9.3933557160927675E-7</v>
      </c>
    </row>
    <row r="627" spans="2:6" x14ac:dyDescent="0.25">
      <c r="B627">
        <f t="shared" si="57"/>
        <v>1323</v>
      </c>
      <c r="C627">
        <f t="shared" si="54"/>
        <v>403.25040000000001</v>
      </c>
      <c r="D627">
        <f t="shared" si="53"/>
        <v>0.5</v>
      </c>
      <c r="E627">
        <f t="shared" si="55"/>
        <v>1.2399243745325485E-3</v>
      </c>
      <c r="F627">
        <f t="shared" si="56"/>
        <v>-9.379155631863631E-7</v>
      </c>
    </row>
    <row r="628" spans="2:6" x14ac:dyDescent="0.25">
      <c r="B628">
        <f t="shared" si="57"/>
        <v>1324</v>
      </c>
      <c r="C628">
        <f t="shared" si="54"/>
        <v>403.55520000000001</v>
      </c>
      <c r="D628">
        <f t="shared" si="53"/>
        <v>0.5</v>
      </c>
      <c r="E628">
        <f t="shared" si="55"/>
        <v>1.238987875760243E-3</v>
      </c>
      <c r="F628">
        <f t="shared" si="56"/>
        <v>-9.3649877230556761E-7</v>
      </c>
    </row>
    <row r="629" spans="2:6" x14ac:dyDescent="0.25">
      <c r="B629">
        <f t="shared" si="57"/>
        <v>1325</v>
      </c>
      <c r="C629">
        <f t="shared" si="54"/>
        <v>403.86</v>
      </c>
      <c r="D629">
        <f t="shared" si="53"/>
        <v>0.5</v>
      </c>
      <c r="E629">
        <f t="shared" si="55"/>
        <v>1.2380527905709899E-3</v>
      </c>
      <c r="F629">
        <f t="shared" si="56"/>
        <v>-9.3508518925308932E-7</v>
      </c>
    </row>
    <row r="630" spans="2:6" x14ac:dyDescent="0.25">
      <c r="B630">
        <f t="shared" si="57"/>
        <v>1326</v>
      </c>
      <c r="C630">
        <f t="shared" si="54"/>
        <v>404.16480000000001</v>
      </c>
      <c r="D630">
        <f t="shared" si="53"/>
        <v>0.5</v>
      </c>
      <c r="E630">
        <f t="shared" si="55"/>
        <v>1.2371191157666377E-3</v>
      </c>
      <c r="F630">
        <f t="shared" si="56"/>
        <v>-9.3367480435220702E-7</v>
      </c>
    </row>
    <row r="631" spans="2:6" x14ac:dyDescent="0.25">
      <c r="B631">
        <f t="shared" si="57"/>
        <v>1327</v>
      </c>
      <c r="C631">
        <f t="shared" si="54"/>
        <v>404.46960000000001</v>
      </c>
      <c r="D631">
        <f t="shared" ref="D631:D694" si="58">D630</f>
        <v>0.5</v>
      </c>
      <c r="E631">
        <f t="shared" si="55"/>
        <v>1.2361868481586748E-3</v>
      </c>
      <c r="F631">
        <f t="shared" si="56"/>
        <v>-9.3226760796284551E-7</v>
      </c>
    </row>
    <row r="632" spans="2:6" x14ac:dyDescent="0.25">
      <c r="B632">
        <f t="shared" si="57"/>
        <v>1328</v>
      </c>
      <c r="C632">
        <f t="shared" si="54"/>
        <v>404.77440000000001</v>
      </c>
      <c r="D632">
        <f t="shared" si="58"/>
        <v>0.5</v>
      </c>
      <c r="E632">
        <f t="shared" si="55"/>
        <v>1.2352559845681939E-3</v>
      </c>
      <c r="F632">
        <f t="shared" si="56"/>
        <v>-9.308635904809251E-7</v>
      </c>
    </row>
    <row r="633" spans="2:6" x14ac:dyDescent="0.25">
      <c r="B633">
        <f t="shared" si="57"/>
        <v>1329</v>
      </c>
      <c r="C633">
        <f t="shared" si="54"/>
        <v>405.07920000000001</v>
      </c>
      <c r="D633">
        <f t="shared" si="58"/>
        <v>0.5</v>
      </c>
      <c r="E633">
        <f t="shared" si="55"/>
        <v>1.2343265218258553E-3</v>
      </c>
      <c r="F633">
        <f t="shared" si="56"/>
        <v>-9.2946274233857845E-7</v>
      </c>
    </row>
    <row r="634" spans="2:6" x14ac:dyDescent="0.25">
      <c r="B634">
        <f t="shared" si="57"/>
        <v>1330</v>
      </c>
      <c r="C634">
        <f t="shared" si="54"/>
        <v>405.38400000000001</v>
      </c>
      <c r="D634">
        <f t="shared" si="58"/>
        <v>0.5</v>
      </c>
      <c r="E634">
        <f t="shared" si="55"/>
        <v>1.2333984567718509E-3</v>
      </c>
      <c r="F634">
        <f t="shared" si="56"/>
        <v>-9.2806505400436744E-7</v>
      </c>
    </row>
    <row r="635" spans="2:6" x14ac:dyDescent="0.25">
      <c r="B635">
        <f t="shared" si="57"/>
        <v>1331</v>
      </c>
      <c r="C635">
        <f t="shared" si="54"/>
        <v>405.68880000000001</v>
      </c>
      <c r="D635">
        <f t="shared" si="58"/>
        <v>0.5</v>
      </c>
      <c r="E635">
        <f t="shared" si="55"/>
        <v>1.232471786255869E-3</v>
      </c>
      <c r="F635">
        <f t="shared" si="56"/>
        <v>-9.2667051598198207E-7</v>
      </c>
    </row>
    <row r="636" spans="2:6" x14ac:dyDescent="0.25">
      <c r="B636">
        <f t="shared" si="57"/>
        <v>1332</v>
      </c>
      <c r="C636">
        <f t="shared" si="54"/>
        <v>405.99360000000001</v>
      </c>
      <c r="D636">
        <f t="shared" si="58"/>
        <v>0.5</v>
      </c>
      <c r="E636">
        <f t="shared" si="55"/>
        <v>1.2315465071370583E-3</v>
      </c>
      <c r="F636">
        <f t="shared" si="56"/>
        <v>-9.2527911881067418E-7</v>
      </c>
    </row>
    <row r="637" spans="2:6" x14ac:dyDescent="0.25">
      <c r="B637">
        <f t="shared" si="57"/>
        <v>1333</v>
      </c>
      <c r="C637">
        <f t="shared" ref="C637:C700" si="59">B637*0.3048</f>
        <v>406.29840000000002</v>
      </c>
      <c r="D637">
        <f t="shared" si="58"/>
        <v>0.5</v>
      </c>
      <c r="E637">
        <f t="shared" ref="E637:E700" si="60">D637/C637</f>
        <v>1.2306226162839922E-3</v>
      </c>
      <c r="F637">
        <f t="shared" ref="F637:F700" si="61">E637-E636</f>
        <v>-9.2389085306612481E-7</v>
      </c>
    </row>
    <row r="638" spans="2:6" x14ac:dyDescent="0.25">
      <c r="B638">
        <f t="shared" si="57"/>
        <v>1334</v>
      </c>
      <c r="C638">
        <f t="shared" si="59"/>
        <v>406.60320000000002</v>
      </c>
      <c r="D638">
        <f t="shared" si="58"/>
        <v>0.5</v>
      </c>
      <c r="E638">
        <f t="shared" si="60"/>
        <v>1.2297001105746339E-3</v>
      </c>
      <c r="F638">
        <f t="shared" si="61"/>
        <v>-9.2250570935827579E-7</v>
      </c>
    </row>
    <row r="639" spans="2:6" x14ac:dyDescent="0.25">
      <c r="B639">
        <f t="shared" si="57"/>
        <v>1335</v>
      </c>
      <c r="C639">
        <f t="shared" si="59"/>
        <v>406.90800000000002</v>
      </c>
      <c r="D639">
        <f t="shared" si="58"/>
        <v>0.5</v>
      </c>
      <c r="E639">
        <f t="shared" si="60"/>
        <v>1.2287789868963008E-3</v>
      </c>
      <c r="F639">
        <f t="shared" si="61"/>
        <v>-9.2112367833306445E-7</v>
      </c>
    </row>
    <row r="640" spans="2:6" x14ac:dyDescent="0.25">
      <c r="B640">
        <f t="shared" si="57"/>
        <v>1336</v>
      </c>
      <c r="C640">
        <f t="shared" si="59"/>
        <v>407.21280000000002</v>
      </c>
      <c r="D640">
        <f t="shared" si="58"/>
        <v>0.5</v>
      </c>
      <c r="E640">
        <f t="shared" si="60"/>
        <v>1.2278592421456299E-3</v>
      </c>
      <c r="F640">
        <f t="shared" si="61"/>
        <v>-9.1974475067090576E-7</v>
      </c>
    </row>
    <row r="641" spans="2:6" x14ac:dyDescent="0.25">
      <c r="B641">
        <f t="shared" si="57"/>
        <v>1337</v>
      </c>
      <c r="C641">
        <f t="shared" si="59"/>
        <v>407.51760000000002</v>
      </c>
      <c r="D641">
        <f t="shared" si="58"/>
        <v>0.5</v>
      </c>
      <c r="E641">
        <f t="shared" si="60"/>
        <v>1.2269408732285428E-3</v>
      </c>
      <c r="F641">
        <f t="shared" si="61"/>
        <v>-9.1836891708712599E-7</v>
      </c>
    </row>
    <row r="642" spans="2:6" x14ac:dyDescent="0.25">
      <c r="B642">
        <f t="shared" si="57"/>
        <v>1338</v>
      </c>
      <c r="C642">
        <f t="shared" si="59"/>
        <v>407.82240000000002</v>
      </c>
      <c r="D642">
        <f t="shared" si="58"/>
        <v>0.5</v>
      </c>
      <c r="E642">
        <f t="shared" si="60"/>
        <v>1.2260238770602104E-3</v>
      </c>
      <c r="F642">
        <f t="shared" si="61"/>
        <v>-9.1699616833239642E-7</v>
      </c>
    </row>
    <row r="643" spans="2:6" x14ac:dyDescent="0.25">
      <c r="B643">
        <f t="shared" si="57"/>
        <v>1339</v>
      </c>
      <c r="C643">
        <f t="shared" si="59"/>
        <v>408.12720000000002</v>
      </c>
      <c r="D643">
        <f t="shared" si="58"/>
        <v>0.5</v>
      </c>
      <c r="E643">
        <f t="shared" si="60"/>
        <v>1.2251082505650198E-3</v>
      </c>
      <c r="F643">
        <f t="shared" si="61"/>
        <v>-9.1562649519056488E-7</v>
      </c>
    </row>
    <row r="644" spans="2:6" x14ac:dyDescent="0.25">
      <c r="B644">
        <f t="shared" si="57"/>
        <v>1340</v>
      </c>
      <c r="C644">
        <f t="shared" si="59"/>
        <v>408.43200000000002</v>
      </c>
      <c r="D644">
        <f t="shared" si="58"/>
        <v>0.5</v>
      </c>
      <c r="E644">
        <f t="shared" si="60"/>
        <v>1.2241939906765386E-3</v>
      </c>
      <c r="F644">
        <f t="shared" si="61"/>
        <v>-9.1425988848125792E-7</v>
      </c>
    </row>
    <row r="645" spans="2:6" x14ac:dyDescent="0.25">
      <c r="B645">
        <f t="shared" si="57"/>
        <v>1341</v>
      </c>
      <c r="C645">
        <f t="shared" si="59"/>
        <v>408.73680000000002</v>
      </c>
      <c r="D645">
        <f t="shared" si="58"/>
        <v>0.5</v>
      </c>
      <c r="E645">
        <f t="shared" si="60"/>
        <v>1.2232810943374806E-3</v>
      </c>
      <c r="F645">
        <f t="shared" si="61"/>
        <v>-9.1289633905792915E-7</v>
      </c>
    </row>
    <row r="646" spans="2:6" x14ac:dyDescent="0.25">
      <c r="B646">
        <f t="shared" ref="B646:B709" si="62">B645+B$1</f>
        <v>1342</v>
      </c>
      <c r="C646">
        <f t="shared" si="59"/>
        <v>409.04160000000002</v>
      </c>
      <c r="D646">
        <f t="shared" si="58"/>
        <v>0.5</v>
      </c>
      <c r="E646">
        <f t="shared" si="60"/>
        <v>1.2223695584996734E-3</v>
      </c>
      <c r="F646">
        <f t="shared" si="61"/>
        <v>-9.115358378072088E-7</v>
      </c>
    </row>
    <row r="647" spans="2:6" x14ac:dyDescent="0.25">
      <c r="B647">
        <f t="shared" si="62"/>
        <v>1343</v>
      </c>
      <c r="C647">
        <f t="shared" si="59"/>
        <v>409.34640000000002</v>
      </c>
      <c r="D647">
        <f t="shared" si="58"/>
        <v>0.5</v>
      </c>
      <c r="E647">
        <f t="shared" si="60"/>
        <v>1.2214593801240221E-3</v>
      </c>
      <c r="F647">
        <f t="shared" si="61"/>
        <v>-9.1017837565128892E-7</v>
      </c>
    </row>
    <row r="648" spans="2:6" x14ac:dyDescent="0.25">
      <c r="B648">
        <f t="shared" si="62"/>
        <v>1344</v>
      </c>
      <c r="C648">
        <f t="shared" si="59"/>
        <v>409.65120000000002</v>
      </c>
      <c r="D648">
        <f t="shared" si="58"/>
        <v>0.5</v>
      </c>
      <c r="E648">
        <f t="shared" si="60"/>
        <v>1.2205505561804775E-3</v>
      </c>
      <c r="F648">
        <f t="shared" si="61"/>
        <v>-9.0882394354467079E-7</v>
      </c>
    </row>
    <row r="649" spans="2:6" x14ac:dyDescent="0.25">
      <c r="B649">
        <f t="shared" si="62"/>
        <v>1345</v>
      </c>
      <c r="C649">
        <f t="shared" si="59"/>
        <v>409.95600000000002</v>
      </c>
      <c r="D649">
        <f t="shared" si="58"/>
        <v>0.5</v>
      </c>
      <c r="E649">
        <f t="shared" si="60"/>
        <v>1.2196430836480011E-3</v>
      </c>
      <c r="F649">
        <f t="shared" si="61"/>
        <v>-9.074725324763333E-7</v>
      </c>
    </row>
    <row r="650" spans="2:6" x14ac:dyDescent="0.25">
      <c r="B650">
        <f t="shared" si="62"/>
        <v>1346</v>
      </c>
      <c r="C650">
        <f t="shared" si="59"/>
        <v>410.26080000000002</v>
      </c>
      <c r="D650">
        <f t="shared" si="58"/>
        <v>0.5</v>
      </c>
      <c r="E650">
        <f t="shared" si="60"/>
        <v>1.2187369595145331E-3</v>
      </c>
      <c r="F650">
        <f t="shared" si="61"/>
        <v>-9.0612413346799828E-7</v>
      </c>
    </row>
    <row r="651" spans="2:6" x14ac:dyDescent="0.25">
      <c r="B651">
        <f t="shared" si="62"/>
        <v>1347</v>
      </c>
      <c r="C651">
        <f t="shared" si="59"/>
        <v>410.56560000000002</v>
      </c>
      <c r="D651">
        <f t="shared" si="58"/>
        <v>0.5</v>
      </c>
      <c r="E651">
        <f t="shared" si="60"/>
        <v>1.2178321807769575E-3</v>
      </c>
      <c r="F651">
        <f t="shared" si="61"/>
        <v>-9.0477873757564831E-7</v>
      </c>
    </row>
    <row r="652" spans="2:6" x14ac:dyDescent="0.25">
      <c r="B652">
        <f t="shared" si="62"/>
        <v>1348</v>
      </c>
      <c r="C652">
        <f t="shared" si="59"/>
        <v>410.87040000000002</v>
      </c>
      <c r="D652">
        <f t="shared" si="58"/>
        <v>0.5</v>
      </c>
      <c r="E652">
        <f t="shared" si="60"/>
        <v>1.2169287444410695E-3</v>
      </c>
      <c r="F652">
        <f t="shared" si="61"/>
        <v>-9.034363358880089E-7</v>
      </c>
    </row>
    <row r="653" spans="2:6" x14ac:dyDescent="0.25">
      <c r="B653">
        <f t="shared" si="62"/>
        <v>1349</v>
      </c>
      <c r="C653">
        <f t="shared" si="59"/>
        <v>411.17520000000002</v>
      </c>
      <c r="D653">
        <f t="shared" si="58"/>
        <v>0.5</v>
      </c>
      <c r="E653">
        <f t="shared" si="60"/>
        <v>1.2160266475215432E-3</v>
      </c>
      <c r="F653">
        <f t="shared" si="61"/>
        <v>-9.0209691952633161E-7</v>
      </c>
    </row>
    <row r="654" spans="2:6" x14ac:dyDescent="0.25">
      <c r="B654">
        <f t="shared" si="62"/>
        <v>1350</v>
      </c>
      <c r="C654">
        <f t="shared" si="59"/>
        <v>411.48</v>
      </c>
      <c r="D654">
        <f t="shared" si="58"/>
        <v>0.5</v>
      </c>
      <c r="E654">
        <f t="shared" si="60"/>
        <v>1.2151258870418975E-3</v>
      </c>
      <c r="F654">
        <f t="shared" si="61"/>
        <v>-9.0076047964569514E-7</v>
      </c>
    </row>
    <row r="655" spans="2:6" x14ac:dyDescent="0.25">
      <c r="B655">
        <f t="shared" si="62"/>
        <v>1351</v>
      </c>
      <c r="C655">
        <f t="shared" si="59"/>
        <v>411.78480000000002</v>
      </c>
      <c r="D655">
        <f t="shared" si="58"/>
        <v>0.5</v>
      </c>
      <c r="E655">
        <f t="shared" si="60"/>
        <v>1.2142264600344646E-3</v>
      </c>
      <c r="F655">
        <f t="shared" si="61"/>
        <v>-8.9942700743283685E-7</v>
      </c>
    </row>
    <row r="656" spans="2:6" x14ac:dyDescent="0.25">
      <c r="B656">
        <f t="shared" si="62"/>
        <v>1352</v>
      </c>
      <c r="C656">
        <f t="shared" si="59"/>
        <v>412.08960000000002</v>
      </c>
      <c r="D656">
        <f t="shared" si="58"/>
        <v>0.5</v>
      </c>
      <c r="E656">
        <f t="shared" si="60"/>
        <v>1.2133283635403563E-3</v>
      </c>
      <c r="F656">
        <f t="shared" si="61"/>
        <v>-8.9809649410832124E-7</v>
      </c>
    </row>
    <row r="657" spans="2:6" x14ac:dyDescent="0.25">
      <c r="B657">
        <f t="shared" si="62"/>
        <v>1353</v>
      </c>
      <c r="C657">
        <f t="shared" si="59"/>
        <v>412.39440000000002</v>
      </c>
      <c r="D657">
        <f t="shared" si="58"/>
        <v>0.5</v>
      </c>
      <c r="E657">
        <f t="shared" si="60"/>
        <v>1.2124315946094321E-3</v>
      </c>
      <c r="F657">
        <f t="shared" si="61"/>
        <v>-8.9676893092415465E-7</v>
      </c>
    </row>
    <row r="658" spans="2:6" x14ac:dyDescent="0.25">
      <c r="B658">
        <f t="shared" si="62"/>
        <v>1354</v>
      </c>
      <c r="C658">
        <f t="shared" si="59"/>
        <v>412.69920000000002</v>
      </c>
      <c r="D658">
        <f t="shared" si="58"/>
        <v>0.5</v>
      </c>
      <c r="E658">
        <f t="shared" si="60"/>
        <v>1.2115361503002671E-3</v>
      </c>
      <c r="F658">
        <f t="shared" si="61"/>
        <v>-8.9544430916508634E-7</v>
      </c>
    </row>
    <row r="659" spans="2:6" x14ac:dyDescent="0.25">
      <c r="B659">
        <f t="shared" si="62"/>
        <v>1355</v>
      </c>
      <c r="C659">
        <f t="shared" si="59"/>
        <v>413.00400000000002</v>
      </c>
      <c r="D659">
        <f t="shared" si="58"/>
        <v>0.5</v>
      </c>
      <c r="E659">
        <f t="shared" si="60"/>
        <v>1.2106420276801193E-3</v>
      </c>
      <c r="F659">
        <f t="shared" si="61"/>
        <v>-8.9412262014774112E-7</v>
      </c>
    </row>
    <row r="660" spans="2:6" x14ac:dyDescent="0.25">
      <c r="B660">
        <f t="shared" si="62"/>
        <v>1356</v>
      </c>
      <c r="C660">
        <f t="shared" si="59"/>
        <v>413.30880000000002</v>
      </c>
      <c r="D660">
        <f t="shared" si="58"/>
        <v>0.5</v>
      </c>
      <c r="E660">
        <f t="shared" si="60"/>
        <v>1.2097492238248978E-3</v>
      </c>
      <c r="F660">
        <f t="shared" si="61"/>
        <v>-8.9280385522148668E-7</v>
      </c>
    </row>
    <row r="661" spans="2:6" x14ac:dyDescent="0.25">
      <c r="B661">
        <f t="shared" si="62"/>
        <v>1357</v>
      </c>
      <c r="C661">
        <f t="shared" si="59"/>
        <v>413.61360000000002</v>
      </c>
      <c r="D661">
        <f t="shared" si="58"/>
        <v>0.5</v>
      </c>
      <c r="E661">
        <f t="shared" si="60"/>
        <v>1.2088577358191316E-3</v>
      </c>
      <c r="F661">
        <f t="shared" si="61"/>
        <v>-8.9148800576626525E-7</v>
      </c>
    </row>
    <row r="662" spans="2:6" x14ac:dyDescent="0.25">
      <c r="B662">
        <f t="shared" si="62"/>
        <v>1358</v>
      </c>
      <c r="C662">
        <f t="shared" si="59"/>
        <v>413.91840000000002</v>
      </c>
      <c r="D662">
        <f t="shared" si="58"/>
        <v>0.5</v>
      </c>
      <c r="E662">
        <f t="shared" si="60"/>
        <v>1.2079675607559364E-3</v>
      </c>
      <c r="F662">
        <f t="shared" si="61"/>
        <v>-8.901750631951956E-7</v>
      </c>
    </row>
    <row r="663" spans="2:6" x14ac:dyDescent="0.25">
      <c r="B663">
        <f t="shared" si="62"/>
        <v>1359</v>
      </c>
      <c r="C663">
        <f t="shared" si="59"/>
        <v>414.22320000000002</v>
      </c>
      <c r="D663">
        <f t="shared" si="58"/>
        <v>0.5</v>
      </c>
      <c r="E663">
        <f t="shared" si="60"/>
        <v>1.2070786957369842E-3</v>
      </c>
      <c r="F663">
        <f t="shared" si="61"/>
        <v>-8.8886501895218788E-7</v>
      </c>
    </row>
    <row r="664" spans="2:6" x14ac:dyDescent="0.25">
      <c r="B664">
        <f t="shared" si="62"/>
        <v>1360</v>
      </c>
      <c r="C664">
        <f t="shared" si="59"/>
        <v>414.52800000000002</v>
      </c>
      <c r="D664">
        <f t="shared" si="58"/>
        <v>0.5</v>
      </c>
      <c r="E664">
        <f t="shared" si="60"/>
        <v>1.2061911378724718E-3</v>
      </c>
      <c r="F664">
        <f t="shared" si="61"/>
        <v>-8.8755786451237724E-7</v>
      </c>
    </row>
    <row r="665" spans="2:6" x14ac:dyDescent="0.25">
      <c r="B665">
        <f t="shared" si="62"/>
        <v>1361</v>
      </c>
      <c r="C665">
        <f t="shared" si="59"/>
        <v>414.83280000000002</v>
      </c>
      <c r="D665">
        <f t="shared" si="58"/>
        <v>0.5</v>
      </c>
      <c r="E665">
        <f t="shared" si="60"/>
        <v>1.2053048842810886E-3</v>
      </c>
      <c r="F665">
        <f t="shared" si="61"/>
        <v>-8.8625359138320807E-7</v>
      </c>
    </row>
    <row r="666" spans="2:6" x14ac:dyDescent="0.25">
      <c r="B666">
        <f t="shared" si="62"/>
        <v>1362</v>
      </c>
      <c r="C666">
        <f t="shared" si="59"/>
        <v>415.13760000000002</v>
      </c>
      <c r="D666">
        <f t="shared" si="58"/>
        <v>0.5</v>
      </c>
      <c r="E666">
        <f t="shared" si="60"/>
        <v>1.2044199320899865E-3</v>
      </c>
      <c r="F666">
        <f t="shared" si="61"/>
        <v>-8.8495219110204873E-7</v>
      </c>
    </row>
    <row r="667" spans="2:6" x14ac:dyDescent="0.25">
      <c r="B667">
        <f t="shared" si="62"/>
        <v>1363</v>
      </c>
      <c r="C667">
        <f t="shared" si="59"/>
        <v>415.44240000000002</v>
      </c>
      <c r="D667">
        <f t="shared" si="58"/>
        <v>0.5</v>
      </c>
      <c r="E667">
        <f t="shared" si="60"/>
        <v>1.203536278434748E-3</v>
      </c>
      <c r="F667">
        <f t="shared" si="61"/>
        <v>-8.8365365523857681E-7</v>
      </c>
    </row>
    <row r="668" spans="2:6" x14ac:dyDescent="0.25">
      <c r="B668">
        <f t="shared" si="62"/>
        <v>1364</v>
      </c>
      <c r="C668">
        <f t="shared" si="59"/>
        <v>415.74720000000002</v>
      </c>
      <c r="D668">
        <f t="shared" si="58"/>
        <v>0.5</v>
      </c>
      <c r="E668">
        <f t="shared" si="60"/>
        <v>1.202653920459356E-3</v>
      </c>
      <c r="F668">
        <f t="shared" si="61"/>
        <v>-8.8235797539196019E-7</v>
      </c>
    </row>
    <row r="669" spans="2:6" x14ac:dyDescent="0.25">
      <c r="B669">
        <f t="shared" si="62"/>
        <v>1365</v>
      </c>
      <c r="C669">
        <f t="shared" si="59"/>
        <v>416.05200000000002</v>
      </c>
      <c r="D669">
        <f t="shared" si="58"/>
        <v>0.5</v>
      </c>
      <c r="E669">
        <f t="shared" si="60"/>
        <v>1.2017728553161623E-3</v>
      </c>
      <c r="F669">
        <f t="shared" si="61"/>
        <v>-8.8106514319367599E-7</v>
      </c>
    </row>
    <row r="670" spans="2:6" x14ac:dyDescent="0.25">
      <c r="B670">
        <f t="shared" si="62"/>
        <v>1366</v>
      </c>
      <c r="C670">
        <f t="shared" si="59"/>
        <v>416.35680000000002</v>
      </c>
      <c r="D670">
        <f t="shared" si="58"/>
        <v>0.5</v>
      </c>
      <c r="E670">
        <f t="shared" si="60"/>
        <v>1.2008930801658576E-3</v>
      </c>
      <c r="F670">
        <f t="shared" si="61"/>
        <v>-8.7977515030469161E-7</v>
      </c>
    </row>
    <row r="671" spans="2:6" x14ac:dyDescent="0.25">
      <c r="B671">
        <f t="shared" si="62"/>
        <v>1367</v>
      </c>
      <c r="C671">
        <f t="shared" si="59"/>
        <v>416.66160000000002</v>
      </c>
      <c r="D671">
        <f t="shared" si="58"/>
        <v>0.5</v>
      </c>
      <c r="E671">
        <f t="shared" si="60"/>
        <v>1.2000145921774409E-3</v>
      </c>
      <c r="F671">
        <f t="shared" si="61"/>
        <v>-8.7848798841676581E-7</v>
      </c>
    </row>
    <row r="672" spans="2:6" x14ac:dyDescent="0.25">
      <c r="B672">
        <f t="shared" si="62"/>
        <v>1368</v>
      </c>
      <c r="C672">
        <f t="shared" si="59"/>
        <v>416.96640000000002</v>
      </c>
      <c r="D672">
        <f t="shared" si="58"/>
        <v>0.5</v>
      </c>
      <c r="E672">
        <f t="shared" si="60"/>
        <v>1.1991373885281882E-3</v>
      </c>
      <c r="F672">
        <f t="shared" si="61"/>
        <v>-8.7720364925266553E-7</v>
      </c>
    </row>
    <row r="673" spans="2:6" x14ac:dyDescent="0.25">
      <c r="B673">
        <f t="shared" si="62"/>
        <v>1369</v>
      </c>
      <c r="C673">
        <f t="shared" si="59"/>
        <v>417.27120000000002</v>
      </c>
      <c r="D673">
        <f t="shared" si="58"/>
        <v>0.5</v>
      </c>
      <c r="E673">
        <f t="shared" si="60"/>
        <v>1.1982614664036242E-3</v>
      </c>
      <c r="F673">
        <f t="shared" si="61"/>
        <v>-8.7592212456399747E-7</v>
      </c>
    </row>
    <row r="674" spans="2:6" x14ac:dyDescent="0.25">
      <c r="B674">
        <f t="shared" si="62"/>
        <v>1370</v>
      </c>
      <c r="C674">
        <f t="shared" si="59"/>
        <v>417.57600000000002</v>
      </c>
      <c r="D674">
        <f t="shared" si="58"/>
        <v>0.5</v>
      </c>
      <c r="E674">
        <f t="shared" si="60"/>
        <v>1.1973868229974902E-3</v>
      </c>
      <c r="F674">
        <f t="shared" si="61"/>
        <v>-8.7464340613402705E-7</v>
      </c>
    </row>
    <row r="675" spans="2:6" x14ac:dyDescent="0.25">
      <c r="B675">
        <f t="shared" si="62"/>
        <v>1371</v>
      </c>
      <c r="C675">
        <f t="shared" si="59"/>
        <v>417.88080000000002</v>
      </c>
      <c r="D675">
        <f t="shared" si="58"/>
        <v>0.5</v>
      </c>
      <c r="E675">
        <f t="shared" si="60"/>
        <v>1.1965134555117153E-3</v>
      </c>
      <c r="F675">
        <f t="shared" si="61"/>
        <v>-8.7336748577485947E-7</v>
      </c>
    </row>
    <row r="676" spans="2:6" x14ac:dyDescent="0.25">
      <c r="B676">
        <f t="shared" si="62"/>
        <v>1372</v>
      </c>
      <c r="C676">
        <f t="shared" si="59"/>
        <v>418.18560000000002</v>
      </c>
      <c r="D676">
        <f t="shared" si="58"/>
        <v>0.5</v>
      </c>
      <c r="E676">
        <f t="shared" si="60"/>
        <v>1.1956413611563859E-3</v>
      </c>
      <c r="F676">
        <f t="shared" si="61"/>
        <v>-8.7209435532939125E-7</v>
      </c>
    </row>
    <row r="677" spans="2:6" x14ac:dyDescent="0.25">
      <c r="B677">
        <f t="shared" si="62"/>
        <v>1373</v>
      </c>
      <c r="C677">
        <f t="shared" si="59"/>
        <v>418.49040000000002</v>
      </c>
      <c r="D677">
        <f t="shared" si="58"/>
        <v>0.5</v>
      </c>
      <c r="E677">
        <f t="shared" si="60"/>
        <v>1.194770537149717E-3</v>
      </c>
      <c r="F677">
        <f t="shared" si="61"/>
        <v>-8.7082400666892504E-7</v>
      </c>
    </row>
    <row r="678" spans="2:6" x14ac:dyDescent="0.25">
      <c r="B678">
        <f t="shared" si="62"/>
        <v>1374</v>
      </c>
      <c r="C678">
        <f t="shared" si="59"/>
        <v>418.79520000000002</v>
      </c>
      <c r="D678">
        <f t="shared" si="58"/>
        <v>0.5</v>
      </c>
      <c r="E678">
        <f t="shared" si="60"/>
        <v>1.1939009807180215E-3</v>
      </c>
      <c r="F678">
        <f t="shared" si="61"/>
        <v>-8.695564316955548E-7</v>
      </c>
    </row>
    <row r="679" spans="2:6" x14ac:dyDescent="0.25">
      <c r="B679">
        <f t="shared" si="62"/>
        <v>1375</v>
      </c>
      <c r="C679">
        <f t="shared" si="59"/>
        <v>419.1</v>
      </c>
      <c r="D679">
        <f t="shared" si="58"/>
        <v>0.5</v>
      </c>
      <c r="E679">
        <f t="shared" si="60"/>
        <v>1.1930326890956812E-3</v>
      </c>
      <c r="F679">
        <f t="shared" si="61"/>
        <v>-8.6829162234021429E-7</v>
      </c>
    </row>
    <row r="680" spans="2:6" x14ac:dyDescent="0.25">
      <c r="B680">
        <f t="shared" si="62"/>
        <v>1376</v>
      </c>
      <c r="C680">
        <f t="shared" si="59"/>
        <v>419.40480000000002</v>
      </c>
      <c r="D680">
        <f t="shared" si="58"/>
        <v>0.5</v>
      </c>
      <c r="E680">
        <f t="shared" si="60"/>
        <v>1.1921656595251175E-3</v>
      </c>
      <c r="F680">
        <f t="shared" si="61"/>
        <v>-8.6702957056376123E-7</v>
      </c>
    </row>
    <row r="681" spans="2:6" x14ac:dyDescent="0.25">
      <c r="B681">
        <f t="shared" si="62"/>
        <v>1377</v>
      </c>
      <c r="C681">
        <f t="shared" si="59"/>
        <v>419.70960000000002</v>
      </c>
      <c r="D681">
        <f t="shared" si="58"/>
        <v>0.5</v>
      </c>
      <c r="E681">
        <f t="shared" si="60"/>
        <v>1.1912998892567622E-3</v>
      </c>
      <c r="F681">
        <f t="shared" si="61"/>
        <v>-8.6577026835524262E-7</v>
      </c>
    </row>
    <row r="682" spans="2:6" x14ac:dyDescent="0.25">
      <c r="B682">
        <f t="shared" si="62"/>
        <v>1378</v>
      </c>
      <c r="C682">
        <f t="shared" si="59"/>
        <v>420.01440000000002</v>
      </c>
      <c r="D682">
        <f t="shared" si="58"/>
        <v>0.5</v>
      </c>
      <c r="E682">
        <f t="shared" si="60"/>
        <v>1.1904353755490288E-3</v>
      </c>
      <c r="F682">
        <f t="shared" si="61"/>
        <v>-8.6451370773341259E-7</v>
      </c>
    </row>
    <row r="683" spans="2:6" x14ac:dyDescent="0.25">
      <c r="B683">
        <f t="shared" si="62"/>
        <v>1379</v>
      </c>
      <c r="C683">
        <f t="shared" si="59"/>
        <v>420.31920000000002</v>
      </c>
      <c r="D683">
        <f t="shared" si="58"/>
        <v>0.5</v>
      </c>
      <c r="E683">
        <f t="shared" si="60"/>
        <v>1.1895721156682825E-3</v>
      </c>
      <c r="F683">
        <f t="shared" si="61"/>
        <v>-8.6325988074629871E-7</v>
      </c>
    </row>
    <row r="684" spans="2:6" x14ac:dyDescent="0.25">
      <c r="B684">
        <f t="shared" si="62"/>
        <v>1380</v>
      </c>
      <c r="C684">
        <f t="shared" si="59"/>
        <v>420.62400000000002</v>
      </c>
      <c r="D684">
        <f t="shared" si="58"/>
        <v>0.5</v>
      </c>
      <c r="E684">
        <f t="shared" si="60"/>
        <v>1.1887101068888128E-3</v>
      </c>
      <c r="F684">
        <f t="shared" si="61"/>
        <v>-8.6200877946968416E-7</v>
      </c>
    </row>
    <row r="685" spans="2:6" x14ac:dyDescent="0.25">
      <c r="B685">
        <f t="shared" si="62"/>
        <v>1381</v>
      </c>
      <c r="C685">
        <f t="shared" si="59"/>
        <v>420.92880000000002</v>
      </c>
      <c r="D685">
        <f t="shared" si="58"/>
        <v>0.5</v>
      </c>
      <c r="E685">
        <f t="shared" si="60"/>
        <v>1.1878493464928036E-3</v>
      </c>
      <c r="F685">
        <f t="shared" si="61"/>
        <v>-8.6076039600927606E-7</v>
      </c>
    </row>
    <row r="686" spans="2:6" x14ac:dyDescent="0.25">
      <c r="B686">
        <f t="shared" si="62"/>
        <v>1382</v>
      </c>
      <c r="C686">
        <f t="shared" si="59"/>
        <v>421.23360000000002</v>
      </c>
      <c r="D686">
        <f t="shared" si="58"/>
        <v>0.5</v>
      </c>
      <c r="E686">
        <f t="shared" si="60"/>
        <v>1.186989831770305E-3</v>
      </c>
      <c r="F686">
        <f t="shared" si="61"/>
        <v>-8.5951472249853715E-7</v>
      </c>
    </row>
    <row r="687" spans="2:6" x14ac:dyDescent="0.25">
      <c r="B687">
        <f t="shared" si="62"/>
        <v>1383</v>
      </c>
      <c r="C687">
        <f t="shared" si="59"/>
        <v>421.53840000000002</v>
      </c>
      <c r="D687">
        <f t="shared" si="58"/>
        <v>0.5</v>
      </c>
      <c r="E687">
        <f t="shared" si="60"/>
        <v>1.1861315600192057E-3</v>
      </c>
      <c r="F687">
        <f t="shared" si="61"/>
        <v>-8.5827175109933623E-7</v>
      </c>
    </row>
    <row r="688" spans="2:6" x14ac:dyDescent="0.25">
      <c r="B688">
        <f t="shared" si="62"/>
        <v>1384</v>
      </c>
      <c r="C688">
        <f t="shared" si="59"/>
        <v>421.84320000000002</v>
      </c>
      <c r="D688">
        <f t="shared" si="58"/>
        <v>0.5</v>
      </c>
      <c r="E688">
        <f t="shared" si="60"/>
        <v>1.1852745285452035E-3</v>
      </c>
      <c r="F688">
        <f t="shared" si="61"/>
        <v>-8.5703147400216506E-7</v>
      </c>
    </row>
    <row r="689" spans="2:6" x14ac:dyDescent="0.25">
      <c r="B689">
        <f t="shared" si="62"/>
        <v>1385</v>
      </c>
      <c r="C689">
        <f t="shared" si="59"/>
        <v>422.14800000000002</v>
      </c>
      <c r="D689">
        <f t="shared" si="58"/>
        <v>0.5</v>
      </c>
      <c r="E689">
        <f t="shared" si="60"/>
        <v>1.1844187346617774E-3</v>
      </c>
      <c r="F689">
        <f t="shared" si="61"/>
        <v>-8.5579388342613832E-7</v>
      </c>
    </row>
    <row r="690" spans="2:6" x14ac:dyDescent="0.25">
      <c r="B690">
        <f t="shared" si="62"/>
        <v>1386</v>
      </c>
      <c r="C690">
        <f t="shared" si="59"/>
        <v>422.45280000000002</v>
      </c>
      <c r="D690">
        <f t="shared" si="58"/>
        <v>0.5</v>
      </c>
      <c r="E690">
        <f t="shared" si="60"/>
        <v>1.1835641756901599E-3</v>
      </c>
      <c r="F690">
        <f t="shared" si="61"/>
        <v>-8.5455897161747577E-7</v>
      </c>
    </row>
    <row r="691" spans="2:6" x14ac:dyDescent="0.25">
      <c r="B691">
        <f t="shared" si="62"/>
        <v>1387</v>
      </c>
      <c r="C691">
        <f t="shared" si="59"/>
        <v>422.75760000000002</v>
      </c>
      <c r="D691">
        <f t="shared" si="58"/>
        <v>0.5</v>
      </c>
      <c r="E691">
        <f t="shared" si="60"/>
        <v>1.1827108489593089E-3</v>
      </c>
      <c r="F691">
        <f t="shared" si="61"/>
        <v>-8.5332673085102007E-7</v>
      </c>
    </row>
    <row r="692" spans="2:6" x14ac:dyDescent="0.25">
      <c r="B692">
        <f t="shared" si="62"/>
        <v>1388</v>
      </c>
      <c r="C692">
        <f t="shared" si="59"/>
        <v>423.06240000000003</v>
      </c>
      <c r="D692">
        <f t="shared" si="58"/>
        <v>0.5</v>
      </c>
      <c r="E692">
        <f t="shared" si="60"/>
        <v>1.1818587518058802E-3</v>
      </c>
      <c r="F692">
        <f t="shared" si="61"/>
        <v>-8.5209715342871896E-7</v>
      </c>
    </row>
    <row r="693" spans="2:6" x14ac:dyDescent="0.25">
      <c r="B693">
        <f t="shared" si="62"/>
        <v>1389</v>
      </c>
      <c r="C693">
        <f t="shared" si="59"/>
        <v>423.36720000000003</v>
      </c>
      <c r="D693">
        <f t="shared" si="58"/>
        <v>0.5</v>
      </c>
      <c r="E693">
        <f t="shared" si="60"/>
        <v>1.1810078815741984E-3</v>
      </c>
      <c r="F693">
        <f t="shared" si="61"/>
        <v>-8.5087023168179364E-7</v>
      </c>
    </row>
    <row r="694" spans="2:6" x14ac:dyDescent="0.25">
      <c r="B694">
        <f t="shared" si="62"/>
        <v>1390</v>
      </c>
      <c r="C694">
        <f t="shared" si="59"/>
        <v>423.67200000000003</v>
      </c>
      <c r="D694">
        <f t="shared" si="58"/>
        <v>0.5</v>
      </c>
      <c r="E694">
        <f t="shared" si="60"/>
        <v>1.1801582356162313E-3</v>
      </c>
      <c r="F694">
        <f t="shared" si="61"/>
        <v>-8.4964595796705247E-7</v>
      </c>
    </row>
    <row r="695" spans="2:6" x14ac:dyDescent="0.25">
      <c r="B695">
        <f t="shared" si="62"/>
        <v>1391</v>
      </c>
      <c r="C695">
        <f t="shared" si="59"/>
        <v>423.97680000000003</v>
      </c>
      <c r="D695">
        <f t="shared" ref="D695:D758" si="63">D694</f>
        <v>0.5</v>
      </c>
      <c r="E695">
        <f t="shared" si="60"/>
        <v>1.1793098112915612E-3</v>
      </c>
      <c r="F695">
        <f t="shared" si="61"/>
        <v>-8.484243246701436E-7</v>
      </c>
    </row>
    <row r="696" spans="2:6" x14ac:dyDescent="0.25">
      <c r="B696">
        <f t="shared" si="62"/>
        <v>1392</v>
      </c>
      <c r="C696">
        <f t="shared" si="59"/>
        <v>424.28160000000003</v>
      </c>
      <c r="D696">
        <f t="shared" si="63"/>
        <v>0.5</v>
      </c>
      <c r="E696">
        <f t="shared" si="60"/>
        <v>1.1784626059673574E-3</v>
      </c>
      <c r="F696">
        <f t="shared" si="61"/>
        <v>-8.4720532420382022E-7</v>
      </c>
    </row>
    <row r="697" spans="2:6" x14ac:dyDescent="0.25">
      <c r="B697">
        <f t="shared" si="62"/>
        <v>1393</v>
      </c>
      <c r="C697">
        <f t="shared" si="59"/>
        <v>424.58640000000003</v>
      </c>
      <c r="D697">
        <f t="shared" si="63"/>
        <v>0.5</v>
      </c>
      <c r="E697">
        <f t="shared" si="60"/>
        <v>1.1776166170183501E-3</v>
      </c>
      <c r="F697">
        <f t="shared" si="61"/>
        <v>-8.4598894900729006E-7</v>
      </c>
    </row>
    <row r="698" spans="2:6" x14ac:dyDescent="0.25">
      <c r="B698">
        <f t="shared" si="62"/>
        <v>1394</v>
      </c>
      <c r="C698">
        <f t="shared" si="59"/>
        <v>424.89120000000003</v>
      </c>
      <c r="D698">
        <f t="shared" si="63"/>
        <v>0.5</v>
      </c>
      <c r="E698">
        <f t="shared" si="60"/>
        <v>1.1767718418268017E-3</v>
      </c>
      <c r="F698">
        <f t="shared" si="61"/>
        <v>-8.4477519154838379E-7</v>
      </c>
    </row>
    <row r="699" spans="2:6" x14ac:dyDescent="0.25">
      <c r="B699">
        <f t="shared" si="62"/>
        <v>1395</v>
      </c>
      <c r="C699">
        <f t="shared" si="59"/>
        <v>425.19600000000003</v>
      </c>
      <c r="D699">
        <f t="shared" si="63"/>
        <v>0.5</v>
      </c>
      <c r="E699">
        <f t="shared" si="60"/>
        <v>1.1759282777824814E-3</v>
      </c>
      <c r="F699">
        <f t="shared" si="61"/>
        <v>-8.4356404432030241E-7</v>
      </c>
    </row>
    <row r="700" spans="2:6" x14ac:dyDescent="0.25">
      <c r="B700">
        <f t="shared" si="62"/>
        <v>1396</v>
      </c>
      <c r="C700">
        <f t="shared" si="59"/>
        <v>425.50080000000003</v>
      </c>
      <c r="D700">
        <f t="shared" si="63"/>
        <v>0.5</v>
      </c>
      <c r="E700">
        <f t="shared" si="60"/>
        <v>1.1750859222826372E-3</v>
      </c>
      <c r="F700">
        <f t="shared" si="61"/>
        <v>-8.4235549984421933E-7</v>
      </c>
    </row>
    <row r="701" spans="2:6" x14ac:dyDescent="0.25">
      <c r="B701">
        <f t="shared" si="62"/>
        <v>1397</v>
      </c>
      <c r="C701">
        <f t="shared" ref="C701:C764" si="64">B701*0.3048</f>
        <v>425.80560000000003</v>
      </c>
      <c r="D701">
        <f t="shared" si="63"/>
        <v>0.5</v>
      </c>
      <c r="E701">
        <f t="shared" ref="E701:E764" si="65">D701/C701</f>
        <v>1.1742447727319696E-3</v>
      </c>
      <c r="F701">
        <f t="shared" ref="F701:F764" si="66">E701-E700</f>
        <v>-8.4114955066754565E-7</v>
      </c>
    </row>
    <row r="702" spans="2:6" x14ac:dyDescent="0.25">
      <c r="B702">
        <f t="shared" si="62"/>
        <v>1398</v>
      </c>
      <c r="C702">
        <f t="shared" si="64"/>
        <v>426.11040000000003</v>
      </c>
      <c r="D702">
        <f t="shared" si="63"/>
        <v>0.5</v>
      </c>
      <c r="E702">
        <f t="shared" si="65"/>
        <v>1.1734048265426048E-3</v>
      </c>
      <c r="F702">
        <f t="shared" si="66"/>
        <v>-8.3994618936479755E-7</v>
      </c>
    </row>
    <row r="703" spans="2:6" x14ac:dyDescent="0.25">
      <c r="B703">
        <f t="shared" si="62"/>
        <v>1399</v>
      </c>
      <c r="C703">
        <f t="shared" si="64"/>
        <v>426.41520000000003</v>
      </c>
      <c r="D703">
        <f t="shared" si="63"/>
        <v>0.5</v>
      </c>
      <c r="E703">
        <f t="shared" si="65"/>
        <v>1.1725660811340683E-3</v>
      </c>
      <c r="F703">
        <f t="shared" si="66"/>
        <v>-8.3874540853651203E-7</v>
      </c>
    </row>
    <row r="704" spans="2:6" x14ac:dyDescent="0.25">
      <c r="B704">
        <f t="shared" si="62"/>
        <v>1400</v>
      </c>
      <c r="C704">
        <f t="shared" si="64"/>
        <v>426.72</v>
      </c>
      <c r="D704">
        <f t="shared" si="63"/>
        <v>0.5</v>
      </c>
      <c r="E704">
        <f t="shared" si="65"/>
        <v>1.1717285339332582E-3</v>
      </c>
      <c r="F704">
        <f t="shared" si="66"/>
        <v>-8.3754720081011431E-7</v>
      </c>
    </row>
    <row r="705" spans="2:6" x14ac:dyDescent="0.25">
      <c r="B705">
        <f t="shared" si="62"/>
        <v>1401</v>
      </c>
      <c r="C705">
        <f t="shared" si="64"/>
        <v>427.02480000000003</v>
      </c>
      <c r="D705">
        <f t="shared" si="63"/>
        <v>0.5</v>
      </c>
      <c r="E705">
        <f t="shared" si="65"/>
        <v>1.1708921823744194E-3</v>
      </c>
      <c r="F705">
        <f t="shared" si="66"/>
        <v>-8.3635155883883365E-7</v>
      </c>
    </row>
    <row r="706" spans="2:6" x14ac:dyDescent="0.25">
      <c r="B706">
        <f t="shared" si="62"/>
        <v>1402</v>
      </c>
      <c r="C706">
        <f t="shared" si="64"/>
        <v>427.32960000000003</v>
      </c>
      <c r="D706">
        <f t="shared" si="63"/>
        <v>0.5</v>
      </c>
      <c r="E706">
        <f t="shared" si="65"/>
        <v>1.1700570238991166E-3</v>
      </c>
      <c r="F706">
        <f t="shared" si="66"/>
        <v>-8.3515847530278749E-7</v>
      </c>
    </row>
    <row r="707" spans="2:6" x14ac:dyDescent="0.25">
      <c r="B707">
        <f t="shared" si="62"/>
        <v>1403</v>
      </c>
      <c r="C707">
        <f t="shared" si="64"/>
        <v>427.63440000000003</v>
      </c>
      <c r="D707">
        <f t="shared" si="63"/>
        <v>0.5</v>
      </c>
      <c r="E707">
        <f t="shared" si="65"/>
        <v>1.1692230559562093E-3</v>
      </c>
      <c r="F707">
        <f t="shared" si="66"/>
        <v>-8.3396794290724677E-7</v>
      </c>
    </row>
    <row r="708" spans="2:6" x14ac:dyDescent="0.25">
      <c r="B708">
        <f t="shared" si="62"/>
        <v>1404</v>
      </c>
      <c r="C708">
        <f t="shared" si="64"/>
        <v>427.93920000000003</v>
      </c>
      <c r="D708">
        <f t="shared" si="63"/>
        <v>0.5</v>
      </c>
      <c r="E708">
        <f t="shared" si="65"/>
        <v>1.1683902760018245E-3</v>
      </c>
      <c r="F708">
        <f t="shared" si="66"/>
        <v>-8.3277995438480433E-7</v>
      </c>
    </row>
    <row r="709" spans="2:6" x14ac:dyDescent="0.25">
      <c r="B709">
        <f t="shared" si="62"/>
        <v>1405</v>
      </c>
      <c r="C709">
        <f t="shared" si="64"/>
        <v>428.24400000000003</v>
      </c>
      <c r="D709">
        <f t="shared" si="63"/>
        <v>0.5</v>
      </c>
      <c r="E709">
        <f t="shared" si="65"/>
        <v>1.167558681499332E-3</v>
      </c>
      <c r="F709">
        <f t="shared" si="66"/>
        <v>-8.3159450249255598E-7</v>
      </c>
    </row>
    <row r="710" spans="2:6" x14ac:dyDescent="0.25">
      <c r="B710">
        <f t="shared" ref="B710:B773" si="67">B709+B$1</f>
        <v>1406</v>
      </c>
      <c r="C710">
        <f t="shared" si="64"/>
        <v>428.54880000000003</v>
      </c>
      <c r="D710">
        <f t="shared" si="63"/>
        <v>0.5</v>
      </c>
      <c r="E710">
        <f t="shared" si="65"/>
        <v>1.1667282699193184E-3</v>
      </c>
      <c r="F710">
        <f t="shared" si="66"/>
        <v>-8.3041158001361838E-7</v>
      </c>
    </row>
    <row r="711" spans="2:6" x14ac:dyDescent="0.25">
      <c r="B711">
        <f t="shared" si="67"/>
        <v>1407</v>
      </c>
      <c r="C711">
        <f t="shared" si="64"/>
        <v>428.85360000000003</v>
      </c>
      <c r="D711">
        <f t="shared" si="63"/>
        <v>0.5</v>
      </c>
      <c r="E711">
        <f t="shared" si="65"/>
        <v>1.1658990387395604E-3</v>
      </c>
      <c r="F711">
        <f t="shared" si="66"/>
        <v>-8.292311797579964E-7</v>
      </c>
    </row>
    <row r="712" spans="2:6" x14ac:dyDescent="0.25">
      <c r="B712">
        <f t="shared" si="67"/>
        <v>1408</v>
      </c>
      <c r="C712">
        <f t="shared" si="64"/>
        <v>429.15840000000003</v>
      </c>
      <c r="D712">
        <f t="shared" si="63"/>
        <v>0.5</v>
      </c>
      <c r="E712">
        <f t="shared" si="65"/>
        <v>1.165070985445001E-3</v>
      </c>
      <c r="F712">
        <f t="shared" si="66"/>
        <v>-8.2805329455933052E-7</v>
      </c>
    </row>
    <row r="713" spans="2:6" x14ac:dyDescent="0.25">
      <c r="B713">
        <f t="shared" si="67"/>
        <v>1409</v>
      </c>
      <c r="C713">
        <f t="shared" si="64"/>
        <v>429.46320000000003</v>
      </c>
      <c r="D713">
        <f t="shared" si="63"/>
        <v>0.5</v>
      </c>
      <c r="E713">
        <f t="shared" si="65"/>
        <v>1.1642441075277229E-3</v>
      </c>
      <c r="F713">
        <f t="shared" si="66"/>
        <v>-8.2687791727814944E-7</v>
      </c>
    </row>
    <row r="714" spans="2:6" x14ac:dyDescent="0.25">
      <c r="B714">
        <f t="shared" si="67"/>
        <v>1410</v>
      </c>
      <c r="C714">
        <f t="shared" si="64"/>
        <v>429.76800000000003</v>
      </c>
      <c r="D714">
        <f t="shared" si="63"/>
        <v>0.5</v>
      </c>
      <c r="E714">
        <f t="shared" si="65"/>
        <v>1.1634184024869232E-3</v>
      </c>
      <c r="F714">
        <f t="shared" si="66"/>
        <v>-8.2570504079970165E-7</v>
      </c>
    </row>
    <row r="715" spans="2:6" x14ac:dyDescent="0.25">
      <c r="B715">
        <f t="shared" si="67"/>
        <v>1411</v>
      </c>
      <c r="C715">
        <f t="shared" si="64"/>
        <v>430.07280000000003</v>
      </c>
      <c r="D715">
        <f t="shared" si="63"/>
        <v>0.5</v>
      </c>
      <c r="E715">
        <f t="shared" si="65"/>
        <v>1.1625938678288884E-3</v>
      </c>
      <c r="F715">
        <f t="shared" si="66"/>
        <v>-8.2453465803482284E-7</v>
      </c>
    </row>
    <row r="716" spans="2:6" x14ac:dyDescent="0.25">
      <c r="B716">
        <f t="shared" si="67"/>
        <v>1412</v>
      </c>
      <c r="C716">
        <f t="shared" si="64"/>
        <v>430.37760000000003</v>
      </c>
      <c r="D716">
        <f t="shared" si="63"/>
        <v>0.5</v>
      </c>
      <c r="E716">
        <f t="shared" si="65"/>
        <v>1.1617705010669699E-3</v>
      </c>
      <c r="F716">
        <f t="shared" si="66"/>
        <v>-8.2336676191841797E-7</v>
      </c>
    </row>
    <row r="717" spans="2:6" x14ac:dyDescent="0.25">
      <c r="B717">
        <f t="shared" si="67"/>
        <v>1413</v>
      </c>
      <c r="C717">
        <f t="shared" si="64"/>
        <v>430.68240000000003</v>
      </c>
      <c r="D717">
        <f t="shared" si="63"/>
        <v>0.5</v>
      </c>
      <c r="E717">
        <f t="shared" si="65"/>
        <v>1.1609482997215581E-3</v>
      </c>
      <c r="F717">
        <f t="shared" si="66"/>
        <v>-8.2220134541184653E-7</v>
      </c>
    </row>
    <row r="718" spans="2:6" x14ac:dyDescent="0.25">
      <c r="B718">
        <f t="shared" si="67"/>
        <v>1414</v>
      </c>
      <c r="C718">
        <f t="shared" si="64"/>
        <v>430.98720000000003</v>
      </c>
      <c r="D718">
        <f t="shared" si="63"/>
        <v>0.5</v>
      </c>
      <c r="E718">
        <f t="shared" si="65"/>
        <v>1.1601272613200578E-3</v>
      </c>
      <c r="F718">
        <f t="shared" si="66"/>
        <v>-8.2103840150032047E-7</v>
      </c>
    </row>
    <row r="719" spans="2:6" x14ac:dyDescent="0.25">
      <c r="B719">
        <f t="shared" si="67"/>
        <v>1415</v>
      </c>
      <c r="C719">
        <f t="shared" si="64"/>
        <v>431.29200000000003</v>
      </c>
      <c r="D719">
        <f t="shared" si="63"/>
        <v>0.5</v>
      </c>
      <c r="E719">
        <f t="shared" si="65"/>
        <v>1.1593073833968633E-3</v>
      </c>
      <c r="F719">
        <f t="shared" si="66"/>
        <v>-8.1987792319442206E-7</v>
      </c>
    </row>
    <row r="720" spans="2:6" x14ac:dyDescent="0.25">
      <c r="B720">
        <f t="shared" si="67"/>
        <v>1416</v>
      </c>
      <c r="C720">
        <f t="shared" si="64"/>
        <v>431.59680000000003</v>
      </c>
      <c r="D720">
        <f t="shared" si="63"/>
        <v>0.5</v>
      </c>
      <c r="E720">
        <f t="shared" si="65"/>
        <v>1.1584886634933345E-3</v>
      </c>
      <c r="F720">
        <f t="shared" si="66"/>
        <v>-8.1871990352880286E-7</v>
      </c>
    </row>
    <row r="721" spans="2:6" x14ac:dyDescent="0.25">
      <c r="B721">
        <f t="shared" si="67"/>
        <v>1417</v>
      </c>
      <c r="C721">
        <f t="shared" si="64"/>
        <v>431.90160000000003</v>
      </c>
      <c r="D721">
        <f t="shared" si="63"/>
        <v>0.5</v>
      </c>
      <c r="E721">
        <f t="shared" si="65"/>
        <v>1.1576710991577711E-3</v>
      </c>
      <c r="F721">
        <f t="shared" si="66"/>
        <v>-8.1756433556348478E-7</v>
      </c>
    </row>
    <row r="722" spans="2:6" x14ac:dyDescent="0.25">
      <c r="B722">
        <f t="shared" si="67"/>
        <v>1418</v>
      </c>
      <c r="C722">
        <f t="shared" si="64"/>
        <v>432.20640000000003</v>
      </c>
      <c r="D722">
        <f t="shared" si="63"/>
        <v>0.5</v>
      </c>
      <c r="E722">
        <f t="shared" si="65"/>
        <v>1.1568546879453889E-3</v>
      </c>
      <c r="F722">
        <f t="shared" si="66"/>
        <v>-8.164112123821253E-7</v>
      </c>
    </row>
    <row r="723" spans="2:6" x14ac:dyDescent="0.25">
      <c r="B723">
        <f t="shared" si="67"/>
        <v>1419</v>
      </c>
      <c r="C723">
        <f t="shared" si="64"/>
        <v>432.51120000000003</v>
      </c>
      <c r="D723">
        <f t="shared" si="63"/>
        <v>0.5</v>
      </c>
      <c r="E723">
        <f t="shared" si="65"/>
        <v>1.1560394274182956E-3</v>
      </c>
      <c r="F723">
        <f t="shared" si="66"/>
        <v>-8.1526052709331859E-7</v>
      </c>
    </row>
    <row r="724" spans="2:6" x14ac:dyDescent="0.25">
      <c r="B724">
        <f t="shared" si="67"/>
        <v>1420</v>
      </c>
      <c r="C724">
        <f t="shared" si="64"/>
        <v>432.81600000000003</v>
      </c>
      <c r="D724">
        <f t="shared" si="63"/>
        <v>0.5</v>
      </c>
      <c r="E724">
        <f t="shared" si="65"/>
        <v>1.1552253151454659E-3</v>
      </c>
      <c r="F724">
        <f t="shared" si="66"/>
        <v>-8.1411227282972808E-7</v>
      </c>
    </row>
    <row r="725" spans="2:6" x14ac:dyDescent="0.25">
      <c r="B725">
        <f t="shared" si="67"/>
        <v>1421</v>
      </c>
      <c r="C725">
        <f t="shared" si="64"/>
        <v>433.12080000000003</v>
      </c>
      <c r="D725">
        <f t="shared" si="63"/>
        <v>0.5</v>
      </c>
      <c r="E725">
        <f t="shared" si="65"/>
        <v>1.1544123487027176E-3</v>
      </c>
      <c r="F725">
        <f t="shared" si="66"/>
        <v>-8.1296644274830333E-7</v>
      </c>
    </row>
    <row r="726" spans="2:6" x14ac:dyDescent="0.25">
      <c r="B726">
        <f t="shared" si="67"/>
        <v>1422</v>
      </c>
      <c r="C726">
        <f t="shared" si="64"/>
        <v>433.42560000000003</v>
      </c>
      <c r="D726">
        <f t="shared" si="63"/>
        <v>0.5</v>
      </c>
      <c r="E726">
        <f t="shared" si="65"/>
        <v>1.1536005256726875E-3</v>
      </c>
      <c r="F726">
        <f t="shared" si="66"/>
        <v>-8.1182303003006322E-7</v>
      </c>
    </row>
    <row r="727" spans="2:6" x14ac:dyDescent="0.25">
      <c r="B727">
        <f t="shared" si="67"/>
        <v>1423</v>
      </c>
      <c r="C727">
        <f t="shared" si="64"/>
        <v>433.73040000000003</v>
      </c>
      <c r="D727">
        <f t="shared" si="63"/>
        <v>0.5</v>
      </c>
      <c r="E727">
        <f t="shared" si="65"/>
        <v>1.1527898436448079E-3</v>
      </c>
      <c r="F727">
        <f t="shared" si="66"/>
        <v>-8.1068202787966219E-7</v>
      </c>
    </row>
    <row r="728" spans="2:6" x14ac:dyDescent="0.25">
      <c r="B728">
        <f t="shared" si="67"/>
        <v>1424</v>
      </c>
      <c r="C728">
        <f t="shared" si="64"/>
        <v>434.03520000000003</v>
      </c>
      <c r="D728">
        <f t="shared" si="63"/>
        <v>0.5</v>
      </c>
      <c r="E728">
        <f t="shared" si="65"/>
        <v>1.151980300215282E-3</v>
      </c>
      <c r="F728">
        <f t="shared" si="66"/>
        <v>-8.09543429525824E-7</v>
      </c>
    </row>
    <row r="729" spans="2:6" x14ac:dyDescent="0.25">
      <c r="B729">
        <f t="shared" si="67"/>
        <v>1425</v>
      </c>
      <c r="C729">
        <f t="shared" si="64"/>
        <v>434.34000000000003</v>
      </c>
      <c r="D729">
        <f t="shared" si="63"/>
        <v>0.5</v>
      </c>
      <c r="E729">
        <f t="shared" si="65"/>
        <v>1.1511718929870607E-3</v>
      </c>
      <c r="F729">
        <f t="shared" si="66"/>
        <v>-8.084072282213417E-7</v>
      </c>
    </row>
    <row r="730" spans="2:6" x14ac:dyDescent="0.25">
      <c r="B730">
        <f t="shared" si="67"/>
        <v>1426</v>
      </c>
      <c r="C730">
        <f t="shared" si="64"/>
        <v>434.64480000000003</v>
      </c>
      <c r="D730">
        <f t="shared" si="63"/>
        <v>0.5</v>
      </c>
      <c r="E730">
        <f t="shared" si="65"/>
        <v>1.1503646195698187E-3</v>
      </c>
      <c r="F730">
        <f t="shared" si="66"/>
        <v>-8.072734172419934E-7</v>
      </c>
    </row>
    <row r="731" spans="2:6" x14ac:dyDescent="0.25">
      <c r="B731">
        <f t="shared" si="67"/>
        <v>1427</v>
      </c>
      <c r="C731">
        <f t="shared" si="64"/>
        <v>434.94960000000003</v>
      </c>
      <c r="D731">
        <f t="shared" si="63"/>
        <v>0.5</v>
      </c>
      <c r="E731">
        <f t="shared" si="65"/>
        <v>1.1495584775799311E-3</v>
      </c>
      <c r="F731">
        <f t="shared" si="66"/>
        <v>-8.0614198988762653E-7</v>
      </c>
    </row>
    <row r="732" spans="2:6" x14ac:dyDescent="0.25">
      <c r="B732">
        <f t="shared" si="67"/>
        <v>1428</v>
      </c>
      <c r="C732">
        <f t="shared" si="64"/>
        <v>435.25440000000003</v>
      </c>
      <c r="D732">
        <f t="shared" si="63"/>
        <v>0.5</v>
      </c>
      <c r="E732">
        <f t="shared" si="65"/>
        <v>1.1487534646404493E-3</v>
      </c>
      <c r="F732">
        <f t="shared" si="66"/>
        <v>-8.050129394817241E-7</v>
      </c>
    </row>
    <row r="733" spans="2:6" x14ac:dyDescent="0.25">
      <c r="B733">
        <f t="shared" si="67"/>
        <v>1429</v>
      </c>
      <c r="C733">
        <f t="shared" si="64"/>
        <v>435.55920000000003</v>
      </c>
      <c r="D733">
        <f t="shared" si="63"/>
        <v>0.5</v>
      </c>
      <c r="E733">
        <f t="shared" si="65"/>
        <v>1.1479495783810788E-3</v>
      </c>
      <c r="F733">
        <f t="shared" si="66"/>
        <v>-8.0388625937053738E-7</v>
      </c>
    </row>
    <row r="734" spans="2:6" x14ac:dyDescent="0.25">
      <c r="B734">
        <f t="shared" si="67"/>
        <v>1430</v>
      </c>
      <c r="C734">
        <f t="shared" si="64"/>
        <v>435.86400000000003</v>
      </c>
      <c r="D734">
        <f t="shared" si="63"/>
        <v>0.5</v>
      </c>
      <c r="E734">
        <f t="shared" si="65"/>
        <v>1.1471468164381549E-3</v>
      </c>
      <c r="F734">
        <f t="shared" si="66"/>
        <v>-8.0276194292395325E-7</v>
      </c>
    </row>
    <row r="735" spans="2:6" x14ac:dyDescent="0.25">
      <c r="B735">
        <f t="shared" si="67"/>
        <v>1431</v>
      </c>
      <c r="C735">
        <f t="shared" si="64"/>
        <v>436.16880000000003</v>
      </c>
      <c r="D735">
        <f t="shared" si="63"/>
        <v>0.5</v>
      </c>
      <c r="E735">
        <f t="shared" si="65"/>
        <v>1.1463451764546202E-3</v>
      </c>
      <c r="F735">
        <f t="shared" si="66"/>
        <v>-8.0163998353462683E-7</v>
      </c>
    </row>
    <row r="736" spans="2:6" x14ac:dyDescent="0.25">
      <c r="B736">
        <f t="shared" si="67"/>
        <v>1432</v>
      </c>
      <c r="C736">
        <f t="shared" si="64"/>
        <v>436.47360000000003</v>
      </c>
      <c r="D736">
        <f t="shared" si="63"/>
        <v>0.5</v>
      </c>
      <c r="E736">
        <f t="shared" si="65"/>
        <v>1.1455446560800012E-3</v>
      </c>
      <c r="F736">
        <f t="shared" si="66"/>
        <v>-8.0052037461906568E-7</v>
      </c>
    </row>
    <row r="737" spans="2:6" x14ac:dyDescent="0.25">
      <c r="B737">
        <f t="shared" si="67"/>
        <v>1433</v>
      </c>
      <c r="C737">
        <f t="shared" si="64"/>
        <v>436.77840000000003</v>
      </c>
      <c r="D737">
        <f t="shared" si="63"/>
        <v>0.5</v>
      </c>
      <c r="E737">
        <f t="shared" si="65"/>
        <v>1.1447452529703848E-3</v>
      </c>
      <c r="F737">
        <f t="shared" si="66"/>
        <v>-7.9940310961632878E-7</v>
      </c>
    </row>
    <row r="738" spans="2:6" x14ac:dyDescent="0.25">
      <c r="B738">
        <f t="shared" si="67"/>
        <v>1434</v>
      </c>
      <c r="C738">
        <f t="shared" si="64"/>
        <v>437.08320000000003</v>
      </c>
      <c r="D738">
        <f t="shared" si="63"/>
        <v>0.5</v>
      </c>
      <c r="E738">
        <f t="shared" si="65"/>
        <v>1.1439469647883972E-3</v>
      </c>
      <c r="F738">
        <f t="shared" si="66"/>
        <v>-7.9828818198759283E-7</v>
      </c>
    </row>
    <row r="739" spans="2:6" x14ac:dyDescent="0.25">
      <c r="B739">
        <f t="shared" si="67"/>
        <v>1435</v>
      </c>
      <c r="C739">
        <f t="shared" si="64"/>
        <v>437.38800000000003</v>
      </c>
      <c r="D739">
        <f t="shared" si="63"/>
        <v>0.5</v>
      </c>
      <c r="E739">
        <f t="shared" si="65"/>
        <v>1.1431497892031787E-3</v>
      </c>
      <c r="F739">
        <f t="shared" si="66"/>
        <v>-7.9717558521853749E-7</v>
      </c>
    </row>
    <row r="740" spans="2:6" x14ac:dyDescent="0.25">
      <c r="B740">
        <f t="shared" si="67"/>
        <v>1436</v>
      </c>
      <c r="C740">
        <f t="shared" si="64"/>
        <v>437.69280000000003</v>
      </c>
      <c r="D740">
        <f t="shared" si="63"/>
        <v>0.5</v>
      </c>
      <c r="E740">
        <f t="shared" si="65"/>
        <v>1.1423537238903633E-3</v>
      </c>
      <c r="F740">
        <f t="shared" si="66"/>
        <v>-7.9606531281544227E-7</v>
      </c>
    </row>
    <row r="741" spans="2:6" x14ac:dyDescent="0.25">
      <c r="B741">
        <f t="shared" si="67"/>
        <v>1437</v>
      </c>
      <c r="C741">
        <f t="shared" si="64"/>
        <v>437.99760000000003</v>
      </c>
      <c r="D741">
        <f t="shared" si="63"/>
        <v>0.5</v>
      </c>
      <c r="E741">
        <f t="shared" si="65"/>
        <v>1.141558766532054E-3</v>
      </c>
      <c r="F741">
        <f t="shared" si="66"/>
        <v>-7.9495735830930649E-7</v>
      </c>
    </row>
    <row r="742" spans="2:6" x14ac:dyDescent="0.25">
      <c r="B742">
        <f t="shared" si="67"/>
        <v>1438</v>
      </c>
      <c r="C742">
        <f t="shared" si="64"/>
        <v>438.30240000000003</v>
      </c>
      <c r="D742">
        <f t="shared" si="63"/>
        <v>0.5</v>
      </c>
      <c r="E742">
        <f t="shared" si="65"/>
        <v>1.1407649148168022E-3</v>
      </c>
      <c r="F742">
        <f t="shared" si="66"/>
        <v>-7.938517152517293E-7</v>
      </c>
    </row>
    <row r="743" spans="2:6" x14ac:dyDescent="0.25">
      <c r="B743">
        <f t="shared" si="67"/>
        <v>1439</v>
      </c>
      <c r="C743">
        <f t="shared" si="64"/>
        <v>438.60720000000003</v>
      </c>
      <c r="D743">
        <f t="shared" si="63"/>
        <v>0.5</v>
      </c>
      <c r="E743">
        <f t="shared" si="65"/>
        <v>1.1399721664395841E-3</v>
      </c>
      <c r="F743">
        <f t="shared" si="66"/>
        <v>-7.9274837721816233E-7</v>
      </c>
    </row>
    <row r="744" spans="2:6" x14ac:dyDescent="0.25">
      <c r="B744">
        <f t="shared" si="67"/>
        <v>1440</v>
      </c>
      <c r="C744">
        <f t="shared" si="64"/>
        <v>438.91200000000003</v>
      </c>
      <c r="D744">
        <f t="shared" si="63"/>
        <v>0.5</v>
      </c>
      <c r="E744">
        <f t="shared" si="65"/>
        <v>1.1391805191017788E-3</v>
      </c>
      <c r="F744">
        <f t="shared" si="66"/>
        <v>-7.9164733780530752E-7</v>
      </c>
    </row>
    <row r="745" spans="2:6" x14ac:dyDescent="0.25">
      <c r="B745">
        <f t="shared" si="67"/>
        <v>1441</v>
      </c>
      <c r="C745">
        <f t="shared" si="64"/>
        <v>439.21680000000003</v>
      </c>
      <c r="D745">
        <f t="shared" si="63"/>
        <v>0.5</v>
      </c>
      <c r="E745">
        <f t="shared" si="65"/>
        <v>1.1383899705111461E-3</v>
      </c>
      <c r="F745">
        <f t="shared" si="66"/>
        <v>-7.9054859063263511E-7</v>
      </c>
    </row>
    <row r="746" spans="2:6" x14ac:dyDescent="0.25">
      <c r="B746">
        <f t="shared" si="67"/>
        <v>1442</v>
      </c>
      <c r="C746">
        <f t="shared" si="64"/>
        <v>439.52160000000003</v>
      </c>
      <c r="D746">
        <f t="shared" si="63"/>
        <v>0.5</v>
      </c>
      <c r="E746">
        <f t="shared" si="65"/>
        <v>1.1376005183818042E-3</v>
      </c>
      <c r="F746">
        <f t="shared" si="66"/>
        <v>-7.8945212934194986E-7</v>
      </c>
    </row>
    <row r="747" spans="2:6" x14ac:dyDescent="0.25">
      <c r="B747">
        <f t="shared" si="67"/>
        <v>1443</v>
      </c>
      <c r="C747">
        <f t="shared" si="64"/>
        <v>439.82640000000004</v>
      </c>
      <c r="D747">
        <f t="shared" si="63"/>
        <v>0.5</v>
      </c>
      <c r="E747">
        <f t="shared" si="65"/>
        <v>1.1368121604342077E-3</v>
      </c>
      <c r="F747">
        <f t="shared" si="66"/>
        <v>-7.8835794759652376E-7</v>
      </c>
    </row>
    <row r="748" spans="2:6" x14ac:dyDescent="0.25">
      <c r="B748">
        <f t="shared" si="67"/>
        <v>1444</v>
      </c>
      <c r="C748">
        <f t="shared" si="64"/>
        <v>440.13120000000004</v>
      </c>
      <c r="D748">
        <f t="shared" si="63"/>
        <v>0.5</v>
      </c>
      <c r="E748">
        <f t="shared" si="65"/>
        <v>1.1360248943951257E-3</v>
      </c>
      <c r="F748">
        <f t="shared" si="66"/>
        <v>-7.8726603908196337E-7</v>
      </c>
    </row>
    <row r="749" spans="2:6" x14ac:dyDescent="0.25">
      <c r="B749">
        <f t="shared" si="67"/>
        <v>1445</v>
      </c>
      <c r="C749">
        <f t="shared" si="64"/>
        <v>440.43600000000004</v>
      </c>
      <c r="D749">
        <f t="shared" si="63"/>
        <v>0.5</v>
      </c>
      <c r="E749">
        <f t="shared" si="65"/>
        <v>1.1352387179976203E-3</v>
      </c>
      <c r="F749">
        <f t="shared" si="66"/>
        <v>-7.8617639750534242E-7</v>
      </c>
    </row>
    <row r="750" spans="2:6" x14ac:dyDescent="0.25">
      <c r="B750">
        <f t="shared" si="67"/>
        <v>1446</v>
      </c>
      <c r="C750">
        <f t="shared" si="64"/>
        <v>440.74080000000004</v>
      </c>
      <c r="D750">
        <f t="shared" si="63"/>
        <v>0.5</v>
      </c>
      <c r="E750">
        <f t="shared" si="65"/>
        <v>1.1344536289810245E-3</v>
      </c>
      <c r="F750">
        <f t="shared" si="66"/>
        <v>-7.850890165958524E-7</v>
      </c>
    </row>
    <row r="751" spans="2:6" x14ac:dyDescent="0.25">
      <c r="B751">
        <f t="shared" si="67"/>
        <v>1447</v>
      </c>
      <c r="C751">
        <f t="shared" si="64"/>
        <v>441.04560000000004</v>
      </c>
      <c r="D751">
        <f t="shared" si="63"/>
        <v>0.5</v>
      </c>
      <c r="E751">
        <f t="shared" si="65"/>
        <v>1.1336696250909201E-3</v>
      </c>
      <c r="F751">
        <f t="shared" si="66"/>
        <v>-7.8400389010436881E-7</v>
      </c>
    </row>
    <row r="752" spans="2:6" x14ac:dyDescent="0.25">
      <c r="B752">
        <f t="shared" si="67"/>
        <v>1448</v>
      </c>
      <c r="C752">
        <f t="shared" si="64"/>
        <v>441.35040000000004</v>
      </c>
      <c r="D752">
        <f t="shared" si="63"/>
        <v>0.5</v>
      </c>
      <c r="E752">
        <f t="shared" si="65"/>
        <v>1.1328867040791171E-3</v>
      </c>
      <c r="F752">
        <f t="shared" si="66"/>
        <v>-7.8292101180301756E-7</v>
      </c>
    </row>
    <row r="753" spans="2:6" x14ac:dyDescent="0.25">
      <c r="B753">
        <f t="shared" si="67"/>
        <v>1449</v>
      </c>
      <c r="C753">
        <f t="shared" si="64"/>
        <v>441.65520000000004</v>
      </c>
      <c r="D753">
        <f t="shared" si="63"/>
        <v>0.5</v>
      </c>
      <c r="E753">
        <f t="shared" si="65"/>
        <v>1.1321048637036311E-3</v>
      </c>
      <c r="F753">
        <f t="shared" si="66"/>
        <v>-7.8184037548604222E-7</v>
      </c>
    </row>
    <row r="754" spans="2:6" x14ac:dyDescent="0.25">
      <c r="B754">
        <f t="shared" si="67"/>
        <v>1450</v>
      </c>
      <c r="C754">
        <f t="shared" si="64"/>
        <v>441.96000000000004</v>
      </c>
      <c r="D754">
        <f t="shared" si="63"/>
        <v>0.5</v>
      </c>
      <c r="E754">
        <f t="shared" si="65"/>
        <v>1.1313241017286632E-3</v>
      </c>
      <c r="F754">
        <f t="shared" si="66"/>
        <v>-7.8076197496785259E-7</v>
      </c>
    </row>
    <row r="755" spans="2:6" x14ac:dyDescent="0.25">
      <c r="B755">
        <f t="shared" si="67"/>
        <v>1451</v>
      </c>
      <c r="C755">
        <f t="shared" si="64"/>
        <v>442.26480000000004</v>
      </c>
      <c r="D755">
        <f t="shared" si="63"/>
        <v>0.5</v>
      </c>
      <c r="E755">
        <f t="shared" si="65"/>
        <v>1.1305444159245772E-3</v>
      </c>
      <c r="F755">
        <f t="shared" si="66"/>
        <v>-7.7968580408606034E-7</v>
      </c>
    </row>
    <row r="756" spans="2:6" x14ac:dyDescent="0.25">
      <c r="B756">
        <f t="shared" si="67"/>
        <v>1452</v>
      </c>
      <c r="C756">
        <f t="shared" si="64"/>
        <v>442.56960000000004</v>
      </c>
      <c r="D756">
        <f t="shared" si="63"/>
        <v>0.5</v>
      </c>
      <c r="E756">
        <f t="shared" si="65"/>
        <v>1.1297658040678798E-3</v>
      </c>
      <c r="F756">
        <f t="shared" si="66"/>
        <v>-7.7861185669735912E-7</v>
      </c>
    </row>
    <row r="757" spans="2:6" x14ac:dyDescent="0.25">
      <c r="B757">
        <f t="shared" si="67"/>
        <v>1453</v>
      </c>
      <c r="C757">
        <f t="shared" si="64"/>
        <v>442.87440000000004</v>
      </c>
      <c r="D757">
        <f t="shared" si="63"/>
        <v>0.5</v>
      </c>
      <c r="E757">
        <f t="shared" si="65"/>
        <v>1.1289882639411986E-3</v>
      </c>
      <c r="F757">
        <f t="shared" si="66"/>
        <v>-7.7754012668121084E-7</v>
      </c>
    </row>
    <row r="758" spans="2:6" x14ac:dyDescent="0.25">
      <c r="B758">
        <f t="shared" si="67"/>
        <v>1454</v>
      </c>
      <c r="C758">
        <f t="shared" si="64"/>
        <v>443.17920000000004</v>
      </c>
      <c r="D758">
        <f t="shared" si="63"/>
        <v>0.5</v>
      </c>
      <c r="E758">
        <f t="shared" si="65"/>
        <v>1.1282117933332611E-3</v>
      </c>
      <c r="F758">
        <f t="shared" si="66"/>
        <v>-7.7647060793746038E-7</v>
      </c>
    </row>
    <row r="759" spans="2:6" x14ac:dyDescent="0.25">
      <c r="B759">
        <f t="shared" si="67"/>
        <v>1455</v>
      </c>
      <c r="C759">
        <f t="shared" si="64"/>
        <v>443.48400000000004</v>
      </c>
      <c r="D759">
        <f t="shared" ref="D759:D822" si="68">D758</f>
        <v>0.5</v>
      </c>
      <c r="E759">
        <f t="shared" si="65"/>
        <v>1.1274363900388739E-3</v>
      </c>
      <c r="F759">
        <f t="shared" si="66"/>
        <v>-7.7540329438720301E-7</v>
      </c>
    </row>
    <row r="760" spans="2:6" x14ac:dyDescent="0.25">
      <c r="B760">
        <f t="shared" si="67"/>
        <v>1456</v>
      </c>
      <c r="C760">
        <f t="shared" si="64"/>
        <v>443.78880000000004</v>
      </c>
      <c r="D760">
        <f t="shared" si="68"/>
        <v>0.5</v>
      </c>
      <c r="E760">
        <f t="shared" si="65"/>
        <v>1.1266620518589022E-3</v>
      </c>
      <c r="F760">
        <f t="shared" si="66"/>
        <v>-7.7433817997170015E-7</v>
      </c>
    </row>
    <row r="761" spans="2:6" x14ac:dyDescent="0.25">
      <c r="B761">
        <f t="shared" si="67"/>
        <v>1457</v>
      </c>
      <c r="C761">
        <f t="shared" si="64"/>
        <v>444.09360000000004</v>
      </c>
      <c r="D761">
        <f t="shared" si="68"/>
        <v>0.5</v>
      </c>
      <c r="E761">
        <f t="shared" si="65"/>
        <v>1.1258887766002481E-3</v>
      </c>
      <c r="F761">
        <f t="shared" si="66"/>
        <v>-7.732752586541141E-7</v>
      </c>
    </row>
    <row r="762" spans="2:6" x14ac:dyDescent="0.25">
      <c r="B762">
        <f t="shared" si="67"/>
        <v>1458</v>
      </c>
      <c r="C762">
        <f t="shared" si="64"/>
        <v>444.39840000000004</v>
      </c>
      <c r="D762">
        <f t="shared" si="68"/>
        <v>0.5</v>
      </c>
      <c r="E762">
        <f t="shared" si="65"/>
        <v>1.125116562075831E-3</v>
      </c>
      <c r="F762">
        <f t="shared" si="66"/>
        <v>-7.7221452441712281E-7</v>
      </c>
    </row>
    <row r="763" spans="2:6" x14ac:dyDescent="0.25">
      <c r="B763">
        <f t="shared" si="67"/>
        <v>1459</v>
      </c>
      <c r="C763">
        <f t="shared" si="64"/>
        <v>444.70320000000004</v>
      </c>
      <c r="D763">
        <f t="shared" si="68"/>
        <v>0.5</v>
      </c>
      <c r="E763">
        <f t="shared" si="65"/>
        <v>1.1243454061045659E-3</v>
      </c>
      <c r="F763">
        <f t="shared" si="66"/>
        <v>-7.7115597126508825E-7</v>
      </c>
    </row>
    <row r="764" spans="2:6" x14ac:dyDescent="0.25">
      <c r="B764">
        <f t="shared" si="67"/>
        <v>1460</v>
      </c>
      <c r="C764">
        <f t="shared" si="64"/>
        <v>445.00800000000004</v>
      </c>
      <c r="D764">
        <f t="shared" si="68"/>
        <v>0.5</v>
      </c>
      <c r="E764">
        <f t="shared" si="65"/>
        <v>1.1235753065113436E-3</v>
      </c>
      <c r="F764">
        <f t="shared" si="66"/>
        <v>-7.7009959322232174E-7</v>
      </c>
    </row>
    <row r="765" spans="2:6" x14ac:dyDescent="0.25">
      <c r="B765">
        <f t="shared" si="67"/>
        <v>1461</v>
      </c>
      <c r="C765">
        <f t="shared" ref="C765:C810" si="69">B765*0.3048</f>
        <v>445.31280000000004</v>
      </c>
      <c r="D765">
        <f t="shared" si="68"/>
        <v>0.5</v>
      </c>
      <c r="E765">
        <f t="shared" ref="E765:E810" si="70">D765/C765</f>
        <v>1.1228062611270101E-3</v>
      </c>
      <c r="F765">
        <f t="shared" ref="F765:F810" si="71">E765-E764</f>
        <v>-7.6904538433351759E-7</v>
      </c>
    </row>
    <row r="766" spans="2:6" x14ac:dyDescent="0.25">
      <c r="B766">
        <f t="shared" si="67"/>
        <v>1462</v>
      </c>
      <c r="C766">
        <f t="shared" si="69"/>
        <v>445.61760000000004</v>
      </c>
      <c r="D766">
        <f t="shared" si="68"/>
        <v>0.5</v>
      </c>
      <c r="E766">
        <f t="shared" si="70"/>
        <v>1.1220382677883459E-3</v>
      </c>
      <c r="F766">
        <f t="shared" si="71"/>
        <v>-7.6799333866418677E-7</v>
      </c>
    </row>
    <row r="767" spans="2:6" x14ac:dyDescent="0.25">
      <c r="B767">
        <f t="shared" si="67"/>
        <v>1463</v>
      </c>
      <c r="C767">
        <f t="shared" si="69"/>
        <v>445.92240000000004</v>
      </c>
      <c r="D767">
        <f t="shared" si="68"/>
        <v>0.5</v>
      </c>
      <c r="E767">
        <f t="shared" si="70"/>
        <v>1.1212713243380461E-3</v>
      </c>
      <c r="F767">
        <f t="shared" si="71"/>
        <v>-7.6694345029978961E-7</v>
      </c>
    </row>
    <row r="768" spans="2:6" x14ac:dyDescent="0.25">
      <c r="B768">
        <f t="shared" si="67"/>
        <v>1464</v>
      </c>
      <c r="C768">
        <f t="shared" si="69"/>
        <v>446.22720000000004</v>
      </c>
      <c r="D768">
        <f t="shared" si="68"/>
        <v>0.5</v>
      </c>
      <c r="E768">
        <f t="shared" si="70"/>
        <v>1.1205054286247006E-3</v>
      </c>
      <c r="F768">
        <f t="shared" si="71"/>
        <v>-7.6589571334551888E-7</v>
      </c>
    </row>
    <row r="769" spans="2:6" x14ac:dyDescent="0.25">
      <c r="B769">
        <f t="shared" si="67"/>
        <v>1465</v>
      </c>
      <c r="C769">
        <f t="shared" si="69"/>
        <v>446.53200000000004</v>
      </c>
      <c r="D769">
        <f t="shared" si="68"/>
        <v>0.5</v>
      </c>
      <c r="E769">
        <f t="shared" si="70"/>
        <v>1.1197405785027723E-3</v>
      </c>
      <c r="F769">
        <f t="shared" si="71"/>
        <v>-7.6485012192825143E-7</v>
      </c>
    </row>
    <row r="770" spans="2:6" x14ac:dyDescent="0.25">
      <c r="B770">
        <f t="shared" si="67"/>
        <v>1466</v>
      </c>
      <c r="C770">
        <f t="shared" si="69"/>
        <v>446.83680000000004</v>
      </c>
      <c r="D770">
        <f t="shared" si="68"/>
        <v>0.5</v>
      </c>
      <c r="E770">
        <f t="shared" si="70"/>
        <v>1.1189767718325794E-3</v>
      </c>
      <c r="F770">
        <f t="shared" si="71"/>
        <v>-7.6380667019286183E-7</v>
      </c>
    </row>
    <row r="771" spans="2:6" x14ac:dyDescent="0.25">
      <c r="B771">
        <f t="shared" si="67"/>
        <v>1467</v>
      </c>
      <c r="C771">
        <f t="shared" si="69"/>
        <v>447.14160000000004</v>
      </c>
      <c r="D771">
        <f t="shared" si="68"/>
        <v>0.5</v>
      </c>
      <c r="E771">
        <f t="shared" si="70"/>
        <v>1.1182140064802738E-3</v>
      </c>
      <c r="F771">
        <f t="shared" si="71"/>
        <v>-7.6276535230569188E-7</v>
      </c>
    </row>
    <row r="772" spans="2:6" x14ac:dyDescent="0.25">
      <c r="B772">
        <f t="shared" si="67"/>
        <v>1468</v>
      </c>
      <c r="C772">
        <f t="shared" si="69"/>
        <v>447.44640000000004</v>
      </c>
      <c r="D772">
        <f t="shared" si="68"/>
        <v>0.5</v>
      </c>
      <c r="E772">
        <f t="shared" si="70"/>
        <v>1.1174522803178212E-3</v>
      </c>
      <c r="F772">
        <f t="shared" si="71"/>
        <v>-7.6172616245259901E-7</v>
      </c>
    </row>
    <row r="773" spans="2:6" x14ac:dyDescent="0.25">
      <c r="B773">
        <f t="shared" si="67"/>
        <v>1469</v>
      </c>
      <c r="C773">
        <f t="shared" si="69"/>
        <v>447.75120000000004</v>
      </c>
      <c r="D773">
        <f t="shared" si="68"/>
        <v>0.5</v>
      </c>
      <c r="E773">
        <f t="shared" si="70"/>
        <v>1.1166915912229826E-3</v>
      </c>
      <c r="F773">
        <f t="shared" si="71"/>
        <v>-7.6068909483852261E-7</v>
      </c>
    </row>
    <row r="774" spans="2:6" x14ac:dyDescent="0.25">
      <c r="B774">
        <f t="shared" ref="B774:B837" si="72">B773+B$1</f>
        <v>1470</v>
      </c>
      <c r="C774">
        <f t="shared" si="69"/>
        <v>448.05600000000004</v>
      </c>
      <c r="D774">
        <f t="shared" si="68"/>
        <v>0.5</v>
      </c>
      <c r="E774">
        <f t="shared" si="70"/>
        <v>1.1159319370792936E-3</v>
      </c>
      <c r="F774">
        <f t="shared" si="71"/>
        <v>-7.596541436890019E-7</v>
      </c>
    </row>
    <row r="775" spans="2:6" x14ac:dyDescent="0.25">
      <c r="B775">
        <f t="shared" si="72"/>
        <v>1471</v>
      </c>
      <c r="C775">
        <f t="shared" si="69"/>
        <v>448.36080000000004</v>
      </c>
      <c r="D775">
        <f t="shared" si="68"/>
        <v>0.5</v>
      </c>
      <c r="E775">
        <f t="shared" si="70"/>
        <v>1.1151733157760445E-3</v>
      </c>
      <c r="F775">
        <f t="shared" si="71"/>
        <v>-7.5862130324909176E-7</v>
      </c>
    </row>
    <row r="776" spans="2:6" x14ac:dyDescent="0.25">
      <c r="B776">
        <f t="shared" si="72"/>
        <v>1472</v>
      </c>
      <c r="C776">
        <f t="shared" si="69"/>
        <v>448.66560000000004</v>
      </c>
      <c r="D776">
        <f t="shared" si="68"/>
        <v>0.5</v>
      </c>
      <c r="E776">
        <f t="shared" si="70"/>
        <v>1.1144157252082618E-3</v>
      </c>
      <c r="F776">
        <f t="shared" si="71"/>
        <v>-7.5759056778271217E-7</v>
      </c>
    </row>
    <row r="777" spans="2:6" x14ac:dyDescent="0.25">
      <c r="B777">
        <f t="shared" si="72"/>
        <v>1473</v>
      </c>
      <c r="C777">
        <f t="shared" si="69"/>
        <v>448.97040000000004</v>
      </c>
      <c r="D777">
        <f t="shared" si="68"/>
        <v>0.5</v>
      </c>
      <c r="E777">
        <f t="shared" si="70"/>
        <v>1.1136591632766881E-3</v>
      </c>
      <c r="F777">
        <f t="shared" si="71"/>
        <v>-7.5656193157373243E-7</v>
      </c>
    </row>
    <row r="778" spans="2:6" x14ac:dyDescent="0.25">
      <c r="B778">
        <f t="shared" si="72"/>
        <v>1474</v>
      </c>
      <c r="C778">
        <f t="shared" si="69"/>
        <v>449.27520000000004</v>
      </c>
      <c r="D778">
        <f t="shared" si="68"/>
        <v>0.5</v>
      </c>
      <c r="E778">
        <f t="shared" si="70"/>
        <v>1.1129036278877623E-3</v>
      </c>
      <c r="F778">
        <f t="shared" si="71"/>
        <v>-7.5553538892575434E-7</v>
      </c>
    </row>
    <row r="779" spans="2:6" x14ac:dyDescent="0.25">
      <c r="B779">
        <f t="shared" si="72"/>
        <v>1475</v>
      </c>
      <c r="C779">
        <f t="shared" si="69"/>
        <v>449.58000000000004</v>
      </c>
      <c r="D779">
        <f t="shared" si="68"/>
        <v>0.5</v>
      </c>
      <c r="E779">
        <f t="shared" si="70"/>
        <v>1.1121491169536011E-3</v>
      </c>
      <c r="F779">
        <f t="shared" si="71"/>
        <v>-7.5451093416124479E-7</v>
      </c>
    </row>
    <row r="780" spans="2:6" x14ac:dyDescent="0.25">
      <c r="B780">
        <f t="shared" si="72"/>
        <v>1476</v>
      </c>
      <c r="C780">
        <f t="shared" si="69"/>
        <v>449.88480000000004</v>
      </c>
      <c r="D780">
        <f t="shared" si="68"/>
        <v>0.5</v>
      </c>
      <c r="E780">
        <f t="shared" si="70"/>
        <v>1.1113956283919793E-3</v>
      </c>
      <c r="F780">
        <f t="shared" si="71"/>
        <v>-7.5348856162175265E-7</v>
      </c>
    </row>
    <row r="781" spans="2:6" x14ac:dyDescent="0.25">
      <c r="B781">
        <f t="shared" si="72"/>
        <v>1477</v>
      </c>
      <c r="C781">
        <f t="shared" si="69"/>
        <v>450.18960000000004</v>
      </c>
      <c r="D781">
        <f t="shared" si="68"/>
        <v>0.5</v>
      </c>
      <c r="E781">
        <f t="shared" si="70"/>
        <v>1.1106431601263112E-3</v>
      </c>
      <c r="F781">
        <f t="shared" si="71"/>
        <v>-7.5246826566812558E-7</v>
      </c>
    </row>
    <row r="782" spans="2:6" x14ac:dyDescent="0.25">
      <c r="B782">
        <f t="shared" si="72"/>
        <v>1478</v>
      </c>
      <c r="C782">
        <f t="shared" si="69"/>
        <v>450.49440000000004</v>
      </c>
      <c r="D782">
        <f t="shared" si="68"/>
        <v>0.5</v>
      </c>
      <c r="E782">
        <f t="shared" si="70"/>
        <v>1.1098917100856303E-3</v>
      </c>
      <c r="F782">
        <f t="shared" si="71"/>
        <v>-7.5145004068094372E-7</v>
      </c>
    </row>
    <row r="783" spans="2:6" x14ac:dyDescent="0.25">
      <c r="B783">
        <f t="shared" si="72"/>
        <v>1479</v>
      </c>
      <c r="C783">
        <f t="shared" si="69"/>
        <v>450.79920000000004</v>
      </c>
      <c r="D783">
        <f t="shared" si="68"/>
        <v>0.5</v>
      </c>
      <c r="E783">
        <f t="shared" si="70"/>
        <v>1.1091412762045717E-3</v>
      </c>
      <c r="F783">
        <f t="shared" si="71"/>
        <v>-7.5043388105856812E-7</v>
      </c>
    </row>
    <row r="784" spans="2:6" x14ac:dyDescent="0.25">
      <c r="B784">
        <f t="shared" si="72"/>
        <v>1480</v>
      </c>
      <c r="C784">
        <f t="shared" si="69"/>
        <v>451.10400000000004</v>
      </c>
      <c r="D784">
        <f t="shared" si="68"/>
        <v>0.5</v>
      </c>
      <c r="E784">
        <f t="shared" si="70"/>
        <v>1.1083918564233524E-3</v>
      </c>
      <c r="F784">
        <f t="shared" si="71"/>
        <v>-7.4941978121930916E-7</v>
      </c>
    </row>
    <row r="785" spans="2:6" x14ac:dyDescent="0.25">
      <c r="B785">
        <f t="shared" si="72"/>
        <v>1481</v>
      </c>
      <c r="C785">
        <f t="shared" si="69"/>
        <v>451.40880000000004</v>
      </c>
      <c r="D785">
        <f t="shared" si="68"/>
        <v>0.5</v>
      </c>
      <c r="E785">
        <f t="shared" si="70"/>
        <v>1.1076434486877525E-3</v>
      </c>
      <c r="F785">
        <f t="shared" si="71"/>
        <v>-7.4840773559990866E-7</v>
      </c>
    </row>
    <row r="786" spans="2:6" x14ac:dyDescent="0.25">
      <c r="B786">
        <f t="shared" si="72"/>
        <v>1482</v>
      </c>
      <c r="C786">
        <f t="shared" si="69"/>
        <v>451.71360000000004</v>
      </c>
      <c r="D786">
        <f t="shared" si="68"/>
        <v>0.5</v>
      </c>
      <c r="E786">
        <f t="shared" si="70"/>
        <v>1.1068960509490969E-3</v>
      </c>
      <c r="F786">
        <f t="shared" si="71"/>
        <v>-7.4739773865553985E-7</v>
      </c>
    </row>
    <row r="787" spans="2:6" x14ac:dyDescent="0.25">
      <c r="B787">
        <f t="shared" si="72"/>
        <v>1483</v>
      </c>
      <c r="C787">
        <f t="shared" si="69"/>
        <v>452.01840000000004</v>
      </c>
      <c r="D787">
        <f t="shared" si="68"/>
        <v>0.5</v>
      </c>
      <c r="E787">
        <f t="shared" si="70"/>
        <v>1.1061496611642356E-3</v>
      </c>
      <c r="F787">
        <f t="shared" si="71"/>
        <v>-7.4638978486132532E-7</v>
      </c>
    </row>
    <row r="788" spans="2:6" x14ac:dyDescent="0.25">
      <c r="B788">
        <f t="shared" si="72"/>
        <v>1484</v>
      </c>
      <c r="C788">
        <f t="shared" si="69"/>
        <v>452.32320000000004</v>
      </c>
      <c r="D788">
        <f t="shared" si="68"/>
        <v>0.5</v>
      </c>
      <c r="E788">
        <f t="shared" si="70"/>
        <v>1.1054042772955265E-3</v>
      </c>
      <c r="F788">
        <f t="shared" si="71"/>
        <v>-7.4538386870908434E-7</v>
      </c>
    </row>
    <row r="789" spans="2:6" x14ac:dyDescent="0.25">
      <c r="B789">
        <f t="shared" si="72"/>
        <v>1485</v>
      </c>
      <c r="C789">
        <f t="shared" si="69"/>
        <v>452.62800000000004</v>
      </c>
      <c r="D789">
        <f t="shared" si="68"/>
        <v>0.5</v>
      </c>
      <c r="E789">
        <f t="shared" si="70"/>
        <v>1.1046598973108157E-3</v>
      </c>
      <c r="F789">
        <f t="shared" si="71"/>
        <v>-7.4437998471080236E-7</v>
      </c>
    </row>
    <row r="790" spans="2:6" x14ac:dyDescent="0.25">
      <c r="B790">
        <f t="shared" si="72"/>
        <v>1486</v>
      </c>
      <c r="C790">
        <f t="shared" si="69"/>
        <v>452.93280000000004</v>
      </c>
      <c r="D790">
        <f t="shared" si="68"/>
        <v>0.5</v>
      </c>
      <c r="E790">
        <f t="shared" si="70"/>
        <v>1.1039165191834197E-3</v>
      </c>
      <c r="F790">
        <f t="shared" si="71"/>
        <v>-7.4337812739602889E-7</v>
      </c>
    </row>
    <row r="791" spans="2:6" x14ac:dyDescent="0.25">
      <c r="B791">
        <f t="shared" si="72"/>
        <v>1487</v>
      </c>
      <c r="C791">
        <f t="shared" si="69"/>
        <v>453.23760000000004</v>
      </c>
      <c r="D791">
        <f t="shared" si="68"/>
        <v>0.5</v>
      </c>
      <c r="E791">
        <f t="shared" si="70"/>
        <v>1.1031741408921059E-3</v>
      </c>
      <c r="F791">
        <f t="shared" si="71"/>
        <v>-7.423782913138291E-7</v>
      </c>
    </row>
    <row r="792" spans="2:6" x14ac:dyDescent="0.25">
      <c r="B792">
        <f t="shared" si="72"/>
        <v>1488</v>
      </c>
      <c r="C792">
        <f t="shared" si="69"/>
        <v>453.54240000000004</v>
      </c>
      <c r="D792">
        <f t="shared" si="68"/>
        <v>0.5</v>
      </c>
      <c r="E792">
        <f t="shared" si="70"/>
        <v>1.1024327604210763E-3</v>
      </c>
      <c r="F792">
        <f t="shared" si="71"/>
        <v>-7.4138047102953117E-7</v>
      </c>
    </row>
    <row r="793" spans="2:6" x14ac:dyDescent="0.25">
      <c r="B793">
        <f t="shared" si="72"/>
        <v>1489</v>
      </c>
      <c r="C793">
        <f t="shared" si="69"/>
        <v>453.84720000000004</v>
      </c>
      <c r="D793">
        <f t="shared" si="68"/>
        <v>0.5</v>
      </c>
      <c r="E793">
        <f t="shared" si="70"/>
        <v>1.1016923757599473E-3</v>
      </c>
      <c r="F793">
        <f t="shared" si="71"/>
        <v>-7.4038466112906313E-7</v>
      </c>
    </row>
    <row r="794" spans="2:6" x14ac:dyDescent="0.25">
      <c r="B794">
        <f t="shared" si="72"/>
        <v>1490</v>
      </c>
      <c r="C794">
        <f t="shared" si="69"/>
        <v>454.15200000000004</v>
      </c>
      <c r="D794">
        <f t="shared" si="68"/>
        <v>0.5</v>
      </c>
      <c r="E794">
        <f t="shared" si="70"/>
        <v>1.1009529849037327E-3</v>
      </c>
      <c r="F794">
        <f t="shared" si="71"/>
        <v>-7.3939085621461606E-7</v>
      </c>
    </row>
    <row r="795" spans="2:6" x14ac:dyDescent="0.25">
      <c r="B795">
        <f t="shared" si="72"/>
        <v>1491</v>
      </c>
      <c r="C795">
        <f t="shared" si="69"/>
        <v>454.45680000000004</v>
      </c>
      <c r="D795">
        <f t="shared" si="68"/>
        <v>0.5</v>
      </c>
      <c r="E795">
        <f t="shared" si="70"/>
        <v>1.1002145858528246E-3</v>
      </c>
      <c r="F795">
        <f t="shared" si="71"/>
        <v>-7.3839905090811349E-7</v>
      </c>
    </row>
    <row r="796" spans="2:6" x14ac:dyDescent="0.25">
      <c r="B796">
        <f t="shared" si="72"/>
        <v>1492</v>
      </c>
      <c r="C796">
        <f t="shared" si="69"/>
        <v>454.76160000000004</v>
      </c>
      <c r="D796">
        <f t="shared" si="68"/>
        <v>0.5</v>
      </c>
      <c r="E796">
        <f t="shared" si="70"/>
        <v>1.0994771766129768E-3</v>
      </c>
      <c r="F796">
        <f t="shared" si="71"/>
        <v>-7.37409239847742E-7</v>
      </c>
    </row>
    <row r="797" spans="2:6" x14ac:dyDescent="0.25">
      <c r="B797">
        <f t="shared" si="72"/>
        <v>1493</v>
      </c>
      <c r="C797">
        <f t="shared" si="69"/>
        <v>455.06640000000004</v>
      </c>
      <c r="D797">
        <f t="shared" si="68"/>
        <v>0.5</v>
      </c>
      <c r="E797">
        <f t="shared" si="70"/>
        <v>1.0987407551952856E-3</v>
      </c>
      <c r="F797">
        <f t="shared" si="71"/>
        <v>-7.364214176912038E-7</v>
      </c>
    </row>
    <row r="798" spans="2:6" x14ac:dyDescent="0.25">
      <c r="B798">
        <f t="shared" si="72"/>
        <v>1494</v>
      </c>
      <c r="C798">
        <f t="shared" si="69"/>
        <v>455.37120000000004</v>
      </c>
      <c r="D798">
        <f t="shared" si="68"/>
        <v>0.5</v>
      </c>
      <c r="E798">
        <f t="shared" si="70"/>
        <v>1.0980053196161723E-3</v>
      </c>
      <c r="F798">
        <f t="shared" si="71"/>
        <v>-7.354355791133315E-7</v>
      </c>
    </row>
    <row r="799" spans="2:6" x14ac:dyDescent="0.25">
      <c r="B799">
        <f t="shared" si="72"/>
        <v>1495</v>
      </c>
      <c r="C799">
        <f t="shared" si="69"/>
        <v>455.67600000000004</v>
      </c>
      <c r="D799">
        <f t="shared" si="68"/>
        <v>0.5</v>
      </c>
      <c r="E799">
        <f t="shared" si="70"/>
        <v>1.0972708678973655E-3</v>
      </c>
      <c r="F799">
        <f t="shared" si="71"/>
        <v>-7.3445171880673864E-7</v>
      </c>
    </row>
    <row r="800" spans="2:6" x14ac:dyDescent="0.25">
      <c r="B800">
        <f t="shared" si="72"/>
        <v>1496</v>
      </c>
      <c r="C800">
        <f t="shared" si="69"/>
        <v>455.98080000000004</v>
      </c>
      <c r="D800">
        <f t="shared" si="68"/>
        <v>0.5</v>
      </c>
      <c r="E800">
        <f t="shared" si="70"/>
        <v>1.0965373980658833E-3</v>
      </c>
      <c r="F800">
        <f t="shared" si="71"/>
        <v>-7.3346983148225332E-7</v>
      </c>
    </row>
    <row r="801" spans="2:6" x14ac:dyDescent="0.25">
      <c r="B801">
        <f t="shared" si="72"/>
        <v>1497</v>
      </c>
      <c r="C801">
        <f t="shared" si="69"/>
        <v>456.28560000000004</v>
      </c>
      <c r="D801">
        <f t="shared" si="68"/>
        <v>0.5</v>
      </c>
      <c r="E801">
        <f t="shared" si="70"/>
        <v>1.0958049081540157E-3</v>
      </c>
      <c r="F801">
        <f t="shared" si="71"/>
        <v>-7.3248991186761724E-7</v>
      </c>
    </row>
    <row r="802" spans="2:6" x14ac:dyDescent="0.25">
      <c r="B802">
        <f t="shared" si="72"/>
        <v>1498</v>
      </c>
      <c r="C802">
        <f t="shared" si="69"/>
        <v>456.59040000000005</v>
      </c>
      <c r="D802">
        <f t="shared" si="68"/>
        <v>0.5</v>
      </c>
      <c r="E802">
        <f t="shared" si="70"/>
        <v>1.0950733961993067E-3</v>
      </c>
      <c r="F802">
        <f t="shared" si="71"/>
        <v>-7.3151195470900349E-7</v>
      </c>
    </row>
    <row r="803" spans="2:6" x14ac:dyDescent="0.25">
      <c r="B803">
        <f t="shared" si="72"/>
        <v>1499</v>
      </c>
      <c r="C803">
        <f t="shared" si="69"/>
        <v>456.89520000000005</v>
      </c>
      <c r="D803">
        <f t="shared" si="68"/>
        <v>0.5</v>
      </c>
      <c r="E803">
        <f t="shared" si="70"/>
        <v>1.0943428602445374E-3</v>
      </c>
      <c r="F803">
        <f t="shared" si="71"/>
        <v>-7.305359547692819E-7</v>
      </c>
    </row>
    <row r="804" spans="2:6" x14ac:dyDescent="0.25">
      <c r="B804">
        <f t="shared" si="72"/>
        <v>1500</v>
      </c>
      <c r="C804">
        <f t="shared" si="69"/>
        <v>457.20000000000005</v>
      </c>
      <c r="D804">
        <f t="shared" si="68"/>
        <v>0.5</v>
      </c>
      <c r="E804">
        <f t="shared" si="70"/>
        <v>1.0936132983377076E-3</v>
      </c>
      <c r="F804">
        <f t="shared" si="71"/>
        <v>-7.2956190682975375E-7</v>
      </c>
    </row>
    <row r="805" spans="2:6" x14ac:dyDescent="0.25">
      <c r="B805">
        <f t="shared" si="72"/>
        <v>1501</v>
      </c>
      <c r="C805">
        <f t="shared" si="69"/>
        <v>457.50480000000005</v>
      </c>
      <c r="D805">
        <f t="shared" si="68"/>
        <v>0.5</v>
      </c>
      <c r="E805">
        <f t="shared" si="70"/>
        <v>1.0928847085320196E-3</v>
      </c>
      <c r="F805">
        <f t="shared" si="71"/>
        <v>-7.2858980568798332E-7</v>
      </c>
    </row>
    <row r="806" spans="2:6" x14ac:dyDescent="0.25">
      <c r="B806">
        <f t="shared" si="72"/>
        <v>1502</v>
      </c>
      <c r="C806">
        <f t="shared" si="69"/>
        <v>457.80960000000005</v>
      </c>
      <c r="D806">
        <f t="shared" si="68"/>
        <v>0.5</v>
      </c>
      <c r="E806">
        <f t="shared" si="70"/>
        <v>1.0921570888858599E-3</v>
      </c>
      <c r="F806">
        <f t="shared" si="71"/>
        <v>-7.276196461597495E-7</v>
      </c>
    </row>
    <row r="807" spans="2:6" x14ac:dyDescent="0.25">
      <c r="B807">
        <f t="shared" si="72"/>
        <v>1503</v>
      </c>
      <c r="C807">
        <f t="shared" si="69"/>
        <v>458.11440000000005</v>
      </c>
      <c r="D807">
        <f t="shared" si="68"/>
        <v>0.5</v>
      </c>
      <c r="E807">
        <f t="shared" si="70"/>
        <v>1.0914304374627821E-3</v>
      </c>
      <c r="F807">
        <f t="shared" si="71"/>
        <v>-7.2665142307774475E-7</v>
      </c>
    </row>
    <row r="808" spans="2:6" x14ac:dyDescent="0.25">
      <c r="B808">
        <f t="shared" si="72"/>
        <v>1504</v>
      </c>
      <c r="C808">
        <f t="shared" si="69"/>
        <v>458.41920000000005</v>
      </c>
      <c r="D808">
        <f t="shared" si="68"/>
        <v>0.5</v>
      </c>
      <c r="E808">
        <f t="shared" si="70"/>
        <v>1.0907047523314904E-3</v>
      </c>
      <c r="F808">
        <f t="shared" si="71"/>
        <v>-7.2568513129179189E-7</v>
      </c>
    </row>
    <row r="809" spans="2:6" x14ac:dyDescent="0.25">
      <c r="B809">
        <f t="shared" si="72"/>
        <v>1505</v>
      </c>
      <c r="C809">
        <f t="shared" si="69"/>
        <v>458.72400000000005</v>
      </c>
      <c r="D809">
        <f t="shared" si="68"/>
        <v>0.5</v>
      </c>
      <c r="E809">
        <f t="shared" si="70"/>
        <v>1.0899800315658215E-3</v>
      </c>
      <c r="F809">
        <f t="shared" si="71"/>
        <v>-7.2472076566884418E-7</v>
      </c>
    </row>
    <row r="810" spans="2:6" x14ac:dyDescent="0.25">
      <c r="B810">
        <f t="shared" si="72"/>
        <v>1506</v>
      </c>
      <c r="C810">
        <f t="shared" si="69"/>
        <v>459.02880000000005</v>
      </c>
      <c r="D810">
        <f t="shared" si="68"/>
        <v>0.5</v>
      </c>
      <c r="E810">
        <f t="shared" si="70"/>
        <v>1.0892562732447287E-3</v>
      </c>
      <c r="F810">
        <f t="shared" si="71"/>
        <v>-7.2375832109276839E-7</v>
      </c>
    </row>
    <row r="811" spans="2:6" x14ac:dyDescent="0.25">
      <c r="B811">
        <f t="shared" si="72"/>
        <v>1507</v>
      </c>
      <c r="C811">
        <f t="shared" ref="C811:C874" si="73">B811*0.3048</f>
        <v>459.33360000000005</v>
      </c>
      <c r="D811">
        <f t="shared" si="68"/>
        <v>0.5</v>
      </c>
      <c r="E811">
        <f t="shared" ref="E811:E874" si="74">D811/C811</f>
        <v>1.0885334754522637E-3</v>
      </c>
      <c r="F811">
        <f t="shared" ref="F811:F874" si="75">E811-E810</f>
        <v>-7.2279779246499538E-7</v>
      </c>
    </row>
    <row r="812" spans="2:6" x14ac:dyDescent="0.25">
      <c r="B812">
        <f t="shared" si="72"/>
        <v>1508</v>
      </c>
      <c r="C812">
        <f t="shared" si="73"/>
        <v>459.63840000000005</v>
      </c>
      <c r="D812">
        <f t="shared" si="68"/>
        <v>0.5</v>
      </c>
      <c r="E812">
        <f t="shared" si="74"/>
        <v>1.0878116362775607E-3</v>
      </c>
      <c r="F812">
        <f t="shared" si="75"/>
        <v>-7.2183917470300223E-7</v>
      </c>
    </row>
    <row r="813" spans="2:6" x14ac:dyDescent="0.25">
      <c r="B813">
        <f t="shared" si="72"/>
        <v>1509</v>
      </c>
      <c r="C813">
        <f t="shared" si="73"/>
        <v>459.94320000000005</v>
      </c>
      <c r="D813">
        <f t="shared" si="68"/>
        <v>0.5</v>
      </c>
      <c r="E813">
        <f t="shared" si="74"/>
        <v>1.0870907538148187E-3</v>
      </c>
      <c r="F813">
        <f t="shared" si="75"/>
        <v>-7.2088246274204688E-7</v>
      </c>
    </row>
    <row r="814" spans="2:6" x14ac:dyDescent="0.25">
      <c r="B814">
        <f t="shared" si="72"/>
        <v>1510</v>
      </c>
      <c r="C814">
        <f t="shared" si="73"/>
        <v>460.24800000000005</v>
      </c>
      <c r="D814">
        <f t="shared" si="68"/>
        <v>0.5</v>
      </c>
      <c r="E814">
        <f t="shared" si="74"/>
        <v>1.0863708261632857E-3</v>
      </c>
      <c r="F814">
        <f t="shared" si="75"/>
        <v>-7.1992765153299984E-7</v>
      </c>
    </row>
    <row r="815" spans="2:6" x14ac:dyDescent="0.25">
      <c r="B815">
        <f t="shared" si="72"/>
        <v>1511</v>
      </c>
      <c r="C815">
        <f t="shared" si="73"/>
        <v>460.55280000000005</v>
      </c>
      <c r="D815">
        <f t="shared" si="68"/>
        <v>0.5</v>
      </c>
      <c r="E815">
        <f t="shared" si="74"/>
        <v>1.0856518514272412E-3</v>
      </c>
      <c r="F815">
        <f t="shared" si="75"/>
        <v>-7.1897473604451249E-7</v>
      </c>
    </row>
    <row r="816" spans="2:6" x14ac:dyDescent="0.25">
      <c r="B816">
        <f t="shared" si="72"/>
        <v>1512</v>
      </c>
      <c r="C816">
        <f t="shared" si="73"/>
        <v>460.85760000000005</v>
      </c>
      <c r="D816">
        <f t="shared" si="68"/>
        <v>0.5</v>
      </c>
      <c r="E816">
        <f t="shared" si="74"/>
        <v>1.0849338277159799E-3</v>
      </c>
      <c r="F816">
        <f t="shared" si="75"/>
        <v>-7.1802371126128244E-7</v>
      </c>
    </row>
    <row r="817" spans="2:6" x14ac:dyDescent="0.25">
      <c r="B817">
        <f t="shared" si="72"/>
        <v>1513</v>
      </c>
      <c r="C817">
        <f t="shared" si="73"/>
        <v>461.16240000000005</v>
      </c>
      <c r="D817">
        <f t="shared" si="68"/>
        <v>0.5</v>
      </c>
      <c r="E817">
        <f t="shared" si="74"/>
        <v>1.0842167531437948E-3</v>
      </c>
      <c r="F817">
        <f t="shared" si="75"/>
        <v>-7.1707457218513765E-7</v>
      </c>
    </row>
    <row r="818" spans="2:6" x14ac:dyDescent="0.25">
      <c r="B818">
        <f t="shared" si="72"/>
        <v>1514</v>
      </c>
      <c r="C818">
        <f t="shared" si="73"/>
        <v>461.46720000000005</v>
      </c>
      <c r="D818">
        <f t="shared" si="68"/>
        <v>0.5</v>
      </c>
      <c r="E818">
        <f t="shared" si="74"/>
        <v>1.0835006258299615E-3</v>
      </c>
      <c r="F818">
        <f t="shared" si="75"/>
        <v>-7.1612731383330179E-7</v>
      </c>
    </row>
    <row r="819" spans="2:6" x14ac:dyDescent="0.25">
      <c r="B819">
        <f t="shared" si="72"/>
        <v>1515</v>
      </c>
      <c r="C819">
        <f t="shared" si="73"/>
        <v>461.77200000000005</v>
      </c>
      <c r="D819">
        <f t="shared" si="68"/>
        <v>0.5</v>
      </c>
      <c r="E819">
        <f t="shared" si="74"/>
        <v>1.0827854438987205E-3</v>
      </c>
      <c r="F819">
        <f t="shared" si="75"/>
        <v>-7.1518193124099627E-7</v>
      </c>
    </row>
    <row r="820" spans="2:6" x14ac:dyDescent="0.25">
      <c r="B820">
        <f t="shared" si="72"/>
        <v>1516</v>
      </c>
      <c r="C820">
        <f t="shared" si="73"/>
        <v>462.07680000000005</v>
      </c>
      <c r="D820">
        <f t="shared" si="68"/>
        <v>0.5</v>
      </c>
      <c r="E820">
        <f t="shared" si="74"/>
        <v>1.0820712054792623E-3</v>
      </c>
      <c r="F820">
        <f t="shared" si="75"/>
        <v>-7.1423841945818765E-7</v>
      </c>
    </row>
    <row r="821" spans="2:6" x14ac:dyDescent="0.25">
      <c r="B821">
        <f t="shared" si="72"/>
        <v>1517</v>
      </c>
      <c r="C821">
        <f t="shared" si="73"/>
        <v>462.38160000000005</v>
      </c>
      <c r="D821">
        <f t="shared" si="68"/>
        <v>0.5</v>
      </c>
      <c r="E821">
        <f t="shared" si="74"/>
        <v>1.0813579087057097E-3</v>
      </c>
      <c r="F821">
        <f t="shared" si="75"/>
        <v>-7.1329677355262341E-7</v>
      </c>
    </row>
    <row r="822" spans="2:6" x14ac:dyDescent="0.25">
      <c r="B822">
        <f t="shared" si="72"/>
        <v>1518</v>
      </c>
      <c r="C822">
        <f t="shared" si="73"/>
        <v>462.68640000000005</v>
      </c>
      <c r="D822">
        <f t="shared" si="68"/>
        <v>0.5</v>
      </c>
      <c r="E822">
        <f t="shared" si="74"/>
        <v>1.0806455517171024E-3</v>
      </c>
      <c r="F822">
        <f t="shared" si="75"/>
        <v>-7.1235698860722986E-7</v>
      </c>
    </row>
    <row r="823" spans="2:6" x14ac:dyDescent="0.25">
      <c r="B823">
        <f t="shared" si="72"/>
        <v>1519</v>
      </c>
      <c r="C823">
        <f t="shared" si="73"/>
        <v>462.99120000000005</v>
      </c>
      <c r="D823">
        <f t="shared" ref="D823:D886" si="76">D822</f>
        <v>0.5</v>
      </c>
      <c r="E823">
        <f t="shared" si="74"/>
        <v>1.0799341326573808E-3</v>
      </c>
      <c r="F823">
        <f t="shared" si="75"/>
        <v>-7.1141905972163001E-7</v>
      </c>
    </row>
    <row r="824" spans="2:6" x14ac:dyDescent="0.25">
      <c r="B824">
        <f t="shared" si="72"/>
        <v>1520</v>
      </c>
      <c r="C824">
        <f t="shared" si="73"/>
        <v>463.29600000000005</v>
      </c>
      <c r="D824">
        <f t="shared" si="76"/>
        <v>0.5</v>
      </c>
      <c r="E824">
        <f t="shared" si="74"/>
        <v>1.0792236496753693E-3</v>
      </c>
      <c r="F824">
        <f t="shared" si="75"/>
        <v>-7.1048298201149308E-7</v>
      </c>
    </row>
    <row r="825" spans="2:6" x14ac:dyDescent="0.25">
      <c r="B825">
        <f t="shared" si="72"/>
        <v>1521</v>
      </c>
      <c r="C825">
        <f t="shared" si="73"/>
        <v>463.60080000000005</v>
      </c>
      <c r="D825">
        <f t="shared" si="76"/>
        <v>0.5</v>
      </c>
      <c r="E825">
        <f t="shared" si="74"/>
        <v>1.078514100924761E-3</v>
      </c>
      <c r="F825">
        <f t="shared" si="75"/>
        <v>-7.0954875060831764E-7</v>
      </c>
    </row>
    <row r="826" spans="2:6" x14ac:dyDescent="0.25">
      <c r="B826">
        <f t="shared" si="72"/>
        <v>1522</v>
      </c>
      <c r="C826">
        <f t="shared" si="73"/>
        <v>463.90560000000005</v>
      </c>
      <c r="D826">
        <f t="shared" si="76"/>
        <v>0.5</v>
      </c>
      <c r="E826">
        <f t="shared" si="74"/>
        <v>1.0778054845641009E-3</v>
      </c>
      <c r="F826">
        <f t="shared" si="75"/>
        <v>-7.0861636066008211E-7</v>
      </c>
    </row>
    <row r="827" spans="2:6" x14ac:dyDescent="0.25">
      <c r="B827">
        <f t="shared" si="72"/>
        <v>1523</v>
      </c>
      <c r="C827">
        <f t="shared" si="73"/>
        <v>464.21040000000005</v>
      </c>
      <c r="D827">
        <f t="shared" si="76"/>
        <v>0.5</v>
      </c>
      <c r="E827">
        <f t="shared" si="74"/>
        <v>1.0770977987567705E-3</v>
      </c>
      <c r="F827">
        <f t="shared" si="75"/>
        <v>-7.0768580733037746E-7</v>
      </c>
    </row>
    <row r="828" spans="2:6" x14ac:dyDescent="0.25">
      <c r="B828">
        <f t="shared" si="72"/>
        <v>1524</v>
      </c>
      <c r="C828">
        <f t="shared" si="73"/>
        <v>464.51520000000005</v>
      </c>
      <c r="D828">
        <f t="shared" si="76"/>
        <v>0.5</v>
      </c>
      <c r="E828">
        <f t="shared" si="74"/>
        <v>1.0763910416709721E-3</v>
      </c>
      <c r="F828">
        <f t="shared" si="75"/>
        <v>-7.0675708579840714E-7</v>
      </c>
    </row>
    <row r="829" spans="2:6" x14ac:dyDescent="0.25">
      <c r="B829">
        <f t="shared" si="72"/>
        <v>1525</v>
      </c>
      <c r="C829">
        <f t="shared" si="73"/>
        <v>464.82000000000005</v>
      </c>
      <c r="D829">
        <f t="shared" si="76"/>
        <v>0.5</v>
      </c>
      <c r="E829">
        <f t="shared" si="74"/>
        <v>1.0756852114797125E-3</v>
      </c>
      <c r="F829">
        <f t="shared" si="75"/>
        <v>-7.0583019125963764E-7</v>
      </c>
    </row>
    <row r="830" spans="2:6" x14ac:dyDescent="0.25">
      <c r="B830">
        <f t="shared" si="72"/>
        <v>1526</v>
      </c>
      <c r="C830">
        <f t="shared" si="73"/>
        <v>465.12480000000005</v>
      </c>
      <c r="D830">
        <f t="shared" si="76"/>
        <v>0.5</v>
      </c>
      <c r="E830">
        <f t="shared" si="74"/>
        <v>1.0749803063607873E-3</v>
      </c>
      <c r="F830">
        <f t="shared" si="75"/>
        <v>-7.0490511892514797E-7</v>
      </c>
    </row>
    <row r="831" spans="2:6" x14ac:dyDescent="0.25">
      <c r="B831">
        <f t="shared" si="72"/>
        <v>1527</v>
      </c>
      <c r="C831">
        <f t="shared" si="73"/>
        <v>465.42960000000005</v>
      </c>
      <c r="D831">
        <f t="shared" si="76"/>
        <v>0.5</v>
      </c>
      <c r="E831">
        <f t="shared" si="74"/>
        <v>1.0742763244967659E-3</v>
      </c>
      <c r="F831">
        <f t="shared" si="75"/>
        <v>-7.039818640214128E-7</v>
      </c>
    </row>
    <row r="832" spans="2:6" x14ac:dyDescent="0.25">
      <c r="B832">
        <f t="shared" si="72"/>
        <v>1528</v>
      </c>
      <c r="C832">
        <f t="shared" si="73"/>
        <v>465.73440000000005</v>
      </c>
      <c r="D832">
        <f t="shared" si="76"/>
        <v>0.5</v>
      </c>
      <c r="E832">
        <f t="shared" si="74"/>
        <v>1.0735732640749748E-3</v>
      </c>
      <c r="F832">
        <f t="shared" si="75"/>
        <v>-7.0306042179116984E-7</v>
      </c>
    </row>
    <row r="833" spans="2:6" x14ac:dyDescent="0.25">
      <c r="B833">
        <f t="shared" si="72"/>
        <v>1529</v>
      </c>
      <c r="C833">
        <f t="shared" si="73"/>
        <v>466.03920000000005</v>
      </c>
      <c r="D833">
        <f t="shared" si="76"/>
        <v>0.5</v>
      </c>
      <c r="E833">
        <f t="shared" si="74"/>
        <v>1.0728711232874831E-3</v>
      </c>
      <c r="F833">
        <f t="shared" si="75"/>
        <v>-7.0214078749168511E-7</v>
      </c>
    </row>
    <row r="834" spans="2:6" x14ac:dyDescent="0.25">
      <c r="B834">
        <f t="shared" si="72"/>
        <v>1530</v>
      </c>
      <c r="C834">
        <f t="shared" si="73"/>
        <v>466.34400000000005</v>
      </c>
      <c r="D834">
        <f t="shared" si="76"/>
        <v>0.5</v>
      </c>
      <c r="E834">
        <f t="shared" si="74"/>
        <v>1.0721699003310859E-3</v>
      </c>
      <c r="F834">
        <f t="shared" si="75"/>
        <v>-7.0122295639713818E-7</v>
      </c>
    </row>
    <row r="835" spans="2:6" x14ac:dyDescent="0.25">
      <c r="B835">
        <f t="shared" si="72"/>
        <v>1531</v>
      </c>
      <c r="C835">
        <f t="shared" si="73"/>
        <v>466.64880000000005</v>
      </c>
      <c r="D835">
        <f t="shared" si="76"/>
        <v>0.5</v>
      </c>
      <c r="E835">
        <f t="shared" si="74"/>
        <v>1.0714695934072903E-3</v>
      </c>
      <c r="F835">
        <f t="shared" si="75"/>
        <v>-7.003069237955864E-7</v>
      </c>
    </row>
    <row r="836" spans="2:6" x14ac:dyDescent="0.25">
      <c r="B836">
        <f t="shared" si="72"/>
        <v>1532</v>
      </c>
      <c r="C836">
        <f t="shared" si="73"/>
        <v>466.95360000000005</v>
      </c>
      <c r="D836">
        <f t="shared" si="76"/>
        <v>0.5</v>
      </c>
      <c r="E836">
        <f t="shared" si="74"/>
        <v>1.0707702007222986E-3</v>
      </c>
      <c r="F836">
        <f t="shared" si="75"/>
        <v>-6.9939268499178385E-7</v>
      </c>
    </row>
    <row r="837" spans="2:6" x14ac:dyDescent="0.25">
      <c r="B837">
        <f t="shared" si="72"/>
        <v>1533</v>
      </c>
      <c r="C837">
        <f t="shared" si="73"/>
        <v>467.25840000000005</v>
      </c>
      <c r="D837">
        <f t="shared" si="76"/>
        <v>0.5</v>
      </c>
      <c r="E837">
        <f t="shared" si="74"/>
        <v>1.0700717204869938E-3</v>
      </c>
      <c r="F837">
        <f t="shared" si="75"/>
        <v>-6.9848023530479607E-7</v>
      </c>
    </row>
    <row r="838" spans="2:6" x14ac:dyDescent="0.25">
      <c r="B838">
        <f t="shared" ref="B838:B901" si="77">B837+B$1</f>
        <v>1534</v>
      </c>
      <c r="C838">
        <f t="shared" si="73"/>
        <v>467.56320000000005</v>
      </c>
      <c r="D838">
        <f t="shared" si="76"/>
        <v>0.5</v>
      </c>
      <c r="E838">
        <f t="shared" si="74"/>
        <v>1.069374150916924E-3</v>
      </c>
      <c r="F838">
        <f t="shared" si="75"/>
        <v>-6.9756957006973479E-7</v>
      </c>
    </row>
    <row r="839" spans="2:6" x14ac:dyDescent="0.25">
      <c r="B839">
        <f t="shared" si="77"/>
        <v>1535</v>
      </c>
      <c r="C839">
        <f t="shared" si="73"/>
        <v>467.86800000000005</v>
      </c>
      <c r="D839">
        <f t="shared" si="76"/>
        <v>0.5</v>
      </c>
      <c r="E839">
        <f t="shared" si="74"/>
        <v>1.0686774902322876E-3</v>
      </c>
      <c r="F839">
        <f t="shared" si="75"/>
        <v>-6.9666068463645689E-7</v>
      </c>
    </row>
    <row r="840" spans="2:6" x14ac:dyDescent="0.25">
      <c r="B840">
        <f t="shared" si="77"/>
        <v>1536</v>
      </c>
      <c r="C840">
        <f t="shared" si="73"/>
        <v>468.17280000000005</v>
      </c>
      <c r="D840">
        <f t="shared" si="76"/>
        <v>0.5</v>
      </c>
      <c r="E840">
        <f t="shared" si="74"/>
        <v>1.0679817366579176E-3</v>
      </c>
      <c r="F840">
        <f t="shared" si="75"/>
        <v>-6.9575357436999809E-7</v>
      </c>
    </row>
    <row r="841" spans="2:6" x14ac:dyDescent="0.25">
      <c r="B841">
        <f t="shared" si="77"/>
        <v>1537</v>
      </c>
      <c r="C841">
        <f t="shared" si="73"/>
        <v>468.4776</v>
      </c>
      <c r="D841">
        <f t="shared" si="76"/>
        <v>0.5</v>
      </c>
      <c r="E841">
        <f t="shared" si="74"/>
        <v>1.0672868884232672E-3</v>
      </c>
      <c r="F841">
        <f t="shared" si="75"/>
        <v>-6.9484823465035608E-7</v>
      </c>
    </row>
    <row r="842" spans="2:6" x14ac:dyDescent="0.25">
      <c r="B842">
        <f t="shared" si="77"/>
        <v>1538</v>
      </c>
      <c r="C842">
        <f t="shared" si="73"/>
        <v>468.7824</v>
      </c>
      <c r="D842">
        <f t="shared" si="76"/>
        <v>0.5</v>
      </c>
      <c r="E842">
        <f t="shared" si="74"/>
        <v>1.0665929437623939E-3</v>
      </c>
      <c r="F842">
        <f t="shared" si="75"/>
        <v>-6.9394466087335793E-7</v>
      </c>
    </row>
    <row r="843" spans="2:6" x14ac:dyDescent="0.25">
      <c r="B843">
        <f t="shared" si="77"/>
        <v>1539</v>
      </c>
      <c r="C843">
        <f t="shared" si="73"/>
        <v>469.0872</v>
      </c>
      <c r="D843">
        <f t="shared" si="76"/>
        <v>0.5</v>
      </c>
      <c r="E843">
        <f t="shared" si="74"/>
        <v>1.0658999009139452E-3</v>
      </c>
      <c r="F843">
        <f t="shared" si="75"/>
        <v>-6.9304284844870848E-7</v>
      </c>
    </row>
    <row r="844" spans="2:6" x14ac:dyDescent="0.25">
      <c r="B844">
        <f t="shared" si="77"/>
        <v>1540</v>
      </c>
      <c r="C844">
        <f t="shared" si="73"/>
        <v>469.392</v>
      </c>
      <c r="D844">
        <f t="shared" si="76"/>
        <v>0.5</v>
      </c>
      <c r="E844">
        <f t="shared" si="74"/>
        <v>1.0652077581211439E-3</v>
      </c>
      <c r="F844">
        <f t="shared" si="75"/>
        <v>-6.9214279280129139E-7</v>
      </c>
    </row>
    <row r="845" spans="2:6" x14ac:dyDescent="0.25">
      <c r="B845">
        <f t="shared" si="77"/>
        <v>1541</v>
      </c>
      <c r="C845">
        <f t="shared" si="73"/>
        <v>469.6968</v>
      </c>
      <c r="D845">
        <f t="shared" si="76"/>
        <v>0.5</v>
      </c>
      <c r="E845">
        <f t="shared" si="74"/>
        <v>1.0645165136317727E-3</v>
      </c>
      <c r="F845">
        <f t="shared" si="75"/>
        <v>-6.9124448937116917E-7</v>
      </c>
    </row>
    <row r="846" spans="2:6" x14ac:dyDescent="0.25">
      <c r="B846">
        <f t="shared" si="77"/>
        <v>1542</v>
      </c>
      <c r="C846">
        <f t="shared" si="73"/>
        <v>470.0016</v>
      </c>
      <c r="D846">
        <f t="shared" si="76"/>
        <v>0.5</v>
      </c>
      <c r="E846">
        <f t="shared" si="74"/>
        <v>1.0638261656981593E-3</v>
      </c>
      <c r="F846">
        <f t="shared" si="75"/>
        <v>-6.9034793361336631E-7</v>
      </c>
    </row>
    <row r="847" spans="2:6" x14ac:dyDescent="0.25">
      <c r="B847">
        <f t="shared" si="77"/>
        <v>1543</v>
      </c>
      <c r="C847">
        <f t="shared" si="73"/>
        <v>470.3064</v>
      </c>
      <c r="D847">
        <f t="shared" si="76"/>
        <v>0.5</v>
      </c>
      <c r="E847">
        <f t="shared" si="74"/>
        <v>1.0631367125771625E-3</v>
      </c>
      <c r="F847">
        <f t="shared" si="75"/>
        <v>-6.894531209967851E-7</v>
      </c>
    </row>
    <row r="848" spans="2:6" x14ac:dyDescent="0.25">
      <c r="B848">
        <f t="shared" si="77"/>
        <v>1544</v>
      </c>
      <c r="C848">
        <f t="shared" si="73"/>
        <v>470.6112</v>
      </c>
      <c r="D848">
        <f t="shared" si="76"/>
        <v>0.5</v>
      </c>
      <c r="E848">
        <f t="shared" si="74"/>
        <v>1.0624481525301566E-3</v>
      </c>
      <c r="F848">
        <f t="shared" si="75"/>
        <v>-6.8856004700594033E-7</v>
      </c>
    </row>
    <row r="849" spans="2:6" x14ac:dyDescent="0.25">
      <c r="B849">
        <f t="shared" si="77"/>
        <v>1545</v>
      </c>
      <c r="C849">
        <f t="shared" si="73"/>
        <v>470.916</v>
      </c>
      <c r="D849">
        <f t="shared" si="76"/>
        <v>0.5</v>
      </c>
      <c r="E849">
        <f t="shared" si="74"/>
        <v>1.0617604838230174E-3</v>
      </c>
      <c r="F849">
        <f t="shared" si="75"/>
        <v>-6.8766870713922457E-7</v>
      </c>
    </row>
    <row r="850" spans="2:6" x14ac:dyDescent="0.25">
      <c r="B850">
        <f t="shared" si="77"/>
        <v>1546</v>
      </c>
      <c r="C850">
        <f t="shared" si="73"/>
        <v>471.2208</v>
      </c>
      <c r="D850">
        <f t="shared" si="76"/>
        <v>0.5</v>
      </c>
      <c r="E850">
        <f t="shared" si="74"/>
        <v>1.0610737047261072E-3</v>
      </c>
      <c r="F850">
        <f t="shared" si="75"/>
        <v>-6.8677909691020923E-7</v>
      </c>
    </row>
    <row r="851" spans="2:6" x14ac:dyDescent="0.25">
      <c r="B851">
        <f t="shared" si="77"/>
        <v>1547</v>
      </c>
      <c r="C851">
        <f t="shared" si="73"/>
        <v>471.5256</v>
      </c>
      <c r="D851">
        <f t="shared" si="76"/>
        <v>0.5</v>
      </c>
      <c r="E851">
        <f t="shared" si="74"/>
        <v>1.060387813514261E-3</v>
      </c>
      <c r="F851">
        <f t="shared" si="75"/>
        <v>-6.8589121184612668E-7</v>
      </c>
    </row>
    <row r="852" spans="2:6" x14ac:dyDescent="0.25">
      <c r="B852">
        <f t="shared" si="77"/>
        <v>1548</v>
      </c>
      <c r="C852">
        <f t="shared" si="73"/>
        <v>471.8304</v>
      </c>
      <c r="D852">
        <f t="shared" si="76"/>
        <v>0.5</v>
      </c>
      <c r="E852">
        <f t="shared" si="74"/>
        <v>1.0597028084667712E-3</v>
      </c>
      <c r="F852">
        <f t="shared" si="75"/>
        <v>-6.8500504748982179E-7</v>
      </c>
    </row>
    <row r="853" spans="2:6" x14ac:dyDescent="0.25">
      <c r="B853">
        <f t="shared" si="77"/>
        <v>1549</v>
      </c>
      <c r="C853">
        <f t="shared" si="73"/>
        <v>472.1352</v>
      </c>
      <c r="D853">
        <f t="shared" si="76"/>
        <v>0.5</v>
      </c>
      <c r="E853">
        <f t="shared" si="74"/>
        <v>1.0590186878673736E-3</v>
      </c>
      <c r="F853">
        <f t="shared" si="75"/>
        <v>-6.8412059939758352E-7</v>
      </c>
    </row>
    <row r="854" spans="2:6" x14ac:dyDescent="0.25">
      <c r="B854">
        <f t="shared" si="77"/>
        <v>1550</v>
      </c>
      <c r="C854">
        <f t="shared" si="73"/>
        <v>472.44</v>
      </c>
      <c r="D854">
        <f t="shared" si="76"/>
        <v>0.5</v>
      </c>
      <c r="E854">
        <f t="shared" si="74"/>
        <v>1.0583354500042334E-3</v>
      </c>
      <c r="F854">
        <f t="shared" si="75"/>
        <v>-6.8323786314022916E-7</v>
      </c>
    </row>
    <row r="855" spans="2:6" x14ac:dyDescent="0.25">
      <c r="B855">
        <f t="shared" si="77"/>
        <v>1551</v>
      </c>
      <c r="C855">
        <f t="shared" si="73"/>
        <v>472.7448</v>
      </c>
      <c r="D855">
        <f t="shared" si="76"/>
        <v>0.5</v>
      </c>
      <c r="E855">
        <f t="shared" si="74"/>
        <v>1.0576530931699301E-3</v>
      </c>
      <c r="F855">
        <f t="shared" si="75"/>
        <v>-6.8235683430332116E-7</v>
      </c>
    </row>
    <row r="856" spans="2:6" x14ac:dyDescent="0.25">
      <c r="B856">
        <f t="shared" si="77"/>
        <v>1552</v>
      </c>
      <c r="C856">
        <f t="shared" si="73"/>
        <v>473.0496</v>
      </c>
      <c r="D856">
        <f t="shared" si="76"/>
        <v>0.5</v>
      </c>
      <c r="E856">
        <f t="shared" si="74"/>
        <v>1.0569716156614444E-3</v>
      </c>
      <c r="F856">
        <f t="shared" si="75"/>
        <v>-6.814775084856492E-7</v>
      </c>
    </row>
    <row r="857" spans="2:6" x14ac:dyDescent="0.25">
      <c r="B857">
        <f t="shared" si="77"/>
        <v>1553</v>
      </c>
      <c r="C857">
        <f t="shared" si="73"/>
        <v>473.3544</v>
      </c>
      <c r="D857">
        <f t="shared" si="76"/>
        <v>0.5</v>
      </c>
      <c r="E857">
        <f t="shared" si="74"/>
        <v>1.0562910157801428E-3</v>
      </c>
      <c r="F857">
        <f t="shared" si="75"/>
        <v>-6.805998813016155E-7</v>
      </c>
    </row>
    <row r="858" spans="2:6" x14ac:dyDescent="0.25">
      <c r="B858">
        <f t="shared" si="77"/>
        <v>1554</v>
      </c>
      <c r="C858">
        <f t="shared" si="73"/>
        <v>473.6592</v>
      </c>
      <c r="D858">
        <f t="shared" si="76"/>
        <v>0.5</v>
      </c>
      <c r="E858">
        <f t="shared" si="74"/>
        <v>1.0556112918317642E-3</v>
      </c>
      <c r="F858">
        <f t="shared" si="75"/>
        <v>-6.797239483786327E-7</v>
      </c>
    </row>
    <row r="859" spans="2:6" x14ac:dyDescent="0.25">
      <c r="B859">
        <f t="shared" si="77"/>
        <v>1555</v>
      </c>
      <c r="C859">
        <f t="shared" si="73"/>
        <v>473.964</v>
      </c>
      <c r="D859">
        <f t="shared" si="76"/>
        <v>0.5</v>
      </c>
      <c r="E859">
        <f t="shared" si="74"/>
        <v>1.0549324421264062E-3</v>
      </c>
      <c r="F859">
        <f t="shared" si="75"/>
        <v>-6.7884970535799123E-7</v>
      </c>
    </row>
    <row r="860" spans="2:6" x14ac:dyDescent="0.25">
      <c r="B860">
        <f t="shared" si="77"/>
        <v>1556</v>
      </c>
      <c r="C860">
        <f t="shared" si="73"/>
        <v>474.2688</v>
      </c>
      <c r="D860">
        <f t="shared" si="76"/>
        <v>0.5</v>
      </c>
      <c r="E860">
        <f t="shared" si="74"/>
        <v>1.05425446497851E-3</v>
      </c>
      <c r="F860">
        <f t="shared" si="75"/>
        <v>-6.7797714789616034E-7</v>
      </c>
    </row>
    <row r="861" spans="2:6" x14ac:dyDescent="0.25">
      <c r="B861">
        <f t="shared" si="77"/>
        <v>1557</v>
      </c>
      <c r="C861">
        <f t="shared" si="73"/>
        <v>474.5736</v>
      </c>
      <c r="D861">
        <f t="shared" si="76"/>
        <v>0.5</v>
      </c>
      <c r="E861">
        <f t="shared" si="74"/>
        <v>1.0535773587068476E-3</v>
      </c>
      <c r="F861">
        <f t="shared" si="75"/>
        <v>-6.7710627166240288E-7</v>
      </c>
    </row>
    <row r="862" spans="2:6" x14ac:dyDescent="0.25">
      <c r="B862">
        <f t="shared" si="77"/>
        <v>1558</v>
      </c>
      <c r="C862">
        <f t="shared" si="73"/>
        <v>474.8784</v>
      </c>
      <c r="D862">
        <f t="shared" si="76"/>
        <v>0.5</v>
      </c>
      <c r="E862">
        <f t="shared" si="74"/>
        <v>1.0529011216345069E-3</v>
      </c>
      <c r="F862">
        <f t="shared" si="75"/>
        <v>-6.7623707234072683E-7</v>
      </c>
    </row>
    <row r="863" spans="2:6" x14ac:dyDescent="0.25">
      <c r="B863">
        <f t="shared" si="77"/>
        <v>1559</v>
      </c>
      <c r="C863">
        <f t="shared" si="73"/>
        <v>475.1832</v>
      </c>
      <c r="D863">
        <f t="shared" si="76"/>
        <v>0.5</v>
      </c>
      <c r="E863">
        <f t="shared" si="74"/>
        <v>1.0522257520888785E-3</v>
      </c>
      <c r="F863">
        <f t="shared" si="75"/>
        <v>-6.7536954562836746E-7</v>
      </c>
    </row>
    <row r="864" spans="2:6" x14ac:dyDescent="0.25">
      <c r="B864">
        <f t="shared" si="77"/>
        <v>1560</v>
      </c>
      <c r="C864">
        <f t="shared" si="73"/>
        <v>475.488</v>
      </c>
      <c r="D864">
        <f t="shared" si="76"/>
        <v>0.5</v>
      </c>
      <c r="E864">
        <f t="shared" si="74"/>
        <v>1.0515512484016421E-3</v>
      </c>
      <c r="F864">
        <f t="shared" si="75"/>
        <v>-6.745036872364378E-7</v>
      </c>
    </row>
    <row r="865" spans="2:6" x14ac:dyDescent="0.25">
      <c r="B865">
        <f t="shared" si="77"/>
        <v>1561</v>
      </c>
      <c r="C865">
        <f t="shared" si="73"/>
        <v>475.7928</v>
      </c>
      <c r="D865">
        <f t="shared" si="76"/>
        <v>0.5</v>
      </c>
      <c r="E865">
        <f t="shared" si="74"/>
        <v>1.050877608908752E-3</v>
      </c>
      <c r="F865">
        <f t="shared" si="75"/>
        <v>-6.7363949289014555E-7</v>
      </c>
    </row>
    <row r="866" spans="2:6" x14ac:dyDescent="0.25">
      <c r="B866">
        <f t="shared" si="77"/>
        <v>1562</v>
      </c>
      <c r="C866">
        <f t="shared" si="73"/>
        <v>476.0976</v>
      </c>
      <c r="D866">
        <f t="shared" si="76"/>
        <v>0.5</v>
      </c>
      <c r="E866">
        <f t="shared" si="74"/>
        <v>1.0502048319504236E-3</v>
      </c>
      <c r="F866">
        <f t="shared" si="75"/>
        <v>-6.7277695832835931E-7</v>
      </c>
    </row>
    <row r="867" spans="2:6" x14ac:dyDescent="0.25">
      <c r="B867">
        <f t="shared" si="77"/>
        <v>1563</v>
      </c>
      <c r="C867">
        <f t="shared" si="73"/>
        <v>476.4024</v>
      </c>
      <c r="D867">
        <f t="shared" si="76"/>
        <v>0.5</v>
      </c>
      <c r="E867">
        <f t="shared" si="74"/>
        <v>1.0495329158711206E-3</v>
      </c>
      <c r="F867">
        <f t="shared" si="75"/>
        <v>-6.7191607930295813E-7</v>
      </c>
    </row>
    <row r="868" spans="2:6" x14ac:dyDescent="0.25">
      <c r="B868">
        <f t="shared" si="77"/>
        <v>1564</v>
      </c>
      <c r="C868">
        <f t="shared" si="73"/>
        <v>476.7072</v>
      </c>
      <c r="D868">
        <f t="shared" si="76"/>
        <v>0.5</v>
      </c>
      <c r="E868">
        <f t="shared" si="74"/>
        <v>1.0488618590195407E-3</v>
      </c>
      <c r="F868">
        <f t="shared" si="75"/>
        <v>-6.7105685157991569E-7</v>
      </c>
    </row>
    <row r="869" spans="2:6" x14ac:dyDescent="0.25">
      <c r="B869">
        <f t="shared" si="77"/>
        <v>1565</v>
      </c>
      <c r="C869">
        <f t="shared" si="73"/>
        <v>477.012</v>
      </c>
      <c r="D869">
        <f t="shared" si="76"/>
        <v>0.5</v>
      </c>
      <c r="E869">
        <f t="shared" si="74"/>
        <v>1.0481916597486016E-3</v>
      </c>
      <c r="F869">
        <f t="shared" si="75"/>
        <v>-6.7019927093908346E-7</v>
      </c>
    </row>
    <row r="870" spans="2:6" x14ac:dyDescent="0.25">
      <c r="B870">
        <f t="shared" si="77"/>
        <v>1566</v>
      </c>
      <c r="C870">
        <f t="shared" si="73"/>
        <v>477.3168</v>
      </c>
      <c r="D870">
        <f t="shared" si="76"/>
        <v>0.5</v>
      </c>
      <c r="E870">
        <f t="shared" si="74"/>
        <v>1.047522316415429E-3</v>
      </c>
      <c r="F870">
        <f t="shared" si="75"/>
        <v>-6.6934333317267281E-7</v>
      </c>
    </row>
    <row r="871" spans="2:6" x14ac:dyDescent="0.25">
      <c r="B871">
        <f t="shared" si="77"/>
        <v>1567</v>
      </c>
      <c r="C871">
        <f t="shared" si="73"/>
        <v>477.6216</v>
      </c>
      <c r="D871">
        <f t="shared" si="76"/>
        <v>0.5</v>
      </c>
      <c r="E871">
        <f t="shared" si="74"/>
        <v>1.0468538273813411E-3</v>
      </c>
      <c r="F871">
        <f t="shared" si="75"/>
        <v>-6.6848903408785708E-7</v>
      </c>
    </row>
    <row r="872" spans="2:6" x14ac:dyDescent="0.25">
      <c r="B872">
        <f t="shared" si="77"/>
        <v>1568</v>
      </c>
      <c r="C872">
        <f t="shared" si="73"/>
        <v>477.9264</v>
      </c>
      <c r="D872">
        <f t="shared" si="76"/>
        <v>0.5</v>
      </c>
      <c r="E872">
        <f t="shared" si="74"/>
        <v>1.0461861910118378E-3</v>
      </c>
      <c r="F872">
        <f t="shared" si="75"/>
        <v>-6.6763636950330219E-7</v>
      </c>
    </row>
    <row r="873" spans="2:6" x14ac:dyDescent="0.25">
      <c r="B873">
        <f t="shared" si="77"/>
        <v>1569</v>
      </c>
      <c r="C873">
        <f t="shared" si="73"/>
        <v>478.2312</v>
      </c>
      <c r="D873">
        <f t="shared" si="76"/>
        <v>0.5</v>
      </c>
      <c r="E873">
        <f t="shared" si="74"/>
        <v>1.045519405676585E-3</v>
      </c>
      <c r="F873">
        <f t="shared" si="75"/>
        <v>-6.6678533525285286E-7</v>
      </c>
    </row>
    <row r="874" spans="2:6" x14ac:dyDescent="0.25">
      <c r="B874">
        <f t="shared" si="77"/>
        <v>1570</v>
      </c>
      <c r="C874">
        <f t="shared" si="73"/>
        <v>478.536</v>
      </c>
      <c r="D874">
        <f t="shared" si="76"/>
        <v>0.5</v>
      </c>
      <c r="E874">
        <f t="shared" si="74"/>
        <v>1.0448534697494022E-3</v>
      </c>
      <c r="F874">
        <f t="shared" si="75"/>
        <v>-6.6593592718271373E-7</v>
      </c>
    </row>
    <row r="875" spans="2:6" x14ac:dyDescent="0.25">
      <c r="B875">
        <f t="shared" si="77"/>
        <v>1571</v>
      </c>
      <c r="C875">
        <f t="shared" ref="C875:C938" si="78">B875*0.3048</f>
        <v>478.8408</v>
      </c>
      <c r="D875">
        <f t="shared" si="76"/>
        <v>0.5</v>
      </c>
      <c r="E875">
        <f t="shared" ref="E875:E938" si="79">D875/C875</f>
        <v>1.0441883816082506E-3</v>
      </c>
      <c r="F875">
        <f t="shared" ref="F875:F938" si="80">E875-E874</f>
        <v>-6.6508814115166619E-7</v>
      </c>
    </row>
    <row r="876" spans="2:6" x14ac:dyDescent="0.25">
      <c r="B876">
        <f t="shared" si="77"/>
        <v>1572</v>
      </c>
      <c r="C876">
        <f t="shared" si="78"/>
        <v>479.1456</v>
      </c>
      <c r="D876">
        <f t="shared" si="76"/>
        <v>0.5</v>
      </c>
      <c r="E876">
        <f t="shared" si="79"/>
        <v>1.0435241396352173E-3</v>
      </c>
      <c r="F876">
        <f t="shared" si="80"/>
        <v>-6.6424197303323676E-7</v>
      </c>
    </row>
    <row r="877" spans="2:6" x14ac:dyDescent="0.25">
      <c r="B877">
        <f t="shared" si="77"/>
        <v>1573</v>
      </c>
      <c r="C877">
        <f t="shared" si="78"/>
        <v>479.4504</v>
      </c>
      <c r="D877">
        <f t="shared" si="76"/>
        <v>0.5</v>
      </c>
      <c r="E877">
        <f t="shared" si="79"/>
        <v>1.0428607422165045E-3</v>
      </c>
      <c r="F877">
        <f t="shared" si="80"/>
        <v>-6.633974187128782E-7</v>
      </c>
    </row>
    <row r="878" spans="2:6" x14ac:dyDescent="0.25">
      <c r="B878">
        <f t="shared" si="77"/>
        <v>1574</v>
      </c>
      <c r="C878">
        <f t="shared" si="78"/>
        <v>479.7552</v>
      </c>
      <c r="D878">
        <f t="shared" si="76"/>
        <v>0.5</v>
      </c>
      <c r="E878">
        <f t="shared" si="79"/>
        <v>1.0421981877424152E-3</v>
      </c>
      <c r="F878">
        <f t="shared" si="80"/>
        <v>-6.6255447408927054E-7</v>
      </c>
    </row>
    <row r="879" spans="2:6" x14ac:dyDescent="0.25">
      <c r="B879">
        <f t="shared" si="77"/>
        <v>1575</v>
      </c>
      <c r="C879">
        <f t="shared" si="78"/>
        <v>480.06</v>
      </c>
      <c r="D879">
        <f t="shared" si="76"/>
        <v>0.5</v>
      </c>
      <c r="E879">
        <f t="shared" si="79"/>
        <v>1.0415364746073406E-3</v>
      </c>
      <c r="F879">
        <f t="shared" si="80"/>
        <v>-6.617131350745379E-7</v>
      </c>
    </row>
    <row r="880" spans="2:6" x14ac:dyDescent="0.25">
      <c r="B880">
        <f t="shared" si="77"/>
        <v>1576</v>
      </c>
      <c r="C880">
        <f t="shared" si="78"/>
        <v>480.3648</v>
      </c>
      <c r="D880">
        <f t="shared" si="76"/>
        <v>0.5</v>
      </c>
      <c r="E880">
        <f t="shared" si="79"/>
        <v>1.0408756012097473E-3</v>
      </c>
      <c r="F880">
        <f t="shared" si="80"/>
        <v>-6.6087339759338115E-7</v>
      </c>
    </row>
    <row r="881" spans="2:6" x14ac:dyDescent="0.25">
      <c r="B881">
        <f t="shared" si="77"/>
        <v>1577</v>
      </c>
      <c r="C881">
        <f t="shared" si="78"/>
        <v>480.6696</v>
      </c>
      <c r="D881">
        <f t="shared" si="76"/>
        <v>0.5</v>
      </c>
      <c r="E881">
        <f t="shared" si="79"/>
        <v>1.0402155659521633E-3</v>
      </c>
      <c r="F881">
        <f t="shared" si="80"/>
        <v>-6.6003525758394528E-7</v>
      </c>
    </row>
    <row r="882" spans="2:6" x14ac:dyDescent="0.25">
      <c r="B882">
        <f t="shared" si="77"/>
        <v>1578</v>
      </c>
      <c r="C882">
        <f t="shared" si="78"/>
        <v>480.9744</v>
      </c>
      <c r="D882">
        <f t="shared" si="76"/>
        <v>0.5</v>
      </c>
      <c r="E882">
        <f t="shared" si="79"/>
        <v>1.039556367241167E-3</v>
      </c>
      <c r="F882">
        <f t="shared" si="80"/>
        <v>-6.5919871099630149E-7</v>
      </c>
    </row>
    <row r="883" spans="2:6" x14ac:dyDescent="0.25">
      <c r="B883">
        <f t="shared" si="77"/>
        <v>1579</v>
      </c>
      <c r="C883">
        <f t="shared" si="78"/>
        <v>481.2792</v>
      </c>
      <c r="D883">
        <f t="shared" si="76"/>
        <v>0.5</v>
      </c>
      <c r="E883">
        <f t="shared" si="79"/>
        <v>1.0388980034873728E-3</v>
      </c>
      <c r="F883">
        <f t="shared" si="80"/>
        <v>-6.5836375379418194E-7</v>
      </c>
    </row>
    <row r="884" spans="2:6" x14ac:dyDescent="0.25">
      <c r="B884">
        <f t="shared" si="77"/>
        <v>1580</v>
      </c>
      <c r="C884">
        <f t="shared" si="78"/>
        <v>481.584</v>
      </c>
      <c r="D884">
        <f t="shared" si="76"/>
        <v>0.5</v>
      </c>
      <c r="E884">
        <f t="shared" si="79"/>
        <v>1.0382404731054187E-3</v>
      </c>
      <c r="F884">
        <f t="shared" si="80"/>
        <v>-6.5753038195411236E-7</v>
      </c>
    </row>
    <row r="885" spans="2:6" x14ac:dyDescent="0.25">
      <c r="B885">
        <f t="shared" si="77"/>
        <v>1581</v>
      </c>
      <c r="C885">
        <f t="shared" si="78"/>
        <v>481.8888</v>
      </c>
      <c r="D885">
        <f t="shared" si="76"/>
        <v>0.5</v>
      </c>
      <c r="E885">
        <f t="shared" si="79"/>
        <v>1.0375837745139542E-3</v>
      </c>
      <c r="F885">
        <f t="shared" si="80"/>
        <v>-6.5669859146454471E-7</v>
      </c>
    </row>
    <row r="886" spans="2:6" x14ac:dyDescent="0.25">
      <c r="B886">
        <f t="shared" si="77"/>
        <v>1582</v>
      </c>
      <c r="C886">
        <f t="shared" si="78"/>
        <v>482.1936</v>
      </c>
      <c r="D886">
        <f t="shared" si="76"/>
        <v>0.5</v>
      </c>
      <c r="E886">
        <f t="shared" si="79"/>
        <v>1.0369279061356268E-3</v>
      </c>
      <c r="F886">
        <f t="shared" si="80"/>
        <v>-6.5586837832737506E-7</v>
      </c>
    </row>
    <row r="887" spans="2:6" x14ac:dyDescent="0.25">
      <c r="B887">
        <f t="shared" si="77"/>
        <v>1583</v>
      </c>
      <c r="C887">
        <f t="shared" si="78"/>
        <v>482.4984</v>
      </c>
      <c r="D887">
        <f t="shared" ref="D887:D950" si="81">D886</f>
        <v>0.5</v>
      </c>
      <c r="E887">
        <f t="shared" si="79"/>
        <v>1.0362728663970699E-3</v>
      </c>
      <c r="F887">
        <f t="shared" si="80"/>
        <v>-6.5503973855685939E-7</v>
      </c>
    </row>
    <row r="888" spans="2:6" x14ac:dyDescent="0.25">
      <c r="B888">
        <f t="shared" si="77"/>
        <v>1584</v>
      </c>
      <c r="C888">
        <f t="shared" si="78"/>
        <v>482.8032</v>
      </c>
      <c r="D888">
        <f t="shared" si="81"/>
        <v>0.5</v>
      </c>
      <c r="E888">
        <f t="shared" si="79"/>
        <v>1.0356186537288899E-3</v>
      </c>
      <c r="F888">
        <f t="shared" si="80"/>
        <v>-6.5421266818004725E-7</v>
      </c>
    </row>
    <row r="889" spans="2:6" x14ac:dyDescent="0.25">
      <c r="B889">
        <f t="shared" si="77"/>
        <v>1585</v>
      </c>
      <c r="C889">
        <f t="shared" si="78"/>
        <v>483.108</v>
      </c>
      <c r="D889">
        <f t="shared" si="81"/>
        <v>0.5</v>
      </c>
      <c r="E889">
        <f t="shared" si="79"/>
        <v>1.034965266565654E-3</v>
      </c>
      <c r="F889">
        <f t="shared" si="80"/>
        <v>-6.5338716323591443E-7</v>
      </c>
    </row>
    <row r="890" spans="2:6" x14ac:dyDescent="0.25">
      <c r="B890">
        <f t="shared" si="77"/>
        <v>1586</v>
      </c>
      <c r="C890">
        <f t="shared" si="78"/>
        <v>483.4128</v>
      </c>
      <c r="D890">
        <f t="shared" si="81"/>
        <v>0.5</v>
      </c>
      <c r="E890">
        <f t="shared" si="79"/>
        <v>1.0343127033458775E-3</v>
      </c>
      <c r="F890">
        <f t="shared" si="80"/>
        <v>-6.5256321977644714E-7</v>
      </c>
    </row>
    <row r="891" spans="2:6" x14ac:dyDescent="0.25">
      <c r="B891">
        <f t="shared" si="77"/>
        <v>1587</v>
      </c>
      <c r="C891">
        <f t="shared" si="78"/>
        <v>483.7176</v>
      </c>
      <c r="D891">
        <f t="shared" si="81"/>
        <v>0.5</v>
      </c>
      <c r="E891">
        <f t="shared" si="79"/>
        <v>1.0336609625120111E-3</v>
      </c>
      <c r="F891">
        <f t="shared" si="80"/>
        <v>-6.5174083386642517E-7</v>
      </c>
    </row>
    <row r="892" spans="2:6" x14ac:dyDescent="0.25">
      <c r="B892">
        <f t="shared" si="77"/>
        <v>1588</v>
      </c>
      <c r="C892">
        <f t="shared" si="78"/>
        <v>484.0224</v>
      </c>
      <c r="D892">
        <f t="shared" si="81"/>
        <v>0.5</v>
      </c>
      <c r="E892">
        <f t="shared" si="79"/>
        <v>1.0330100425104292E-3</v>
      </c>
      <c r="F892">
        <f t="shared" si="80"/>
        <v>-6.5092000158190402E-7</v>
      </c>
    </row>
    <row r="893" spans="2:6" x14ac:dyDescent="0.25">
      <c r="B893">
        <f t="shared" si="77"/>
        <v>1589</v>
      </c>
      <c r="C893">
        <f t="shared" si="78"/>
        <v>484.3272</v>
      </c>
      <c r="D893">
        <f t="shared" si="81"/>
        <v>0.5</v>
      </c>
      <c r="E893">
        <f t="shared" si="79"/>
        <v>1.032359941791417E-3</v>
      </c>
      <c r="F893">
        <f t="shared" si="80"/>
        <v>-6.5010071901216646E-7</v>
      </c>
    </row>
    <row r="894" spans="2:6" x14ac:dyDescent="0.25">
      <c r="B894">
        <f t="shared" si="77"/>
        <v>1590</v>
      </c>
      <c r="C894">
        <f t="shared" si="78"/>
        <v>484.63200000000001</v>
      </c>
      <c r="D894">
        <f t="shared" si="81"/>
        <v>0.5</v>
      </c>
      <c r="E894">
        <f t="shared" si="79"/>
        <v>1.0317106588091582E-3</v>
      </c>
      <c r="F894">
        <f t="shared" si="80"/>
        <v>-6.4928298225885514E-7</v>
      </c>
    </row>
    <row r="895" spans="2:6" x14ac:dyDescent="0.25">
      <c r="B895">
        <f t="shared" si="77"/>
        <v>1591</v>
      </c>
      <c r="C895">
        <f t="shared" si="78"/>
        <v>484.93680000000001</v>
      </c>
      <c r="D895">
        <f t="shared" si="81"/>
        <v>0.5</v>
      </c>
      <c r="E895">
        <f t="shared" si="79"/>
        <v>1.0310621920217233E-3</v>
      </c>
      <c r="F895">
        <f t="shared" si="80"/>
        <v>-6.4846678743488845E-7</v>
      </c>
    </row>
    <row r="896" spans="2:6" x14ac:dyDescent="0.25">
      <c r="B896">
        <f t="shared" si="77"/>
        <v>1592</v>
      </c>
      <c r="C896">
        <f t="shared" si="78"/>
        <v>485.24160000000001</v>
      </c>
      <c r="D896">
        <f t="shared" si="81"/>
        <v>0.5</v>
      </c>
      <c r="E896">
        <f t="shared" si="79"/>
        <v>1.0304145398910562E-3</v>
      </c>
      <c r="F896">
        <f t="shared" si="80"/>
        <v>-6.4765213066706254E-7</v>
      </c>
    </row>
    <row r="897" spans="2:6" x14ac:dyDescent="0.25">
      <c r="B897">
        <f t="shared" si="77"/>
        <v>1593</v>
      </c>
      <c r="C897">
        <f t="shared" si="78"/>
        <v>485.54640000000001</v>
      </c>
      <c r="D897">
        <f t="shared" si="81"/>
        <v>0.5</v>
      </c>
      <c r="E897">
        <f t="shared" si="79"/>
        <v>1.0297677008829641E-3</v>
      </c>
      <c r="F897">
        <f t="shared" si="80"/>
        <v>-6.4683900809214823E-7</v>
      </c>
    </row>
    <row r="898" spans="2:6" x14ac:dyDescent="0.25">
      <c r="B898">
        <f t="shared" si="77"/>
        <v>1594</v>
      </c>
      <c r="C898">
        <f t="shared" si="78"/>
        <v>485.85120000000001</v>
      </c>
      <c r="D898">
        <f t="shared" si="81"/>
        <v>0.5</v>
      </c>
      <c r="E898">
        <f t="shared" si="79"/>
        <v>1.0291216734671026E-3</v>
      </c>
      <c r="F898">
        <f t="shared" si="80"/>
        <v>-6.4602741586144465E-7</v>
      </c>
    </row>
    <row r="899" spans="2:6" x14ac:dyDescent="0.25">
      <c r="B899">
        <f t="shared" si="77"/>
        <v>1595</v>
      </c>
      <c r="C899">
        <f t="shared" si="78"/>
        <v>486.15600000000001</v>
      </c>
      <c r="D899">
        <f t="shared" si="81"/>
        <v>0.5</v>
      </c>
      <c r="E899">
        <f t="shared" si="79"/>
        <v>1.0284764561169666E-3</v>
      </c>
      <c r="F899">
        <f t="shared" si="80"/>
        <v>-6.4521735013600874E-7</v>
      </c>
    </row>
    <row r="900" spans="2:6" x14ac:dyDescent="0.25">
      <c r="B900">
        <f t="shared" si="77"/>
        <v>1596</v>
      </c>
      <c r="C900">
        <f t="shared" si="78"/>
        <v>486.46080000000001</v>
      </c>
      <c r="D900">
        <f t="shared" si="81"/>
        <v>0.5</v>
      </c>
      <c r="E900">
        <f t="shared" si="79"/>
        <v>1.0278320473098756E-3</v>
      </c>
      <c r="F900">
        <f t="shared" si="80"/>
        <v>-6.4440880709099209E-7</v>
      </c>
    </row>
    <row r="901" spans="2:6" x14ac:dyDescent="0.25">
      <c r="B901">
        <f t="shared" si="77"/>
        <v>1597</v>
      </c>
      <c r="C901">
        <f t="shared" si="78"/>
        <v>486.76560000000001</v>
      </c>
      <c r="D901">
        <f t="shared" si="81"/>
        <v>0.5</v>
      </c>
      <c r="E901">
        <f t="shared" si="79"/>
        <v>1.0271884455269641E-3</v>
      </c>
      <c r="F901">
        <f t="shared" si="80"/>
        <v>-6.4360178291152093E-7</v>
      </c>
    </row>
    <row r="902" spans="2:6" x14ac:dyDescent="0.25">
      <c r="B902">
        <f t="shared" ref="B902:B965" si="82">B901+B$1</f>
        <v>1598</v>
      </c>
      <c r="C902">
        <f t="shared" si="78"/>
        <v>487.07040000000001</v>
      </c>
      <c r="D902">
        <f t="shared" si="81"/>
        <v>0.5</v>
      </c>
      <c r="E902">
        <f t="shared" si="79"/>
        <v>1.0265456492531675E-3</v>
      </c>
      <c r="F902">
        <f t="shared" si="80"/>
        <v>-6.4279627379659927E-7</v>
      </c>
    </row>
    <row r="903" spans="2:6" x14ac:dyDescent="0.25">
      <c r="B903">
        <f t="shared" si="82"/>
        <v>1599</v>
      </c>
      <c r="C903">
        <f t="shared" si="78"/>
        <v>487.37520000000001</v>
      </c>
      <c r="D903">
        <f t="shared" si="81"/>
        <v>0.5</v>
      </c>
      <c r="E903">
        <f t="shared" si="79"/>
        <v>1.0259036569772119E-3</v>
      </c>
      <c r="F903">
        <f t="shared" si="80"/>
        <v>-6.419922759556395E-7</v>
      </c>
    </row>
    <row r="904" spans="2:6" x14ac:dyDescent="0.25">
      <c r="B904">
        <f t="shared" si="82"/>
        <v>1600</v>
      </c>
      <c r="C904">
        <f t="shared" si="78"/>
        <v>487.68</v>
      </c>
      <c r="D904">
        <f t="shared" si="81"/>
        <v>0.5</v>
      </c>
      <c r="E904">
        <f t="shared" si="79"/>
        <v>1.025262467191601E-3</v>
      </c>
      <c r="F904">
        <f t="shared" si="80"/>
        <v>-6.4118978561084755E-7</v>
      </c>
    </row>
    <row r="905" spans="2:6" x14ac:dyDescent="0.25">
      <c r="B905">
        <f t="shared" si="82"/>
        <v>1601</v>
      </c>
      <c r="C905">
        <f t="shared" si="78"/>
        <v>487.98480000000001</v>
      </c>
      <c r="D905">
        <f t="shared" si="81"/>
        <v>0.5</v>
      </c>
      <c r="E905">
        <f t="shared" si="79"/>
        <v>1.0246220783926058E-3</v>
      </c>
      <c r="F905">
        <f t="shared" si="80"/>
        <v>-6.403887989952714E-7</v>
      </c>
    </row>
    <row r="906" spans="2:6" x14ac:dyDescent="0.25">
      <c r="B906">
        <f t="shared" si="82"/>
        <v>1602</v>
      </c>
      <c r="C906">
        <f t="shared" si="78"/>
        <v>488.28960000000001</v>
      </c>
      <c r="D906">
        <f t="shared" si="81"/>
        <v>0.5</v>
      </c>
      <c r="E906">
        <f t="shared" si="79"/>
        <v>1.0239824890802508E-3</v>
      </c>
      <c r="F906">
        <f t="shared" si="80"/>
        <v>-6.3958931235496945E-7</v>
      </c>
    </row>
    <row r="907" spans="2:6" x14ac:dyDescent="0.25">
      <c r="B907">
        <f t="shared" si="82"/>
        <v>1603</v>
      </c>
      <c r="C907">
        <f t="shared" si="78"/>
        <v>488.59440000000001</v>
      </c>
      <c r="D907">
        <f t="shared" si="81"/>
        <v>0.5</v>
      </c>
      <c r="E907">
        <f t="shared" si="79"/>
        <v>1.0233436977583042E-3</v>
      </c>
      <c r="F907">
        <f t="shared" si="80"/>
        <v>-6.3879132194662527E-7</v>
      </c>
    </row>
    <row r="908" spans="2:6" x14ac:dyDescent="0.25">
      <c r="B908">
        <f t="shared" si="82"/>
        <v>1604</v>
      </c>
      <c r="C908">
        <f t="shared" si="78"/>
        <v>488.89920000000001</v>
      </c>
      <c r="D908">
        <f t="shared" si="81"/>
        <v>0.5</v>
      </c>
      <c r="E908">
        <f t="shared" si="79"/>
        <v>1.0227057029342653E-3</v>
      </c>
      <c r="F908">
        <f t="shared" si="80"/>
        <v>-6.3799482403884868E-7</v>
      </c>
    </row>
    <row r="909" spans="2:6" x14ac:dyDescent="0.25">
      <c r="B909">
        <f t="shared" si="82"/>
        <v>1605</v>
      </c>
      <c r="C909">
        <f t="shared" si="78"/>
        <v>489.20400000000001</v>
      </c>
      <c r="D909">
        <f t="shared" si="81"/>
        <v>0.5</v>
      </c>
      <c r="E909">
        <f t="shared" si="79"/>
        <v>1.0220685031193531E-3</v>
      </c>
      <c r="F909">
        <f t="shared" si="80"/>
        <v>-6.3719981491217569E-7</v>
      </c>
    </row>
    <row r="910" spans="2:6" x14ac:dyDescent="0.25">
      <c r="B910">
        <f t="shared" si="82"/>
        <v>1606</v>
      </c>
      <c r="C910">
        <f t="shared" si="78"/>
        <v>489.50880000000001</v>
      </c>
      <c r="D910">
        <f t="shared" si="81"/>
        <v>0.5</v>
      </c>
      <c r="E910">
        <f t="shared" si="79"/>
        <v>1.0214320968284941E-3</v>
      </c>
      <c r="F910">
        <f t="shared" si="80"/>
        <v>-6.3640629085906855E-7</v>
      </c>
    </row>
    <row r="911" spans="2:6" x14ac:dyDescent="0.25">
      <c r="B911">
        <f t="shared" si="82"/>
        <v>1607</v>
      </c>
      <c r="C911">
        <f t="shared" si="78"/>
        <v>489.81360000000001</v>
      </c>
      <c r="D911">
        <f t="shared" si="81"/>
        <v>0.5</v>
      </c>
      <c r="E911">
        <f t="shared" si="79"/>
        <v>1.0207964825803121E-3</v>
      </c>
      <c r="F911">
        <f t="shared" si="80"/>
        <v>-6.3561424818196419E-7</v>
      </c>
    </row>
    <row r="912" spans="2:6" x14ac:dyDescent="0.25">
      <c r="B912">
        <f t="shared" si="82"/>
        <v>1608</v>
      </c>
      <c r="C912">
        <f t="shared" si="78"/>
        <v>490.11840000000001</v>
      </c>
      <c r="D912">
        <f t="shared" si="81"/>
        <v>0.5</v>
      </c>
      <c r="E912">
        <f t="shared" si="79"/>
        <v>1.0201616588971154E-3</v>
      </c>
      <c r="F912">
        <f t="shared" si="80"/>
        <v>-6.3482368319674361E-7</v>
      </c>
    </row>
    <row r="913" spans="2:6" x14ac:dyDescent="0.25">
      <c r="B913">
        <f t="shared" si="82"/>
        <v>1609</v>
      </c>
      <c r="C913">
        <f t="shared" si="78"/>
        <v>490.42320000000001</v>
      </c>
      <c r="D913">
        <f t="shared" si="81"/>
        <v>0.5</v>
      </c>
      <c r="E913">
        <f t="shared" si="79"/>
        <v>1.0195276243048861E-3</v>
      </c>
      <c r="F913">
        <f t="shared" si="80"/>
        <v>-6.3403459222926249E-7</v>
      </c>
    </row>
    <row r="914" spans="2:6" x14ac:dyDescent="0.25">
      <c r="B914">
        <f t="shared" si="82"/>
        <v>1610</v>
      </c>
      <c r="C914">
        <f t="shared" si="78"/>
        <v>490.72800000000001</v>
      </c>
      <c r="D914">
        <f t="shared" si="81"/>
        <v>0.5</v>
      </c>
      <c r="E914">
        <f t="shared" si="79"/>
        <v>1.0188943773332682E-3</v>
      </c>
      <c r="F914">
        <f t="shared" si="80"/>
        <v>-6.3324697161795326E-7</v>
      </c>
    </row>
    <row r="915" spans="2:6" x14ac:dyDescent="0.25">
      <c r="B915">
        <f t="shared" si="82"/>
        <v>1611</v>
      </c>
      <c r="C915">
        <f t="shared" si="78"/>
        <v>491.03280000000001</v>
      </c>
      <c r="D915">
        <f t="shared" si="81"/>
        <v>0.5</v>
      </c>
      <c r="E915">
        <f t="shared" si="79"/>
        <v>1.0182619165155565E-3</v>
      </c>
      <c r="F915">
        <f t="shared" si="80"/>
        <v>-6.3246081771165669E-7</v>
      </c>
    </row>
    <row r="916" spans="2:6" x14ac:dyDescent="0.25">
      <c r="B916">
        <f t="shared" si="82"/>
        <v>1612</v>
      </c>
      <c r="C916">
        <f t="shared" si="78"/>
        <v>491.33760000000001</v>
      </c>
      <c r="D916">
        <f t="shared" si="81"/>
        <v>0.5</v>
      </c>
      <c r="E916">
        <f t="shared" si="79"/>
        <v>1.0176302403886858E-3</v>
      </c>
      <c r="F916">
        <f t="shared" si="80"/>
        <v>-6.3167612687070607E-7</v>
      </c>
    </row>
    <row r="917" spans="2:6" x14ac:dyDescent="0.25">
      <c r="B917">
        <f t="shared" si="82"/>
        <v>1613</v>
      </c>
      <c r="C917">
        <f t="shared" si="78"/>
        <v>491.64240000000001</v>
      </c>
      <c r="D917">
        <f t="shared" si="81"/>
        <v>0.5</v>
      </c>
      <c r="E917">
        <f t="shared" si="79"/>
        <v>1.0169993474932186E-3</v>
      </c>
      <c r="F917">
        <f t="shared" si="80"/>
        <v>-6.308928954671441E-7</v>
      </c>
    </row>
    <row r="918" spans="2:6" x14ac:dyDescent="0.25">
      <c r="B918">
        <f t="shared" si="82"/>
        <v>1614</v>
      </c>
      <c r="C918">
        <f t="shared" si="78"/>
        <v>491.94720000000001</v>
      </c>
      <c r="D918">
        <f t="shared" si="81"/>
        <v>0.5</v>
      </c>
      <c r="E918">
        <f t="shared" si="79"/>
        <v>1.0163692363733344E-3</v>
      </c>
      <c r="F918">
        <f t="shared" si="80"/>
        <v>-6.3011111988428917E-7</v>
      </c>
    </row>
    <row r="919" spans="2:6" x14ac:dyDescent="0.25">
      <c r="B919">
        <f t="shared" si="82"/>
        <v>1615</v>
      </c>
      <c r="C919">
        <f t="shared" si="78"/>
        <v>492.25200000000001</v>
      </c>
      <c r="D919">
        <f t="shared" si="81"/>
        <v>0.5</v>
      </c>
      <c r="E919">
        <f t="shared" si="79"/>
        <v>1.0157399055768183E-3</v>
      </c>
      <c r="F919">
        <f t="shared" si="80"/>
        <v>-6.2933079651608485E-7</v>
      </c>
    </row>
    <row r="920" spans="2:6" x14ac:dyDescent="0.25">
      <c r="B920">
        <f t="shared" si="82"/>
        <v>1616</v>
      </c>
      <c r="C920">
        <f t="shared" si="78"/>
        <v>492.55680000000001</v>
      </c>
      <c r="D920">
        <f t="shared" si="81"/>
        <v>0.5</v>
      </c>
      <c r="E920">
        <f t="shared" si="79"/>
        <v>1.0151113536550505E-3</v>
      </c>
      <c r="F920">
        <f t="shared" si="80"/>
        <v>-6.2855192176775043E-7</v>
      </c>
    </row>
    <row r="921" spans="2:6" x14ac:dyDescent="0.25">
      <c r="B921">
        <f t="shared" si="82"/>
        <v>1617</v>
      </c>
      <c r="C921">
        <f t="shared" si="78"/>
        <v>492.86160000000001</v>
      </c>
      <c r="D921">
        <f t="shared" si="81"/>
        <v>0.5</v>
      </c>
      <c r="E921">
        <f t="shared" si="79"/>
        <v>1.0144835791629943E-3</v>
      </c>
      <c r="F921">
        <f t="shared" si="80"/>
        <v>-6.2777449205621456E-7</v>
      </c>
    </row>
    <row r="922" spans="2:6" x14ac:dyDescent="0.25">
      <c r="B922">
        <f t="shared" si="82"/>
        <v>1618</v>
      </c>
      <c r="C922">
        <f t="shared" si="78"/>
        <v>493.16640000000001</v>
      </c>
      <c r="D922">
        <f t="shared" si="81"/>
        <v>0.5</v>
      </c>
      <c r="E922">
        <f t="shared" si="79"/>
        <v>1.0138565806591853E-3</v>
      </c>
      <c r="F922">
        <f t="shared" si="80"/>
        <v>-6.2699850380903109E-7</v>
      </c>
    </row>
    <row r="923" spans="2:6" x14ac:dyDescent="0.25">
      <c r="B923">
        <f t="shared" si="82"/>
        <v>1619</v>
      </c>
      <c r="C923">
        <f t="shared" si="78"/>
        <v>493.47120000000001</v>
      </c>
      <c r="D923">
        <f t="shared" si="81"/>
        <v>0.5</v>
      </c>
      <c r="E923">
        <f t="shared" si="79"/>
        <v>1.0132303567057207E-3</v>
      </c>
      <c r="F923">
        <f t="shared" si="80"/>
        <v>-6.2622395346459588E-7</v>
      </c>
    </row>
    <row r="924" spans="2:6" x14ac:dyDescent="0.25">
      <c r="B924">
        <f t="shared" si="82"/>
        <v>1620</v>
      </c>
      <c r="C924">
        <f t="shared" si="78"/>
        <v>493.77600000000001</v>
      </c>
      <c r="D924">
        <f t="shared" si="81"/>
        <v>0.5</v>
      </c>
      <c r="E924">
        <f t="shared" si="79"/>
        <v>1.0126049058682479E-3</v>
      </c>
      <c r="F924">
        <f t="shared" si="80"/>
        <v>-6.2545083747279732E-7</v>
      </c>
    </row>
    <row r="925" spans="2:6" x14ac:dyDescent="0.25">
      <c r="B925">
        <f t="shared" si="82"/>
        <v>1621</v>
      </c>
      <c r="C925">
        <f t="shared" si="78"/>
        <v>494.08080000000001</v>
      </c>
      <c r="D925">
        <f t="shared" si="81"/>
        <v>0.5</v>
      </c>
      <c r="E925">
        <f t="shared" si="79"/>
        <v>1.0119802267159542E-3</v>
      </c>
      <c r="F925">
        <f t="shared" si="80"/>
        <v>-6.2467915229371535E-7</v>
      </c>
    </row>
    <row r="926" spans="2:6" x14ac:dyDescent="0.25">
      <c r="B926">
        <f t="shared" si="82"/>
        <v>1622</v>
      </c>
      <c r="C926">
        <f t="shared" si="78"/>
        <v>494.38560000000001</v>
      </c>
      <c r="D926">
        <f t="shared" si="81"/>
        <v>0.5</v>
      </c>
      <c r="E926">
        <f t="shared" si="79"/>
        <v>1.0113563178215546E-3</v>
      </c>
      <c r="F926">
        <f t="shared" si="80"/>
        <v>-6.2390889439957291E-7</v>
      </c>
    </row>
    <row r="927" spans="2:6" x14ac:dyDescent="0.25">
      <c r="B927">
        <f t="shared" si="82"/>
        <v>1623</v>
      </c>
      <c r="C927">
        <f t="shared" si="78"/>
        <v>494.69040000000001</v>
      </c>
      <c r="D927">
        <f t="shared" si="81"/>
        <v>0.5</v>
      </c>
      <c r="E927">
        <f t="shared" si="79"/>
        <v>1.0107331777612827E-3</v>
      </c>
      <c r="F927">
        <f t="shared" si="80"/>
        <v>-6.2314006027191712E-7</v>
      </c>
    </row>
    <row r="928" spans="2:6" x14ac:dyDescent="0.25">
      <c r="B928">
        <f t="shared" si="82"/>
        <v>1624</v>
      </c>
      <c r="C928">
        <f t="shared" si="78"/>
        <v>494.99520000000001</v>
      </c>
      <c r="D928">
        <f t="shared" si="81"/>
        <v>0.5</v>
      </c>
      <c r="E928">
        <f t="shared" si="79"/>
        <v>1.0101108051148778E-3</v>
      </c>
      <c r="F928">
        <f t="shared" si="80"/>
        <v>-6.2237264640487185E-7</v>
      </c>
    </row>
    <row r="929" spans="2:6" x14ac:dyDescent="0.25">
      <c r="B929">
        <f t="shared" si="82"/>
        <v>1625</v>
      </c>
      <c r="C929">
        <f t="shared" si="78"/>
        <v>495.3</v>
      </c>
      <c r="D929">
        <f t="shared" si="81"/>
        <v>0.5</v>
      </c>
      <c r="E929">
        <f t="shared" si="79"/>
        <v>1.0094891984655764E-3</v>
      </c>
      <c r="F929">
        <f t="shared" si="80"/>
        <v>-6.2160664930145139E-7</v>
      </c>
    </row>
    <row r="930" spans="2:6" x14ac:dyDescent="0.25">
      <c r="B930">
        <f t="shared" si="82"/>
        <v>1626</v>
      </c>
      <c r="C930">
        <f t="shared" si="78"/>
        <v>495.60480000000001</v>
      </c>
      <c r="D930">
        <f t="shared" si="81"/>
        <v>0.5</v>
      </c>
      <c r="E930">
        <f t="shared" si="79"/>
        <v>1.0088683564000993E-3</v>
      </c>
      <c r="F930">
        <f t="shared" si="80"/>
        <v>-6.2084206547702997E-7</v>
      </c>
    </row>
    <row r="931" spans="2:6" x14ac:dyDescent="0.25">
      <c r="B931">
        <f t="shared" si="82"/>
        <v>1627</v>
      </c>
      <c r="C931">
        <f t="shared" si="78"/>
        <v>495.90960000000001</v>
      </c>
      <c r="D931">
        <f t="shared" si="81"/>
        <v>0.5</v>
      </c>
      <c r="E931">
        <f t="shared" si="79"/>
        <v>1.0082482775086426E-3</v>
      </c>
      <c r="F931">
        <f t="shared" si="80"/>
        <v>-6.2007889145673963E-7</v>
      </c>
    </row>
    <row r="932" spans="2:6" x14ac:dyDescent="0.25">
      <c r="B932">
        <f t="shared" si="82"/>
        <v>1628</v>
      </c>
      <c r="C932">
        <f t="shared" si="78"/>
        <v>496.21440000000001</v>
      </c>
      <c r="D932">
        <f t="shared" si="81"/>
        <v>0.5</v>
      </c>
      <c r="E932">
        <f t="shared" si="79"/>
        <v>1.0076289603848658E-3</v>
      </c>
      <c r="F932">
        <f t="shared" si="80"/>
        <v>-6.1931712377677126E-7</v>
      </c>
    </row>
    <row r="933" spans="2:6" x14ac:dyDescent="0.25">
      <c r="B933">
        <f t="shared" si="82"/>
        <v>1629</v>
      </c>
      <c r="C933">
        <f t="shared" si="78"/>
        <v>496.51920000000001</v>
      </c>
      <c r="D933">
        <f t="shared" si="81"/>
        <v>0.5</v>
      </c>
      <c r="E933">
        <f t="shared" si="79"/>
        <v>1.0070104036258819E-3</v>
      </c>
      <c r="F933">
        <f t="shared" si="80"/>
        <v>-6.1855675898394094E-7</v>
      </c>
    </row>
    <row r="934" spans="2:6" x14ac:dyDescent="0.25">
      <c r="B934">
        <f t="shared" si="82"/>
        <v>1630</v>
      </c>
      <c r="C934">
        <f t="shared" si="78"/>
        <v>496.82400000000001</v>
      </c>
      <c r="D934">
        <f t="shared" si="81"/>
        <v>0.5</v>
      </c>
      <c r="E934">
        <f t="shared" si="79"/>
        <v>1.0063926058322464E-3</v>
      </c>
      <c r="F934">
        <f t="shared" si="80"/>
        <v>-6.177977936354731E-7</v>
      </c>
    </row>
    <row r="935" spans="2:6" x14ac:dyDescent="0.25">
      <c r="B935">
        <f t="shared" si="82"/>
        <v>1631</v>
      </c>
      <c r="C935">
        <f t="shared" si="78"/>
        <v>497.12880000000001</v>
      </c>
      <c r="D935">
        <f t="shared" si="81"/>
        <v>0.5</v>
      </c>
      <c r="E935">
        <f t="shared" si="79"/>
        <v>1.005775565607947E-3</v>
      </c>
      <c r="F935">
        <f t="shared" si="80"/>
        <v>-6.1704022429943418E-7</v>
      </c>
    </row>
    <row r="936" spans="2:6" x14ac:dyDescent="0.25">
      <c r="B936">
        <f t="shared" si="82"/>
        <v>1632</v>
      </c>
      <c r="C936">
        <f t="shared" si="78"/>
        <v>497.43360000000001</v>
      </c>
      <c r="D936">
        <f t="shared" si="81"/>
        <v>0.5</v>
      </c>
      <c r="E936">
        <f t="shared" si="79"/>
        <v>1.0051592815603931E-3</v>
      </c>
      <c r="F936">
        <f t="shared" si="80"/>
        <v>-6.1628404755386529E-7</v>
      </c>
    </row>
    <row r="937" spans="2:6" x14ac:dyDescent="0.25">
      <c r="B937">
        <f t="shared" si="82"/>
        <v>1633</v>
      </c>
      <c r="C937">
        <f t="shared" si="78"/>
        <v>497.73840000000001</v>
      </c>
      <c r="D937">
        <f t="shared" si="81"/>
        <v>0.5</v>
      </c>
      <c r="E937">
        <f t="shared" si="79"/>
        <v>1.0045437523004052E-3</v>
      </c>
      <c r="F937">
        <f t="shared" si="80"/>
        <v>-6.1552925998786638E-7</v>
      </c>
    </row>
    <row r="938" spans="2:6" x14ac:dyDescent="0.25">
      <c r="B938">
        <f t="shared" si="82"/>
        <v>1634</v>
      </c>
      <c r="C938">
        <f t="shared" si="78"/>
        <v>498.04320000000001</v>
      </c>
      <c r="D938">
        <f t="shared" si="81"/>
        <v>0.5</v>
      </c>
      <c r="E938">
        <f t="shared" si="79"/>
        <v>1.0039289764422043E-3</v>
      </c>
      <c r="F938">
        <f t="shared" si="80"/>
        <v>-6.1477585820094577E-7</v>
      </c>
    </row>
    <row r="939" spans="2:6" x14ac:dyDescent="0.25">
      <c r="B939">
        <f t="shared" si="82"/>
        <v>1635</v>
      </c>
      <c r="C939">
        <f t="shared" ref="C939:C1002" si="83">B939*0.3048</f>
        <v>498.34800000000001</v>
      </c>
      <c r="D939">
        <f t="shared" si="81"/>
        <v>0.5</v>
      </c>
      <c r="E939">
        <f t="shared" ref="E939:E1002" si="84">D939/C939</f>
        <v>1.0033149526034017E-3</v>
      </c>
      <c r="F939">
        <f t="shared" ref="F939:F1002" si="85">E939-E938</f>
        <v>-6.1402383880258642E-7</v>
      </c>
    </row>
    <row r="940" spans="2:6" x14ac:dyDescent="0.25">
      <c r="B940">
        <f t="shared" si="82"/>
        <v>1636</v>
      </c>
      <c r="C940">
        <f t="shared" si="83"/>
        <v>498.65280000000001</v>
      </c>
      <c r="D940">
        <f t="shared" si="81"/>
        <v>0.5</v>
      </c>
      <c r="E940">
        <f t="shared" si="84"/>
        <v>1.0027016794049888E-3</v>
      </c>
      <c r="F940">
        <f t="shared" si="85"/>
        <v>-6.1327319841289647E-7</v>
      </c>
    </row>
    <row r="941" spans="2:6" x14ac:dyDescent="0.25">
      <c r="B941">
        <f t="shared" si="82"/>
        <v>1637</v>
      </c>
      <c r="C941">
        <f t="shared" si="83"/>
        <v>498.95760000000001</v>
      </c>
      <c r="D941">
        <f t="shared" si="81"/>
        <v>0.5</v>
      </c>
      <c r="E941">
        <f t="shared" si="84"/>
        <v>1.0020891554713266E-3</v>
      </c>
      <c r="F941">
        <f t="shared" si="85"/>
        <v>-6.1252393366217558E-7</v>
      </c>
    </row>
    <row r="942" spans="2:6" x14ac:dyDescent="0.25">
      <c r="B942">
        <f t="shared" si="82"/>
        <v>1638</v>
      </c>
      <c r="C942">
        <f t="shared" si="83"/>
        <v>499.26240000000001</v>
      </c>
      <c r="D942">
        <f t="shared" si="81"/>
        <v>0.5</v>
      </c>
      <c r="E942">
        <f t="shared" si="84"/>
        <v>1.0014773794301353E-3</v>
      </c>
      <c r="F942">
        <f t="shared" si="85"/>
        <v>-6.1177604119134858E-7</v>
      </c>
    </row>
    <row r="943" spans="2:6" x14ac:dyDescent="0.25">
      <c r="B943">
        <f t="shared" si="82"/>
        <v>1639</v>
      </c>
      <c r="C943">
        <f t="shared" si="83"/>
        <v>499.56720000000001</v>
      </c>
      <c r="D943">
        <f t="shared" si="81"/>
        <v>0.5</v>
      </c>
      <c r="E943">
        <f t="shared" si="84"/>
        <v>1.0008663499124842E-3</v>
      </c>
      <c r="F943">
        <f t="shared" si="85"/>
        <v>-6.1102951765109811E-7</v>
      </c>
    </row>
    <row r="944" spans="2:6" x14ac:dyDescent="0.25">
      <c r="B944">
        <f t="shared" si="82"/>
        <v>1640</v>
      </c>
      <c r="C944">
        <f t="shared" si="83"/>
        <v>499.87200000000001</v>
      </c>
      <c r="D944">
        <f t="shared" si="81"/>
        <v>0.5</v>
      </c>
      <c r="E944">
        <f t="shared" si="84"/>
        <v>1.0002560655527815E-3</v>
      </c>
      <c r="F944">
        <f t="shared" si="85"/>
        <v>-6.1028435970273201E-7</v>
      </c>
    </row>
    <row r="945" spans="2:6" x14ac:dyDescent="0.25">
      <c r="B945">
        <f t="shared" si="82"/>
        <v>1641</v>
      </c>
      <c r="C945">
        <f t="shared" si="83"/>
        <v>500.17680000000001</v>
      </c>
      <c r="D945">
        <f t="shared" si="81"/>
        <v>0.5</v>
      </c>
      <c r="E945">
        <f t="shared" si="84"/>
        <v>9.9964652498876392E-4</v>
      </c>
      <c r="F945">
        <f t="shared" si="85"/>
        <v>-6.0954056401753276E-7</v>
      </c>
    </row>
    <row r="946" spans="2:6" x14ac:dyDescent="0.25">
      <c r="B946">
        <f t="shared" si="82"/>
        <v>1642</v>
      </c>
      <c r="C946">
        <f t="shared" si="83"/>
        <v>500.48160000000001</v>
      </c>
      <c r="D946">
        <f t="shared" si="81"/>
        <v>0.5</v>
      </c>
      <c r="E946">
        <f t="shared" si="84"/>
        <v>9.9903772686148694E-4</v>
      </c>
      <c r="F946">
        <f t="shared" si="85"/>
        <v>-6.0879812727697435E-7</v>
      </c>
    </row>
    <row r="947" spans="2:6" x14ac:dyDescent="0.25">
      <c r="B947">
        <f t="shared" si="82"/>
        <v>1643</v>
      </c>
      <c r="C947">
        <f t="shared" si="83"/>
        <v>500.78640000000001</v>
      </c>
      <c r="D947">
        <f t="shared" si="81"/>
        <v>0.5</v>
      </c>
      <c r="E947">
        <f t="shared" si="84"/>
        <v>9.9842966981531444E-4</v>
      </c>
      <c r="F947">
        <f t="shared" si="85"/>
        <v>-6.0805704617250544E-7</v>
      </c>
    </row>
    <row r="948" spans="2:6" x14ac:dyDescent="0.25">
      <c r="B948">
        <f t="shared" si="82"/>
        <v>1644</v>
      </c>
      <c r="C948">
        <f t="shared" si="83"/>
        <v>501.09120000000001</v>
      </c>
      <c r="D948">
        <f t="shared" si="81"/>
        <v>0.5</v>
      </c>
      <c r="E948">
        <f t="shared" si="84"/>
        <v>9.9782235249790846E-4</v>
      </c>
      <c r="F948">
        <f t="shared" si="85"/>
        <v>-6.0731731740598302E-7</v>
      </c>
    </row>
    <row r="949" spans="2:6" x14ac:dyDescent="0.25">
      <c r="B949">
        <f t="shared" si="82"/>
        <v>1645</v>
      </c>
      <c r="C949">
        <f t="shared" si="83"/>
        <v>501.39600000000002</v>
      </c>
      <c r="D949">
        <f t="shared" si="81"/>
        <v>0.5</v>
      </c>
      <c r="E949">
        <f t="shared" si="84"/>
        <v>9.9721577356021987E-4</v>
      </c>
      <c r="F949">
        <f t="shared" si="85"/>
        <v>-6.0657893768858821E-7</v>
      </c>
    </row>
    <row r="950" spans="2:6" x14ac:dyDescent="0.25">
      <c r="B950">
        <f t="shared" si="82"/>
        <v>1646</v>
      </c>
      <c r="C950">
        <f t="shared" si="83"/>
        <v>501.70080000000002</v>
      </c>
      <c r="D950">
        <f t="shared" si="81"/>
        <v>0.5</v>
      </c>
      <c r="E950">
        <f t="shared" si="84"/>
        <v>9.9660993165647731E-4</v>
      </c>
      <c r="F950">
        <f t="shared" si="85"/>
        <v>-6.0584190374256101E-7</v>
      </c>
    </row>
    <row r="951" spans="2:6" x14ac:dyDescent="0.25">
      <c r="B951">
        <f t="shared" si="82"/>
        <v>1647</v>
      </c>
      <c r="C951">
        <f t="shared" si="83"/>
        <v>502.00560000000002</v>
      </c>
      <c r="D951">
        <f t="shared" ref="D951:D1014" si="86">D950</f>
        <v>0.5</v>
      </c>
      <c r="E951">
        <f t="shared" si="84"/>
        <v>9.9600482544417827E-4</v>
      </c>
      <c r="F951">
        <f t="shared" si="85"/>
        <v>-6.0510621229903187E-7</v>
      </c>
    </row>
    <row r="952" spans="2:6" x14ac:dyDescent="0.25">
      <c r="B952">
        <f t="shared" si="82"/>
        <v>1648</v>
      </c>
      <c r="C952">
        <f t="shared" si="83"/>
        <v>502.31040000000002</v>
      </c>
      <c r="D952">
        <f t="shared" si="86"/>
        <v>0.5</v>
      </c>
      <c r="E952">
        <f t="shared" si="84"/>
        <v>9.9540045358407873E-4</v>
      </c>
      <c r="F952">
        <f t="shared" si="85"/>
        <v>-6.0437186009953958E-7</v>
      </c>
    </row>
    <row r="953" spans="2:6" x14ac:dyDescent="0.25">
      <c r="B953">
        <f t="shared" si="82"/>
        <v>1649</v>
      </c>
      <c r="C953">
        <f t="shared" si="83"/>
        <v>502.61520000000002</v>
      </c>
      <c r="D953">
        <f t="shared" si="86"/>
        <v>0.5</v>
      </c>
      <c r="E953">
        <f t="shared" si="84"/>
        <v>9.9479681474018292E-4</v>
      </c>
      <c r="F953">
        <f t="shared" si="85"/>
        <v>-6.0363884389581443E-7</v>
      </c>
    </row>
    <row r="954" spans="2:6" x14ac:dyDescent="0.25">
      <c r="B954">
        <f t="shared" si="82"/>
        <v>1650</v>
      </c>
      <c r="C954">
        <f t="shared" si="83"/>
        <v>502.92</v>
      </c>
      <c r="D954">
        <f t="shared" si="86"/>
        <v>0.5</v>
      </c>
      <c r="E954">
        <f t="shared" si="84"/>
        <v>9.9419390757973423E-4</v>
      </c>
      <c r="F954">
        <f t="shared" si="85"/>
        <v>-6.0290716044869401E-7</v>
      </c>
    </row>
    <row r="955" spans="2:6" x14ac:dyDescent="0.25">
      <c r="B955">
        <f t="shared" si="82"/>
        <v>1651</v>
      </c>
      <c r="C955">
        <f t="shared" si="83"/>
        <v>503.22480000000002</v>
      </c>
      <c r="D955">
        <f t="shared" si="86"/>
        <v>0.5</v>
      </c>
      <c r="E955">
        <f t="shared" si="84"/>
        <v>9.9359173077320502E-4</v>
      </c>
      <c r="F955">
        <f t="shared" si="85"/>
        <v>-6.0217680652920741E-7</v>
      </c>
    </row>
    <row r="956" spans="2:6" x14ac:dyDescent="0.25">
      <c r="B956">
        <f t="shared" si="82"/>
        <v>1652</v>
      </c>
      <c r="C956">
        <f t="shared" si="83"/>
        <v>503.52960000000002</v>
      </c>
      <c r="D956">
        <f t="shared" si="86"/>
        <v>0.5</v>
      </c>
      <c r="E956">
        <f t="shared" si="84"/>
        <v>9.9299028299428666E-4</v>
      </c>
      <c r="F956">
        <f t="shared" si="85"/>
        <v>-6.0144777891835838E-7</v>
      </c>
    </row>
    <row r="957" spans="2:6" x14ac:dyDescent="0.25">
      <c r="B957">
        <f t="shared" si="82"/>
        <v>1653</v>
      </c>
      <c r="C957">
        <f t="shared" si="83"/>
        <v>503.83440000000002</v>
      </c>
      <c r="D957">
        <f t="shared" si="86"/>
        <v>0.5</v>
      </c>
      <c r="E957">
        <f t="shared" si="84"/>
        <v>9.9238956291987997E-4</v>
      </c>
      <c r="F957">
        <f t="shared" si="85"/>
        <v>-6.0072007440669165E-7</v>
      </c>
    </row>
    <row r="958" spans="2:6" x14ac:dyDescent="0.25">
      <c r="B958">
        <f t="shared" si="82"/>
        <v>1654</v>
      </c>
      <c r="C958">
        <f t="shared" si="83"/>
        <v>504.13920000000002</v>
      </c>
      <c r="D958">
        <f t="shared" si="86"/>
        <v>0.5</v>
      </c>
      <c r="E958">
        <f t="shared" si="84"/>
        <v>9.9178956923008568E-4</v>
      </c>
      <c r="F958">
        <f t="shared" si="85"/>
        <v>-5.9999368979429292E-7</v>
      </c>
    </row>
    <row r="959" spans="2:6" x14ac:dyDescent="0.25">
      <c r="B959">
        <f t="shared" si="82"/>
        <v>1655</v>
      </c>
      <c r="C959">
        <f t="shared" si="83"/>
        <v>504.44400000000002</v>
      </c>
      <c r="D959">
        <f t="shared" si="86"/>
        <v>0.5</v>
      </c>
      <c r="E959">
        <f t="shared" si="84"/>
        <v>9.9119030060819424E-4</v>
      </c>
      <c r="F959">
        <f t="shared" si="85"/>
        <v>-5.9926862189143941E-7</v>
      </c>
    </row>
    <row r="960" spans="2:6" x14ac:dyDescent="0.25">
      <c r="B960">
        <f t="shared" si="82"/>
        <v>1656</v>
      </c>
      <c r="C960">
        <f t="shared" si="83"/>
        <v>504.74880000000002</v>
      </c>
      <c r="D960">
        <f t="shared" si="86"/>
        <v>0.5</v>
      </c>
      <c r="E960">
        <f t="shared" si="84"/>
        <v>9.9059175574067737E-4</v>
      </c>
      <c r="F960">
        <f t="shared" si="85"/>
        <v>-5.985448675168651E-7</v>
      </c>
    </row>
    <row r="961" spans="2:6" x14ac:dyDescent="0.25">
      <c r="B961">
        <f t="shared" si="82"/>
        <v>1657</v>
      </c>
      <c r="C961">
        <f t="shared" si="83"/>
        <v>505.05360000000002</v>
      </c>
      <c r="D961">
        <f t="shared" si="86"/>
        <v>0.5</v>
      </c>
      <c r="E961">
        <f t="shared" si="84"/>
        <v>9.8999393331717657E-4</v>
      </c>
      <c r="F961">
        <f t="shared" si="85"/>
        <v>-5.9782242350079652E-7</v>
      </c>
    </row>
    <row r="962" spans="2:6" x14ac:dyDescent="0.25">
      <c r="B962">
        <f t="shared" si="82"/>
        <v>1658</v>
      </c>
      <c r="C962">
        <f t="shared" si="83"/>
        <v>505.35840000000002</v>
      </c>
      <c r="D962">
        <f t="shared" si="86"/>
        <v>0.5</v>
      </c>
      <c r="E962">
        <f t="shared" si="84"/>
        <v>9.8939683203049552E-4</v>
      </c>
      <c r="F962">
        <f t="shared" si="85"/>
        <v>-5.9710128668104961E-7</v>
      </c>
    </row>
    <row r="963" spans="2:6" x14ac:dyDescent="0.25">
      <c r="B963">
        <f t="shared" si="82"/>
        <v>1659</v>
      </c>
      <c r="C963">
        <f t="shared" si="83"/>
        <v>505.66320000000002</v>
      </c>
      <c r="D963">
        <f t="shared" si="86"/>
        <v>0.5</v>
      </c>
      <c r="E963">
        <f t="shared" si="84"/>
        <v>9.8880045057658924E-4</v>
      </c>
      <c r="F963">
        <f t="shared" si="85"/>
        <v>-5.9638145390628235E-7</v>
      </c>
    </row>
    <row r="964" spans="2:6" x14ac:dyDescent="0.25">
      <c r="B964">
        <f t="shared" si="82"/>
        <v>1660</v>
      </c>
      <c r="C964">
        <f t="shared" si="83"/>
        <v>505.96800000000002</v>
      </c>
      <c r="D964">
        <f t="shared" si="86"/>
        <v>0.5</v>
      </c>
      <c r="E964">
        <f t="shared" si="84"/>
        <v>9.882047876545552E-4</v>
      </c>
      <c r="F964">
        <f t="shared" si="85"/>
        <v>-5.9566292203404314E-7</v>
      </c>
    </row>
    <row r="965" spans="2:6" x14ac:dyDescent="0.25">
      <c r="B965">
        <f t="shared" si="82"/>
        <v>1661</v>
      </c>
      <c r="C965">
        <f t="shared" si="83"/>
        <v>506.27280000000002</v>
      </c>
      <c r="D965">
        <f t="shared" si="86"/>
        <v>0.5</v>
      </c>
      <c r="E965">
        <f t="shared" si="84"/>
        <v>9.8760984196662356E-4</v>
      </c>
      <c r="F965">
        <f t="shared" si="85"/>
        <v>-5.9494568793163824E-7</v>
      </c>
    </row>
    <row r="966" spans="2:6" x14ac:dyDescent="0.25">
      <c r="B966">
        <f t="shared" ref="B966:B1029" si="87">B965+B$1</f>
        <v>1662</v>
      </c>
      <c r="C966">
        <f t="shared" si="83"/>
        <v>506.57760000000002</v>
      </c>
      <c r="D966">
        <f t="shared" si="86"/>
        <v>0.5</v>
      </c>
      <c r="E966">
        <f t="shared" si="84"/>
        <v>9.8701561221814786E-4</v>
      </c>
      <c r="F966">
        <f t="shared" si="85"/>
        <v>-5.9422974847569802E-7</v>
      </c>
    </row>
    <row r="967" spans="2:6" x14ac:dyDescent="0.25">
      <c r="B967">
        <f t="shared" si="87"/>
        <v>1663</v>
      </c>
      <c r="C967">
        <f t="shared" si="83"/>
        <v>506.88240000000002</v>
      </c>
      <c r="D967">
        <f t="shared" si="86"/>
        <v>0.5</v>
      </c>
      <c r="E967">
        <f t="shared" si="84"/>
        <v>9.8642209711759569E-4</v>
      </c>
      <c r="F967">
        <f t="shared" si="85"/>
        <v>-5.9351510055217702E-7</v>
      </c>
    </row>
    <row r="968" spans="2:6" x14ac:dyDescent="0.25">
      <c r="B968">
        <f t="shared" si="87"/>
        <v>1664</v>
      </c>
      <c r="C968">
        <f t="shared" si="83"/>
        <v>507.18720000000002</v>
      </c>
      <c r="D968">
        <f t="shared" si="86"/>
        <v>0.5</v>
      </c>
      <c r="E968">
        <f t="shared" si="84"/>
        <v>9.8582929537653933E-4</v>
      </c>
      <c r="F968">
        <f t="shared" si="85"/>
        <v>-5.9280174105635387E-7</v>
      </c>
    </row>
    <row r="969" spans="2:6" x14ac:dyDescent="0.25">
      <c r="B969">
        <f t="shared" si="87"/>
        <v>1665</v>
      </c>
      <c r="C969">
        <f t="shared" si="83"/>
        <v>507.49200000000002</v>
      </c>
      <c r="D969">
        <f t="shared" si="86"/>
        <v>0.5</v>
      </c>
      <c r="E969">
        <f t="shared" si="84"/>
        <v>9.8523720570964672E-4</v>
      </c>
      <c r="F969">
        <f t="shared" si="85"/>
        <v>-5.9208966689261455E-7</v>
      </c>
    </row>
    <row r="970" spans="2:6" x14ac:dyDescent="0.25">
      <c r="B970">
        <f t="shared" si="87"/>
        <v>1666</v>
      </c>
      <c r="C970">
        <f t="shared" si="83"/>
        <v>507.79680000000002</v>
      </c>
      <c r="D970">
        <f t="shared" si="86"/>
        <v>0.5</v>
      </c>
      <c r="E970">
        <f t="shared" si="84"/>
        <v>9.8464582683467075E-4</v>
      </c>
      <c r="F970">
        <f t="shared" si="85"/>
        <v>-5.9137887497597019E-7</v>
      </c>
    </row>
    <row r="971" spans="2:6" x14ac:dyDescent="0.25">
      <c r="B971">
        <f t="shared" si="87"/>
        <v>1667</v>
      </c>
      <c r="C971">
        <f t="shared" si="83"/>
        <v>508.10160000000002</v>
      </c>
      <c r="D971">
        <f t="shared" si="86"/>
        <v>0.5</v>
      </c>
      <c r="E971">
        <f t="shared" si="84"/>
        <v>9.8405515747244238E-4</v>
      </c>
      <c r="F971">
        <f t="shared" si="85"/>
        <v>-5.9066936222837083E-7</v>
      </c>
    </row>
    <row r="972" spans="2:6" x14ac:dyDescent="0.25">
      <c r="B972">
        <f t="shared" si="87"/>
        <v>1668</v>
      </c>
      <c r="C972">
        <f t="shared" si="83"/>
        <v>508.40640000000002</v>
      </c>
      <c r="D972">
        <f t="shared" si="86"/>
        <v>0.5</v>
      </c>
      <c r="E972">
        <f t="shared" si="84"/>
        <v>9.8346519634685955E-4</v>
      </c>
      <c r="F972">
        <f t="shared" si="85"/>
        <v>-5.8996112558282535E-7</v>
      </c>
    </row>
    <row r="973" spans="2:6" x14ac:dyDescent="0.25">
      <c r="B973">
        <f t="shared" si="87"/>
        <v>1669</v>
      </c>
      <c r="C973">
        <f t="shared" si="83"/>
        <v>508.71120000000002</v>
      </c>
      <c r="D973">
        <f t="shared" si="86"/>
        <v>0.5</v>
      </c>
      <c r="E973">
        <f t="shared" si="84"/>
        <v>9.828759421848781E-4</v>
      </c>
      <c r="F973">
        <f t="shared" si="85"/>
        <v>-5.8925416198144995E-7</v>
      </c>
    </row>
    <row r="974" spans="2:6" x14ac:dyDescent="0.25">
      <c r="B974">
        <f t="shared" si="87"/>
        <v>1670</v>
      </c>
      <c r="C974">
        <f t="shared" si="83"/>
        <v>509.01600000000002</v>
      </c>
      <c r="D974">
        <f t="shared" si="86"/>
        <v>0.5</v>
      </c>
      <c r="E974">
        <f t="shared" si="84"/>
        <v>9.8228739371650393E-4</v>
      </c>
      <c r="F974">
        <f t="shared" si="85"/>
        <v>-5.8854846837416708E-7</v>
      </c>
    </row>
    <row r="975" spans="2:6" x14ac:dyDescent="0.25">
      <c r="B975">
        <f t="shared" si="87"/>
        <v>1671</v>
      </c>
      <c r="C975">
        <f t="shared" si="83"/>
        <v>509.32080000000002</v>
      </c>
      <c r="D975">
        <f t="shared" si="86"/>
        <v>0.5</v>
      </c>
      <c r="E975">
        <f t="shared" si="84"/>
        <v>9.8169954967478263E-4</v>
      </c>
      <c r="F975">
        <f t="shared" si="85"/>
        <v>-5.8784404172130753E-7</v>
      </c>
    </row>
    <row r="976" spans="2:6" x14ac:dyDescent="0.25">
      <c r="B976">
        <f t="shared" si="87"/>
        <v>1672</v>
      </c>
      <c r="C976">
        <f t="shared" si="83"/>
        <v>509.62560000000002</v>
      </c>
      <c r="D976">
        <f t="shared" si="86"/>
        <v>0.5</v>
      </c>
      <c r="E976">
        <f t="shared" si="84"/>
        <v>9.8111240879579053E-4</v>
      </c>
      <c r="F976">
        <f t="shared" si="85"/>
        <v>-5.8714087899209254E-7</v>
      </c>
    </row>
    <row r="977" spans="2:6" x14ac:dyDescent="0.25">
      <c r="B977">
        <f t="shared" si="87"/>
        <v>1673</v>
      </c>
      <c r="C977">
        <f t="shared" si="83"/>
        <v>509.93040000000002</v>
      </c>
      <c r="D977">
        <f t="shared" si="86"/>
        <v>0.5</v>
      </c>
      <c r="E977">
        <f t="shared" si="84"/>
        <v>9.8052596981862612E-4</v>
      </c>
      <c r="F977">
        <f t="shared" si="85"/>
        <v>-5.8643897716441698E-7</v>
      </c>
    </row>
    <row r="978" spans="2:6" x14ac:dyDescent="0.25">
      <c r="B978">
        <f t="shared" si="87"/>
        <v>1674</v>
      </c>
      <c r="C978">
        <f t="shared" si="83"/>
        <v>510.23520000000002</v>
      </c>
      <c r="D978">
        <f t="shared" si="86"/>
        <v>0.5</v>
      </c>
      <c r="E978">
        <f t="shared" si="84"/>
        <v>9.7994023148540127E-4</v>
      </c>
      <c r="F978">
        <f t="shared" si="85"/>
        <v>-5.8573833322484933E-7</v>
      </c>
    </row>
    <row r="979" spans="2:6" x14ac:dyDescent="0.25">
      <c r="B979">
        <f t="shared" si="87"/>
        <v>1675</v>
      </c>
      <c r="C979">
        <f t="shared" si="83"/>
        <v>510.54</v>
      </c>
      <c r="D979">
        <f t="shared" si="86"/>
        <v>0.5</v>
      </c>
      <c r="E979">
        <f t="shared" si="84"/>
        <v>9.793551925412309E-4</v>
      </c>
      <c r="F979">
        <f t="shared" si="85"/>
        <v>-5.8503894417036642E-7</v>
      </c>
    </row>
    <row r="980" spans="2:6" x14ac:dyDescent="0.25">
      <c r="B980">
        <f t="shared" si="87"/>
        <v>1676</v>
      </c>
      <c r="C980">
        <f t="shared" si="83"/>
        <v>510.84480000000002</v>
      </c>
      <c r="D980">
        <f t="shared" si="86"/>
        <v>0.5</v>
      </c>
      <c r="E980">
        <f t="shared" si="84"/>
        <v>9.7877085173422537E-4</v>
      </c>
      <c r="F980">
        <f t="shared" si="85"/>
        <v>-5.8434080700553448E-7</v>
      </c>
    </row>
    <row r="981" spans="2:6" x14ac:dyDescent="0.25">
      <c r="B981">
        <f t="shared" si="87"/>
        <v>1677</v>
      </c>
      <c r="C981">
        <f t="shared" si="83"/>
        <v>511.14960000000002</v>
      </c>
      <c r="D981">
        <f t="shared" si="86"/>
        <v>0.5</v>
      </c>
      <c r="E981">
        <f t="shared" si="84"/>
        <v>9.7818720781548091E-4</v>
      </c>
      <c r="F981">
        <f t="shared" si="85"/>
        <v>-5.8364391874446073E-7</v>
      </c>
    </row>
    <row r="982" spans="2:6" x14ac:dyDescent="0.25">
      <c r="B982">
        <f t="shared" si="87"/>
        <v>1678</v>
      </c>
      <c r="C982">
        <f t="shared" si="83"/>
        <v>511.45440000000002</v>
      </c>
      <c r="D982">
        <f t="shared" si="86"/>
        <v>0.5</v>
      </c>
      <c r="E982">
        <f t="shared" si="84"/>
        <v>9.776042595390712E-4</v>
      </c>
      <c r="F982">
        <f t="shared" si="85"/>
        <v>-5.8294827640970916E-7</v>
      </c>
    </row>
    <row r="983" spans="2:6" x14ac:dyDescent="0.25">
      <c r="B983">
        <f t="shared" si="87"/>
        <v>1679</v>
      </c>
      <c r="C983">
        <f t="shared" si="83"/>
        <v>511.75920000000002</v>
      </c>
      <c r="D983">
        <f t="shared" si="86"/>
        <v>0.5</v>
      </c>
      <c r="E983">
        <f t="shared" si="84"/>
        <v>9.7702200566203781E-4</v>
      </c>
      <c r="F983">
        <f t="shared" si="85"/>
        <v>-5.8225387703338474E-7</v>
      </c>
    </row>
    <row r="984" spans="2:6" x14ac:dyDescent="0.25">
      <c r="B984">
        <f t="shared" si="87"/>
        <v>1680</v>
      </c>
      <c r="C984">
        <f t="shared" si="83"/>
        <v>512.06400000000008</v>
      </c>
      <c r="D984">
        <f t="shared" si="86"/>
        <v>0.5</v>
      </c>
      <c r="E984">
        <f t="shared" si="84"/>
        <v>9.7644044494438176E-4</v>
      </c>
      <c r="F984">
        <f t="shared" si="85"/>
        <v>-5.8156071765604923E-7</v>
      </c>
    </row>
    <row r="985" spans="2:6" x14ac:dyDescent="0.25">
      <c r="B985">
        <f t="shared" si="87"/>
        <v>1681</v>
      </c>
      <c r="C985">
        <f t="shared" si="83"/>
        <v>512.36880000000008</v>
      </c>
      <c r="D985">
        <f t="shared" si="86"/>
        <v>0.5</v>
      </c>
      <c r="E985">
        <f t="shared" si="84"/>
        <v>9.7585957614905493E-4</v>
      </c>
      <c r="F985">
        <f t="shared" si="85"/>
        <v>-5.8086879532682958E-7</v>
      </c>
    </row>
    <row r="986" spans="2:6" x14ac:dyDescent="0.25">
      <c r="B986">
        <f t="shared" si="87"/>
        <v>1682</v>
      </c>
      <c r="C986">
        <f t="shared" si="83"/>
        <v>512.67360000000008</v>
      </c>
      <c r="D986">
        <f t="shared" si="86"/>
        <v>0.5</v>
      </c>
      <c r="E986">
        <f t="shared" si="84"/>
        <v>9.7527939804195087E-4</v>
      </c>
      <c r="F986">
        <f t="shared" si="85"/>
        <v>-5.8017810710406844E-7</v>
      </c>
    </row>
    <row r="987" spans="2:6" x14ac:dyDescent="0.25">
      <c r="B987">
        <f t="shared" si="87"/>
        <v>1683</v>
      </c>
      <c r="C987">
        <f t="shared" si="83"/>
        <v>512.97840000000008</v>
      </c>
      <c r="D987">
        <f t="shared" si="86"/>
        <v>0.5</v>
      </c>
      <c r="E987">
        <f t="shared" si="84"/>
        <v>9.746999093918963E-4</v>
      </c>
      <c r="F987">
        <f t="shared" si="85"/>
        <v>-5.7948865005456526E-7</v>
      </c>
    </row>
    <row r="988" spans="2:6" x14ac:dyDescent="0.25">
      <c r="B988">
        <f t="shared" si="87"/>
        <v>1684</v>
      </c>
      <c r="C988">
        <f t="shared" si="83"/>
        <v>513.28320000000008</v>
      </c>
      <c r="D988">
        <f t="shared" si="86"/>
        <v>0.5</v>
      </c>
      <c r="E988">
        <f t="shared" si="84"/>
        <v>9.7412110897064218E-4</v>
      </c>
      <c r="F988">
        <f t="shared" si="85"/>
        <v>-5.7880042125411837E-7</v>
      </c>
    </row>
    <row r="989" spans="2:6" x14ac:dyDescent="0.25">
      <c r="B989">
        <f t="shared" si="87"/>
        <v>1685</v>
      </c>
      <c r="C989">
        <f t="shared" si="83"/>
        <v>513.58800000000008</v>
      </c>
      <c r="D989">
        <f t="shared" si="86"/>
        <v>0.5</v>
      </c>
      <c r="E989">
        <f t="shared" si="84"/>
        <v>9.7354299555285542E-4</v>
      </c>
      <c r="F989">
        <f t="shared" si="85"/>
        <v>-5.7811341778676601E-7</v>
      </c>
    </row>
    <row r="990" spans="2:6" x14ac:dyDescent="0.25">
      <c r="B990">
        <f t="shared" si="87"/>
        <v>1686</v>
      </c>
      <c r="C990">
        <f t="shared" si="83"/>
        <v>513.89280000000008</v>
      </c>
      <c r="D990">
        <f t="shared" si="86"/>
        <v>0.5</v>
      </c>
      <c r="E990">
        <f t="shared" si="84"/>
        <v>9.7296556791610998E-4</v>
      </c>
      <c r="F990">
        <f t="shared" si="85"/>
        <v>-5.7742763674543691E-7</v>
      </c>
    </row>
    <row r="991" spans="2:6" x14ac:dyDescent="0.25">
      <c r="B991">
        <f t="shared" si="87"/>
        <v>1687</v>
      </c>
      <c r="C991">
        <f t="shared" si="83"/>
        <v>514.19760000000008</v>
      </c>
      <c r="D991">
        <f t="shared" si="86"/>
        <v>0.5</v>
      </c>
      <c r="E991">
        <f t="shared" si="84"/>
        <v>9.7238882484087814E-4</v>
      </c>
      <c r="F991">
        <f t="shared" si="85"/>
        <v>-5.7674307523184181E-7</v>
      </c>
    </row>
    <row r="992" spans="2:6" x14ac:dyDescent="0.25">
      <c r="B992">
        <f t="shared" si="87"/>
        <v>1688</v>
      </c>
      <c r="C992">
        <f t="shared" si="83"/>
        <v>514.50240000000008</v>
      </c>
      <c r="D992">
        <f t="shared" si="86"/>
        <v>0.5</v>
      </c>
      <c r="E992">
        <f t="shared" si="84"/>
        <v>9.7181276511052221E-4</v>
      </c>
      <c r="F992">
        <f t="shared" si="85"/>
        <v>-5.7605973035593141E-7</v>
      </c>
    </row>
    <row r="993" spans="2:6" x14ac:dyDescent="0.25">
      <c r="B993">
        <f t="shared" si="87"/>
        <v>1689</v>
      </c>
      <c r="C993">
        <f t="shared" si="83"/>
        <v>514.80720000000008</v>
      </c>
      <c r="D993">
        <f t="shared" si="86"/>
        <v>0.5</v>
      </c>
      <c r="E993">
        <f t="shared" si="84"/>
        <v>9.7123738751128566E-4</v>
      </c>
      <c r="F993">
        <f t="shared" si="85"/>
        <v>-5.7537759923654685E-7</v>
      </c>
    </row>
    <row r="994" spans="2:6" x14ac:dyDescent="0.25">
      <c r="B994">
        <f t="shared" si="87"/>
        <v>1690</v>
      </c>
      <c r="C994">
        <f t="shared" si="83"/>
        <v>515.11200000000008</v>
      </c>
      <c r="D994">
        <f t="shared" si="86"/>
        <v>0.5</v>
      </c>
      <c r="E994">
        <f t="shared" si="84"/>
        <v>9.7066269083228489E-4</v>
      </c>
      <c r="F994">
        <f t="shared" si="85"/>
        <v>-5.7469667900076921E-7</v>
      </c>
    </row>
    <row r="995" spans="2:6" x14ac:dyDescent="0.25">
      <c r="B995">
        <f t="shared" si="87"/>
        <v>1691</v>
      </c>
      <c r="C995">
        <f t="shared" si="83"/>
        <v>515.41680000000008</v>
      </c>
      <c r="D995">
        <f t="shared" si="86"/>
        <v>0.5</v>
      </c>
      <c r="E995">
        <f t="shared" si="84"/>
        <v>9.7008867386550054E-4</v>
      </c>
      <c r="F995">
        <f t="shared" si="85"/>
        <v>-5.740169667843532E-7</v>
      </c>
    </row>
    <row r="996" spans="2:6" x14ac:dyDescent="0.25">
      <c r="B996">
        <f t="shared" si="87"/>
        <v>1692</v>
      </c>
      <c r="C996">
        <f t="shared" si="83"/>
        <v>515.72160000000008</v>
      </c>
      <c r="D996">
        <f t="shared" si="86"/>
        <v>0.5</v>
      </c>
      <c r="E996">
        <f t="shared" si="84"/>
        <v>9.6951533540576913E-4</v>
      </c>
      <c r="F996">
        <f t="shared" si="85"/>
        <v>-5.7333845973140188E-7</v>
      </c>
    </row>
    <row r="997" spans="2:6" x14ac:dyDescent="0.25">
      <c r="B997">
        <f t="shared" si="87"/>
        <v>1693</v>
      </c>
      <c r="C997">
        <f t="shared" si="83"/>
        <v>516.02640000000008</v>
      </c>
      <c r="D997">
        <f t="shared" si="86"/>
        <v>0.5</v>
      </c>
      <c r="E997">
        <f t="shared" si="84"/>
        <v>9.6894267425077466E-4</v>
      </c>
      <c r="F997">
        <f t="shared" si="85"/>
        <v>-5.7266115499447507E-7</v>
      </c>
    </row>
    <row r="998" spans="2:6" x14ac:dyDescent="0.25">
      <c r="B998">
        <f t="shared" si="87"/>
        <v>1694</v>
      </c>
      <c r="C998">
        <f t="shared" si="83"/>
        <v>516.33120000000008</v>
      </c>
      <c r="D998">
        <f t="shared" si="86"/>
        <v>0.5</v>
      </c>
      <c r="E998">
        <f t="shared" si="84"/>
        <v>9.6837068920103985E-4</v>
      </c>
      <c r="F998">
        <f t="shared" si="85"/>
        <v>-5.7198504973480623E-7</v>
      </c>
    </row>
    <row r="999" spans="2:6" x14ac:dyDescent="0.25">
      <c r="B999">
        <f t="shared" si="87"/>
        <v>1695</v>
      </c>
      <c r="C999">
        <f t="shared" si="83"/>
        <v>516.63600000000008</v>
      </c>
      <c r="D999">
        <f t="shared" si="86"/>
        <v>0.5</v>
      </c>
      <c r="E999">
        <f t="shared" si="84"/>
        <v>9.677993790599182E-4</v>
      </c>
      <c r="F999">
        <f t="shared" si="85"/>
        <v>-5.7131014112165191E-7</v>
      </c>
    </row>
    <row r="1000" spans="2:6" x14ac:dyDescent="0.25">
      <c r="B1000">
        <f t="shared" si="87"/>
        <v>1696</v>
      </c>
      <c r="C1000">
        <f t="shared" si="83"/>
        <v>516.94080000000008</v>
      </c>
      <c r="D1000">
        <f t="shared" si="86"/>
        <v>0.5</v>
      </c>
      <c r="E1000">
        <f t="shared" si="84"/>
        <v>9.6722874263358569E-4</v>
      </c>
      <c r="F1000">
        <f t="shared" si="85"/>
        <v>-5.7063642633250859E-7</v>
      </c>
    </row>
    <row r="1001" spans="2:6" x14ac:dyDescent="0.25">
      <c r="B1001">
        <f t="shared" si="87"/>
        <v>1697</v>
      </c>
      <c r="C1001">
        <f t="shared" si="83"/>
        <v>517.24560000000008</v>
      </c>
      <c r="D1001">
        <f t="shared" si="86"/>
        <v>0.5</v>
      </c>
      <c r="E1001">
        <f t="shared" si="84"/>
        <v>9.6665877873103204E-4</v>
      </c>
      <c r="F1001">
        <f t="shared" si="85"/>
        <v>-5.699639025536548E-7</v>
      </c>
    </row>
    <row r="1002" spans="2:6" x14ac:dyDescent="0.25">
      <c r="B1002">
        <f t="shared" si="87"/>
        <v>1698</v>
      </c>
      <c r="C1002">
        <f t="shared" si="83"/>
        <v>517.55040000000008</v>
      </c>
      <c r="D1002">
        <f t="shared" si="86"/>
        <v>0.5</v>
      </c>
      <c r="E1002">
        <f t="shared" si="84"/>
        <v>9.6608948616405265E-4</v>
      </c>
      <c r="F1002">
        <f t="shared" si="85"/>
        <v>-5.6929256697939214E-7</v>
      </c>
    </row>
    <row r="1003" spans="2:6" x14ac:dyDescent="0.25">
      <c r="B1003">
        <f t="shared" si="87"/>
        <v>1699</v>
      </c>
      <c r="C1003">
        <f t="shared" ref="C1003:C1066" si="88">B1003*0.3048</f>
        <v>517.85520000000008</v>
      </c>
      <c r="D1003">
        <f t="shared" si="86"/>
        <v>0.5</v>
      </c>
      <c r="E1003">
        <f t="shared" ref="E1003:E1066" si="89">D1003/C1003</f>
        <v>9.6552086374724038E-4</v>
      </c>
      <c r="F1003">
        <f t="shared" ref="F1003:F1066" si="90">E1003-E1002</f>
        <v>-5.6862241681226219E-7</v>
      </c>
    </row>
    <row r="1004" spans="2:6" x14ac:dyDescent="0.25">
      <c r="B1004">
        <f t="shared" si="87"/>
        <v>1700</v>
      </c>
      <c r="C1004">
        <f t="shared" si="88"/>
        <v>518.16000000000008</v>
      </c>
      <c r="D1004">
        <f t="shared" si="86"/>
        <v>0.5</v>
      </c>
      <c r="E1004">
        <f t="shared" si="89"/>
        <v>9.6495291029797734E-4</v>
      </c>
      <c r="F1004">
        <f t="shared" si="90"/>
        <v>-5.6795344926304642E-7</v>
      </c>
    </row>
    <row r="1005" spans="2:6" x14ac:dyDescent="0.25">
      <c r="B1005">
        <f t="shared" si="87"/>
        <v>1701</v>
      </c>
      <c r="C1005">
        <f t="shared" si="88"/>
        <v>518.46480000000008</v>
      </c>
      <c r="D1005">
        <f t="shared" si="86"/>
        <v>0.5</v>
      </c>
      <c r="E1005">
        <f t="shared" si="89"/>
        <v>9.6438562463642646E-4</v>
      </c>
      <c r="F1005">
        <f t="shared" si="90"/>
        <v>-5.6728566155087468E-7</v>
      </c>
    </row>
    <row r="1006" spans="2:6" x14ac:dyDescent="0.25">
      <c r="B1006">
        <f t="shared" si="87"/>
        <v>1702</v>
      </c>
      <c r="C1006">
        <f t="shared" si="88"/>
        <v>518.76960000000008</v>
      </c>
      <c r="D1006">
        <f t="shared" si="86"/>
        <v>0.5</v>
      </c>
      <c r="E1006">
        <f t="shared" si="89"/>
        <v>9.6381900558552378E-4</v>
      </c>
      <c r="F1006">
        <f t="shared" si="90"/>
        <v>-5.6661905090268309E-7</v>
      </c>
    </row>
    <row r="1007" spans="2:6" x14ac:dyDescent="0.25">
      <c r="B1007">
        <f t="shared" si="87"/>
        <v>1703</v>
      </c>
      <c r="C1007">
        <f t="shared" si="88"/>
        <v>519.07440000000008</v>
      </c>
      <c r="D1007">
        <f t="shared" si="86"/>
        <v>0.5</v>
      </c>
      <c r="E1007">
        <f t="shared" si="89"/>
        <v>9.632530519709697E-4</v>
      </c>
      <c r="F1007">
        <f t="shared" si="90"/>
        <v>-5.6595361455408135E-7</v>
      </c>
    </row>
    <row r="1008" spans="2:6" x14ac:dyDescent="0.25">
      <c r="B1008">
        <f t="shared" si="87"/>
        <v>1704</v>
      </c>
      <c r="C1008">
        <f t="shared" si="88"/>
        <v>519.37920000000008</v>
      </c>
      <c r="D1008">
        <f t="shared" si="86"/>
        <v>0.5</v>
      </c>
      <c r="E1008">
        <f t="shared" si="89"/>
        <v>9.6268776262122154E-4</v>
      </c>
      <c r="F1008">
        <f t="shared" si="90"/>
        <v>-5.6528934974816019E-7</v>
      </c>
    </row>
    <row r="1009" spans="2:6" x14ac:dyDescent="0.25">
      <c r="B1009">
        <f t="shared" si="87"/>
        <v>1705</v>
      </c>
      <c r="C1009">
        <f t="shared" si="88"/>
        <v>519.68400000000008</v>
      </c>
      <c r="D1009">
        <f t="shared" si="86"/>
        <v>0.5</v>
      </c>
      <c r="E1009">
        <f t="shared" si="89"/>
        <v>9.6212313636748475E-4</v>
      </c>
      <c r="F1009">
        <f t="shared" si="90"/>
        <v>-5.6462625373679236E-7</v>
      </c>
    </row>
    <row r="1010" spans="2:6" x14ac:dyDescent="0.25">
      <c r="B1010">
        <f t="shared" si="87"/>
        <v>1706</v>
      </c>
      <c r="C1010">
        <f t="shared" si="88"/>
        <v>519.98880000000008</v>
      </c>
      <c r="D1010">
        <f t="shared" si="86"/>
        <v>0.5</v>
      </c>
      <c r="E1010">
        <f t="shared" si="89"/>
        <v>9.6155917204370541E-4</v>
      </c>
      <c r="F1010">
        <f t="shared" si="90"/>
        <v>-5.639643237793316E-7</v>
      </c>
    </row>
    <row r="1011" spans="2:6" x14ac:dyDescent="0.25">
      <c r="B1011">
        <f t="shared" si="87"/>
        <v>1707</v>
      </c>
      <c r="C1011">
        <f t="shared" si="88"/>
        <v>520.29359999999997</v>
      </c>
      <c r="D1011">
        <f t="shared" si="86"/>
        <v>0.5</v>
      </c>
      <c r="E1011">
        <f t="shared" si="89"/>
        <v>9.6099586848656226E-4</v>
      </c>
      <c r="F1011">
        <f t="shared" si="90"/>
        <v>-5.6330355714315477E-7</v>
      </c>
    </row>
    <row r="1012" spans="2:6" x14ac:dyDescent="0.25">
      <c r="B1012">
        <f t="shared" si="87"/>
        <v>1708</v>
      </c>
      <c r="C1012">
        <f t="shared" si="88"/>
        <v>520.59839999999997</v>
      </c>
      <c r="D1012">
        <f t="shared" si="86"/>
        <v>0.5</v>
      </c>
      <c r="E1012">
        <f t="shared" si="89"/>
        <v>9.6043322453545773E-4</v>
      </c>
      <c r="F1012">
        <f t="shared" si="90"/>
        <v>-5.6264395110452916E-7</v>
      </c>
    </row>
    <row r="1013" spans="2:6" x14ac:dyDescent="0.25">
      <c r="B1013">
        <f t="shared" si="87"/>
        <v>1709</v>
      </c>
      <c r="C1013">
        <f t="shared" si="88"/>
        <v>520.90319999999997</v>
      </c>
      <c r="D1013">
        <f t="shared" si="86"/>
        <v>0.5</v>
      </c>
      <c r="E1013">
        <f t="shared" si="89"/>
        <v>9.5987123903251129E-4</v>
      </c>
      <c r="F1013">
        <f t="shared" si="90"/>
        <v>-5.6198550294644413E-7</v>
      </c>
    </row>
    <row r="1014" spans="2:6" x14ac:dyDescent="0.25">
      <c r="B1014">
        <f t="shared" si="87"/>
        <v>1710</v>
      </c>
      <c r="C1014">
        <f t="shared" si="88"/>
        <v>521.20799999999997</v>
      </c>
      <c r="D1014">
        <f t="shared" si="86"/>
        <v>0.5</v>
      </c>
      <c r="E1014">
        <f t="shared" si="89"/>
        <v>9.5930991082255072E-4</v>
      </c>
      <c r="F1014">
        <f t="shared" si="90"/>
        <v>-5.6132820996056265E-7</v>
      </c>
    </row>
    <row r="1015" spans="2:6" x14ac:dyDescent="0.25">
      <c r="B1015">
        <f t="shared" si="87"/>
        <v>1711</v>
      </c>
      <c r="C1015">
        <f t="shared" si="88"/>
        <v>521.51279999999997</v>
      </c>
      <c r="D1015">
        <f t="shared" ref="D1015:D1078" si="91">D1014</f>
        <v>0.5</v>
      </c>
      <c r="E1015">
        <f t="shared" si="89"/>
        <v>9.5874923875310448E-4</v>
      </c>
      <c r="F1015">
        <f t="shared" si="90"/>
        <v>-5.6067206944624554E-7</v>
      </c>
    </row>
    <row r="1016" spans="2:6" x14ac:dyDescent="0.25">
      <c r="B1016">
        <f t="shared" si="87"/>
        <v>1712</v>
      </c>
      <c r="C1016">
        <f t="shared" si="88"/>
        <v>521.81759999999997</v>
      </c>
      <c r="D1016">
        <f t="shared" si="91"/>
        <v>0.5</v>
      </c>
      <c r="E1016">
        <f t="shared" si="89"/>
        <v>9.581892216743936E-4</v>
      </c>
      <c r="F1016">
        <f t="shared" si="90"/>
        <v>-5.6001707871087669E-7</v>
      </c>
    </row>
    <row r="1017" spans="2:6" x14ac:dyDescent="0.25">
      <c r="B1017">
        <f t="shared" si="87"/>
        <v>1713</v>
      </c>
      <c r="C1017">
        <f t="shared" si="88"/>
        <v>522.12239999999997</v>
      </c>
      <c r="D1017">
        <f t="shared" si="91"/>
        <v>0.5</v>
      </c>
      <c r="E1017">
        <f t="shared" si="89"/>
        <v>9.5762985843932385E-4</v>
      </c>
      <c r="F1017">
        <f t="shared" si="90"/>
        <v>-5.5936323506975468E-7</v>
      </c>
    </row>
    <row r="1018" spans="2:6" x14ac:dyDescent="0.25">
      <c r="B1018">
        <f t="shared" si="87"/>
        <v>1714</v>
      </c>
      <c r="C1018">
        <f t="shared" si="88"/>
        <v>522.42719999999997</v>
      </c>
      <c r="D1018">
        <f t="shared" si="91"/>
        <v>0.5</v>
      </c>
      <c r="E1018">
        <f t="shared" si="89"/>
        <v>9.570711479034783E-4</v>
      </c>
      <c r="F1018">
        <f t="shared" si="90"/>
        <v>-5.5871053584555068E-7</v>
      </c>
    </row>
    <row r="1019" spans="2:6" x14ac:dyDescent="0.25">
      <c r="B1019">
        <f t="shared" si="87"/>
        <v>1715</v>
      </c>
      <c r="C1019">
        <f t="shared" si="88"/>
        <v>522.73199999999997</v>
      </c>
      <c r="D1019">
        <f t="shared" si="91"/>
        <v>0.5</v>
      </c>
      <c r="E1019">
        <f t="shared" si="89"/>
        <v>9.565130889251089E-4</v>
      </c>
      <c r="F1019">
        <f t="shared" si="90"/>
        <v>-5.5805897836939261E-7</v>
      </c>
    </row>
    <row r="1020" spans="2:6" x14ac:dyDescent="0.25">
      <c r="B1020">
        <f t="shared" si="87"/>
        <v>1716</v>
      </c>
      <c r="C1020">
        <f t="shared" si="88"/>
        <v>523.03679999999997</v>
      </c>
      <c r="D1020">
        <f t="shared" si="91"/>
        <v>0.5</v>
      </c>
      <c r="E1020">
        <f t="shared" si="89"/>
        <v>9.5595568036512923E-4</v>
      </c>
      <c r="F1020">
        <f t="shared" si="90"/>
        <v>-5.5740855997967256E-7</v>
      </c>
    </row>
    <row r="1021" spans="2:6" x14ac:dyDescent="0.25">
      <c r="B1021">
        <f t="shared" si="87"/>
        <v>1717</v>
      </c>
      <c r="C1021">
        <f t="shared" si="88"/>
        <v>523.34159999999997</v>
      </c>
      <c r="D1021">
        <f t="shared" si="91"/>
        <v>0.5</v>
      </c>
      <c r="E1021">
        <f t="shared" si="89"/>
        <v>9.5539892108710642E-4</v>
      </c>
      <c r="F1021">
        <f t="shared" si="90"/>
        <v>-5.5675927802280572E-7</v>
      </c>
    </row>
    <row r="1022" spans="2:6" x14ac:dyDescent="0.25">
      <c r="B1022">
        <f t="shared" si="87"/>
        <v>1718</v>
      </c>
      <c r="C1022">
        <f t="shared" si="88"/>
        <v>523.64639999999997</v>
      </c>
      <c r="D1022">
        <f t="shared" si="91"/>
        <v>0.5</v>
      </c>
      <c r="E1022">
        <f t="shared" si="89"/>
        <v>9.5484280995725363E-4</v>
      </c>
      <c r="F1022">
        <f t="shared" si="90"/>
        <v>-5.5611112985279668E-7</v>
      </c>
    </row>
    <row r="1023" spans="2:6" x14ac:dyDescent="0.25">
      <c r="B1023">
        <f t="shared" si="87"/>
        <v>1719</v>
      </c>
      <c r="C1023">
        <f t="shared" si="88"/>
        <v>523.95119999999997</v>
      </c>
      <c r="D1023">
        <f t="shared" si="91"/>
        <v>0.5</v>
      </c>
      <c r="E1023">
        <f t="shared" si="89"/>
        <v>9.5428734584442217E-4</v>
      </c>
      <c r="F1023">
        <f t="shared" si="90"/>
        <v>-5.5546411283145629E-7</v>
      </c>
    </row>
    <row r="1024" spans="2:6" x14ac:dyDescent="0.25">
      <c r="B1024">
        <f t="shared" si="87"/>
        <v>1720</v>
      </c>
      <c r="C1024">
        <f t="shared" si="88"/>
        <v>524.25599999999997</v>
      </c>
      <c r="D1024">
        <f t="shared" si="91"/>
        <v>0.5</v>
      </c>
      <c r="E1024">
        <f t="shared" si="89"/>
        <v>9.537325276200941E-4</v>
      </c>
      <c r="F1024">
        <f t="shared" si="90"/>
        <v>-5.5481822432807641E-7</v>
      </c>
    </row>
    <row r="1025" spans="2:6" x14ac:dyDescent="0.25">
      <c r="B1025">
        <f t="shared" si="87"/>
        <v>1721</v>
      </c>
      <c r="C1025">
        <f t="shared" si="88"/>
        <v>524.56079999999997</v>
      </c>
      <c r="D1025">
        <f t="shared" si="91"/>
        <v>0.5</v>
      </c>
      <c r="E1025">
        <f t="shared" si="89"/>
        <v>9.5317835415837401E-4</v>
      </c>
      <c r="F1025">
        <f t="shared" si="90"/>
        <v>-5.5417346172008039E-7</v>
      </c>
    </row>
    <row r="1026" spans="2:6" x14ac:dyDescent="0.25">
      <c r="B1026">
        <f t="shared" si="87"/>
        <v>1722</v>
      </c>
      <c r="C1026">
        <f t="shared" si="88"/>
        <v>524.86559999999997</v>
      </c>
      <c r="D1026">
        <f t="shared" si="91"/>
        <v>0.5</v>
      </c>
      <c r="E1026">
        <f t="shared" si="89"/>
        <v>9.526248243359824E-4</v>
      </c>
      <c r="F1026">
        <f t="shared" si="90"/>
        <v>-5.5352982239161366E-7</v>
      </c>
    </row>
    <row r="1027" spans="2:6" x14ac:dyDescent="0.25">
      <c r="B1027">
        <f t="shared" si="87"/>
        <v>1723</v>
      </c>
      <c r="C1027">
        <f t="shared" si="88"/>
        <v>525.17039999999997</v>
      </c>
      <c r="D1027">
        <f t="shared" si="91"/>
        <v>0.5</v>
      </c>
      <c r="E1027">
        <f t="shared" si="89"/>
        <v>9.5207193703224712E-4</v>
      </c>
      <c r="F1027">
        <f t="shared" si="90"/>
        <v>-5.5288730373527842E-7</v>
      </c>
    </row>
    <row r="1028" spans="2:6" x14ac:dyDescent="0.25">
      <c r="B1028">
        <f t="shared" si="87"/>
        <v>1724</v>
      </c>
      <c r="C1028">
        <f t="shared" si="88"/>
        <v>525.47519999999997</v>
      </c>
      <c r="D1028">
        <f t="shared" si="91"/>
        <v>0.5</v>
      </c>
      <c r="E1028">
        <f t="shared" si="89"/>
        <v>9.5151969112909618E-4</v>
      </c>
      <c r="F1028">
        <f t="shared" si="90"/>
        <v>-5.5224590315094101E-7</v>
      </c>
    </row>
    <row r="1029" spans="2:6" x14ac:dyDescent="0.25">
      <c r="B1029">
        <f t="shared" si="87"/>
        <v>1725</v>
      </c>
      <c r="C1029">
        <f t="shared" si="88"/>
        <v>525.78</v>
      </c>
      <c r="D1029">
        <f t="shared" si="91"/>
        <v>0.5</v>
      </c>
      <c r="E1029">
        <f t="shared" si="89"/>
        <v>9.5096808551105034E-4</v>
      </c>
      <c r="F1029">
        <f t="shared" si="90"/>
        <v>-5.5160561804584035E-7</v>
      </c>
    </row>
    <row r="1030" spans="2:6" x14ac:dyDescent="0.25">
      <c r="B1030">
        <f t="shared" ref="B1030:B1093" si="92">B1029+B$1</f>
        <v>1726</v>
      </c>
      <c r="C1030">
        <f t="shared" si="88"/>
        <v>526.08479999999997</v>
      </c>
      <c r="D1030">
        <f t="shared" si="91"/>
        <v>0.5</v>
      </c>
      <c r="E1030">
        <f t="shared" si="89"/>
        <v>9.5041711906521543E-4</v>
      </c>
      <c r="F1030">
        <f t="shared" si="90"/>
        <v>-5.5096644583491321E-7</v>
      </c>
    </row>
    <row r="1031" spans="2:6" x14ac:dyDescent="0.25">
      <c r="B1031">
        <f t="shared" si="92"/>
        <v>1727</v>
      </c>
      <c r="C1031">
        <f t="shared" si="88"/>
        <v>526.38959999999997</v>
      </c>
      <c r="D1031">
        <f t="shared" si="91"/>
        <v>0.5</v>
      </c>
      <c r="E1031">
        <f t="shared" si="89"/>
        <v>9.4986679068127496E-4</v>
      </c>
      <c r="F1031">
        <f t="shared" si="90"/>
        <v>-5.5032838394046893E-7</v>
      </c>
    </row>
    <row r="1032" spans="2:6" x14ac:dyDescent="0.25">
      <c r="B1032">
        <f t="shared" si="92"/>
        <v>1728</v>
      </c>
      <c r="C1032">
        <f t="shared" si="88"/>
        <v>526.69439999999997</v>
      </c>
      <c r="D1032">
        <f t="shared" si="91"/>
        <v>0.5</v>
      </c>
      <c r="E1032">
        <f t="shared" si="89"/>
        <v>9.4931709925148255E-4</v>
      </c>
      <c r="F1032">
        <f t="shared" si="90"/>
        <v>-5.4969142979240625E-7</v>
      </c>
    </row>
    <row r="1033" spans="2:6" x14ac:dyDescent="0.25">
      <c r="B1033">
        <f t="shared" si="92"/>
        <v>1729</v>
      </c>
      <c r="C1033">
        <f t="shared" si="88"/>
        <v>526.99919999999997</v>
      </c>
      <c r="D1033">
        <f t="shared" si="91"/>
        <v>0.5</v>
      </c>
      <c r="E1033">
        <f t="shared" si="89"/>
        <v>9.4876804367065456E-4</v>
      </c>
      <c r="F1033">
        <f t="shared" si="90"/>
        <v>-5.4905558082799649E-7</v>
      </c>
    </row>
    <row r="1034" spans="2:6" x14ac:dyDescent="0.25">
      <c r="B1034">
        <f t="shared" si="92"/>
        <v>1730</v>
      </c>
      <c r="C1034">
        <f t="shared" si="88"/>
        <v>527.30399999999997</v>
      </c>
      <c r="D1034">
        <f t="shared" si="91"/>
        <v>0.5</v>
      </c>
      <c r="E1034">
        <f t="shared" si="89"/>
        <v>9.4821962283616289E-4</v>
      </c>
      <c r="F1034">
        <f t="shared" si="90"/>
        <v>-5.4842083449166672E-7</v>
      </c>
    </row>
    <row r="1035" spans="2:6" x14ac:dyDescent="0.25">
      <c r="B1035">
        <f t="shared" si="92"/>
        <v>1731</v>
      </c>
      <c r="C1035">
        <f t="shared" si="88"/>
        <v>527.60879999999997</v>
      </c>
      <c r="D1035">
        <f t="shared" si="91"/>
        <v>0.5</v>
      </c>
      <c r="E1035">
        <f t="shared" si="89"/>
        <v>9.4767183564792702E-4</v>
      </c>
      <c r="F1035">
        <f t="shared" si="90"/>
        <v>-5.477871882358671E-7</v>
      </c>
    </row>
    <row r="1036" spans="2:6" x14ac:dyDescent="0.25">
      <c r="B1036">
        <f t="shared" si="92"/>
        <v>1732</v>
      </c>
      <c r="C1036">
        <f t="shared" si="88"/>
        <v>527.91359999999997</v>
      </c>
      <c r="D1036">
        <f t="shared" si="91"/>
        <v>0.5</v>
      </c>
      <c r="E1036">
        <f t="shared" si="89"/>
        <v>9.4712468100840747E-4</v>
      </c>
      <c r="F1036">
        <f t="shared" si="90"/>
        <v>-5.4715463951955298E-7</v>
      </c>
    </row>
    <row r="1037" spans="2:6" x14ac:dyDescent="0.25">
      <c r="B1037">
        <f t="shared" si="92"/>
        <v>1733</v>
      </c>
      <c r="C1037">
        <f t="shared" si="88"/>
        <v>528.21839999999997</v>
      </c>
      <c r="D1037">
        <f t="shared" si="91"/>
        <v>0.5</v>
      </c>
      <c r="E1037">
        <f t="shared" si="89"/>
        <v>9.4657815782259766E-4</v>
      </c>
      <c r="F1037">
        <f t="shared" si="90"/>
        <v>-5.4652318580981126E-7</v>
      </c>
    </row>
    <row r="1038" spans="2:6" x14ac:dyDescent="0.25">
      <c r="B1038">
        <f t="shared" si="92"/>
        <v>1734</v>
      </c>
      <c r="C1038">
        <f t="shared" si="88"/>
        <v>528.52319999999997</v>
      </c>
      <c r="D1038">
        <f t="shared" si="91"/>
        <v>0.5</v>
      </c>
      <c r="E1038">
        <f t="shared" si="89"/>
        <v>9.4603226499801721E-4</v>
      </c>
      <c r="F1038">
        <f t="shared" si="90"/>
        <v>-5.4589282458045087E-7</v>
      </c>
    </row>
    <row r="1039" spans="2:6" x14ac:dyDescent="0.25">
      <c r="B1039">
        <f t="shared" si="92"/>
        <v>1735</v>
      </c>
      <c r="C1039">
        <f t="shared" si="88"/>
        <v>528.82799999999997</v>
      </c>
      <c r="D1039">
        <f t="shared" si="91"/>
        <v>0.5</v>
      </c>
      <c r="E1039">
        <f t="shared" si="89"/>
        <v>9.4548700144470423E-4</v>
      </c>
      <c r="F1039">
        <f t="shared" si="90"/>
        <v>-5.4526355331297859E-7</v>
      </c>
    </row>
    <row r="1040" spans="2:6" x14ac:dyDescent="0.25">
      <c r="B1040">
        <f t="shared" si="92"/>
        <v>1736</v>
      </c>
      <c r="C1040">
        <f t="shared" si="88"/>
        <v>529.13279999999997</v>
      </c>
      <c r="D1040">
        <f t="shared" si="91"/>
        <v>0.5</v>
      </c>
      <c r="E1040">
        <f t="shared" si="89"/>
        <v>9.4494236607520839E-4</v>
      </c>
      <c r="F1040">
        <f t="shared" si="90"/>
        <v>-5.4463536949584009E-7</v>
      </c>
    </row>
    <row r="1041" spans="2:6" x14ac:dyDescent="0.25">
      <c r="B1041">
        <f t="shared" si="92"/>
        <v>1737</v>
      </c>
      <c r="C1041">
        <f t="shared" si="88"/>
        <v>529.43759999999997</v>
      </c>
      <c r="D1041">
        <f t="shared" si="91"/>
        <v>0.5</v>
      </c>
      <c r="E1041">
        <f t="shared" si="89"/>
        <v>9.4439835780458364E-4</v>
      </c>
      <c r="F1041">
        <f t="shared" si="90"/>
        <v>-5.4400827062474517E-7</v>
      </c>
    </row>
    <row r="1042" spans="2:6" x14ac:dyDescent="0.25">
      <c r="B1042">
        <f t="shared" si="92"/>
        <v>1738</v>
      </c>
      <c r="C1042">
        <f t="shared" si="88"/>
        <v>529.74239999999998</v>
      </c>
      <c r="D1042">
        <f t="shared" si="91"/>
        <v>0.5</v>
      </c>
      <c r="E1042">
        <f t="shared" si="89"/>
        <v>9.4385497555038076E-4</v>
      </c>
      <c r="F1042">
        <f t="shared" si="90"/>
        <v>-5.4338225420288468E-7</v>
      </c>
    </row>
    <row r="1043" spans="2:6" x14ac:dyDescent="0.25">
      <c r="B1043">
        <f t="shared" si="92"/>
        <v>1739</v>
      </c>
      <c r="C1043">
        <f t="shared" si="88"/>
        <v>530.04719999999998</v>
      </c>
      <c r="D1043">
        <f t="shared" si="91"/>
        <v>0.5</v>
      </c>
      <c r="E1043">
        <f t="shared" si="89"/>
        <v>9.4331221823264048E-4</v>
      </c>
      <c r="F1043">
        <f t="shared" si="90"/>
        <v>-5.4275731774027988E-7</v>
      </c>
    </row>
    <row r="1044" spans="2:6" x14ac:dyDescent="0.25">
      <c r="B1044">
        <f t="shared" si="92"/>
        <v>1740</v>
      </c>
      <c r="C1044">
        <f t="shared" si="88"/>
        <v>530.35199999999998</v>
      </c>
      <c r="D1044">
        <f t="shared" si="91"/>
        <v>0.5</v>
      </c>
      <c r="E1044">
        <f t="shared" si="89"/>
        <v>9.4277008477388605E-4</v>
      </c>
      <c r="F1044">
        <f t="shared" si="90"/>
        <v>-5.4213345875443308E-7</v>
      </c>
    </row>
    <row r="1045" spans="2:6" x14ac:dyDescent="0.25">
      <c r="B1045">
        <f t="shared" si="92"/>
        <v>1741</v>
      </c>
      <c r="C1045">
        <f t="shared" si="88"/>
        <v>530.65679999999998</v>
      </c>
      <c r="D1045">
        <f t="shared" si="91"/>
        <v>0.5</v>
      </c>
      <c r="E1045">
        <f t="shared" si="89"/>
        <v>9.4222857409911648E-4</v>
      </c>
      <c r="F1045">
        <f t="shared" si="90"/>
        <v>-5.415106747695686E-7</v>
      </c>
    </row>
    <row r="1046" spans="2:6" x14ac:dyDescent="0.25">
      <c r="B1046">
        <f t="shared" si="92"/>
        <v>1742</v>
      </c>
      <c r="C1046">
        <f t="shared" si="88"/>
        <v>530.96159999999998</v>
      </c>
      <c r="D1046">
        <f t="shared" si="91"/>
        <v>0.5</v>
      </c>
      <c r="E1046">
        <f t="shared" si="89"/>
        <v>9.4168768513579898E-4</v>
      </c>
      <c r="F1046">
        <f t="shared" si="90"/>
        <v>-5.4088896331750021E-7</v>
      </c>
    </row>
    <row r="1047" spans="2:6" x14ac:dyDescent="0.25">
      <c r="B1047">
        <f t="shared" si="92"/>
        <v>1743</v>
      </c>
      <c r="C1047">
        <f t="shared" si="88"/>
        <v>531.26639999999998</v>
      </c>
      <c r="D1047">
        <f t="shared" si="91"/>
        <v>0.5</v>
      </c>
      <c r="E1047">
        <f t="shared" si="89"/>
        <v>9.4114741681386221E-4</v>
      </c>
      <c r="F1047">
        <f t="shared" si="90"/>
        <v>-5.402683219367637E-7</v>
      </c>
    </row>
    <row r="1048" spans="2:6" x14ac:dyDescent="0.25">
      <c r="B1048">
        <f t="shared" si="92"/>
        <v>1744</v>
      </c>
      <c r="C1048">
        <f t="shared" si="88"/>
        <v>531.57119999999998</v>
      </c>
      <c r="D1048">
        <f t="shared" si="91"/>
        <v>0.5</v>
      </c>
      <c r="E1048">
        <f t="shared" si="89"/>
        <v>9.4060776806568905E-4</v>
      </c>
      <c r="F1048">
        <f t="shared" si="90"/>
        <v>-5.3964874817315905E-7</v>
      </c>
    </row>
    <row r="1049" spans="2:6" x14ac:dyDescent="0.25">
      <c r="B1049">
        <f t="shared" si="92"/>
        <v>1745</v>
      </c>
      <c r="C1049">
        <f t="shared" si="88"/>
        <v>531.87599999999998</v>
      </c>
      <c r="D1049">
        <f t="shared" si="91"/>
        <v>0.5</v>
      </c>
      <c r="E1049">
        <f t="shared" si="89"/>
        <v>9.4006873782610985E-4</v>
      </c>
      <c r="F1049">
        <f t="shared" si="90"/>
        <v>-5.3903023957920827E-7</v>
      </c>
    </row>
    <row r="1050" spans="2:6" x14ac:dyDescent="0.25">
      <c r="B1050">
        <f t="shared" si="92"/>
        <v>1746</v>
      </c>
      <c r="C1050">
        <f t="shared" si="88"/>
        <v>532.18079999999998</v>
      </c>
      <c r="D1050">
        <f t="shared" si="91"/>
        <v>0.5</v>
      </c>
      <c r="E1050">
        <f t="shared" si="89"/>
        <v>9.3953032503239504E-4</v>
      </c>
      <c r="F1050">
        <f t="shared" si="90"/>
        <v>-5.3841279371480595E-7</v>
      </c>
    </row>
    <row r="1051" spans="2:6" x14ac:dyDescent="0.25">
      <c r="B1051">
        <f t="shared" si="92"/>
        <v>1747</v>
      </c>
      <c r="C1051">
        <f t="shared" si="88"/>
        <v>532.48559999999998</v>
      </c>
      <c r="D1051">
        <f t="shared" si="91"/>
        <v>0.5</v>
      </c>
      <c r="E1051">
        <f t="shared" si="89"/>
        <v>9.3899252862424825E-4</v>
      </c>
      <c r="F1051">
        <f t="shared" si="90"/>
        <v>-5.3779640814678557E-7</v>
      </c>
    </row>
    <row r="1052" spans="2:6" x14ac:dyDescent="0.25">
      <c r="B1052">
        <f t="shared" si="92"/>
        <v>1748</v>
      </c>
      <c r="C1052">
        <f t="shared" si="88"/>
        <v>532.79039999999998</v>
      </c>
      <c r="D1052">
        <f t="shared" si="91"/>
        <v>0.5</v>
      </c>
      <c r="E1052">
        <f t="shared" si="89"/>
        <v>9.3845534754379966E-4</v>
      </c>
      <c r="F1052">
        <f t="shared" si="90"/>
        <v>-5.3718108044859426E-7</v>
      </c>
    </row>
    <row r="1053" spans="2:6" x14ac:dyDescent="0.25">
      <c r="B1053">
        <f t="shared" si="92"/>
        <v>1749</v>
      </c>
      <c r="C1053">
        <f t="shared" si="88"/>
        <v>533.09519999999998</v>
      </c>
      <c r="D1053">
        <f t="shared" si="91"/>
        <v>0.5</v>
      </c>
      <c r="E1053">
        <f t="shared" si="89"/>
        <v>9.379187807355985E-4</v>
      </c>
      <c r="F1053">
        <f t="shared" si="90"/>
        <v>-5.3656680820116012E-7</v>
      </c>
    </row>
    <row r="1054" spans="2:6" x14ac:dyDescent="0.25">
      <c r="B1054">
        <f t="shared" si="92"/>
        <v>1750</v>
      </c>
      <c r="C1054">
        <f t="shared" si="88"/>
        <v>533.4</v>
      </c>
      <c r="D1054">
        <f t="shared" si="91"/>
        <v>0.5</v>
      </c>
      <c r="E1054">
        <f t="shared" si="89"/>
        <v>9.3738282714660669E-4</v>
      </c>
      <c r="F1054">
        <f t="shared" si="90"/>
        <v>-5.3595358899180805E-7</v>
      </c>
    </row>
    <row r="1055" spans="2:6" x14ac:dyDescent="0.25">
      <c r="B1055">
        <f t="shared" si="92"/>
        <v>1751</v>
      </c>
      <c r="C1055">
        <f t="shared" si="88"/>
        <v>533.70479999999998</v>
      </c>
      <c r="D1055">
        <f t="shared" si="91"/>
        <v>0.5</v>
      </c>
      <c r="E1055">
        <f t="shared" si="89"/>
        <v>9.3684748572619178E-4</v>
      </c>
      <c r="F1055">
        <f t="shared" si="90"/>
        <v>-5.3534142041491029E-7</v>
      </c>
    </row>
    <row r="1056" spans="2:6" x14ac:dyDescent="0.25">
      <c r="B1056">
        <f t="shared" si="92"/>
        <v>1752</v>
      </c>
      <c r="C1056">
        <f t="shared" si="88"/>
        <v>534.00959999999998</v>
      </c>
      <c r="D1056">
        <f t="shared" si="91"/>
        <v>0.5</v>
      </c>
      <c r="E1056">
        <f t="shared" si="89"/>
        <v>9.3631275542611968E-4</v>
      </c>
      <c r="F1056">
        <f t="shared" si="90"/>
        <v>-5.347303000721032E-7</v>
      </c>
    </row>
    <row r="1057" spans="2:6" x14ac:dyDescent="0.25">
      <c r="B1057">
        <f t="shared" si="92"/>
        <v>1753</v>
      </c>
      <c r="C1057">
        <f t="shared" si="88"/>
        <v>534.31439999999998</v>
      </c>
      <c r="D1057">
        <f t="shared" si="91"/>
        <v>0.5</v>
      </c>
      <c r="E1057">
        <f t="shared" si="89"/>
        <v>9.3577863520054858E-4</v>
      </c>
      <c r="F1057">
        <f t="shared" si="90"/>
        <v>-5.341202255710947E-7</v>
      </c>
    </row>
    <row r="1058" spans="2:6" x14ac:dyDescent="0.25">
      <c r="B1058">
        <f t="shared" si="92"/>
        <v>1754</v>
      </c>
      <c r="C1058">
        <f t="shared" si="88"/>
        <v>534.61919999999998</v>
      </c>
      <c r="D1058">
        <f t="shared" si="91"/>
        <v>0.5</v>
      </c>
      <c r="E1058">
        <f t="shared" si="89"/>
        <v>9.3524512400602151E-4</v>
      </c>
      <c r="F1058">
        <f t="shared" si="90"/>
        <v>-5.3351119452707367E-7</v>
      </c>
    </row>
    <row r="1059" spans="2:6" x14ac:dyDescent="0.25">
      <c r="B1059">
        <f t="shared" si="92"/>
        <v>1755</v>
      </c>
      <c r="C1059">
        <f t="shared" si="88"/>
        <v>534.92399999999998</v>
      </c>
      <c r="D1059">
        <f t="shared" si="91"/>
        <v>0.5</v>
      </c>
      <c r="E1059">
        <f t="shared" si="89"/>
        <v>9.3471222080145967E-4</v>
      </c>
      <c r="F1059">
        <f t="shared" si="90"/>
        <v>-5.3290320456184266E-7</v>
      </c>
    </row>
    <row r="1060" spans="2:6" x14ac:dyDescent="0.25">
      <c r="B1060">
        <f t="shared" si="92"/>
        <v>1756</v>
      </c>
      <c r="C1060">
        <f t="shared" si="88"/>
        <v>535.22879999999998</v>
      </c>
      <c r="D1060">
        <f t="shared" si="91"/>
        <v>0.5</v>
      </c>
      <c r="E1060">
        <f t="shared" si="89"/>
        <v>9.3417992454815585E-4</v>
      </c>
      <c r="F1060">
        <f t="shared" si="90"/>
        <v>-5.3229625330381784E-7</v>
      </c>
    </row>
    <row r="1061" spans="2:6" x14ac:dyDescent="0.25">
      <c r="B1061">
        <f t="shared" si="92"/>
        <v>1757</v>
      </c>
      <c r="C1061">
        <f t="shared" si="88"/>
        <v>535.53359999999998</v>
      </c>
      <c r="D1061">
        <f t="shared" si="91"/>
        <v>0.5</v>
      </c>
      <c r="E1061">
        <f t="shared" si="89"/>
        <v>9.336482342097676E-4</v>
      </c>
      <c r="F1061">
        <f t="shared" si="90"/>
        <v>-5.3169033838824584E-7</v>
      </c>
    </row>
    <row r="1062" spans="2:6" x14ac:dyDescent="0.25">
      <c r="B1062">
        <f t="shared" si="92"/>
        <v>1758</v>
      </c>
      <c r="C1062">
        <f t="shared" si="88"/>
        <v>535.83839999999998</v>
      </c>
      <c r="D1062">
        <f t="shared" si="91"/>
        <v>0.5</v>
      </c>
      <c r="E1062">
        <f t="shared" si="89"/>
        <v>9.331171487523104E-4</v>
      </c>
      <c r="F1062">
        <f t="shared" si="90"/>
        <v>-5.3108545745720378E-7</v>
      </c>
    </row>
    <row r="1063" spans="2:6" x14ac:dyDescent="0.25">
      <c r="B1063">
        <f t="shared" si="92"/>
        <v>1759</v>
      </c>
      <c r="C1063">
        <f t="shared" si="88"/>
        <v>536.14319999999998</v>
      </c>
      <c r="D1063">
        <f t="shared" si="91"/>
        <v>0.5</v>
      </c>
      <c r="E1063">
        <f t="shared" si="89"/>
        <v>9.3258666714415113E-4</v>
      </c>
      <c r="F1063">
        <f t="shared" si="90"/>
        <v>-5.3048160815927399E-7</v>
      </c>
    </row>
    <row r="1064" spans="2:6" x14ac:dyDescent="0.25">
      <c r="B1064">
        <f t="shared" si="92"/>
        <v>1760</v>
      </c>
      <c r="C1064">
        <f t="shared" si="88"/>
        <v>536.44799999999998</v>
      </c>
      <c r="D1064">
        <f t="shared" si="91"/>
        <v>0.5</v>
      </c>
      <c r="E1064">
        <f t="shared" si="89"/>
        <v>9.3205678835600104E-4</v>
      </c>
      <c r="F1064">
        <f t="shared" si="90"/>
        <v>-5.2987878815008611E-7</v>
      </c>
    </row>
    <row r="1065" spans="2:6" x14ac:dyDescent="0.25">
      <c r="B1065">
        <f t="shared" si="92"/>
        <v>1761</v>
      </c>
      <c r="C1065">
        <f t="shared" si="88"/>
        <v>536.75279999999998</v>
      </c>
      <c r="D1065">
        <f t="shared" si="91"/>
        <v>0.5</v>
      </c>
      <c r="E1065">
        <f t="shared" si="89"/>
        <v>9.3152751136090959E-4</v>
      </c>
      <c r="F1065">
        <f t="shared" si="90"/>
        <v>-5.2927699509144974E-7</v>
      </c>
    </row>
    <row r="1066" spans="2:6" x14ac:dyDescent="0.25">
      <c r="B1066">
        <f t="shared" si="92"/>
        <v>1762</v>
      </c>
      <c r="C1066">
        <f t="shared" si="88"/>
        <v>537.05759999999998</v>
      </c>
      <c r="D1066">
        <f t="shared" si="91"/>
        <v>0.5</v>
      </c>
      <c r="E1066">
        <f t="shared" si="89"/>
        <v>9.3099883513425748E-4</v>
      </c>
      <c r="F1066">
        <f t="shared" si="90"/>
        <v>-5.2867622665211337E-7</v>
      </c>
    </row>
    <row r="1067" spans="2:6" x14ac:dyDescent="0.25">
      <c r="B1067">
        <f t="shared" si="92"/>
        <v>1763</v>
      </c>
      <c r="C1067">
        <f t="shared" ref="C1067:C1130" si="93">B1067*0.3048</f>
        <v>537.36239999999998</v>
      </c>
      <c r="D1067">
        <f t="shared" si="91"/>
        <v>0.5</v>
      </c>
      <c r="E1067">
        <f t="shared" ref="E1067:E1130" si="94">D1067/C1067</f>
        <v>9.3047075865375025E-4</v>
      </c>
      <c r="F1067">
        <f t="shared" ref="F1067:F1130" si="95">E1067-E1066</f>
        <v>-5.2807648050722227E-7</v>
      </c>
    </row>
    <row r="1068" spans="2:6" x14ac:dyDescent="0.25">
      <c r="B1068">
        <f t="shared" si="92"/>
        <v>1764</v>
      </c>
      <c r="C1068">
        <f t="shared" si="93"/>
        <v>537.66719999999998</v>
      </c>
      <c r="D1068">
        <f t="shared" si="91"/>
        <v>0.5</v>
      </c>
      <c r="E1068">
        <f t="shared" si="94"/>
        <v>9.2994328089941139E-4</v>
      </c>
      <c r="F1068">
        <f t="shared" si="95"/>
        <v>-5.2747775433886063E-7</v>
      </c>
    </row>
    <row r="1069" spans="2:6" x14ac:dyDescent="0.25">
      <c r="B1069">
        <f t="shared" si="92"/>
        <v>1765</v>
      </c>
      <c r="C1069">
        <f t="shared" si="93"/>
        <v>537.97199999999998</v>
      </c>
      <c r="D1069">
        <f t="shared" si="91"/>
        <v>0.5</v>
      </c>
      <c r="E1069">
        <f t="shared" si="94"/>
        <v>9.294164008535761E-4</v>
      </c>
      <c r="F1069">
        <f t="shared" si="95"/>
        <v>-5.2688004583529256E-7</v>
      </c>
    </row>
    <row r="1070" spans="2:6" x14ac:dyDescent="0.25">
      <c r="B1070">
        <f t="shared" si="92"/>
        <v>1766</v>
      </c>
      <c r="C1070">
        <f t="shared" si="93"/>
        <v>538.27679999999998</v>
      </c>
      <c r="D1070">
        <f t="shared" si="91"/>
        <v>0.5</v>
      </c>
      <c r="E1070">
        <f t="shared" si="94"/>
        <v>9.2889011750088438E-4</v>
      </c>
      <c r="F1070">
        <f t="shared" si="95"/>
        <v>-5.262833526917211E-7</v>
      </c>
    </row>
    <row r="1071" spans="2:6" x14ac:dyDescent="0.25">
      <c r="B1071">
        <f t="shared" si="92"/>
        <v>1767</v>
      </c>
      <c r="C1071">
        <f t="shared" si="93"/>
        <v>538.58159999999998</v>
      </c>
      <c r="D1071">
        <f t="shared" si="91"/>
        <v>0.5</v>
      </c>
      <c r="E1071">
        <f t="shared" si="94"/>
        <v>9.2836442982827485E-4</v>
      </c>
      <c r="F1071">
        <f t="shared" si="95"/>
        <v>-5.2568767260952921E-7</v>
      </c>
    </row>
    <row r="1072" spans="2:6" x14ac:dyDescent="0.25">
      <c r="B1072">
        <f t="shared" si="92"/>
        <v>1768</v>
      </c>
      <c r="C1072">
        <f t="shared" si="93"/>
        <v>538.88639999999998</v>
      </c>
      <c r="D1072">
        <f t="shared" si="91"/>
        <v>0.5</v>
      </c>
      <c r="E1072">
        <f t="shared" si="94"/>
        <v>9.2783933682497835E-4</v>
      </c>
      <c r="F1072">
        <f t="shared" si="95"/>
        <v>-5.2509300329649667E-7</v>
      </c>
    </row>
    <row r="1073" spans="2:6" x14ac:dyDescent="0.25">
      <c r="B1073">
        <f t="shared" si="92"/>
        <v>1769</v>
      </c>
      <c r="C1073">
        <f t="shared" si="93"/>
        <v>539.19119999999998</v>
      </c>
      <c r="D1073">
        <f t="shared" si="91"/>
        <v>0.5</v>
      </c>
      <c r="E1073">
        <f t="shared" si="94"/>
        <v>9.273148374825109E-4</v>
      </c>
      <c r="F1073">
        <f t="shared" si="95"/>
        <v>-5.2449934246745055E-7</v>
      </c>
    </row>
    <row r="1074" spans="2:6" x14ac:dyDescent="0.25">
      <c r="B1074">
        <f t="shared" si="92"/>
        <v>1770</v>
      </c>
      <c r="C1074">
        <f t="shared" si="93"/>
        <v>539.49599999999998</v>
      </c>
      <c r="D1074">
        <f t="shared" si="91"/>
        <v>0.5</v>
      </c>
      <c r="E1074">
        <f t="shared" si="94"/>
        <v>9.2679093079466761E-4</v>
      </c>
      <c r="F1074">
        <f t="shared" si="95"/>
        <v>-5.2390668784328947E-7</v>
      </c>
    </row>
    <row r="1075" spans="2:6" x14ac:dyDescent="0.25">
      <c r="B1075">
        <f t="shared" si="92"/>
        <v>1771</v>
      </c>
      <c r="C1075">
        <f t="shared" si="93"/>
        <v>539.80079999999998</v>
      </c>
      <c r="D1075">
        <f t="shared" si="91"/>
        <v>0.5</v>
      </c>
      <c r="E1075">
        <f t="shared" si="94"/>
        <v>9.2626761575751652E-4</v>
      </c>
      <c r="F1075">
        <f t="shared" si="95"/>
        <v>-5.2331503715109199E-7</v>
      </c>
    </row>
    <row r="1076" spans="2:6" x14ac:dyDescent="0.25">
      <c r="B1076">
        <f t="shared" si="92"/>
        <v>1772</v>
      </c>
      <c r="C1076">
        <f t="shared" si="93"/>
        <v>540.10559999999998</v>
      </c>
      <c r="D1076">
        <f t="shared" si="91"/>
        <v>0.5</v>
      </c>
      <c r="E1076">
        <f t="shared" si="94"/>
        <v>9.2574489136939154E-4</v>
      </c>
      <c r="F1076">
        <f t="shared" si="95"/>
        <v>-5.2272438812498399E-7</v>
      </c>
    </row>
    <row r="1077" spans="2:6" x14ac:dyDescent="0.25">
      <c r="B1077">
        <f t="shared" si="92"/>
        <v>1773</v>
      </c>
      <c r="C1077">
        <f t="shared" si="93"/>
        <v>540.41039999999998</v>
      </c>
      <c r="D1077">
        <f t="shared" si="91"/>
        <v>0.5</v>
      </c>
      <c r="E1077">
        <f t="shared" si="94"/>
        <v>9.2522275663088648E-4</v>
      </c>
      <c r="F1077">
        <f t="shared" si="95"/>
        <v>-5.2213473850505447E-7</v>
      </c>
    </row>
    <row r="1078" spans="2:6" x14ac:dyDescent="0.25">
      <c r="B1078">
        <f t="shared" si="92"/>
        <v>1774</v>
      </c>
      <c r="C1078">
        <f t="shared" si="93"/>
        <v>540.71519999999998</v>
      </c>
      <c r="D1078">
        <f t="shared" si="91"/>
        <v>0.5</v>
      </c>
      <c r="E1078">
        <f t="shared" si="94"/>
        <v>9.247012105448488E-4</v>
      </c>
      <c r="F1078">
        <f t="shared" si="95"/>
        <v>-5.2154608603768079E-7</v>
      </c>
    </row>
    <row r="1079" spans="2:6" x14ac:dyDescent="0.25">
      <c r="B1079">
        <f t="shared" si="92"/>
        <v>1775</v>
      </c>
      <c r="C1079">
        <f t="shared" si="93"/>
        <v>541.02</v>
      </c>
      <c r="D1079">
        <f t="shared" ref="D1079:D1142" si="96">D1078</f>
        <v>0.5</v>
      </c>
      <c r="E1079">
        <f t="shared" si="94"/>
        <v>9.2418025211637284E-4</v>
      </c>
      <c r="F1079">
        <f t="shared" si="95"/>
        <v>-5.2095842847596236E-7</v>
      </c>
    </row>
    <row r="1080" spans="2:6" x14ac:dyDescent="0.25">
      <c r="B1080">
        <f t="shared" si="92"/>
        <v>1776</v>
      </c>
      <c r="C1080">
        <f t="shared" si="93"/>
        <v>541.32479999999998</v>
      </c>
      <c r="D1080">
        <f t="shared" si="96"/>
        <v>0.5</v>
      </c>
      <c r="E1080">
        <f t="shared" si="94"/>
        <v>9.2365988035279377E-4</v>
      </c>
      <c r="F1080">
        <f t="shared" si="95"/>
        <v>-5.2037176357907014E-7</v>
      </c>
    </row>
    <row r="1081" spans="2:6" x14ac:dyDescent="0.25">
      <c r="B1081">
        <f t="shared" si="92"/>
        <v>1777</v>
      </c>
      <c r="C1081">
        <f t="shared" si="93"/>
        <v>541.62959999999998</v>
      </c>
      <c r="D1081">
        <f t="shared" si="96"/>
        <v>0.5</v>
      </c>
      <c r="E1081">
        <f t="shared" si="94"/>
        <v>9.2314009426368131E-4</v>
      </c>
      <c r="F1081">
        <f t="shared" si="95"/>
        <v>-5.1978608911246345E-7</v>
      </c>
    </row>
    <row r="1082" spans="2:6" x14ac:dyDescent="0.25">
      <c r="B1082">
        <f t="shared" si="92"/>
        <v>1778</v>
      </c>
      <c r="C1082">
        <f t="shared" si="93"/>
        <v>541.93439999999998</v>
      </c>
      <c r="D1082">
        <f t="shared" si="96"/>
        <v>0.5</v>
      </c>
      <c r="E1082">
        <f t="shared" si="94"/>
        <v>9.2262089286083342E-4</v>
      </c>
      <c r="F1082">
        <f t="shared" si="95"/>
        <v>-5.1920140284788998E-7</v>
      </c>
    </row>
    <row r="1083" spans="2:6" x14ac:dyDescent="0.25">
      <c r="B1083">
        <f t="shared" si="92"/>
        <v>1779</v>
      </c>
      <c r="C1083">
        <f t="shared" si="93"/>
        <v>542.23919999999998</v>
      </c>
      <c r="D1083">
        <f t="shared" si="96"/>
        <v>0.5</v>
      </c>
      <c r="E1083">
        <f t="shared" si="94"/>
        <v>9.2210227515826971E-4</v>
      </c>
      <c r="F1083">
        <f t="shared" si="95"/>
        <v>-5.1861770256371106E-7</v>
      </c>
    </row>
    <row r="1084" spans="2:6" x14ac:dyDescent="0.25">
      <c r="B1084">
        <f t="shared" si="92"/>
        <v>1780</v>
      </c>
      <c r="C1084">
        <f t="shared" si="93"/>
        <v>542.54399999999998</v>
      </c>
      <c r="D1084">
        <f t="shared" si="96"/>
        <v>0.5</v>
      </c>
      <c r="E1084">
        <f t="shared" si="94"/>
        <v>9.2158424017222567E-4</v>
      </c>
      <c r="F1084">
        <f t="shared" si="95"/>
        <v>-5.180349860440343E-7</v>
      </c>
    </row>
    <row r="1085" spans="2:6" x14ac:dyDescent="0.25">
      <c r="B1085">
        <f t="shared" si="92"/>
        <v>1781</v>
      </c>
      <c r="C1085">
        <f t="shared" si="93"/>
        <v>542.84879999999998</v>
      </c>
      <c r="D1085">
        <f t="shared" si="96"/>
        <v>0.5</v>
      </c>
      <c r="E1085">
        <f t="shared" si="94"/>
        <v>9.2106678692114642E-4</v>
      </c>
      <c r="F1085">
        <f t="shared" si="95"/>
        <v>-5.1745325107925566E-7</v>
      </c>
    </row>
    <row r="1086" spans="2:6" x14ac:dyDescent="0.25">
      <c r="B1086">
        <f t="shared" si="92"/>
        <v>1782</v>
      </c>
      <c r="C1086">
        <f t="shared" si="93"/>
        <v>543.15359999999998</v>
      </c>
      <c r="D1086">
        <f t="shared" si="96"/>
        <v>0.5</v>
      </c>
      <c r="E1086">
        <f t="shared" si="94"/>
        <v>9.2054991442568003E-4</v>
      </c>
      <c r="F1086">
        <f t="shared" si="95"/>
        <v>-5.1687249546638475E-7</v>
      </c>
    </row>
    <row r="1087" spans="2:6" x14ac:dyDescent="0.25">
      <c r="B1087">
        <f t="shared" si="92"/>
        <v>1783</v>
      </c>
      <c r="C1087">
        <f t="shared" si="93"/>
        <v>543.45839999999998</v>
      </c>
      <c r="D1087">
        <f t="shared" si="96"/>
        <v>0.5</v>
      </c>
      <c r="E1087">
        <f t="shared" si="94"/>
        <v>9.2003362170867175E-4</v>
      </c>
      <c r="F1087">
        <f t="shared" si="95"/>
        <v>-5.1629271700828587E-7</v>
      </c>
    </row>
    <row r="1088" spans="2:6" x14ac:dyDescent="0.25">
      <c r="B1088">
        <f t="shared" si="92"/>
        <v>1784</v>
      </c>
      <c r="C1088">
        <f t="shared" si="93"/>
        <v>543.76319999999998</v>
      </c>
      <c r="D1088">
        <f t="shared" si="96"/>
        <v>0.5</v>
      </c>
      <c r="E1088">
        <f t="shared" si="94"/>
        <v>9.1951790779515796E-4</v>
      </c>
      <c r="F1088">
        <f t="shared" si="95"/>
        <v>-5.1571391351378643E-7</v>
      </c>
    </row>
    <row r="1089" spans="2:6" x14ac:dyDescent="0.25">
      <c r="B1089">
        <f t="shared" si="92"/>
        <v>1785</v>
      </c>
      <c r="C1089">
        <f t="shared" si="93"/>
        <v>544.06799999999998</v>
      </c>
      <c r="D1089">
        <f t="shared" si="96"/>
        <v>0.5</v>
      </c>
      <c r="E1089">
        <f t="shared" si="94"/>
        <v>9.1900277171235952E-4</v>
      </c>
      <c r="F1089">
        <f t="shared" si="95"/>
        <v>-5.1513608279843588E-7</v>
      </c>
    </row>
    <row r="1090" spans="2:6" x14ac:dyDescent="0.25">
      <c r="B1090">
        <f t="shared" si="92"/>
        <v>1786</v>
      </c>
      <c r="C1090">
        <f t="shared" si="93"/>
        <v>544.37279999999998</v>
      </c>
      <c r="D1090">
        <f t="shared" si="96"/>
        <v>0.5</v>
      </c>
      <c r="E1090">
        <f t="shared" si="94"/>
        <v>9.1848821248967621E-4</v>
      </c>
      <c r="F1090">
        <f t="shared" si="95"/>
        <v>-5.1455922268331313E-7</v>
      </c>
    </row>
    <row r="1091" spans="2:6" x14ac:dyDescent="0.25">
      <c r="B1091">
        <f t="shared" si="92"/>
        <v>1787</v>
      </c>
      <c r="C1091">
        <f t="shared" si="93"/>
        <v>544.67759999999998</v>
      </c>
      <c r="D1091">
        <f t="shared" si="96"/>
        <v>0.5</v>
      </c>
      <c r="E1091">
        <f t="shared" si="94"/>
        <v>9.1797422915868032E-4</v>
      </c>
      <c r="F1091">
        <f t="shared" si="95"/>
        <v>-5.1398333099589386E-7</v>
      </c>
    </row>
    <row r="1092" spans="2:6" x14ac:dyDescent="0.25">
      <c r="B1092">
        <f t="shared" si="92"/>
        <v>1788</v>
      </c>
      <c r="C1092">
        <f t="shared" si="93"/>
        <v>544.98239999999998</v>
      </c>
      <c r="D1092">
        <f t="shared" si="96"/>
        <v>0.5</v>
      </c>
      <c r="E1092">
        <f t="shared" si="94"/>
        <v>9.1746082075311059E-4</v>
      </c>
      <c r="F1092">
        <f t="shared" si="95"/>
        <v>-5.1340840556972529E-7</v>
      </c>
    </row>
    <row r="1093" spans="2:6" x14ac:dyDescent="0.25">
      <c r="B1093">
        <f t="shared" si="92"/>
        <v>1789</v>
      </c>
      <c r="C1093">
        <f t="shared" si="93"/>
        <v>545.28719999999998</v>
      </c>
      <c r="D1093">
        <f t="shared" si="96"/>
        <v>0.5</v>
      </c>
      <c r="E1093">
        <f t="shared" si="94"/>
        <v>9.1694798630886627E-4</v>
      </c>
      <c r="F1093">
        <f t="shared" si="95"/>
        <v>-5.1283444424431775E-7</v>
      </c>
    </row>
    <row r="1094" spans="2:6" x14ac:dyDescent="0.25">
      <c r="B1094">
        <f t="shared" ref="B1094:B1157" si="97">B1093+B$1</f>
        <v>1790</v>
      </c>
      <c r="C1094">
        <f t="shared" si="93"/>
        <v>545.59199999999998</v>
      </c>
      <c r="D1094">
        <f t="shared" si="96"/>
        <v>0.5</v>
      </c>
      <c r="E1094">
        <f t="shared" si="94"/>
        <v>9.1643572486400091E-4</v>
      </c>
      <c r="F1094">
        <f t="shared" si="95"/>
        <v>-5.1226144486536153E-7</v>
      </c>
    </row>
    <row r="1095" spans="2:6" x14ac:dyDescent="0.25">
      <c r="B1095">
        <f t="shared" si="97"/>
        <v>1791</v>
      </c>
      <c r="C1095">
        <f t="shared" si="93"/>
        <v>545.89679999999998</v>
      </c>
      <c r="D1095">
        <f t="shared" si="96"/>
        <v>0.5</v>
      </c>
      <c r="E1095">
        <f t="shared" si="94"/>
        <v>9.1592403545871673E-4</v>
      </c>
      <c r="F1095">
        <f t="shared" si="95"/>
        <v>-5.1168940528418475E-7</v>
      </c>
    </row>
    <row r="1096" spans="2:6" x14ac:dyDescent="0.25">
      <c r="B1096">
        <f t="shared" si="97"/>
        <v>1792</v>
      </c>
      <c r="C1096">
        <f t="shared" si="93"/>
        <v>546.20159999999998</v>
      </c>
      <c r="D1096">
        <f t="shared" si="96"/>
        <v>0.5</v>
      </c>
      <c r="E1096">
        <f t="shared" si="94"/>
        <v>9.1541291713535811E-4</v>
      </c>
      <c r="F1096">
        <f t="shared" si="95"/>
        <v>-5.1111832335862077E-7</v>
      </c>
    </row>
    <row r="1097" spans="2:6" x14ac:dyDescent="0.25">
      <c r="B1097">
        <f t="shared" si="97"/>
        <v>1793</v>
      </c>
      <c r="C1097">
        <f t="shared" si="93"/>
        <v>546.50639999999999</v>
      </c>
      <c r="D1097">
        <f t="shared" si="96"/>
        <v>0.5</v>
      </c>
      <c r="E1097">
        <f t="shared" si="94"/>
        <v>9.1490236893840586E-4</v>
      </c>
      <c r="F1097">
        <f t="shared" si="95"/>
        <v>-5.1054819695224921E-7</v>
      </c>
    </row>
    <row r="1098" spans="2:6" x14ac:dyDescent="0.25">
      <c r="B1098">
        <f t="shared" si="97"/>
        <v>1794</v>
      </c>
      <c r="C1098">
        <f t="shared" si="93"/>
        <v>546.81119999999999</v>
      </c>
      <c r="D1098">
        <f t="shared" si="96"/>
        <v>0.5</v>
      </c>
      <c r="E1098">
        <f t="shared" si="94"/>
        <v>9.1439238991447146E-4</v>
      </c>
      <c r="F1098">
        <f t="shared" si="95"/>
        <v>-5.0997902393439595E-7</v>
      </c>
    </row>
    <row r="1099" spans="2:6" x14ac:dyDescent="0.25">
      <c r="B1099">
        <f t="shared" si="97"/>
        <v>1795</v>
      </c>
      <c r="C1099">
        <f t="shared" si="93"/>
        <v>547.11599999999999</v>
      </c>
      <c r="D1099">
        <f t="shared" si="96"/>
        <v>0.5</v>
      </c>
      <c r="E1099">
        <f t="shared" si="94"/>
        <v>9.1388297911229068E-4</v>
      </c>
      <c r="F1099">
        <f t="shared" si="95"/>
        <v>-5.0941080218078368E-7</v>
      </c>
    </row>
    <row r="1100" spans="2:6" x14ac:dyDescent="0.25">
      <c r="B1100">
        <f t="shared" si="97"/>
        <v>1796</v>
      </c>
      <c r="C1100">
        <f t="shared" si="93"/>
        <v>547.42079999999999</v>
      </c>
      <c r="D1100">
        <f t="shared" si="96"/>
        <v>0.5</v>
      </c>
      <c r="E1100">
        <f t="shared" si="94"/>
        <v>9.1337413558271812E-4</v>
      </c>
      <c r="F1100">
        <f t="shared" si="95"/>
        <v>-5.0884352957255609E-7</v>
      </c>
    </row>
    <row r="1101" spans="2:6" x14ac:dyDescent="0.25">
      <c r="B1101">
        <f t="shared" si="97"/>
        <v>1797</v>
      </c>
      <c r="C1101">
        <f t="shared" si="93"/>
        <v>547.72559999999999</v>
      </c>
      <c r="D1101">
        <f t="shared" si="96"/>
        <v>0.5</v>
      </c>
      <c r="E1101">
        <f t="shared" si="94"/>
        <v>9.1286585837872108E-4</v>
      </c>
      <c r="F1101">
        <f t="shared" si="95"/>
        <v>-5.0827720399703683E-7</v>
      </c>
    </row>
    <row r="1102" spans="2:6" x14ac:dyDescent="0.25">
      <c r="B1102">
        <f t="shared" si="97"/>
        <v>1798</v>
      </c>
      <c r="C1102">
        <f t="shared" si="93"/>
        <v>548.03039999999999</v>
      </c>
      <c r="D1102">
        <f t="shared" si="96"/>
        <v>0.5</v>
      </c>
      <c r="E1102">
        <f t="shared" si="94"/>
        <v>9.1235814655537357E-4</v>
      </c>
      <c r="F1102">
        <f t="shared" si="95"/>
        <v>-5.0771182334751266E-7</v>
      </c>
    </row>
    <row r="1103" spans="2:6" x14ac:dyDescent="0.25">
      <c r="B1103">
        <f t="shared" si="97"/>
        <v>1799</v>
      </c>
      <c r="C1103">
        <f t="shared" si="93"/>
        <v>548.33519999999999</v>
      </c>
      <c r="D1103">
        <f t="shared" si="96"/>
        <v>0.5</v>
      </c>
      <c r="E1103">
        <f t="shared" si="94"/>
        <v>9.1185099916985088E-4</v>
      </c>
      <c r="F1103">
        <f t="shared" si="95"/>
        <v>-5.0714738552269135E-7</v>
      </c>
    </row>
    <row r="1104" spans="2:6" x14ac:dyDescent="0.25">
      <c r="B1104">
        <f t="shared" si="97"/>
        <v>1800</v>
      </c>
      <c r="C1104">
        <f t="shared" si="93"/>
        <v>548.64</v>
      </c>
      <c r="D1104">
        <f t="shared" si="96"/>
        <v>0.5</v>
      </c>
      <c r="E1104">
        <f t="shared" si="94"/>
        <v>9.113444152814232E-4</v>
      </c>
      <c r="F1104">
        <f t="shared" si="95"/>
        <v>-5.0658388842767747E-7</v>
      </c>
    </row>
    <row r="1105" spans="2:6" x14ac:dyDescent="0.25">
      <c r="B1105">
        <f t="shared" si="97"/>
        <v>1801</v>
      </c>
      <c r="C1105">
        <f t="shared" si="93"/>
        <v>548.94479999999999</v>
      </c>
      <c r="D1105">
        <f t="shared" si="96"/>
        <v>0.5</v>
      </c>
      <c r="E1105">
        <f t="shared" si="94"/>
        <v>9.108383939514501E-4</v>
      </c>
      <c r="F1105">
        <f t="shared" si="95"/>
        <v>-5.0602132997310499E-7</v>
      </c>
    </row>
    <row r="1106" spans="2:6" x14ac:dyDescent="0.25">
      <c r="B1106">
        <f t="shared" si="97"/>
        <v>1802</v>
      </c>
      <c r="C1106">
        <f t="shared" si="93"/>
        <v>549.24959999999999</v>
      </c>
      <c r="D1106">
        <f t="shared" si="96"/>
        <v>0.5</v>
      </c>
      <c r="E1106">
        <f t="shared" si="94"/>
        <v>9.1033293424337496E-4</v>
      </c>
      <c r="F1106">
        <f t="shared" si="95"/>
        <v>-5.0545970807513736E-7</v>
      </c>
    </row>
    <row r="1107" spans="2:6" x14ac:dyDescent="0.25">
      <c r="B1107">
        <f t="shared" si="97"/>
        <v>1803</v>
      </c>
      <c r="C1107">
        <f t="shared" si="93"/>
        <v>549.55439999999999</v>
      </c>
      <c r="D1107">
        <f t="shared" si="96"/>
        <v>0.5</v>
      </c>
      <c r="E1107">
        <f t="shared" si="94"/>
        <v>9.0982803522271863E-4</v>
      </c>
      <c r="F1107">
        <f t="shared" si="95"/>
        <v>-5.0489902065633478E-7</v>
      </c>
    </row>
    <row r="1108" spans="2:6" x14ac:dyDescent="0.25">
      <c r="B1108">
        <f t="shared" si="97"/>
        <v>1804</v>
      </c>
      <c r="C1108">
        <f t="shared" si="93"/>
        <v>549.85919999999999</v>
      </c>
      <c r="D1108">
        <f t="shared" si="96"/>
        <v>0.5</v>
      </c>
      <c r="E1108">
        <f t="shared" si="94"/>
        <v>9.0932369595707416E-4</v>
      </c>
      <c r="F1108">
        <f t="shared" si="95"/>
        <v>-5.0433926564446164E-7</v>
      </c>
    </row>
    <row r="1109" spans="2:6" x14ac:dyDescent="0.25">
      <c r="B1109">
        <f t="shared" si="97"/>
        <v>1805</v>
      </c>
      <c r="C1109">
        <f t="shared" si="93"/>
        <v>550.16399999999999</v>
      </c>
      <c r="D1109">
        <f t="shared" si="96"/>
        <v>0.5</v>
      </c>
      <c r="E1109">
        <f t="shared" si="94"/>
        <v>9.088199155161007E-4</v>
      </c>
      <c r="F1109">
        <f t="shared" si="95"/>
        <v>-5.0378044097346229E-7</v>
      </c>
    </row>
    <row r="1110" spans="2:6" x14ac:dyDescent="0.25">
      <c r="B1110">
        <f t="shared" si="97"/>
        <v>1806</v>
      </c>
      <c r="C1110">
        <f t="shared" si="93"/>
        <v>550.46879999999999</v>
      </c>
      <c r="D1110">
        <f t="shared" si="96"/>
        <v>0.5</v>
      </c>
      <c r="E1110">
        <f t="shared" si="94"/>
        <v>9.0831669297151811E-4</v>
      </c>
      <c r="F1110">
        <f t="shared" si="95"/>
        <v>-5.0322254458259365E-7</v>
      </c>
    </row>
    <row r="1111" spans="2:6" x14ac:dyDescent="0.25">
      <c r="B1111">
        <f t="shared" si="97"/>
        <v>1807</v>
      </c>
      <c r="C1111">
        <f t="shared" si="93"/>
        <v>550.77359999999999</v>
      </c>
      <c r="D1111">
        <f t="shared" si="96"/>
        <v>0.5</v>
      </c>
      <c r="E1111">
        <f t="shared" si="94"/>
        <v>9.0781402739710114E-4</v>
      </c>
      <c r="F1111">
        <f t="shared" si="95"/>
        <v>-5.0266557441696735E-7</v>
      </c>
    </row>
    <row r="1112" spans="2:6" x14ac:dyDescent="0.25">
      <c r="B1112">
        <f t="shared" si="97"/>
        <v>1808</v>
      </c>
      <c r="C1112">
        <f t="shared" si="93"/>
        <v>551.07839999999999</v>
      </c>
      <c r="D1112">
        <f t="shared" si="96"/>
        <v>0.5</v>
      </c>
      <c r="E1112">
        <f t="shared" si="94"/>
        <v>9.0731191786867348E-4</v>
      </c>
      <c r="F1112">
        <f t="shared" si="95"/>
        <v>-5.0210952842765812E-7</v>
      </c>
    </row>
    <row r="1113" spans="2:6" x14ac:dyDescent="0.25">
      <c r="B1113">
        <f t="shared" si="97"/>
        <v>1809</v>
      </c>
      <c r="C1113">
        <f t="shared" si="93"/>
        <v>551.38319999999999</v>
      </c>
      <c r="D1113">
        <f t="shared" si="96"/>
        <v>0.5</v>
      </c>
      <c r="E1113">
        <f t="shared" si="94"/>
        <v>9.0681036346410265E-4</v>
      </c>
      <c r="F1113">
        <f t="shared" si="95"/>
        <v>-5.0155440457083644E-7</v>
      </c>
    </row>
    <row r="1114" spans="2:6" x14ac:dyDescent="0.25">
      <c r="B1114">
        <f t="shared" si="97"/>
        <v>1810</v>
      </c>
      <c r="C1114">
        <f t="shared" si="93"/>
        <v>551.68799999999999</v>
      </c>
      <c r="D1114">
        <f t="shared" si="96"/>
        <v>0.5</v>
      </c>
      <c r="E1114">
        <f t="shared" si="94"/>
        <v>9.0630936326329379E-4</v>
      </c>
      <c r="F1114">
        <f t="shared" si="95"/>
        <v>-5.0100020080885276E-7</v>
      </c>
    </row>
    <row r="1115" spans="2:6" x14ac:dyDescent="0.25">
      <c r="B1115">
        <f t="shared" si="97"/>
        <v>1811</v>
      </c>
      <c r="C1115">
        <f t="shared" si="93"/>
        <v>551.99279999999999</v>
      </c>
      <c r="D1115">
        <f t="shared" si="96"/>
        <v>0.5</v>
      </c>
      <c r="E1115">
        <f t="shared" si="94"/>
        <v>9.0580891634818432E-4</v>
      </c>
      <c r="F1115">
        <f t="shared" si="95"/>
        <v>-5.0044691510947852E-7</v>
      </c>
    </row>
    <row r="1116" spans="2:6" x14ac:dyDescent="0.25">
      <c r="B1116">
        <f t="shared" si="97"/>
        <v>1812</v>
      </c>
      <c r="C1116">
        <f t="shared" si="93"/>
        <v>552.29759999999999</v>
      </c>
      <c r="D1116">
        <f t="shared" si="96"/>
        <v>0.5</v>
      </c>
      <c r="E1116">
        <f t="shared" si="94"/>
        <v>9.053090218027383E-4</v>
      </c>
      <c r="F1116">
        <f t="shared" si="95"/>
        <v>-4.998945454460146E-7</v>
      </c>
    </row>
    <row r="1117" spans="2:6" x14ac:dyDescent="0.25">
      <c r="B1117">
        <f t="shared" si="97"/>
        <v>1813</v>
      </c>
      <c r="C1117">
        <f t="shared" si="93"/>
        <v>552.60239999999999</v>
      </c>
      <c r="D1117">
        <f t="shared" si="96"/>
        <v>0.5</v>
      </c>
      <c r="E1117">
        <f t="shared" si="94"/>
        <v>9.0480967871294079E-4</v>
      </c>
      <c r="F1117">
        <f t="shared" si="95"/>
        <v>-4.9934308979750815E-7</v>
      </c>
    </row>
    <row r="1118" spans="2:6" x14ac:dyDescent="0.25">
      <c r="B1118">
        <f t="shared" si="97"/>
        <v>1814</v>
      </c>
      <c r="C1118">
        <f t="shared" si="93"/>
        <v>552.90719999999999</v>
      </c>
      <c r="D1118">
        <f t="shared" si="96"/>
        <v>0.5</v>
      </c>
      <c r="E1118">
        <f t="shared" si="94"/>
        <v>9.0431088616679258E-4</v>
      </c>
      <c r="F1118">
        <f t="shared" si="95"/>
        <v>-4.987925461482105E-7</v>
      </c>
    </row>
    <row r="1119" spans="2:6" x14ac:dyDescent="0.25">
      <c r="B1119">
        <f t="shared" si="97"/>
        <v>1815</v>
      </c>
      <c r="C1119">
        <f t="shared" si="93"/>
        <v>553.21199999999999</v>
      </c>
      <c r="D1119">
        <f t="shared" si="96"/>
        <v>0.5</v>
      </c>
      <c r="E1119">
        <f t="shared" si="94"/>
        <v>9.0381264325430392E-4</v>
      </c>
      <c r="F1119">
        <f t="shared" si="95"/>
        <v>-4.9824291248866132E-7</v>
      </c>
    </row>
    <row r="1120" spans="2:6" x14ac:dyDescent="0.25">
      <c r="B1120">
        <f t="shared" si="97"/>
        <v>1816</v>
      </c>
      <c r="C1120">
        <f t="shared" si="93"/>
        <v>553.51679999999999</v>
      </c>
      <c r="D1120">
        <f t="shared" si="96"/>
        <v>0.5</v>
      </c>
      <c r="E1120">
        <f t="shared" si="94"/>
        <v>9.0331494906748997E-4</v>
      </c>
      <c r="F1120">
        <f t="shared" si="95"/>
        <v>-4.9769418681395398E-7</v>
      </c>
    </row>
    <row r="1121" spans="2:6" x14ac:dyDescent="0.25">
      <c r="B1121">
        <f t="shared" si="97"/>
        <v>1817</v>
      </c>
      <c r="C1121">
        <f t="shared" si="93"/>
        <v>553.82159999999999</v>
      </c>
      <c r="D1121">
        <f t="shared" si="96"/>
        <v>0.5</v>
      </c>
      <c r="E1121">
        <f t="shared" si="94"/>
        <v>9.0281780270036417E-4</v>
      </c>
      <c r="F1121">
        <f t="shared" si="95"/>
        <v>-4.9714636712579544E-7</v>
      </c>
    </row>
    <row r="1122" spans="2:6" x14ac:dyDescent="0.25">
      <c r="B1122">
        <f t="shared" si="97"/>
        <v>1818</v>
      </c>
      <c r="C1122">
        <f t="shared" si="93"/>
        <v>554.12639999999999</v>
      </c>
      <c r="D1122">
        <f t="shared" si="96"/>
        <v>0.5</v>
      </c>
      <c r="E1122">
        <f t="shared" si="94"/>
        <v>9.0232120324893383E-4</v>
      </c>
      <c r="F1122">
        <f t="shared" si="95"/>
        <v>-4.965994514303379E-7</v>
      </c>
    </row>
    <row r="1123" spans="2:6" x14ac:dyDescent="0.25">
      <c r="B1123">
        <f t="shared" si="97"/>
        <v>1819</v>
      </c>
      <c r="C1123">
        <f t="shared" si="93"/>
        <v>554.43119999999999</v>
      </c>
      <c r="D1123">
        <f t="shared" si="96"/>
        <v>0.5</v>
      </c>
      <c r="E1123">
        <f t="shared" si="94"/>
        <v>9.0182514981119392E-4</v>
      </c>
      <c r="F1123">
        <f t="shared" si="95"/>
        <v>-4.9605343773991353E-7</v>
      </c>
    </row>
    <row r="1124" spans="2:6" x14ac:dyDescent="0.25">
      <c r="B1124">
        <f t="shared" si="97"/>
        <v>1820</v>
      </c>
      <c r="C1124">
        <f t="shared" si="93"/>
        <v>554.73599999999999</v>
      </c>
      <c r="D1124">
        <f t="shared" si="96"/>
        <v>0.5</v>
      </c>
      <c r="E1124">
        <f t="shared" si="94"/>
        <v>9.0132964148712186E-4</v>
      </c>
      <c r="F1124">
        <f t="shared" si="95"/>
        <v>-4.9550832407205866E-7</v>
      </c>
    </row>
    <row r="1125" spans="2:6" x14ac:dyDescent="0.25">
      <c r="B1125">
        <f t="shared" si="97"/>
        <v>1821</v>
      </c>
      <c r="C1125">
        <f t="shared" si="93"/>
        <v>555.04079999999999</v>
      </c>
      <c r="D1125">
        <f t="shared" si="96"/>
        <v>0.5</v>
      </c>
      <c r="E1125">
        <f t="shared" si="94"/>
        <v>9.0083467737867202E-4</v>
      </c>
      <c r="F1125">
        <f t="shared" si="95"/>
        <v>-4.9496410844983903E-7</v>
      </c>
    </row>
    <row r="1126" spans="2:6" x14ac:dyDescent="0.25">
      <c r="B1126">
        <f t="shared" si="97"/>
        <v>1822</v>
      </c>
      <c r="C1126">
        <f t="shared" si="93"/>
        <v>555.34559999999999</v>
      </c>
      <c r="D1126">
        <f t="shared" si="96"/>
        <v>0.5</v>
      </c>
      <c r="E1126">
        <f t="shared" si="94"/>
        <v>9.0034025658977039E-4</v>
      </c>
      <c r="F1126">
        <f t="shared" si="95"/>
        <v>-4.9442078890163301E-7</v>
      </c>
    </row>
    <row r="1127" spans="2:6" x14ac:dyDescent="0.25">
      <c r="B1127">
        <f t="shared" si="97"/>
        <v>1823</v>
      </c>
      <c r="C1127">
        <f t="shared" si="93"/>
        <v>555.65039999999999</v>
      </c>
      <c r="D1127">
        <f t="shared" si="96"/>
        <v>0.5</v>
      </c>
      <c r="E1127">
        <f t="shared" si="94"/>
        <v>8.9984637822630926E-4</v>
      </c>
      <c r="F1127">
        <f t="shared" si="95"/>
        <v>-4.9387836346113153E-7</v>
      </c>
    </row>
    <row r="1128" spans="2:6" x14ac:dyDescent="0.25">
      <c r="B1128">
        <f t="shared" si="97"/>
        <v>1824</v>
      </c>
      <c r="C1128">
        <f t="shared" si="93"/>
        <v>555.95519999999999</v>
      </c>
      <c r="D1128">
        <f t="shared" si="96"/>
        <v>0.5</v>
      </c>
      <c r="E1128">
        <f t="shared" si="94"/>
        <v>8.9935304139614127E-4</v>
      </c>
      <c r="F1128">
        <f t="shared" si="95"/>
        <v>-4.9333683016798864E-7</v>
      </c>
    </row>
    <row r="1129" spans="2:6" x14ac:dyDescent="0.25">
      <c r="B1129">
        <f t="shared" si="97"/>
        <v>1825</v>
      </c>
      <c r="C1129">
        <f t="shared" si="93"/>
        <v>556.26</v>
      </c>
      <c r="D1129">
        <f t="shared" si="96"/>
        <v>0.5</v>
      </c>
      <c r="E1129">
        <f t="shared" si="94"/>
        <v>8.9886024520907486E-4</v>
      </c>
      <c r="F1129">
        <f t="shared" si="95"/>
        <v>-4.9279618706641205E-7</v>
      </c>
    </row>
    <row r="1130" spans="2:6" x14ac:dyDescent="0.25">
      <c r="B1130">
        <f t="shared" si="97"/>
        <v>1826</v>
      </c>
      <c r="C1130">
        <f t="shared" si="93"/>
        <v>556.56479999999999</v>
      </c>
      <c r="D1130">
        <f t="shared" si="96"/>
        <v>0.5</v>
      </c>
      <c r="E1130">
        <f t="shared" si="94"/>
        <v>8.9836798877686839E-4</v>
      </c>
      <c r="F1130">
        <f t="shared" si="95"/>
        <v>-4.9225643220646414E-7</v>
      </c>
    </row>
    <row r="1131" spans="2:6" x14ac:dyDescent="0.25">
      <c r="B1131">
        <f t="shared" si="97"/>
        <v>1827</v>
      </c>
      <c r="C1131">
        <f t="shared" ref="C1131:C1194" si="98">B1131*0.3048</f>
        <v>556.86959999999999</v>
      </c>
      <c r="D1131">
        <f t="shared" si="96"/>
        <v>0.5</v>
      </c>
      <c r="E1131">
        <f t="shared" ref="E1131:E1194" si="99">D1131/C1131</f>
        <v>8.9787627121322476E-4</v>
      </c>
      <c r="F1131">
        <f t="shared" ref="F1131:F1194" si="100">E1131-E1130</f>
        <v>-4.9171756364362832E-7</v>
      </c>
    </row>
    <row r="1132" spans="2:6" x14ac:dyDescent="0.25">
      <c r="B1132">
        <f t="shared" si="97"/>
        <v>1828</v>
      </c>
      <c r="C1132">
        <f t="shared" si="98"/>
        <v>557.17439999999999</v>
      </c>
      <c r="D1132">
        <f t="shared" si="96"/>
        <v>0.5</v>
      </c>
      <c r="E1132">
        <f t="shared" si="99"/>
        <v>8.973850916337865E-4</v>
      </c>
      <c r="F1132">
        <f t="shared" si="100"/>
        <v>-4.9117957943826691E-7</v>
      </c>
    </row>
    <row r="1133" spans="2:6" x14ac:dyDescent="0.25">
      <c r="B1133">
        <f t="shared" si="97"/>
        <v>1829</v>
      </c>
      <c r="C1133">
        <f t="shared" si="98"/>
        <v>557.47919999999999</v>
      </c>
      <c r="D1133">
        <f t="shared" si="96"/>
        <v>0.5</v>
      </c>
      <c r="E1133">
        <f t="shared" si="99"/>
        <v>8.9689444915613001E-4</v>
      </c>
      <c r="F1133">
        <f t="shared" si="100"/>
        <v>-4.9064247765648848E-7</v>
      </c>
    </row>
    <row r="1134" spans="2:6" x14ac:dyDescent="0.25">
      <c r="B1134">
        <f t="shared" si="97"/>
        <v>1830</v>
      </c>
      <c r="C1134">
        <f t="shared" si="98"/>
        <v>557.78399999999999</v>
      </c>
      <c r="D1134">
        <f t="shared" si="96"/>
        <v>0.5</v>
      </c>
      <c r="E1134">
        <f t="shared" si="99"/>
        <v>8.9640434289976051E-4</v>
      </c>
      <c r="F1134">
        <f t="shared" si="100"/>
        <v>-4.9010625636949738E-7</v>
      </c>
    </row>
    <row r="1135" spans="2:6" x14ac:dyDescent="0.25">
      <c r="B1135">
        <f t="shared" si="97"/>
        <v>1831</v>
      </c>
      <c r="C1135">
        <f t="shared" si="98"/>
        <v>558.08879999999999</v>
      </c>
      <c r="D1135">
        <f t="shared" si="96"/>
        <v>0.5</v>
      </c>
      <c r="E1135">
        <f t="shared" si="99"/>
        <v>8.9591477198610692E-4</v>
      </c>
      <c r="F1135">
        <f t="shared" si="100"/>
        <v>-4.8957091365359369E-7</v>
      </c>
    </row>
    <row r="1136" spans="2:6" x14ac:dyDescent="0.25">
      <c r="B1136">
        <f t="shared" si="97"/>
        <v>1832</v>
      </c>
      <c r="C1136">
        <f t="shared" si="98"/>
        <v>558.39359999999999</v>
      </c>
      <c r="D1136">
        <f t="shared" si="96"/>
        <v>0.5</v>
      </c>
      <c r="E1136">
        <f t="shared" si="99"/>
        <v>8.954257355385162E-4</v>
      </c>
      <c r="F1136">
        <f t="shared" si="100"/>
        <v>-4.8903644759071534E-7</v>
      </c>
    </row>
    <row r="1137" spans="2:6" x14ac:dyDescent="0.25">
      <c r="B1137">
        <f t="shared" si="97"/>
        <v>1833</v>
      </c>
      <c r="C1137">
        <f t="shared" si="98"/>
        <v>558.69839999999999</v>
      </c>
      <c r="D1137">
        <f t="shared" si="96"/>
        <v>0.5</v>
      </c>
      <c r="E1137">
        <f t="shared" si="99"/>
        <v>8.9493723268224863E-4</v>
      </c>
      <c r="F1137">
        <f t="shared" si="100"/>
        <v>-4.8850285626757077E-7</v>
      </c>
    </row>
    <row r="1138" spans="2:6" x14ac:dyDescent="0.25">
      <c r="B1138">
        <f t="shared" si="97"/>
        <v>1834</v>
      </c>
      <c r="C1138">
        <f t="shared" si="98"/>
        <v>559.00319999999999</v>
      </c>
      <c r="D1138">
        <f t="shared" si="96"/>
        <v>0.5</v>
      </c>
      <c r="E1138">
        <f t="shared" si="99"/>
        <v>8.9444926254447202E-4</v>
      </c>
      <c r="F1138">
        <f t="shared" si="100"/>
        <v>-4.8797013777661467E-7</v>
      </c>
    </row>
    <row r="1139" spans="2:6" x14ac:dyDescent="0.25">
      <c r="B1139">
        <f t="shared" si="97"/>
        <v>1835</v>
      </c>
      <c r="C1139">
        <f t="shared" si="98"/>
        <v>559.30799999999999</v>
      </c>
      <c r="D1139">
        <f t="shared" si="96"/>
        <v>0.5</v>
      </c>
      <c r="E1139">
        <f t="shared" si="99"/>
        <v>8.9396182425425705E-4</v>
      </c>
      <c r="F1139">
        <f t="shared" si="100"/>
        <v>-4.874382902149638E-7</v>
      </c>
    </row>
    <row r="1140" spans="2:6" x14ac:dyDescent="0.25">
      <c r="B1140">
        <f t="shared" si="97"/>
        <v>1836</v>
      </c>
      <c r="C1140">
        <f t="shared" si="98"/>
        <v>559.61279999999999</v>
      </c>
      <c r="D1140">
        <f t="shared" si="96"/>
        <v>0.5</v>
      </c>
      <c r="E1140">
        <f t="shared" si="99"/>
        <v>8.9347491694257168E-4</v>
      </c>
      <c r="F1140">
        <f t="shared" si="100"/>
        <v>-4.8690731168537279E-7</v>
      </c>
    </row>
    <row r="1141" spans="2:6" x14ac:dyDescent="0.25">
      <c r="B1141">
        <f t="shared" si="97"/>
        <v>1837</v>
      </c>
      <c r="C1141">
        <f t="shared" si="98"/>
        <v>559.91759999999999</v>
      </c>
      <c r="D1141">
        <f t="shared" si="96"/>
        <v>0.5</v>
      </c>
      <c r="E1141">
        <f t="shared" si="99"/>
        <v>8.9298853974227642E-4</v>
      </c>
      <c r="F1141">
        <f t="shared" si="100"/>
        <v>-4.8637720029525832E-7</v>
      </c>
    </row>
    <row r="1142" spans="2:6" x14ac:dyDescent="0.25">
      <c r="B1142">
        <f t="shared" si="97"/>
        <v>1838</v>
      </c>
      <c r="C1142">
        <f t="shared" si="98"/>
        <v>560.22239999999999</v>
      </c>
      <c r="D1142">
        <f t="shared" si="96"/>
        <v>0.5</v>
      </c>
      <c r="E1142">
        <f t="shared" si="99"/>
        <v>8.9250269178811842E-4</v>
      </c>
      <c r="F1142">
        <f t="shared" si="100"/>
        <v>-4.8584795415800019E-7</v>
      </c>
    </row>
    <row r="1143" spans="2:6" x14ac:dyDescent="0.25">
      <c r="B1143">
        <f t="shared" si="97"/>
        <v>1839</v>
      </c>
      <c r="C1143">
        <f t="shared" si="98"/>
        <v>560.52719999999999</v>
      </c>
      <c r="D1143">
        <f t="shared" ref="D1143:D1206" si="101">D1142</f>
        <v>0.5</v>
      </c>
      <c r="E1143">
        <f t="shared" si="99"/>
        <v>8.9201737221672743E-4</v>
      </c>
      <c r="F1143">
        <f t="shared" si="100"/>
        <v>-4.8531957139098976E-7</v>
      </c>
    </row>
    <row r="1144" spans="2:6" x14ac:dyDescent="0.25">
      <c r="B1144">
        <f t="shared" si="97"/>
        <v>1840</v>
      </c>
      <c r="C1144">
        <f t="shared" si="98"/>
        <v>560.83199999999999</v>
      </c>
      <c r="D1144">
        <f t="shared" si="101"/>
        <v>0.5</v>
      </c>
      <c r="E1144">
        <f t="shared" si="99"/>
        <v>8.9153258016660963E-4</v>
      </c>
      <c r="F1144">
        <f t="shared" si="100"/>
        <v>-4.8479205011779831E-7</v>
      </c>
    </row>
    <row r="1145" spans="2:6" x14ac:dyDescent="0.25">
      <c r="B1145">
        <f t="shared" si="97"/>
        <v>1841</v>
      </c>
      <c r="C1145">
        <f t="shared" si="98"/>
        <v>561.13679999999999</v>
      </c>
      <c r="D1145">
        <f t="shared" si="101"/>
        <v>0.5</v>
      </c>
      <c r="E1145">
        <f t="shared" si="99"/>
        <v>8.9104831477814319E-4</v>
      </c>
      <c r="F1145">
        <f t="shared" si="100"/>
        <v>-4.8426538846644239E-7</v>
      </c>
    </row>
    <row r="1146" spans="2:6" x14ac:dyDescent="0.25">
      <c r="B1146">
        <f t="shared" si="97"/>
        <v>1842</v>
      </c>
      <c r="C1146">
        <f t="shared" si="98"/>
        <v>561.44159999999999</v>
      </c>
      <c r="D1146">
        <f t="shared" si="101"/>
        <v>0.5</v>
      </c>
      <c r="E1146">
        <f t="shared" si="99"/>
        <v>8.9056457519357316E-4</v>
      </c>
      <c r="F1146">
        <f t="shared" si="100"/>
        <v>-4.8373958457003426E-7</v>
      </c>
    </row>
    <row r="1147" spans="2:6" x14ac:dyDescent="0.25">
      <c r="B1147">
        <f t="shared" si="97"/>
        <v>1843</v>
      </c>
      <c r="C1147">
        <f t="shared" si="98"/>
        <v>561.74639999999999</v>
      </c>
      <c r="D1147">
        <f t="shared" si="101"/>
        <v>0.5</v>
      </c>
      <c r="E1147">
        <f t="shared" si="99"/>
        <v>8.9008136055700583E-4</v>
      </c>
      <c r="F1147">
        <f t="shared" si="100"/>
        <v>-4.8321463656732407E-7</v>
      </c>
    </row>
    <row r="1148" spans="2:6" x14ac:dyDescent="0.25">
      <c r="B1148">
        <f t="shared" si="97"/>
        <v>1844</v>
      </c>
      <c r="C1148">
        <f t="shared" si="98"/>
        <v>562.05119999999999</v>
      </c>
      <c r="D1148">
        <f t="shared" si="101"/>
        <v>0.5</v>
      </c>
      <c r="E1148">
        <f t="shared" si="99"/>
        <v>8.8959867001440443E-4</v>
      </c>
      <c r="F1148">
        <f t="shared" si="100"/>
        <v>-4.8269054260139874E-7</v>
      </c>
    </row>
    <row r="1149" spans="2:6" x14ac:dyDescent="0.25">
      <c r="B1149">
        <f t="shared" si="97"/>
        <v>1845</v>
      </c>
      <c r="C1149">
        <f t="shared" si="98"/>
        <v>562.35599999999999</v>
      </c>
      <c r="D1149">
        <f t="shared" si="101"/>
        <v>0.5</v>
      </c>
      <c r="E1149">
        <f t="shared" si="99"/>
        <v>8.8911650271358356E-4</v>
      </c>
      <c r="F1149">
        <f t="shared" si="100"/>
        <v>-4.8216730082087465E-7</v>
      </c>
    </row>
    <row r="1150" spans="2:6" x14ac:dyDescent="0.25">
      <c r="B1150">
        <f t="shared" si="97"/>
        <v>1846</v>
      </c>
      <c r="C1150">
        <f t="shared" si="98"/>
        <v>562.66079999999999</v>
      </c>
      <c r="D1150">
        <f t="shared" si="101"/>
        <v>0.5</v>
      </c>
      <c r="E1150">
        <f t="shared" si="99"/>
        <v>8.8863485780420464E-4</v>
      </c>
      <c r="F1150">
        <f t="shared" si="100"/>
        <v>-4.8164490937892181E-7</v>
      </c>
    </row>
    <row r="1151" spans="2:6" x14ac:dyDescent="0.25">
      <c r="B1151">
        <f t="shared" si="97"/>
        <v>1847</v>
      </c>
      <c r="C1151">
        <f t="shared" si="98"/>
        <v>562.96559999999999</v>
      </c>
      <c r="D1151">
        <f t="shared" si="101"/>
        <v>0.5</v>
      </c>
      <c r="E1151">
        <f t="shared" si="99"/>
        <v>8.8815373443777029E-4</v>
      </c>
      <c r="F1151">
        <f t="shared" si="100"/>
        <v>-4.8112336643434811E-7</v>
      </c>
    </row>
    <row r="1152" spans="2:6" x14ac:dyDescent="0.25">
      <c r="B1152">
        <f t="shared" si="97"/>
        <v>1848</v>
      </c>
      <c r="C1152">
        <f t="shared" si="98"/>
        <v>563.2704</v>
      </c>
      <c r="D1152">
        <f t="shared" si="101"/>
        <v>0.5</v>
      </c>
      <c r="E1152">
        <f t="shared" si="99"/>
        <v>8.8767313176761999E-4</v>
      </c>
      <c r="F1152">
        <f t="shared" si="100"/>
        <v>-4.8060267015029821E-7</v>
      </c>
    </row>
    <row r="1153" spans="2:6" x14ac:dyDescent="0.25">
      <c r="B1153">
        <f t="shared" si="97"/>
        <v>1849</v>
      </c>
      <c r="C1153">
        <f t="shared" si="98"/>
        <v>563.5752</v>
      </c>
      <c r="D1153">
        <f t="shared" si="101"/>
        <v>0.5</v>
      </c>
      <c r="E1153">
        <f t="shared" si="99"/>
        <v>8.8719304894892465E-4</v>
      </c>
      <c r="F1153">
        <f t="shared" si="100"/>
        <v>-4.8008281869533782E-7</v>
      </c>
    </row>
    <row r="1154" spans="2:6" x14ac:dyDescent="0.25">
      <c r="B1154">
        <f t="shared" si="97"/>
        <v>1850</v>
      </c>
      <c r="C1154">
        <f t="shared" si="98"/>
        <v>563.88</v>
      </c>
      <c r="D1154">
        <f t="shared" si="101"/>
        <v>0.5</v>
      </c>
      <c r="E1154">
        <f t="shared" si="99"/>
        <v>8.8671348513868196E-4</v>
      </c>
      <c r="F1154">
        <f t="shared" si="100"/>
        <v>-4.7956381024269468E-7</v>
      </c>
    </row>
    <row r="1155" spans="2:6" x14ac:dyDescent="0.25">
      <c r="B1155">
        <f t="shared" si="97"/>
        <v>1851</v>
      </c>
      <c r="C1155">
        <f t="shared" si="98"/>
        <v>564.1848</v>
      </c>
      <c r="D1155">
        <f t="shared" si="101"/>
        <v>0.5</v>
      </c>
      <c r="E1155">
        <f t="shared" si="99"/>
        <v>8.8623443949571138E-4</v>
      </c>
      <c r="F1155">
        <f t="shared" si="100"/>
        <v>-4.7904564297058388E-7</v>
      </c>
    </row>
    <row r="1156" spans="2:6" x14ac:dyDescent="0.25">
      <c r="B1156">
        <f t="shared" si="97"/>
        <v>1852</v>
      </c>
      <c r="C1156">
        <f t="shared" si="98"/>
        <v>564.4896</v>
      </c>
      <c r="D1156">
        <f t="shared" si="101"/>
        <v>0.5</v>
      </c>
      <c r="E1156">
        <f t="shared" si="99"/>
        <v>8.8575591118064884E-4</v>
      </c>
      <c r="F1156">
        <f t="shared" si="100"/>
        <v>-4.7852831506253312E-7</v>
      </c>
    </row>
    <row r="1157" spans="2:6" x14ac:dyDescent="0.25">
      <c r="B1157">
        <f t="shared" si="97"/>
        <v>1853</v>
      </c>
      <c r="C1157">
        <f t="shared" si="98"/>
        <v>564.7944</v>
      </c>
      <c r="D1157">
        <f t="shared" si="101"/>
        <v>0.5</v>
      </c>
      <c r="E1157">
        <f t="shared" si="99"/>
        <v>8.8527789935594265E-4</v>
      </c>
      <c r="F1157">
        <f t="shared" si="100"/>
        <v>-4.7801182470619003E-7</v>
      </c>
    </row>
    <row r="1158" spans="2:6" x14ac:dyDescent="0.25">
      <c r="B1158">
        <f t="shared" ref="B1158:B1221" si="102">B1157+B$1</f>
        <v>1854</v>
      </c>
      <c r="C1158">
        <f t="shared" si="98"/>
        <v>565.0992</v>
      </c>
      <c r="D1158">
        <f t="shared" si="101"/>
        <v>0.5</v>
      </c>
      <c r="E1158">
        <f t="shared" si="99"/>
        <v>8.848004031858477E-4</v>
      </c>
      <c r="F1158">
        <f t="shared" si="100"/>
        <v>-4.7749617009494854E-7</v>
      </c>
    </row>
    <row r="1159" spans="2:6" x14ac:dyDescent="0.25">
      <c r="B1159">
        <f t="shared" si="102"/>
        <v>1855</v>
      </c>
      <c r="C1159">
        <f t="shared" si="98"/>
        <v>565.404</v>
      </c>
      <c r="D1159">
        <f t="shared" si="101"/>
        <v>0.5</v>
      </c>
      <c r="E1159">
        <f t="shared" si="99"/>
        <v>8.8432342183642138E-4</v>
      </c>
      <c r="F1159">
        <f t="shared" si="100"/>
        <v>-4.7698134942632253E-7</v>
      </c>
    </row>
    <row r="1160" spans="2:6" x14ac:dyDescent="0.25">
      <c r="B1160">
        <f t="shared" si="102"/>
        <v>1856</v>
      </c>
      <c r="C1160">
        <f t="shared" si="98"/>
        <v>565.7088</v>
      </c>
      <c r="D1160">
        <f t="shared" si="101"/>
        <v>0.5</v>
      </c>
      <c r="E1160">
        <f t="shared" si="99"/>
        <v>8.8384695447551813E-4</v>
      </c>
      <c r="F1160">
        <f t="shared" si="100"/>
        <v>-4.7646736090324691E-7</v>
      </c>
    </row>
    <row r="1161" spans="2:6" x14ac:dyDescent="0.25">
      <c r="B1161">
        <f t="shared" si="102"/>
        <v>1857</v>
      </c>
      <c r="C1161">
        <f t="shared" si="98"/>
        <v>566.0136</v>
      </c>
      <c r="D1161">
        <f t="shared" si="101"/>
        <v>0.5</v>
      </c>
      <c r="E1161">
        <f t="shared" si="99"/>
        <v>8.8337100027278492E-4</v>
      </c>
      <c r="F1161">
        <f t="shared" si="100"/>
        <v>-4.7595420273321021E-7</v>
      </c>
    </row>
    <row r="1162" spans="2:6" x14ac:dyDescent="0.25">
      <c r="B1162">
        <f t="shared" si="102"/>
        <v>1858</v>
      </c>
      <c r="C1162">
        <f t="shared" si="98"/>
        <v>566.3184</v>
      </c>
      <c r="D1162">
        <f t="shared" si="101"/>
        <v>0.5</v>
      </c>
      <c r="E1162">
        <f t="shared" si="99"/>
        <v>8.8289555839965645E-4</v>
      </c>
      <c r="F1162">
        <f t="shared" si="100"/>
        <v>-4.7544187312847149E-7</v>
      </c>
    </row>
    <row r="1163" spans="2:6" x14ac:dyDescent="0.25">
      <c r="B1163">
        <f t="shared" si="102"/>
        <v>1859</v>
      </c>
      <c r="C1163">
        <f t="shared" si="98"/>
        <v>566.6232</v>
      </c>
      <c r="D1163">
        <f t="shared" si="101"/>
        <v>0.5</v>
      </c>
      <c r="E1163">
        <f t="shared" si="99"/>
        <v>8.8242062802935007E-4</v>
      </c>
      <c r="F1163">
        <f t="shared" si="100"/>
        <v>-4.7493037030638553E-7</v>
      </c>
    </row>
    <row r="1164" spans="2:6" x14ac:dyDescent="0.25">
      <c r="B1164">
        <f t="shared" si="102"/>
        <v>1860</v>
      </c>
      <c r="C1164">
        <f t="shared" si="98"/>
        <v>566.928</v>
      </c>
      <c r="D1164">
        <f t="shared" si="101"/>
        <v>0.5</v>
      </c>
      <c r="E1164">
        <f t="shared" si="99"/>
        <v>8.819462083368611E-4</v>
      </c>
      <c r="F1164">
        <f t="shared" si="100"/>
        <v>-4.7441969248896917E-7</v>
      </c>
    </row>
    <row r="1165" spans="2:6" x14ac:dyDescent="0.25">
      <c r="B1165">
        <f t="shared" si="102"/>
        <v>1861</v>
      </c>
      <c r="C1165">
        <f t="shared" si="98"/>
        <v>567.2328</v>
      </c>
      <c r="D1165">
        <f t="shared" si="101"/>
        <v>0.5</v>
      </c>
      <c r="E1165">
        <f t="shared" si="99"/>
        <v>8.8147229849895841E-4</v>
      </c>
      <c r="F1165">
        <f t="shared" si="100"/>
        <v>-4.7390983790268452E-7</v>
      </c>
    </row>
    <row r="1166" spans="2:6" x14ac:dyDescent="0.25">
      <c r="B1166">
        <f t="shared" si="102"/>
        <v>1862</v>
      </c>
      <c r="C1166">
        <f t="shared" si="98"/>
        <v>567.5376</v>
      </c>
      <c r="D1166">
        <f t="shared" si="101"/>
        <v>0.5</v>
      </c>
      <c r="E1166">
        <f t="shared" si="99"/>
        <v>8.8099889769417922E-4</v>
      </c>
      <c r="F1166">
        <f t="shared" si="100"/>
        <v>-4.7340080477919783E-7</v>
      </c>
    </row>
    <row r="1167" spans="2:6" x14ac:dyDescent="0.25">
      <c r="B1167">
        <f t="shared" si="102"/>
        <v>1863</v>
      </c>
      <c r="C1167">
        <f t="shared" si="98"/>
        <v>567.8424</v>
      </c>
      <c r="D1167">
        <f t="shared" si="101"/>
        <v>0.5</v>
      </c>
      <c r="E1167">
        <f t="shared" si="99"/>
        <v>8.8052600510282427E-4</v>
      </c>
      <c r="F1167">
        <f t="shared" si="100"/>
        <v>-4.7289259135494584E-7</v>
      </c>
    </row>
    <row r="1168" spans="2:6" x14ac:dyDescent="0.25">
      <c r="B1168">
        <f t="shared" si="102"/>
        <v>1864</v>
      </c>
      <c r="C1168">
        <f t="shared" si="98"/>
        <v>568.1472</v>
      </c>
      <c r="D1168">
        <f t="shared" si="101"/>
        <v>0.5</v>
      </c>
      <c r="E1168">
        <f t="shared" si="99"/>
        <v>8.8005361990695368E-4</v>
      </c>
      <c r="F1168">
        <f t="shared" si="100"/>
        <v>-4.723851958705937E-7</v>
      </c>
    </row>
    <row r="1169" spans="2:6" x14ac:dyDescent="0.25">
      <c r="B1169">
        <f t="shared" si="102"/>
        <v>1865</v>
      </c>
      <c r="C1169">
        <f t="shared" si="98"/>
        <v>568.452</v>
      </c>
      <c r="D1169">
        <f t="shared" si="101"/>
        <v>0.5</v>
      </c>
      <c r="E1169">
        <f t="shared" si="99"/>
        <v>8.7958174129038156E-4</v>
      </c>
      <c r="F1169">
        <f t="shared" si="100"/>
        <v>-4.7187861657211911E-7</v>
      </c>
    </row>
    <row r="1170" spans="2:6" x14ac:dyDescent="0.25">
      <c r="B1170">
        <f t="shared" si="102"/>
        <v>1866</v>
      </c>
      <c r="C1170">
        <f t="shared" si="98"/>
        <v>568.7568</v>
      </c>
      <c r="D1170">
        <f t="shared" si="101"/>
        <v>0.5</v>
      </c>
      <c r="E1170">
        <f t="shared" si="99"/>
        <v>8.7911036843867183E-4</v>
      </c>
      <c r="F1170">
        <f t="shared" si="100"/>
        <v>-4.713728517097282E-7</v>
      </c>
    </row>
    <row r="1171" spans="2:6" x14ac:dyDescent="0.25">
      <c r="B1171">
        <f t="shared" si="102"/>
        <v>1867</v>
      </c>
      <c r="C1171">
        <f t="shared" si="98"/>
        <v>569.0616</v>
      </c>
      <c r="D1171">
        <f t="shared" si="101"/>
        <v>0.5</v>
      </c>
      <c r="E1171">
        <f t="shared" si="99"/>
        <v>8.7863950053913321E-4</v>
      </c>
      <c r="F1171">
        <f t="shared" si="100"/>
        <v>-4.7086789953861442E-7</v>
      </c>
    </row>
    <row r="1172" spans="2:6" x14ac:dyDescent="0.25">
      <c r="B1172">
        <f t="shared" si="102"/>
        <v>1868</v>
      </c>
      <c r="C1172">
        <f t="shared" si="98"/>
        <v>569.3664</v>
      </c>
      <c r="D1172">
        <f t="shared" si="101"/>
        <v>0.5</v>
      </c>
      <c r="E1172">
        <f t="shared" si="99"/>
        <v>8.7816913678081458E-4</v>
      </c>
      <c r="F1172">
        <f t="shared" si="100"/>
        <v>-4.7036375831863327E-7</v>
      </c>
    </row>
    <row r="1173" spans="2:6" x14ac:dyDescent="0.25">
      <c r="B1173">
        <f t="shared" si="102"/>
        <v>1869</v>
      </c>
      <c r="C1173">
        <f t="shared" si="98"/>
        <v>569.6712</v>
      </c>
      <c r="D1173">
        <f t="shared" si="101"/>
        <v>0.5</v>
      </c>
      <c r="E1173">
        <f t="shared" si="99"/>
        <v>8.776992763545006E-4</v>
      </c>
      <c r="F1173">
        <f t="shared" si="100"/>
        <v>-4.6986042631397707E-7</v>
      </c>
    </row>
    <row r="1174" spans="2:6" x14ac:dyDescent="0.25">
      <c r="B1174">
        <f t="shared" si="102"/>
        <v>1870</v>
      </c>
      <c r="C1174">
        <f t="shared" si="98"/>
        <v>569.976</v>
      </c>
      <c r="D1174">
        <f t="shared" si="101"/>
        <v>0.5</v>
      </c>
      <c r="E1174">
        <f t="shared" si="99"/>
        <v>8.7722991845270678E-4</v>
      </c>
      <c r="F1174">
        <f t="shared" si="100"/>
        <v>-4.6935790179382549E-7</v>
      </c>
    </row>
    <row r="1175" spans="2:6" x14ac:dyDescent="0.25">
      <c r="B1175">
        <f t="shared" si="102"/>
        <v>1871</v>
      </c>
      <c r="C1175">
        <f t="shared" si="98"/>
        <v>570.2808</v>
      </c>
      <c r="D1175">
        <f t="shared" si="101"/>
        <v>0.5</v>
      </c>
      <c r="E1175">
        <f t="shared" si="99"/>
        <v>8.7676106226967487E-4</v>
      </c>
      <c r="F1175">
        <f t="shared" si="100"/>
        <v>-4.6885618303191181E-7</v>
      </c>
    </row>
    <row r="1176" spans="2:6" x14ac:dyDescent="0.25">
      <c r="B1176">
        <f t="shared" si="102"/>
        <v>1872</v>
      </c>
      <c r="C1176">
        <f t="shared" si="98"/>
        <v>570.5856</v>
      </c>
      <c r="D1176">
        <f t="shared" si="101"/>
        <v>0.5</v>
      </c>
      <c r="E1176">
        <f t="shared" si="99"/>
        <v>8.7629270700136845E-4</v>
      </c>
      <c r="F1176">
        <f t="shared" si="100"/>
        <v>-4.6835526830641457E-7</v>
      </c>
    </row>
    <row r="1177" spans="2:6" x14ac:dyDescent="0.25">
      <c r="B1177">
        <f t="shared" si="102"/>
        <v>1873</v>
      </c>
      <c r="C1177">
        <f t="shared" si="98"/>
        <v>570.8904</v>
      </c>
      <c r="D1177">
        <f t="shared" si="101"/>
        <v>0.5</v>
      </c>
      <c r="E1177">
        <f t="shared" si="99"/>
        <v>8.7582485184546806E-4</v>
      </c>
      <c r="F1177">
        <f t="shared" si="100"/>
        <v>-4.6785515590039121E-7</v>
      </c>
    </row>
    <row r="1178" spans="2:6" x14ac:dyDescent="0.25">
      <c r="B1178">
        <f t="shared" si="102"/>
        <v>1874</v>
      </c>
      <c r="C1178">
        <f t="shared" si="98"/>
        <v>571.1952</v>
      </c>
      <c r="D1178">
        <f t="shared" si="101"/>
        <v>0.5</v>
      </c>
      <c r="E1178">
        <f t="shared" si="99"/>
        <v>8.7535749600136693E-4</v>
      </c>
      <c r="F1178">
        <f t="shared" si="100"/>
        <v>-4.6735584410112756E-7</v>
      </c>
    </row>
    <row r="1179" spans="2:6" x14ac:dyDescent="0.25">
      <c r="B1179">
        <f t="shared" si="102"/>
        <v>1875</v>
      </c>
      <c r="C1179">
        <f t="shared" si="98"/>
        <v>571.5</v>
      </c>
      <c r="D1179">
        <f t="shared" si="101"/>
        <v>0.5</v>
      </c>
      <c r="E1179">
        <f t="shared" si="99"/>
        <v>8.7489063867016625E-4</v>
      </c>
      <c r="F1179">
        <f t="shared" si="100"/>
        <v>-4.6685733120067994E-7</v>
      </c>
    </row>
    <row r="1180" spans="2:6" x14ac:dyDescent="0.25">
      <c r="B1180">
        <f t="shared" si="102"/>
        <v>1876</v>
      </c>
      <c r="C1180">
        <f t="shared" si="98"/>
        <v>571.8048</v>
      </c>
      <c r="D1180">
        <f t="shared" si="101"/>
        <v>0.5</v>
      </c>
      <c r="E1180">
        <f t="shared" si="99"/>
        <v>8.7442427905467038E-4</v>
      </c>
      <c r="F1180">
        <f t="shared" si="100"/>
        <v>-4.6635961549587514E-7</v>
      </c>
    </row>
    <row r="1181" spans="2:6" x14ac:dyDescent="0.25">
      <c r="B1181">
        <f t="shared" si="102"/>
        <v>1877</v>
      </c>
      <c r="C1181">
        <f t="shared" si="98"/>
        <v>572.1096</v>
      </c>
      <c r="D1181">
        <f t="shared" si="101"/>
        <v>0.5</v>
      </c>
      <c r="E1181">
        <f t="shared" si="99"/>
        <v>8.7395841635938293E-4</v>
      </c>
      <c r="F1181">
        <f t="shared" si="100"/>
        <v>-4.6586269528744312E-7</v>
      </c>
    </row>
    <row r="1182" spans="2:6" x14ac:dyDescent="0.25">
      <c r="B1182">
        <f t="shared" si="102"/>
        <v>1878</v>
      </c>
      <c r="C1182">
        <f t="shared" si="98"/>
        <v>572.4144</v>
      </c>
      <c r="D1182">
        <f t="shared" si="101"/>
        <v>0.5</v>
      </c>
      <c r="E1182">
        <f t="shared" si="99"/>
        <v>8.734930497905014E-4</v>
      </c>
      <c r="F1182">
        <f t="shared" si="100"/>
        <v>-4.653665688815348E-7</v>
      </c>
    </row>
    <row r="1183" spans="2:6" x14ac:dyDescent="0.25">
      <c r="B1183">
        <f t="shared" si="102"/>
        <v>1879</v>
      </c>
      <c r="C1183">
        <f t="shared" si="98"/>
        <v>572.7192</v>
      </c>
      <c r="D1183">
        <f t="shared" si="101"/>
        <v>0.5</v>
      </c>
      <c r="E1183">
        <f t="shared" si="99"/>
        <v>8.7302817855591363E-4</v>
      </c>
      <c r="F1183">
        <f t="shared" si="100"/>
        <v>-4.648712345877706E-7</v>
      </c>
    </row>
    <row r="1184" spans="2:6" x14ac:dyDescent="0.25">
      <c r="B1184">
        <f t="shared" si="102"/>
        <v>1880</v>
      </c>
      <c r="C1184">
        <f t="shared" si="98"/>
        <v>573.024</v>
      </c>
      <c r="D1184">
        <f t="shared" si="101"/>
        <v>0.5</v>
      </c>
      <c r="E1184">
        <f t="shared" si="99"/>
        <v>8.7256380186519233E-4</v>
      </c>
      <c r="F1184">
        <f t="shared" si="100"/>
        <v>-4.6437669072130032E-7</v>
      </c>
    </row>
    <row r="1185" spans="2:6" x14ac:dyDescent="0.25">
      <c r="B1185">
        <f t="shared" si="102"/>
        <v>1881</v>
      </c>
      <c r="C1185">
        <f t="shared" si="98"/>
        <v>573.3288</v>
      </c>
      <c r="D1185">
        <f t="shared" si="101"/>
        <v>0.5</v>
      </c>
      <c r="E1185">
        <f t="shared" si="99"/>
        <v>8.7209991892959159E-4</v>
      </c>
      <c r="F1185">
        <f t="shared" si="100"/>
        <v>-4.6388293560074324E-7</v>
      </c>
    </row>
    <row r="1186" spans="2:6" x14ac:dyDescent="0.25">
      <c r="B1186">
        <f t="shared" si="102"/>
        <v>1882</v>
      </c>
      <c r="C1186">
        <f t="shared" si="98"/>
        <v>573.6336</v>
      </c>
      <c r="D1186">
        <f t="shared" si="101"/>
        <v>0.5</v>
      </c>
      <c r="E1186">
        <f t="shared" si="99"/>
        <v>8.7163652896204123E-4</v>
      </c>
      <c r="F1186">
        <f t="shared" si="100"/>
        <v>-4.6338996755035649E-7</v>
      </c>
    </row>
    <row r="1187" spans="2:6" x14ac:dyDescent="0.25">
      <c r="B1187">
        <f t="shared" si="102"/>
        <v>1883</v>
      </c>
      <c r="C1187">
        <f t="shared" si="98"/>
        <v>573.9384</v>
      </c>
      <c r="D1187">
        <f t="shared" si="101"/>
        <v>0.5</v>
      </c>
      <c r="E1187">
        <f t="shared" si="99"/>
        <v>8.711736311771438E-4</v>
      </c>
      <c r="F1187">
        <f t="shared" si="100"/>
        <v>-4.6289778489743295E-7</v>
      </c>
    </row>
    <row r="1188" spans="2:6" x14ac:dyDescent="0.25">
      <c r="B1188">
        <f t="shared" si="102"/>
        <v>1884</v>
      </c>
      <c r="C1188">
        <f t="shared" si="98"/>
        <v>574.2432</v>
      </c>
      <c r="D1188">
        <f t="shared" si="101"/>
        <v>0.5</v>
      </c>
      <c r="E1188">
        <f t="shared" si="99"/>
        <v>8.7071122479116857E-4</v>
      </c>
      <c r="F1188">
        <f t="shared" si="100"/>
        <v>-4.6240638597522862E-7</v>
      </c>
    </row>
    <row r="1189" spans="2:6" x14ac:dyDescent="0.25">
      <c r="B1189">
        <f t="shared" si="102"/>
        <v>1885</v>
      </c>
      <c r="C1189">
        <f t="shared" si="98"/>
        <v>574.548</v>
      </c>
      <c r="D1189">
        <f t="shared" si="101"/>
        <v>0.5</v>
      </c>
      <c r="E1189">
        <f t="shared" si="99"/>
        <v>8.7024930902204864E-4</v>
      </c>
      <c r="F1189">
        <f t="shared" si="100"/>
        <v>-4.6191576911992684E-7</v>
      </c>
    </row>
    <row r="1190" spans="2:6" x14ac:dyDescent="0.25">
      <c r="B1190">
        <f t="shared" si="102"/>
        <v>1886</v>
      </c>
      <c r="C1190">
        <f t="shared" si="98"/>
        <v>574.8528</v>
      </c>
      <c r="D1190">
        <f t="shared" si="101"/>
        <v>0.5</v>
      </c>
      <c r="E1190">
        <f t="shared" si="99"/>
        <v>8.6978788308937518E-4</v>
      </c>
      <c r="F1190">
        <f t="shared" si="100"/>
        <v>-4.6142593267345725E-7</v>
      </c>
    </row>
    <row r="1191" spans="2:6" x14ac:dyDescent="0.25">
      <c r="B1191">
        <f t="shared" si="102"/>
        <v>1887</v>
      </c>
      <c r="C1191">
        <f t="shared" si="98"/>
        <v>575.1576</v>
      </c>
      <c r="D1191">
        <f t="shared" si="101"/>
        <v>0.5</v>
      </c>
      <c r="E1191">
        <f t="shared" si="99"/>
        <v>8.6932694621439407E-4</v>
      </c>
      <c r="F1191">
        <f t="shared" si="100"/>
        <v>-4.6093687498111047E-7</v>
      </c>
    </row>
    <row r="1192" spans="2:6" x14ac:dyDescent="0.25">
      <c r="B1192">
        <f t="shared" si="102"/>
        <v>1888</v>
      </c>
      <c r="C1192">
        <f t="shared" si="98"/>
        <v>575.4624</v>
      </c>
      <c r="D1192">
        <f t="shared" si="101"/>
        <v>0.5</v>
      </c>
      <c r="E1192">
        <f t="shared" si="99"/>
        <v>8.6886649762000091E-4</v>
      </c>
      <c r="F1192">
        <f t="shared" si="100"/>
        <v>-4.6044859439316448E-7</v>
      </c>
    </row>
    <row r="1193" spans="2:6" x14ac:dyDescent="0.25">
      <c r="B1193">
        <f t="shared" si="102"/>
        <v>1889</v>
      </c>
      <c r="C1193">
        <f t="shared" si="98"/>
        <v>575.7672</v>
      </c>
      <c r="D1193">
        <f t="shared" si="101"/>
        <v>0.5</v>
      </c>
      <c r="E1193">
        <f t="shared" si="99"/>
        <v>8.6840653653073667E-4</v>
      </c>
      <c r="F1193">
        <f t="shared" si="100"/>
        <v>-4.5996108926423408E-7</v>
      </c>
    </row>
    <row r="1194" spans="2:6" x14ac:dyDescent="0.25">
      <c r="B1194">
        <f t="shared" si="102"/>
        <v>1890</v>
      </c>
      <c r="C1194">
        <f t="shared" si="98"/>
        <v>576.072</v>
      </c>
      <c r="D1194">
        <f t="shared" si="101"/>
        <v>0.5</v>
      </c>
      <c r="E1194">
        <f t="shared" si="99"/>
        <v>8.6794706217278395E-4</v>
      </c>
      <c r="F1194">
        <f t="shared" si="100"/>
        <v>-4.5947435795272874E-7</v>
      </c>
    </row>
    <row r="1195" spans="2:6" x14ac:dyDescent="0.25">
      <c r="B1195">
        <f t="shared" si="102"/>
        <v>1891</v>
      </c>
      <c r="C1195">
        <f t="shared" ref="C1195:C1258" si="103">B1195*0.3048</f>
        <v>576.3768</v>
      </c>
      <c r="D1195">
        <f t="shared" si="101"/>
        <v>0.5</v>
      </c>
      <c r="E1195">
        <f t="shared" ref="E1195:E1258" si="104">D1195/C1195</f>
        <v>8.6748807377396179E-4</v>
      </c>
      <c r="F1195">
        <f t="shared" ref="F1195:F1258" si="105">E1195-E1194</f>
        <v>-4.5898839882215371E-7</v>
      </c>
    </row>
    <row r="1196" spans="2:6" x14ac:dyDescent="0.25">
      <c r="B1196">
        <f t="shared" si="102"/>
        <v>1892</v>
      </c>
      <c r="C1196">
        <f t="shared" si="103"/>
        <v>576.6816</v>
      </c>
      <c r="D1196">
        <f t="shared" si="101"/>
        <v>0.5</v>
      </c>
      <c r="E1196">
        <f t="shared" si="104"/>
        <v>8.6702957056372177E-4</v>
      </c>
      <c r="F1196">
        <f t="shared" si="105"/>
        <v>-4.5850321024002577E-7</v>
      </c>
    </row>
    <row r="1197" spans="2:6" x14ac:dyDescent="0.25">
      <c r="B1197">
        <f t="shared" si="102"/>
        <v>1893</v>
      </c>
      <c r="C1197">
        <f t="shared" si="103"/>
        <v>576.9864</v>
      </c>
      <c r="D1197">
        <f t="shared" si="101"/>
        <v>0.5</v>
      </c>
      <c r="E1197">
        <f t="shared" si="104"/>
        <v>8.66571551773144E-4</v>
      </c>
      <c r="F1197">
        <f t="shared" si="105"/>
        <v>-4.5801879057776485E-7</v>
      </c>
    </row>
    <row r="1198" spans="2:6" x14ac:dyDescent="0.25">
      <c r="B1198">
        <f t="shared" si="102"/>
        <v>1894</v>
      </c>
      <c r="C1198">
        <f t="shared" si="103"/>
        <v>577.2912</v>
      </c>
      <c r="D1198">
        <f t="shared" si="101"/>
        <v>0.5</v>
      </c>
      <c r="E1198">
        <f t="shared" si="104"/>
        <v>8.6611401663493222E-4</v>
      </c>
      <c r="F1198">
        <f t="shared" si="105"/>
        <v>-4.5753513821177819E-7</v>
      </c>
    </row>
    <row r="1199" spans="2:6" x14ac:dyDescent="0.25">
      <c r="B1199">
        <f t="shared" si="102"/>
        <v>1895</v>
      </c>
      <c r="C1199">
        <f t="shared" si="103"/>
        <v>577.596</v>
      </c>
      <c r="D1199">
        <f t="shared" si="101"/>
        <v>0.5</v>
      </c>
      <c r="E1199">
        <f t="shared" si="104"/>
        <v>8.6565696438340985E-4</v>
      </c>
      <c r="F1199">
        <f t="shared" si="105"/>
        <v>-4.5705225152237617E-7</v>
      </c>
    </row>
    <row r="1200" spans="2:6" x14ac:dyDescent="0.25">
      <c r="B1200">
        <f t="shared" si="102"/>
        <v>1896</v>
      </c>
      <c r="C1200">
        <f t="shared" si="103"/>
        <v>577.9008</v>
      </c>
      <c r="D1200">
        <f t="shared" si="101"/>
        <v>0.5</v>
      </c>
      <c r="E1200">
        <f t="shared" si="104"/>
        <v>8.6520039425451564E-4</v>
      </c>
      <c r="F1200">
        <f t="shared" si="105"/>
        <v>-4.5657012889420596E-7</v>
      </c>
    </row>
    <row r="1201" spans="2:6" x14ac:dyDescent="0.25">
      <c r="B1201">
        <f t="shared" si="102"/>
        <v>1897</v>
      </c>
      <c r="C1201">
        <f t="shared" si="103"/>
        <v>578.2056</v>
      </c>
      <c r="D1201">
        <f t="shared" si="101"/>
        <v>0.5</v>
      </c>
      <c r="E1201">
        <f t="shared" si="104"/>
        <v>8.647443054857995E-4</v>
      </c>
      <c r="F1201">
        <f t="shared" si="105"/>
        <v>-4.5608876871614315E-7</v>
      </c>
    </row>
    <row r="1202" spans="2:6" x14ac:dyDescent="0.25">
      <c r="B1202">
        <f t="shared" si="102"/>
        <v>1898</v>
      </c>
      <c r="C1202">
        <f t="shared" si="103"/>
        <v>578.5104</v>
      </c>
      <c r="D1202">
        <f t="shared" si="101"/>
        <v>0.5</v>
      </c>
      <c r="E1202">
        <f t="shared" si="104"/>
        <v>8.6428869731641821E-4</v>
      </c>
      <c r="F1202">
        <f t="shared" si="105"/>
        <v>-4.5560816938129169E-7</v>
      </c>
    </row>
    <row r="1203" spans="2:6" x14ac:dyDescent="0.25">
      <c r="B1203">
        <f t="shared" si="102"/>
        <v>1899</v>
      </c>
      <c r="C1203">
        <f t="shared" si="103"/>
        <v>578.8152</v>
      </c>
      <c r="D1203">
        <f t="shared" si="101"/>
        <v>0.5</v>
      </c>
      <c r="E1203">
        <f t="shared" si="104"/>
        <v>8.638335689871309E-4</v>
      </c>
      <c r="F1203">
        <f t="shared" si="105"/>
        <v>-4.5512832928730918E-7</v>
      </c>
    </row>
    <row r="1204" spans="2:6" x14ac:dyDescent="0.25">
      <c r="B1204">
        <f t="shared" si="102"/>
        <v>1900</v>
      </c>
      <c r="C1204">
        <f t="shared" si="103"/>
        <v>579.12</v>
      </c>
      <c r="D1204">
        <f t="shared" si="101"/>
        <v>0.5</v>
      </c>
      <c r="E1204">
        <f t="shared" si="104"/>
        <v>8.6337891974029557E-4</v>
      </c>
      <c r="F1204">
        <f t="shared" si="105"/>
        <v>-4.5464924683532269E-7</v>
      </c>
    </row>
    <row r="1205" spans="2:6" x14ac:dyDescent="0.25">
      <c r="B1205">
        <f t="shared" si="102"/>
        <v>1901</v>
      </c>
      <c r="C1205">
        <f t="shared" si="103"/>
        <v>579.4248</v>
      </c>
      <c r="D1205">
        <f t="shared" si="101"/>
        <v>0.5</v>
      </c>
      <c r="E1205">
        <f t="shared" si="104"/>
        <v>8.6292474881986413E-4</v>
      </c>
      <c r="F1205">
        <f t="shared" si="105"/>
        <v>-4.5417092043144661E-7</v>
      </c>
    </row>
    <row r="1206" spans="2:6" x14ac:dyDescent="0.25">
      <c r="B1206">
        <f t="shared" si="102"/>
        <v>1902</v>
      </c>
      <c r="C1206">
        <f t="shared" si="103"/>
        <v>579.7296</v>
      </c>
      <c r="D1206">
        <f t="shared" si="101"/>
        <v>0.5</v>
      </c>
      <c r="E1206">
        <f t="shared" si="104"/>
        <v>8.6247105547137832E-4</v>
      </c>
      <c r="F1206">
        <f t="shared" si="105"/>
        <v>-4.5369334848580686E-7</v>
      </c>
    </row>
    <row r="1207" spans="2:6" x14ac:dyDescent="0.25">
      <c r="B1207">
        <f t="shared" si="102"/>
        <v>1903</v>
      </c>
      <c r="C1207">
        <f t="shared" si="103"/>
        <v>580.03440000000001</v>
      </c>
      <c r="D1207">
        <f t="shared" ref="D1207:D1270" si="106">D1206</f>
        <v>0.5</v>
      </c>
      <c r="E1207">
        <f t="shared" si="104"/>
        <v>8.6201783894196621E-4</v>
      </c>
      <c r="F1207">
        <f t="shared" si="105"/>
        <v>-4.5321652941210724E-7</v>
      </c>
    </row>
    <row r="1208" spans="2:6" x14ac:dyDescent="0.25">
      <c r="B1208">
        <f t="shared" si="102"/>
        <v>1904</v>
      </c>
      <c r="C1208">
        <f t="shared" si="103"/>
        <v>580.33920000000001</v>
      </c>
      <c r="D1208">
        <f t="shared" si="106"/>
        <v>0.5</v>
      </c>
      <c r="E1208">
        <f t="shared" si="104"/>
        <v>8.6156509848033696E-4</v>
      </c>
      <c r="F1208">
        <f t="shared" si="105"/>
        <v>-4.5274046162925574E-7</v>
      </c>
    </row>
    <row r="1209" spans="2:6" x14ac:dyDescent="0.25">
      <c r="B1209">
        <f t="shared" si="102"/>
        <v>1905</v>
      </c>
      <c r="C1209">
        <f t="shared" si="103"/>
        <v>580.64400000000001</v>
      </c>
      <c r="D1209">
        <f t="shared" si="106"/>
        <v>0.5</v>
      </c>
      <c r="E1209">
        <f t="shared" si="104"/>
        <v>8.6111283333677776E-4</v>
      </c>
      <c r="F1209">
        <f t="shared" si="105"/>
        <v>-4.5226514355919609E-7</v>
      </c>
    </row>
    <row r="1210" spans="2:6" x14ac:dyDescent="0.25">
      <c r="B1210">
        <f t="shared" si="102"/>
        <v>1906</v>
      </c>
      <c r="C1210">
        <f t="shared" si="103"/>
        <v>580.94880000000001</v>
      </c>
      <c r="D1210">
        <f t="shared" si="106"/>
        <v>0.5</v>
      </c>
      <c r="E1210">
        <f t="shared" si="104"/>
        <v>8.6066104276314879E-4</v>
      </c>
      <c r="F1210">
        <f t="shared" si="105"/>
        <v>-4.5179057362896777E-7</v>
      </c>
    </row>
    <row r="1211" spans="2:6" x14ac:dyDescent="0.25">
      <c r="B1211">
        <f t="shared" si="102"/>
        <v>1907</v>
      </c>
      <c r="C1211">
        <f t="shared" si="103"/>
        <v>581.25360000000001</v>
      </c>
      <c r="D1211">
        <f t="shared" si="106"/>
        <v>0.5</v>
      </c>
      <c r="E1211">
        <f t="shared" si="104"/>
        <v>8.6020972601287971E-4</v>
      </c>
      <c r="F1211">
        <f t="shared" si="105"/>
        <v>-4.5131675026907972E-7</v>
      </c>
    </row>
    <row r="1212" spans="2:6" x14ac:dyDescent="0.25">
      <c r="B1212">
        <f t="shared" si="102"/>
        <v>1908</v>
      </c>
      <c r="C1212">
        <f t="shared" si="103"/>
        <v>581.55840000000001</v>
      </c>
      <c r="D1212">
        <f t="shared" si="106"/>
        <v>0.5</v>
      </c>
      <c r="E1212">
        <f t="shared" si="104"/>
        <v>8.5975888234096523E-4</v>
      </c>
      <c r="F1212">
        <f t="shared" si="105"/>
        <v>-4.5084367191448611E-7</v>
      </c>
    </row>
    <row r="1213" spans="2:6" x14ac:dyDescent="0.25">
      <c r="B1213">
        <f t="shared" si="102"/>
        <v>1909</v>
      </c>
      <c r="C1213">
        <f t="shared" si="103"/>
        <v>581.86320000000001</v>
      </c>
      <c r="D1213">
        <f t="shared" si="106"/>
        <v>0.5</v>
      </c>
      <c r="E1213">
        <f t="shared" si="104"/>
        <v>8.5930851100396108E-4</v>
      </c>
      <c r="F1213">
        <f t="shared" si="105"/>
        <v>-4.5037133700415264E-7</v>
      </c>
    </row>
    <row r="1214" spans="2:6" x14ac:dyDescent="0.25">
      <c r="B1214">
        <f t="shared" si="102"/>
        <v>1910</v>
      </c>
      <c r="C1214">
        <f t="shared" si="103"/>
        <v>582.16800000000001</v>
      </c>
      <c r="D1214">
        <f t="shared" si="106"/>
        <v>0.5</v>
      </c>
      <c r="E1214">
        <f t="shared" si="104"/>
        <v>8.5885861125997991E-4</v>
      </c>
      <c r="F1214">
        <f t="shared" si="105"/>
        <v>-4.49899743981165E-7</v>
      </c>
    </row>
    <row r="1215" spans="2:6" x14ac:dyDescent="0.25">
      <c r="B1215">
        <f t="shared" si="102"/>
        <v>1911</v>
      </c>
      <c r="C1215">
        <f t="shared" si="103"/>
        <v>582.47280000000001</v>
      </c>
      <c r="D1215">
        <f t="shared" si="106"/>
        <v>0.5</v>
      </c>
      <c r="E1215">
        <f t="shared" si="104"/>
        <v>8.584091823686874E-4</v>
      </c>
      <c r="F1215">
        <f t="shared" si="105"/>
        <v>-4.49428891292512E-7</v>
      </c>
    </row>
    <row r="1216" spans="2:6" x14ac:dyDescent="0.25">
      <c r="B1216">
        <f t="shared" si="102"/>
        <v>1912</v>
      </c>
      <c r="C1216">
        <f t="shared" si="103"/>
        <v>582.77760000000001</v>
      </c>
      <c r="D1216">
        <f t="shared" si="106"/>
        <v>0.5</v>
      </c>
      <c r="E1216">
        <f t="shared" si="104"/>
        <v>8.5796022359129799E-4</v>
      </c>
      <c r="F1216">
        <f t="shared" si="105"/>
        <v>-4.4895877738941083E-7</v>
      </c>
    </row>
    <row r="1217" spans="2:6" x14ac:dyDescent="0.25">
      <c r="B1217">
        <f t="shared" si="102"/>
        <v>1913</v>
      </c>
      <c r="C1217">
        <f t="shared" si="103"/>
        <v>583.08240000000001</v>
      </c>
      <c r="D1217">
        <f t="shared" si="106"/>
        <v>0.5</v>
      </c>
      <c r="E1217">
        <f t="shared" si="104"/>
        <v>8.5751173419057068E-4</v>
      </c>
      <c r="F1217">
        <f t="shared" si="105"/>
        <v>-4.4848940072730707E-7</v>
      </c>
    </row>
    <row r="1218" spans="2:6" x14ac:dyDescent="0.25">
      <c r="B1218">
        <f t="shared" si="102"/>
        <v>1914</v>
      </c>
      <c r="C1218">
        <f t="shared" si="103"/>
        <v>583.38720000000001</v>
      </c>
      <c r="D1218">
        <f t="shared" si="106"/>
        <v>0.5</v>
      </c>
      <c r="E1218">
        <f t="shared" si="104"/>
        <v>8.5706371343080546E-4</v>
      </c>
      <c r="F1218">
        <f t="shared" si="105"/>
        <v>-4.4802075976522419E-7</v>
      </c>
    </row>
    <row r="1219" spans="2:6" x14ac:dyDescent="0.25">
      <c r="B1219">
        <f t="shared" si="102"/>
        <v>1915</v>
      </c>
      <c r="C1219">
        <f t="shared" si="103"/>
        <v>583.69200000000001</v>
      </c>
      <c r="D1219">
        <f t="shared" si="106"/>
        <v>0.5</v>
      </c>
      <c r="E1219">
        <f t="shared" si="104"/>
        <v>8.5661616057783893E-4</v>
      </c>
      <c r="F1219">
        <f t="shared" si="105"/>
        <v>-4.4755285296652243E-7</v>
      </c>
    </row>
    <row r="1220" spans="2:6" x14ac:dyDescent="0.25">
      <c r="B1220">
        <f t="shared" si="102"/>
        <v>1916</v>
      </c>
      <c r="C1220">
        <f t="shared" si="103"/>
        <v>583.99680000000001</v>
      </c>
      <c r="D1220">
        <f t="shared" si="106"/>
        <v>0.5</v>
      </c>
      <c r="E1220">
        <f t="shared" si="104"/>
        <v>8.5616907489904058E-4</v>
      </c>
      <c r="F1220">
        <f t="shared" si="105"/>
        <v>-4.4708567879835678E-7</v>
      </c>
    </row>
    <row r="1221" spans="2:6" x14ac:dyDescent="0.25">
      <c r="B1221">
        <f t="shared" si="102"/>
        <v>1917</v>
      </c>
      <c r="C1221">
        <f t="shared" si="103"/>
        <v>584.30160000000001</v>
      </c>
      <c r="D1221">
        <f t="shared" si="106"/>
        <v>0.5</v>
      </c>
      <c r="E1221">
        <f t="shared" si="104"/>
        <v>8.5572245566330814E-4</v>
      </c>
      <c r="F1221">
        <f t="shared" si="105"/>
        <v>-4.4661923573243584E-7</v>
      </c>
    </row>
    <row r="1222" spans="2:6" x14ac:dyDescent="0.25">
      <c r="B1222">
        <f t="shared" ref="B1222:B1285" si="107">B1221+B$1</f>
        <v>1918</v>
      </c>
      <c r="C1222">
        <f t="shared" si="103"/>
        <v>584.60640000000001</v>
      </c>
      <c r="D1222">
        <f t="shared" si="106"/>
        <v>0.5</v>
      </c>
      <c r="E1222">
        <f t="shared" si="104"/>
        <v>8.5527630214106442E-4</v>
      </c>
      <c r="F1222">
        <f t="shared" si="105"/>
        <v>-4.4615352224372084E-7</v>
      </c>
    </row>
    <row r="1223" spans="2:6" x14ac:dyDescent="0.25">
      <c r="B1223">
        <f t="shared" si="107"/>
        <v>1919</v>
      </c>
      <c r="C1223">
        <f t="shared" si="103"/>
        <v>584.91120000000001</v>
      </c>
      <c r="D1223">
        <f t="shared" si="106"/>
        <v>0.5</v>
      </c>
      <c r="E1223">
        <f t="shared" si="104"/>
        <v>8.5483061360425313E-4</v>
      </c>
      <c r="F1223">
        <f t="shared" si="105"/>
        <v>-4.4568853681129297E-7</v>
      </c>
    </row>
    <row r="1224" spans="2:6" x14ac:dyDescent="0.25">
      <c r="B1224">
        <f t="shared" si="107"/>
        <v>1920</v>
      </c>
      <c r="C1224">
        <f t="shared" si="103"/>
        <v>585.21600000000001</v>
      </c>
      <c r="D1224">
        <f t="shared" si="106"/>
        <v>0.5</v>
      </c>
      <c r="E1224">
        <f t="shared" si="104"/>
        <v>8.5438538932633423E-4</v>
      </c>
      <c r="F1224">
        <f t="shared" si="105"/>
        <v>-4.452242779188955E-7</v>
      </c>
    </row>
    <row r="1225" spans="2:6" x14ac:dyDescent="0.25">
      <c r="B1225">
        <f t="shared" si="107"/>
        <v>1921</v>
      </c>
      <c r="C1225">
        <f t="shared" si="103"/>
        <v>585.52080000000001</v>
      </c>
      <c r="D1225">
        <f t="shared" si="106"/>
        <v>0.5</v>
      </c>
      <c r="E1225">
        <f t="shared" si="104"/>
        <v>8.5394062858228093E-4</v>
      </c>
      <c r="F1225">
        <f t="shared" si="105"/>
        <v>-4.4476074405330746E-7</v>
      </c>
    </row>
    <row r="1226" spans="2:6" x14ac:dyDescent="0.25">
      <c r="B1226">
        <f t="shared" si="107"/>
        <v>1922</v>
      </c>
      <c r="C1226">
        <f t="shared" si="103"/>
        <v>585.82560000000001</v>
      </c>
      <c r="D1226">
        <f t="shared" si="106"/>
        <v>0.5</v>
      </c>
      <c r="E1226">
        <f t="shared" si="104"/>
        <v>8.5349633064857528E-4</v>
      </c>
      <c r="F1226">
        <f t="shared" si="105"/>
        <v>-4.4429793370564467E-7</v>
      </c>
    </row>
    <row r="1227" spans="2:6" x14ac:dyDescent="0.25">
      <c r="B1227">
        <f t="shared" si="107"/>
        <v>1923</v>
      </c>
      <c r="C1227">
        <f t="shared" si="103"/>
        <v>586.13040000000001</v>
      </c>
      <c r="D1227">
        <f t="shared" si="106"/>
        <v>0.5</v>
      </c>
      <c r="E1227">
        <f t="shared" si="104"/>
        <v>8.5305249480320414E-4</v>
      </c>
      <c r="F1227">
        <f t="shared" si="105"/>
        <v>-4.4383584537114294E-7</v>
      </c>
    </row>
    <row r="1228" spans="2:6" x14ac:dyDescent="0.25">
      <c r="B1228">
        <f t="shared" si="107"/>
        <v>1924</v>
      </c>
      <c r="C1228">
        <f t="shared" si="103"/>
        <v>586.43520000000001</v>
      </c>
      <c r="D1228">
        <f t="shared" si="106"/>
        <v>0.5</v>
      </c>
      <c r="E1228">
        <f t="shared" si="104"/>
        <v>8.5260912032565574E-4</v>
      </c>
      <c r="F1228">
        <f t="shared" si="105"/>
        <v>-4.4337447754839911E-7</v>
      </c>
    </row>
    <row r="1229" spans="2:6" x14ac:dyDescent="0.25">
      <c r="B1229">
        <f t="shared" si="107"/>
        <v>1925</v>
      </c>
      <c r="C1229">
        <f t="shared" si="103"/>
        <v>586.74</v>
      </c>
      <c r="D1229">
        <f t="shared" si="106"/>
        <v>0.5</v>
      </c>
      <c r="E1229">
        <f t="shared" si="104"/>
        <v>8.5216620649691517E-4</v>
      </c>
      <c r="F1229">
        <f t="shared" si="105"/>
        <v>-4.4291382874056366E-7</v>
      </c>
    </row>
    <row r="1230" spans="2:6" x14ac:dyDescent="0.25">
      <c r="B1230">
        <f t="shared" si="107"/>
        <v>1926</v>
      </c>
      <c r="C1230">
        <f t="shared" si="103"/>
        <v>587.04480000000001</v>
      </c>
      <c r="D1230">
        <f t="shared" si="106"/>
        <v>0.5</v>
      </c>
      <c r="E1230">
        <f t="shared" si="104"/>
        <v>8.5172375259946092E-4</v>
      </c>
      <c r="F1230">
        <f t="shared" si="105"/>
        <v>-4.4245389745425651E-7</v>
      </c>
    </row>
    <row r="1231" spans="2:6" x14ac:dyDescent="0.25">
      <c r="B1231">
        <f t="shared" si="107"/>
        <v>1927</v>
      </c>
      <c r="C1231">
        <f t="shared" si="103"/>
        <v>587.34960000000001</v>
      </c>
      <c r="D1231">
        <f t="shared" si="106"/>
        <v>0.5</v>
      </c>
      <c r="E1231">
        <f t="shared" si="104"/>
        <v>8.5128175791726081E-4</v>
      </c>
      <c r="F1231">
        <f t="shared" si="105"/>
        <v>-4.4199468220010914E-7</v>
      </c>
    </row>
    <row r="1232" spans="2:6" x14ac:dyDescent="0.25">
      <c r="B1232">
        <f t="shared" si="107"/>
        <v>1928</v>
      </c>
      <c r="C1232">
        <f t="shared" si="103"/>
        <v>587.65440000000001</v>
      </c>
      <c r="D1232">
        <f t="shared" si="106"/>
        <v>0.5</v>
      </c>
      <c r="E1232">
        <f t="shared" si="104"/>
        <v>8.5084022173576848E-4</v>
      </c>
      <c r="F1232">
        <f t="shared" si="105"/>
        <v>-4.415361814923309E-7</v>
      </c>
    </row>
    <row r="1233" spans="2:6" x14ac:dyDescent="0.25">
      <c r="B1233">
        <f t="shared" si="107"/>
        <v>1929</v>
      </c>
      <c r="C1233">
        <f t="shared" si="103"/>
        <v>587.95920000000001</v>
      </c>
      <c r="D1233">
        <f t="shared" si="106"/>
        <v>0.5</v>
      </c>
      <c r="E1233">
        <f t="shared" si="104"/>
        <v>8.503991433419189E-4</v>
      </c>
      <c r="F1233">
        <f t="shared" si="105"/>
        <v>-4.4107839384957635E-7</v>
      </c>
    </row>
    <row r="1234" spans="2:6" x14ac:dyDescent="0.25">
      <c r="B1234">
        <f t="shared" si="107"/>
        <v>1930</v>
      </c>
      <c r="C1234">
        <f t="shared" si="103"/>
        <v>588.26400000000001</v>
      </c>
      <c r="D1234">
        <f t="shared" si="106"/>
        <v>0.5</v>
      </c>
      <c r="E1234">
        <f t="shared" si="104"/>
        <v>8.4995852202412526E-4</v>
      </c>
      <c r="F1234">
        <f t="shared" si="105"/>
        <v>-4.4062131779364425E-7</v>
      </c>
    </row>
    <row r="1235" spans="2:6" x14ac:dyDescent="0.25">
      <c r="B1235">
        <f t="shared" si="107"/>
        <v>1931</v>
      </c>
      <c r="C1235">
        <f t="shared" si="103"/>
        <v>588.56880000000001</v>
      </c>
      <c r="D1235">
        <f t="shared" si="106"/>
        <v>0.5</v>
      </c>
      <c r="E1235">
        <f t="shared" si="104"/>
        <v>8.4951835707227426E-4</v>
      </c>
      <c r="F1235">
        <f t="shared" si="105"/>
        <v>-4.4016495185099543E-7</v>
      </c>
    </row>
    <row r="1236" spans="2:6" x14ac:dyDescent="0.25">
      <c r="B1236">
        <f t="shared" si="107"/>
        <v>1932</v>
      </c>
      <c r="C1236">
        <f t="shared" si="103"/>
        <v>588.87360000000001</v>
      </c>
      <c r="D1236">
        <f t="shared" si="106"/>
        <v>0.5</v>
      </c>
      <c r="E1236">
        <f t="shared" si="104"/>
        <v>8.4907864777772346E-4</v>
      </c>
      <c r="F1236">
        <f t="shared" si="105"/>
        <v>-4.3970929455080122E-7</v>
      </c>
    </row>
    <row r="1237" spans="2:6" x14ac:dyDescent="0.25">
      <c r="B1237">
        <f t="shared" si="107"/>
        <v>1933</v>
      </c>
      <c r="C1237">
        <f t="shared" si="103"/>
        <v>589.17840000000001</v>
      </c>
      <c r="D1237">
        <f t="shared" si="106"/>
        <v>0.5</v>
      </c>
      <c r="E1237">
        <f t="shared" si="104"/>
        <v>8.4863939343329624E-4</v>
      </c>
      <c r="F1237">
        <f t="shared" si="105"/>
        <v>-4.3925434442722028E-7</v>
      </c>
    </row>
    <row r="1238" spans="2:6" x14ac:dyDescent="0.25">
      <c r="B1238">
        <f t="shared" si="107"/>
        <v>1934</v>
      </c>
      <c r="C1238">
        <f t="shared" si="103"/>
        <v>589.48320000000001</v>
      </c>
      <c r="D1238">
        <f t="shared" si="106"/>
        <v>0.5</v>
      </c>
      <c r="E1238">
        <f t="shared" si="104"/>
        <v>8.4820059333327901E-4</v>
      </c>
      <c r="F1238">
        <f t="shared" si="105"/>
        <v>-4.3880010001723022E-7</v>
      </c>
    </row>
    <row r="1239" spans="2:6" x14ac:dyDescent="0.25">
      <c r="B1239">
        <f t="shared" si="107"/>
        <v>1935</v>
      </c>
      <c r="C1239">
        <f t="shared" si="103"/>
        <v>589.78800000000001</v>
      </c>
      <c r="D1239">
        <f t="shared" si="106"/>
        <v>0.5</v>
      </c>
      <c r="E1239">
        <f t="shared" si="104"/>
        <v>8.4776224677341686E-4</v>
      </c>
      <c r="F1239">
        <f t="shared" si="105"/>
        <v>-4.3834655986214541E-7</v>
      </c>
    </row>
    <row r="1240" spans="2:6" x14ac:dyDescent="0.25">
      <c r="B1240">
        <f t="shared" si="107"/>
        <v>1936</v>
      </c>
      <c r="C1240">
        <f t="shared" si="103"/>
        <v>590.09280000000001</v>
      </c>
      <c r="D1240">
        <f t="shared" si="106"/>
        <v>0.5</v>
      </c>
      <c r="E1240">
        <f t="shared" si="104"/>
        <v>8.473243530509099E-4</v>
      </c>
      <c r="F1240">
        <f t="shared" si="105"/>
        <v>-4.3789372250696654E-7</v>
      </c>
    </row>
    <row r="1241" spans="2:6" x14ac:dyDescent="0.25">
      <c r="B1241">
        <f t="shared" si="107"/>
        <v>1937</v>
      </c>
      <c r="C1241">
        <f t="shared" si="103"/>
        <v>590.39760000000001</v>
      </c>
      <c r="D1241">
        <f t="shared" si="106"/>
        <v>0.5</v>
      </c>
      <c r="E1241">
        <f t="shared" si="104"/>
        <v>8.4688691146440973E-4</v>
      </c>
      <c r="F1241">
        <f t="shared" si="105"/>
        <v>-4.3744158650016376E-7</v>
      </c>
    </row>
    <row r="1242" spans="2:6" x14ac:dyDescent="0.25">
      <c r="B1242">
        <f t="shared" si="107"/>
        <v>1938</v>
      </c>
      <c r="C1242">
        <f t="shared" si="103"/>
        <v>590.70240000000001</v>
      </c>
      <c r="D1242">
        <f t="shared" si="106"/>
        <v>0.5</v>
      </c>
      <c r="E1242">
        <f t="shared" si="104"/>
        <v>8.464499213140153E-4</v>
      </c>
      <c r="F1242">
        <f t="shared" si="105"/>
        <v>-4.3699015039443557E-7</v>
      </c>
    </row>
    <row r="1243" spans="2:6" x14ac:dyDescent="0.25">
      <c r="B1243">
        <f t="shared" si="107"/>
        <v>1939</v>
      </c>
      <c r="C1243">
        <f t="shared" si="103"/>
        <v>591.00720000000001</v>
      </c>
      <c r="D1243">
        <f t="shared" si="106"/>
        <v>0.5</v>
      </c>
      <c r="E1243">
        <f t="shared" si="104"/>
        <v>8.4601338190126957E-4</v>
      </c>
      <c r="F1243">
        <f t="shared" si="105"/>
        <v>-4.365394127457331E-7</v>
      </c>
    </row>
    <row r="1244" spans="2:6" x14ac:dyDescent="0.25">
      <c r="B1244">
        <f t="shared" si="107"/>
        <v>1940</v>
      </c>
      <c r="C1244">
        <f t="shared" si="103"/>
        <v>591.31200000000001</v>
      </c>
      <c r="D1244">
        <f t="shared" si="106"/>
        <v>0.5</v>
      </c>
      <c r="E1244">
        <f t="shared" si="104"/>
        <v>8.4557729252915544E-4</v>
      </c>
      <c r="F1244">
        <f t="shared" si="105"/>
        <v>-4.3608937211412745E-7</v>
      </c>
    </row>
    <row r="1245" spans="2:6" x14ac:dyDescent="0.25">
      <c r="B1245">
        <f t="shared" si="107"/>
        <v>1941</v>
      </c>
      <c r="C1245">
        <f t="shared" si="103"/>
        <v>591.61680000000001</v>
      </c>
      <c r="D1245">
        <f t="shared" si="106"/>
        <v>0.5</v>
      </c>
      <c r="E1245">
        <f t="shared" si="104"/>
        <v>8.451416525020926E-4</v>
      </c>
      <c r="F1245">
        <f t="shared" si="105"/>
        <v>-4.356400270628339E-7</v>
      </c>
    </row>
    <row r="1246" spans="2:6" x14ac:dyDescent="0.25">
      <c r="B1246">
        <f t="shared" si="107"/>
        <v>1942</v>
      </c>
      <c r="C1246">
        <f t="shared" si="103"/>
        <v>591.92160000000001</v>
      </c>
      <c r="D1246">
        <f t="shared" si="106"/>
        <v>0.5</v>
      </c>
      <c r="E1246">
        <f t="shared" si="104"/>
        <v>8.4470646112593287E-4</v>
      </c>
      <c r="F1246">
        <f t="shared" si="105"/>
        <v>-4.351913761597298E-7</v>
      </c>
    </row>
    <row r="1247" spans="2:6" x14ac:dyDescent="0.25">
      <c r="B1247">
        <f t="shared" si="107"/>
        <v>1943</v>
      </c>
      <c r="C1247">
        <f t="shared" si="103"/>
        <v>592.22640000000001</v>
      </c>
      <c r="D1247">
        <f t="shared" si="106"/>
        <v>0.5</v>
      </c>
      <c r="E1247">
        <f t="shared" si="104"/>
        <v>8.4427171770795758E-4</v>
      </c>
      <c r="F1247">
        <f t="shared" si="105"/>
        <v>-4.3474341797529459E-7</v>
      </c>
    </row>
    <row r="1248" spans="2:6" x14ac:dyDescent="0.25">
      <c r="B1248">
        <f t="shared" si="107"/>
        <v>1944</v>
      </c>
      <c r="C1248">
        <f t="shared" si="103"/>
        <v>592.53120000000001</v>
      </c>
      <c r="D1248">
        <f t="shared" si="106"/>
        <v>0.5</v>
      </c>
      <c r="E1248">
        <f t="shared" si="104"/>
        <v>8.4383742155687324E-4</v>
      </c>
      <c r="F1248">
        <f t="shared" si="105"/>
        <v>-4.342961510843445E-7</v>
      </c>
    </row>
    <row r="1249" spans="2:6" x14ac:dyDescent="0.25">
      <c r="B1249">
        <f t="shared" si="107"/>
        <v>1945</v>
      </c>
      <c r="C1249">
        <f t="shared" si="103"/>
        <v>592.83600000000001</v>
      </c>
      <c r="D1249">
        <f t="shared" si="106"/>
        <v>0.5</v>
      </c>
      <c r="E1249">
        <f t="shared" si="104"/>
        <v>8.4340357198280807E-4</v>
      </c>
      <c r="F1249">
        <f t="shared" si="105"/>
        <v>-4.3384957406516524E-7</v>
      </c>
    </row>
    <row r="1250" spans="2:6" x14ac:dyDescent="0.25">
      <c r="B1250">
        <f t="shared" si="107"/>
        <v>1946</v>
      </c>
      <c r="C1250">
        <f t="shared" si="103"/>
        <v>593.14080000000001</v>
      </c>
      <c r="D1250">
        <f t="shared" si="106"/>
        <v>0.5</v>
      </c>
      <c r="E1250">
        <f t="shared" si="104"/>
        <v>8.4297016829730812E-4</v>
      </c>
      <c r="F1250">
        <f t="shared" si="105"/>
        <v>-4.3340368549994561E-7</v>
      </c>
    </row>
    <row r="1251" spans="2:6" x14ac:dyDescent="0.25">
      <c r="B1251">
        <f t="shared" si="107"/>
        <v>1947</v>
      </c>
      <c r="C1251">
        <f t="shared" si="103"/>
        <v>593.44560000000001</v>
      </c>
      <c r="D1251">
        <f t="shared" si="106"/>
        <v>0.5</v>
      </c>
      <c r="E1251">
        <f t="shared" si="104"/>
        <v>8.4253720981333421E-4</v>
      </c>
      <c r="F1251">
        <f t="shared" si="105"/>
        <v>-4.3295848397391021E-7</v>
      </c>
    </row>
    <row r="1252" spans="2:6" x14ac:dyDescent="0.25">
      <c r="B1252">
        <f t="shared" si="107"/>
        <v>1948</v>
      </c>
      <c r="C1252">
        <f t="shared" si="103"/>
        <v>593.75040000000001</v>
      </c>
      <c r="D1252">
        <f t="shared" si="106"/>
        <v>0.5</v>
      </c>
      <c r="E1252">
        <f t="shared" si="104"/>
        <v>8.4210469584525749E-4</v>
      </c>
      <c r="F1252">
        <f t="shared" si="105"/>
        <v>-4.3251396807672884E-7</v>
      </c>
    </row>
    <row r="1253" spans="2:6" x14ac:dyDescent="0.25">
      <c r="B1253">
        <f t="shared" si="107"/>
        <v>1949</v>
      </c>
      <c r="C1253">
        <f t="shared" si="103"/>
        <v>594.05520000000001</v>
      </c>
      <c r="D1253">
        <f t="shared" si="106"/>
        <v>0.5</v>
      </c>
      <c r="E1253">
        <f t="shared" si="104"/>
        <v>8.416726257088567E-4</v>
      </c>
      <c r="F1253">
        <f t="shared" si="105"/>
        <v>-4.3207013640078184E-7</v>
      </c>
    </row>
    <row r="1254" spans="2:6" x14ac:dyDescent="0.25">
      <c r="B1254">
        <f t="shared" si="107"/>
        <v>1950</v>
      </c>
      <c r="C1254">
        <f t="shared" si="103"/>
        <v>594.36</v>
      </c>
      <c r="D1254">
        <f t="shared" si="106"/>
        <v>0.5</v>
      </c>
      <c r="E1254">
        <f t="shared" si="104"/>
        <v>8.412409987213137E-4</v>
      </c>
      <c r="F1254">
        <f t="shared" si="105"/>
        <v>-4.3162698754300316E-7</v>
      </c>
    </row>
    <row r="1255" spans="2:6" x14ac:dyDescent="0.25">
      <c r="B1255">
        <f t="shared" si="107"/>
        <v>1951</v>
      </c>
      <c r="C1255">
        <f t="shared" si="103"/>
        <v>594.66480000000001</v>
      </c>
      <c r="D1255">
        <f t="shared" si="106"/>
        <v>0.5</v>
      </c>
      <c r="E1255">
        <f t="shared" si="104"/>
        <v>8.4080981420121045E-4</v>
      </c>
      <c r="F1255">
        <f t="shared" si="105"/>
        <v>-4.3118452010325412E-7</v>
      </c>
    </row>
    <row r="1256" spans="2:6" x14ac:dyDescent="0.25">
      <c r="B1256">
        <f t="shared" si="107"/>
        <v>1952</v>
      </c>
      <c r="C1256">
        <f t="shared" si="103"/>
        <v>594.96960000000001</v>
      </c>
      <c r="D1256">
        <f t="shared" si="106"/>
        <v>0.5</v>
      </c>
      <c r="E1256">
        <f t="shared" si="104"/>
        <v>8.4037907146852547E-4</v>
      </c>
      <c r="F1256">
        <f t="shared" si="105"/>
        <v>-4.3074273268497391E-7</v>
      </c>
    </row>
    <row r="1257" spans="2:6" x14ac:dyDescent="0.25">
      <c r="B1257">
        <f t="shared" si="107"/>
        <v>1953</v>
      </c>
      <c r="C1257">
        <f t="shared" si="103"/>
        <v>595.27440000000001</v>
      </c>
      <c r="D1257">
        <f t="shared" si="106"/>
        <v>0.5</v>
      </c>
      <c r="E1257">
        <f t="shared" si="104"/>
        <v>8.3994876984462964E-4</v>
      </c>
      <c r="F1257">
        <f t="shared" si="105"/>
        <v>-4.3030162389583008E-7</v>
      </c>
    </row>
    <row r="1258" spans="2:6" x14ac:dyDescent="0.25">
      <c r="B1258">
        <f t="shared" si="107"/>
        <v>1954</v>
      </c>
      <c r="C1258">
        <f t="shared" si="103"/>
        <v>595.57920000000001</v>
      </c>
      <c r="D1258">
        <f t="shared" si="106"/>
        <v>0.5</v>
      </c>
      <c r="E1258">
        <f t="shared" si="104"/>
        <v>8.3951890865228333E-4</v>
      </c>
      <c r="F1258">
        <f t="shared" si="105"/>
        <v>-4.2986119234630915E-7</v>
      </c>
    </row>
    <row r="1259" spans="2:6" x14ac:dyDescent="0.25">
      <c r="B1259">
        <f t="shared" si="107"/>
        <v>1955</v>
      </c>
      <c r="C1259">
        <f t="shared" ref="C1259:C1322" si="108">B1259*0.3048</f>
        <v>595.88400000000001</v>
      </c>
      <c r="D1259">
        <f t="shared" si="106"/>
        <v>0.5</v>
      </c>
      <c r="E1259">
        <f t="shared" ref="E1259:E1322" si="109">D1259/C1259</f>
        <v>8.3908948721563253E-4</v>
      </c>
      <c r="F1259">
        <f t="shared" ref="F1259:F1322" si="110">E1259-E1258</f>
        <v>-4.2942143665080073E-7</v>
      </c>
    </row>
    <row r="1260" spans="2:6" x14ac:dyDescent="0.25">
      <c r="B1260">
        <f t="shared" si="107"/>
        <v>1956</v>
      </c>
      <c r="C1260">
        <f t="shared" si="108"/>
        <v>596.18880000000001</v>
      </c>
      <c r="D1260">
        <f t="shared" si="106"/>
        <v>0.5</v>
      </c>
      <c r="E1260">
        <f t="shared" si="109"/>
        <v>8.3866050486020537E-4</v>
      </c>
      <c r="F1260">
        <f t="shared" si="110"/>
        <v>-4.2898235542716389E-7</v>
      </c>
    </row>
    <row r="1261" spans="2:6" x14ac:dyDescent="0.25">
      <c r="B1261">
        <f t="shared" si="107"/>
        <v>1957</v>
      </c>
      <c r="C1261">
        <f t="shared" si="108"/>
        <v>596.49360000000001</v>
      </c>
      <c r="D1261">
        <f t="shared" si="106"/>
        <v>0.5</v>
      </c>
      <c r="E1261">
        <f t="shared" si="109"/>
        <v>8.3823196091290832E-4</v>
      </c>
      <c r="F1261">
        <f t="shared" si="110"/>
        <v>-4.2854394729705241E-7</v>
      </c>
    </row>
    <row r="1262" spans="2:6" x14ac:dyDescent="0.25">
      <c r="B1262">
        <f t="shared" si="107"/>
        <v>1958</v>
      </c>
      <c r="C1262">
        <f t="shared" si="108"/>
        <v>596.79840000000002</v>
      </c>
      <c r="D1262">
        <f t="shared" si="106"/>
        <v>0.5</v>
      </c>
      <c r="E1262">
        <f t="shared" si="109"/>
        <v>8.3780385470202327E-4</v>
      </c>
      <c r="F1262">
        <f t="shared" si="110"/>
        <v>-4.2810621088504742E-7</v>
      </c>
    </row>
    <row r="1263" spans="2:6" x14ac:dyDescent="0.25">
      <c r="B1263">
        <f t="shared" si="107"/>
        <v>1959</v>
      </c>
      <c r="C1263">
        <f t="shared" si="108"/>
        <v>597.10320000000002</v>
      </c>
      <c r="D1263">
        <f t="shared" si="106"/>
        <v>0.5</v>
      </c>
      <c r="E1263">
        <f t="shared" si="109"/>
        <v>8.3737618555720353E-4</v>
      </c>
      <c r="F1263">
        <f t="shared" si="110"/>
        <v>-4.2766914481974158E-7</v>
      </c>
    </row>
    <row r="1264" spans="2:6" x14ac:dyDescent="0.25">
      <c r="B1264">
        <f t="shared" si="107"/>
        <v>1960</v>
      </c>
      <c r="C1264">
        <f t="shared" si="108"/>
        <v>597.40800000000002</v>
      </c>
      <c r="D1264">
        <f t="shared" si="106"/>
        <v>0.5</v>
      </c>
      <c r="E1264">
        <f t="shared" si="109"/>
        <v>8.3694895280947022E-4</v>
      </c>
      <c r="F1264">
        <f t="shared" si="110"/>
        <v>-4.2723274773330544E-7</v>
      </c>
    </row>
    <row r="1265" spans="2:6" x14ac:dyDescent="0.25">
      <c r="B1265">
        <f t="shared" si="107"/>
        <v>1961</v>
      </c>
      <c r="C1265">
        <f t="shared" si="108"/>
        <v>597.71280000000002</v>
      </c>
      <c r="D1265">
        <f t="shared" si="106"/>
        <v>0.5</v>
      </c>
      <c r="E1265">
        <f t="shared" si="109"/>
        <v>8.3652215579120939E-4</v>
      </c>
      <c r="F1265">
        <f t="shared" si="110"/>
        <v>-4.2679701826083688E-7</v>
      </c>
    </row>
    <row r="1266" spans="2:6" x14ac:dyDescent="0.25">
      <c r="B1266">
        <f t="shared" si="107"/>
        <v>1962</v>
      </c>
      <c r="C1266">
        <f t="shared" si="108"/>
        <v>598.01760000000002</v>
      </c>
      <c r="D1266">
        <f t="shared" si="106"/>
        <v>0.5</v>
      </c>
      <c r="E1266">
        <f t="shared" si="109"/>
        <v>8.3609579383616805E-4</v>
      </c>
      <c r="F1266">
        <f t="shared" si="110"/>
        <v>-4.2636195504133691E-7</v>
      </c>
    </row>
    <row r="1267" spans="2:6" x14ac:dyDescent="0.25">
      <c r="B1267">
        <f t="shared" si="107"/>
        <v>1963</v>
      </c>
      <c r="C1267">
        <f t="shared" si="108"/>
        <v>598.32240000000002</v>
      </c>
      <c r="D1267">
        <f t="shared" si="106"/>
        <v>0.5</v>
      </c>
      <c r="E1267">
        <f t="shared" si="109"/>
        <v>8.3566986627945066E-4</v>
      </c>
      <c r="F1267">
        <f t="shared" si="110"/>
        <v>-4.2592755671738442E-7</v>
      </c>
    </row>
    <row r="1268" spans="2:6" x14ac:dyDescent="0.25">
      <c r="B1268">
        <f t="shared" si="107"/>
        <v>1964</v>
      </c>
      <c r="C1268">
        <f t="shared" si="108"/>
        <v>598.62720000000002</v>
      </c>
      <c r="D1268">
        <f t="shared" si="106"/>
        <v>0.5</v>
      </c>
      <c r="E1268">
        <f t="shared" si="109"/>
        <v>8.3524437245751607E-4</v>
      </c>
      <c r="F1268">
        <f t="shared" si="110"/>
        <v>-4.2549382193459405E-7</v>
      </c>
    </row>
    <row r="1269" spans="2:6" x14ac:dyDescent="0.25">
      <c r="B1269">
        <f t="shared" si="107"/>
        <v>1965</v>
      </c>
      <c r="C1269">
        <f t="shared" si="108"/>
        <v>598.93200000000002</v>
      </c>
      <c r="D1269">
        <f t="shared" si="106"/>
        <v>0.5</v>
      </c>
      <c r="E1269">
        <f t="shared" si="109"/>
        <v>8.3481931170817391E-4</v>
      </c>
      <c r="F1269">
        <f t="shared" si="110"/>
        <v>-4.2506074934215831E-7</v>
      </c>
    </row>
    <row r="1270" spans="2:6" x14ac:dyDescent="0.25">
      <c r="B1270">
        <f t="shared" si="107"/>
        <v>1966</v>
      </c>
      <c r="C1270">
        <f t="shared" si="108"/>
        <v>599.23680000000002</v>
      </c>
      <c r="D1270">
        <f t="shared" si="106"/>
        <v>0.5</v>
      </c>
      <c r="E1270">
        <f t="shared" si="109"/>
        <v>8.3439468337058074E-4</v>
      </c>
      <c r="F1270">
        <f t="shared" si="110"/>
        <v>-4.2462833759317285E-7</v>
      </c>
    </row>
    <row r="1271" spans="2:6" x14ac:dyDescent="0.25">
      <c r="B1271">
        <f t="shared" si="107"/>
        <v>1967</v>
      </c>
      <c r="C1271">
        <f t="shared" si="108"/>
        <v>599.54160000000002</v>
      </c>
      <c r="D1271">
        <f t="shared" ref="D1271:D1334" si="111">D1270</f>
        <v>0.5</v>
      </c>
      <c r="E1271">
        <f t="shared" si="109"/>
        <v>8.3397048678523719E-4</v>
      </c>
      <c r="F1271">
        <f t="shared" si="110"/>
        <v>-4.2419658534355222E-7</v>
      </c>
    </row>
    <row r="1272" spans="2:6" x14ac:dyDescent="0.25">
      <c r="B1272">
        <f t="shared" si="107"/>
        <v>1968</v>
      </c>
      <c r="C1272">
        <f t="shared" si="108"/>
        <v>599.84640000000002</v>
      </c>
      <c r="D1272">
        <f t="shared" si="111"/>
        <v>0.5</v>
      </c>
      <c r="E1272">
        <f t="shared" si="109"/>
        <v>8.3354672129398461E-4</v>
      </c>
      <c r="F1272">
        <f t="shared" si="110"/>
        <v>-4.2376549125257203E-7</v>
      </c>
    </row>
    <row r="1273" spans="2:6" x14ac:dyDescent="0.25">
      <c r="B1273">
        <f t="shared" si="107"/>
        <v>1969</v>
      </c>
      <c r="C1273">
        <f t="shared" si="108"/>
        <v>600.15120000000002</v>
      </c>
      <c r="D1273">
        <f t="shared" si="111"/>
        <v>0.5</v>
      </c>
      <c r="E1273">
        <f t="shared" si="109"/>
        <v>8.3312338624000088E-4</v>
      </c>
      <c r="F1273">
        <f t="shared" si="110"/>
        <v>-4.2333505398373626E-7</v>
      </c>
    </row>
    <row r="1274" spans="2:6" x14ac:dyDescent="0.25">
      <c r="B1274">
        <f t="shared" si="107"/>
        <v>1970</v>
      </c>
      <c r="C1274">
        <f t="shared" si="108"/>
        <v>600.45600000000002</v>
      </c>
      <c r="D1274">
        <f t="shared" si="111"/>
        <v>0.5</v>
      </c>
      <c r="E1274">
        <f t="shared" si="109"/>
        <v>8.3270048096779784E-4</v>
      </c>
      <c r="F1274">
        <f t="shared" si="110"/>
        <v>-4.2290527220304255E-7</v>
      </c>
    </row>
    <row r="1275" spans="2:6" x14ac:dyDescent="0.25">
      <c r="B1275">
        <f t="shared" si="107"/>
        <v>1971</v>
      </c>
      <c r="C1275">
        <f t="shared" si="108"/>
        <v>600.76080000000002</v>
      </c>
      <c r="D1275">
        <f t="shared" si="111"/>
        <v>0.5</v>
      </c>
      <c r="E1275">
        <f t="shared" si="109"/>
        <v>8.3227800482321744E-4</v>
      </c>
      <c r="F1275">
        <f t="shared" si="110"/>
        <v>-4.2247614458039168E-7</v>
      </c>
    </row>
    <row r="1276" spans="2:6" x14ac:dyDescent="0.25">
      <c r="B1276">
        <f t="shared" si="107"/>
        <v>1972</v>
      </c>
      <c r="C1276">
        <f t="shared" si="108"/>
        <v>601.06560000000002</v>
      </c>
      <c r="D1276">
        <f t="shared" si="111"/>
        <v>0.5</v>
      </c>
      <c r="E1276">
        <f t="shared" si="109"/>
        <v>8.3185595715342883E-4</v>
      </c>
      <c r="F1276">
        <f t="shared" si="110"/>
        <v>-4.2204766978861177E-7</v>
      </c>
    </row>
    <row r="1277" spans="2:6" x14ac:dyDescent="0.25">
      <c r="B1277">
        <f t="shared" si="107"/>
        <v>1973</v>
      </c>
      <c r="C1277">
        <f t="shared" si="108"/>
        <v>601.37040000000002</v>
      </c>
      <c r="D1277">
        <f t="shared" si="111"/>
        <v>0.5</v>
      </c>
      <c r="E1277">
        <f t="shared" si="109"/>
        <v>8.3143433730692429E-4</v>
      </c>
      <c r="F1277">
        <f t="shared" si="110"/>
        <v>-4.2161984650454249E-7</v>
      </c>
    </row>
    <row r="1278" spans="2:6" x14ac:dyDescent="0.25">
      <c r="B1278">
        <f t="shared" si="107"/>
        <v>1974</v>
      </c>
      <c r="C1278">
        <f t="shared" si="108"/>
        <v>601.67520000000002</v>
      </c>
      <c r="D1278">
        <f t="shared" si="111"/>
        <v>0.5</v>
      </c>
      <c r="E1278">
        <f t="shared" si="109"/>
        <v>8.3101314463351656E-4</v>
      </c>
      <c r="F1278">
        <f t="shared" si="110"/>
        <v>-4.2119267340773401E-7</v>
      </c>
    </row>
    <row r="1279" spans="2:6" x14ac:dyDescent="0.25">
      <c r="B1279">
        <f t="shared" si="107"/>
        <v>1975</v>
      </c>
      <c r="C1279">
        <f t="shared" si="108"/>
        <v>601.98</v>
      </c>
      <c r="D1279">
        <f t="shared" si="111"/>
        <v>0.5</v>
      </c>
      <c r="E1279">
        <f t="shared" si="109"/>
        <v>8.3059237848433502E-4</v>
      </c>
      <c r="F1279">
        <f t="shared" si="110"/>
        <v>-4.2076614918153121E-7</v>
      </c>
    </row>
    <row r="1280" spans="2:6" x14ac:dyDescent="0.25">
      <c r="B1280">
        <f t="shared" si="107"/>
        <v>1976</v>
      </c>
      <c r="C1280">
        <f t="shared" si="108"/>
        <v>602.28480000000002</v>
      </c>
      <c r="D1280">
        <f t="shared" si="111"/>
        <v>0.5</v>
      </c>
      <c r="E1280">
        <f t="shared" si="109"/>
        <v>8.3017203821182271E-4</v>
      </c>
      <c r="F1280">
        <f t="shared" si="110"/>
        <v>-4.2034027251231475E-7</v>
      </c>
    </row>
    <row r="1281" spans="2:6" x14ac:dyDescent="0.25">
      <c r="B1281">
        <f t="shared" si="107"/>
        <v>1977</v>
      </c>
      <c r="C1281">
        <f t="shared" si="108"/>
        <v>602.58960000000002</v>
      </c>
      <c r="D1281">
        <f t="shared" si="111"/>
        <v>0.5</v>
      </c>
      <c r="E1281">
        <f t="shared" si="109"/>
        <v>8.2975212316973277E-4</v>
      </c>
      <c r="F1281">
        <f t="shared" si="110"/>
        <v>-4.1991504208993471E-7</v>
      </c>
    </row>
    <row r="1282" spans="2:6" x14ac:dyDescent="0.25">
      <c r="B1282">
        <f t="shared" si="107"/>
        <v>1978</v>
      </c>
      <c r="C1282">
        <f t="shared" si="108"/>
        <v>602.89440000000002</v>
      </c>
      <c r="D1282">
        <f t="shared" si="111"/>
        <v>0.5</v>
      </c>
      <c r="E1282">
        <f t="shared" si="109"/>
        <v>8.2933263271312517E-4</v>
      </c>
      <c r="F1282">
        <f t="shared" si="110"/>
        <v>-4.1949045660760222E-7</v>
      </c>
    </row>
    <row r="1283" spans="2:6" x14ac:dyDescent="0.25">
      <c r="B1283">
        <f t="shared" si="107"/>
        <v>1979</v>
      </c>
      <c r="C1283">
        <f t="shared" si="108"/>
        <v>603.19920000000002</v>
      </c>
      <c r="D1283">
        <f t="shared" si="111"/>
        <v>0.5</v>
      </c>
      <c r="E1283">
        <f t="shared" si="109"/>
        <v>8.2891356619836361E-4</v>
      </c>
      <c r="F1283">
        <f t="shared" si="110"/>
        <v>-4.1906651476156416E-7</v>
      </c>
    </row>
    <row r="1284" spans="2:6" x14ac:dyDescent="0.25">
      <c r="B1284">
        <f t="shared" si="107"/>
        <v>1980</v>
      </c>
      <c r="C1284">
        <f t="shared" si="108"/>
        <v>603.50400000000002</v>
      </c>
      <c r="D1284">
        <f t="shared" si="111"/>
        <v>0.5</v>
      </c>
      <c r="E1284">
        <f t="shared" si="109"/>
        <v>8.2849492298311196E-4</v>
      </c>
      <c r="F1284">
        <f t="shared" si="110"/>
        <v>-4.1864321525164529E-7</v>
      </c>
    </row>
    <row r="1285" spans="2:6" x14ac:dyDescent="0.25">
      <c r="B1285">
        <f t="shared" si="107"/>
        <v>1981</v>
      </c>
      <c r="C1285">
        <f t="shared" si="108"/>
        <v>603.80880000000002</v>
      </c>
      <c r="D1285">
        <f t="shared" si="111"/>
        <v>0.5</v>
      </c>
      <c r="E1285">
        <f t="shared" si="109"/>
        <v>8.2807670242633093E-4</v>
      </c>
      <c r="F1285">
        <f t="shared" si="110"/>
        <v>-4.182205567810314E-7</v>
      </c>
    </row>
    <row r="1286" spans="2:6" x14ac:dyDescent="0.25">
      <c r="B1286">
        <f t="shared" ref="B1286:B1349" si="112">B1285+B$1</f>
        <v>1982</v>
      </c>
      <c r="C1286">
        <f t="shared" si="108"/>
        <v>604.11360000000002</v>
      </c>
      <c r="D1286">
        <f t="shared" si="111"/>
        <v>0.5</v>
      </c>
      <c r="E1286">
        <f t="shared" si="109"/>
        <v>8.2765890388827531E-4</v>
      </c>
      <c r="F1286">
        <f t="shared" si="110"/>
        <v>-4.1779853805561876E-7</v>
      </c>
    </row>
    <row r="1287" spans="2:6" x14ac:dyDescent="0.25">
      <c r="B1287">
        <f t="shared" si="112"/>
        <v>1983</v>
      </c>
      <c r="C1287">
        <f t="shared" si="108"/>
        <v>604.41840000000002</v>
      </c>
      <c r="D1287">
        <f t="shared" si="111"/>
        <v>0.5</v>
      </c>
      <c r="E1287">
        <f t="shared" si="109"/>
        <v>8.2724152673049E-4</v>
      </c>
      <c r="F1287">
        <f t="shared" si="110"/>
        <v>-4.1737715778531522E-7</v>
      </c>
    </row>
    <row r="1288" spans="2:6" x14ac:dyDescent="0.25">
      <c r="B1288">
        <f t="shared" si="112"/>
        <v>1984</v>
      </c>
      <c r="C1288">
        <f t="shared" si="108"/>
        <v>604.72320000000002</v>
      </c>
      <c r="D1288">
        <f t="shared" si="111"/>
        <v>0.5</v>
      </c>
      <c r="E1288">
        <f t="shared" si="109"/>
        <v>8.2682457031580726E-4</v>
      </c>
      <c r="F1288">
        <f t="shared" si="110"/>
        <v>-4.1695641468273911E-7</v>
      </c>
    </row>
    <row r="1289" spans="2:6" x14ac:dyDescent="0.25">
      <c r="B1289">
        <f t="shared" si="112"/>
        <v>1985</v>
      </c>
      <c r="C1289">
        <f t="shared" si="108"/>
        <v>605.02800000000002</v>
      </c>
      <c r="D1289">
        <f t="shared" si="111"/>
        <v>0.5</v>
      </c>
      <c r="E1289">
        <f t="shared" si="109"/>
        <v>8.2640803400834339E-4</v>
      </c>
      <c r="F1289">
        <f t="shared" si="110"/>
        <v>-4.1653630746386981E-7</v>
      </c>
    </row>
    <row r="1290" spans="2:6" x14ac:dyDescent="0.25">
      <c r="B1290">
        <f t="shared" si="112"/>
        <v>1986</v>
      </c>
      <c r="C1290">
        <f t="shared" si="108"/>
        <v>605.33280000000002</v>
      </c>
      <c r="D1290">
        <f t="shared" si="111"/>
        <v>0.5</v>
      </c>
      <c r="E1290">
        <f t="shared" si="109"/>
        <v>8.2599191717349523E-4</v>
      </c>
      <c r="F1290">
        <f t="shared" si="110"/>
        <v>-4.1611683484815611E-7</v>
      </c>
    </row>
    <row r="1291" spans="2:6" x14ac:dyDescent="0.25">
      <c r="B1291">
        <f t="shared" si="112"/>
        <v>1987</v>
      </c>
      <c r="C1291">
        <f t="shared" si="108"/>
        <v>605.63760000000002</v>
      </c>
      <c r="D1291">
        <f t="shared" si="111"/>
        <v>0.5</v>
      </c>
      <c r="E1291">
        <f t="shared" si="109"/>
        <v>8.2557621917793737E-4</v>
      </c>
      <c r="F1291">
        <f t="shared" si="110"/>
        <v>-4.1569799555786578E-7</v>
      </c>
    </row>
    <row r="1292" spans="2:6" x14ac:dyDescent="0.25">
      <c r="B1292">
        <f t="shared" si="112"/>
        <v>1988</v>
      </c>
      <c r="C1292">
        <f t="shared" si="108"/>
        <v>605.94240000000002</v>
      </c>
      <c r="D1292">
        <f t="shared" si="111"/>
        <v>0.5</v>
      </c>
      <c r="E1292">
        <f t="shared" si="109"/>
        <v>8.2516093938961852E-4</v>
      </c>
      <c r="F1292">
        <f t="shared" si="110"/>
        <v>-4.152797883188444E-7</v>
      </c>
    </row>
    <row r="1293" spans="2:6" x14ac:dyDescent="0.25">
      <c r="B1293">
        <f t="shared" si="112"/>
        <v>1989</v>
      </c>
      <c r="C1293">
        <f t="shared" si="108"/>
        <v>606.24720000000002</v>
      </c>
      <c r="D1293">
        <f t="shared" si="111"/>
        <v>0.5</v>
      </c>
      <c r="E1293">
        <f t="shared" si="109"/>
        <v>8.2474607717775844E-4</v>
      </c>
      <c r="F1293">
        <f t="shared" si="110"/>
        <v>-4.1486221186008178E-7</v>
      </c>
    </row>
    <row r="1294" spans="2:6" x14ac:dyDescent="0.25">
      <c r="B1294">
        <f t="shared" si="112"/>
        <v>1990</v>
      </c>
      <c r="C1294">
        <f t="shared" si="108"/>
        <v>606.55200000000002</v>
      </c>
      <c r="D1294">
        <f t="shared" si="111"/>
        <v>0.5</v>
      </c>
      <c r="E1294">
        <f t="shared" si="109"/>
        <v>8.2433163191284505E-4</v>
      </c>
      <c r="F1294">
        <f t="shared" si="110"/>
        <v>-4.1444526491338663E-7</v>
      </c>
    </row>
    <row r="1295" spans="2:6" x14ac:dyDescent="0.25">
      <c r="B1295">
        <f t="shared" si="112"/>
        <v>1991</v>
      </c>
      <c r="C1295">
        <f t="shared" si="108"/>
        <v>606.85680000000002</v>
      </c>
      <c r="D1295">
        <f t="shared" si="111"/>
        <v>0.5</v>
      </c>
      <c r="E1295">
        <f t="shared" si="109"/>
        <v>8.2391760296663069E-4</v>
      </c>
      <c r="F1295">
        <f t="shared" si="110"/>
        <v>-4.1402894621436238E-7</v>
      </c>
    </row>
    <row r="1296" spans="2:6" x14ac:dyDescent="0.25">
      <c r="B1296">
        <f t="shared" si="112"/>
        <v>1992</v>
      </c>
      <c r="C1296">
        <f t="shared" si="108"/>
        <v>607.16160000000002</v>
      </c>
      <c r="D1296">
        <f t="shared" si="111"/>
        <v>0.5</v>
      </c>
      <c r="E1296">
        <f t="shared" si="109"/>
        <v>8.2350398971212937E-4</v>
      </c>
      <c r="F1296">
        <f t="shared" si="110"/>
        <v>-4.1361325450132297E-7</v>
      </c>
    </row>
    <row r="1297" spans="2:6" x14ac:dyDescent="0.25">
      <c r="B1297">
        <f t="shared" si="112"/>
        <v>1993</v>
      </c>
      <c r="C1297">
        <f t="shared" si="108"/>
        <v>607.46640000000002</v>
      </c>
      <c r="D1297">
        <f t="shared" si="111"/>
        <v>0.5</v>
      </c>
      <c r="E1297">
        <f t="shared" si="109"/>
        <v>8.2309079152361343E-4</v>
      </c>
      <c r="F1297">
        <f t="shared" si="110"/>
        <v>-4.1319818851594334E-7</v>
      </c>
    </row>
    <row r="1298" spans="2:6" x14ac:dyDescent="0.25">
      <c r="B1298">
        <f t="shared" si="112"/>
        <v>1994</v>
      </c>
      <c r="C1298">
        <f t="shared" si="108"/>
        <v>607.77120000000002</v>
      </c>
      <c r="D1298">
        <f t="shared" si="111"/>
        <v>0.5</v>
      </c>
      <c r="E1298">
        <f t="shared" si="109"/>
        <v>8.226780077766106E-4</v>
      </c>
      <c r="F1298">
        <f t="shared" si="110"/>
        <v>-4.1278374700282582E-7</v>
      </c>
    </row>
    <row r="1299" spans="2:6" x14ac:dyDescent="0.25">
      <c r="B1299">
        <f t="shared" si="112"/>
        <v>1995</v>
      </c>
      <c r="C1299">
        <f t="shared" si="108"/>
        <v>608.07600000000002</v>
      </c>
      <c r="D1299">
        <f t="shared" si="111"/>
        <v>0.5</v>
      </c>
      <c r="E1299">
        <f t="shared" si="109"/>
        <v>8.2226563784790056E-4</v>
      </c>
      <c r="F1299">
        <f t="shared" si="110"/>
        <v>-4.1236992871004213E-7</v>
      </c>
    </row>
    <row r="1300" spans="2:6" x14ac:dyDescent="0.25">
      <c r="B1300">
        <f t="shared" si="112"/>
        <v>1996</v>
      </c>
      <c r="C1300">
        <f t="shared" si="108"/>
        <v>608.38080000000002</v>
      </c>
      <c r="D1300">
        <f t="shared" si="111"/>
        <v>0.5</v>
      </c>
      <c r="E1300">
        <f t="shared" si="109"/>
        <v>8.2185368111551186E-4</v>
      </c>
      <c r="F1300">
        <f t="shared" si="110"/>
        <v>-4.1195673238869981E-7</v>
      </c>
    </row>
    <row r="1301" spans="2:6" x14ac:dyDescent="0.25">
      <c r="B1301">
        <f t="shared" si="112"/>
        <v>1997</v>
      </c>
      <c r="C1301">
        <f t="shared" si="108"/>
        <v>608.68560000000002</v>
      </c>
      <c r="D1301">
        <f t="shared" si="111"/>
        <v>0.5</v>
      </c>
      <c r="E1301">
        <f t="shared" si="109"/>
        <v>8.2144213695871892E-4</v>
      </c>
      <c r="F1301">
        <f t="shared" si="110"/>
        <v>-4.1154415679294214E-7</v>
      </c>
    </row>
    <row r="1302" spans="2:6" x14ac:dyDescent="0.25">
      <c r="B1302">
        <f t="shared" si="112"/>
        <v>1998</v>
      </c>
      <c r="C1302">
        <f t="shared" si="108"/>
        <v>608.99040000000002</v>
      </c>
      <c r="D1302">
        <f t="shared" si="111"/>
        <v>0.5</v>
      </c>
      <c r="E1302">
        <f t="shared" si="109"/>
        <v>8.2103100475803886E-4</v>
      </c>
      <c r="F1302">
        <f t="shared" si="110"/>
        <v>-4.1113220068005659E-7</v>
      </c>
    </row>
    <row r="1303" spans="2:6" x14ac:dyDescent="0.25">
      <c r="B1303">
        <f t="shared" si="112"/>
        <v>1999</v>
      </c>
      <c r="C1303">
        <f t="shared" si="108"/>
        <v>609.29520000000002</v>
      </c>
      <c r="D1303">
        <f t="shared" si="111"/>
        <v>0.5</v>
      </c>
      <c r="E1303">
        <f t="shared" si="109"/>
        <v>8.2062028389522838E-4</v>
      </c>
      <c r="F1303">
        <f t="shared" si="110"/>
        <v>-4.1072086281047481E-7</v>
      </c>
    </row>
    <row r="1304" spans="2:6" x14ac:dyDescent="0.25">
      <c r="B1304">
        <f t="shared" si="112"/>
        <v>2000</v>
      </c>
      <c r="C1304">
        <f t="shared" si="108"/>
        <v>609.6</v>
      </c>
      <c r="D1304">
        <f t="shared" si="111"/>
        <v>0.5</v>
      </c>
      <c r="E1304">
        <f t="shared" si="109"/>
        <v>8.2020997375328083E-4</v>
      </c>
      <c r="F1304">
        <f t="shared" si="110"/>
        <v>-4.1031014194755581E-7</v>
      </c>
    </row>
    <row r="1305" spans="2:6" x14ac:dyDescent="0.25">
      <c r="B1305">
        <f t="shared" si="112"/>
        <v>2001</v>
      </c>
      <c r="C1305">
        <f t="shared" si="108"/>
        <v>609.90480000000002</v>
      </c>
      <c r="D1305">
        <f t="shared" si="111"/>
        <v>0.5</v>
      </c>
      <c r="E1305">
        <f t="shared" si="109"/>
        <v>8.1980007371642259E-4</v>
      </c>
      <c r="F1305">
        <f t="shared" si="110"/>
        <v>-4.0990003685823645E-7</v>
      </c>
    </row>
    <row r="1306" spans="2:6" x14ac:dyDescent="0.25">
      <c r="B1306">
        <f t="shared" si="112"/>
        <v>2002</v>
      </c>
      <c r="C1306">
        <f t="shared" si="108"/>
        <v>610.20960000000002</v>
      </c>
      <c r="D1306">
        <f t="shared" si="111"/>
        <v>0.5</v>
      </c>
      <c r="E1306">
        <f t="shared" si="109"/>
        <v>8.1939058317011064E-4</v>
      </c>
      <c r="F1306">
        <f t="shared" si="110"/>
        <v>-4.0949054631194727E-7</v>
      </c>
    </row>
    <row r="1307" spans="2:6" x14ac:dyDescent="0.25">
      <c r="B1307">
        <f t="shared" si="112"/>
        <v>2003</v>
      </c>
      <c r="C1307">
        <f t="shared" si="108"/>
        <v>610.51440000000002</v>
      </c>
      <c r="D1307">
        <f t="shared" si="111"/>
        <v>0.5</v>
      </c>
      <c r="E1307">
        <f t="shared" si="109"/>
        <v>8.1898150150102927E-4</v>
      </c>
      <c r="F1307">
        <f t="shared" si="110"/>
        <v>-4.0908166908137141E-7</v>
      </c>
    </row>
    <row r="1308" spans="2:6" x14ac:dyDescent="0.25">
      <c r="B1308">
        <f t="shared" si="112"/>
        <v>2004</v>
      </c>
      <c r="C1308">
        <f t="shared" si="108"/>
        <v>610.81920000000002</v>
      </c>
      <c r="D1308">
        <f t="shared" si="111"/>
        <v>0.5</v>
      </c>
      <c r="E1308">
        <f t="shared" si="109"/>
        <v>8.1857282809708661E-4</v>
      </c>
      <c r="F1308">
        <f t="shared" si="110"/>
        <v>-4.0867340394266146E-7</v>
      </c>
    </row>
    <row r="1309" spans="2:6" x14ac:dyDescent="0.25">
      <c r="B1309">
        <f t="shared" si="112"/>
        <v>2005</v>
      </c>
      <c r="C1309">
        <f t="shared" si="108"/>
        <v>611.12400000000002</v>
      </c>
      <c r="D1309">
        <f t="shared" si="111"/>
        <v>0.5</v>
      </c>
      <c r="E1309">
        <f t="shared" si="109"/>
        <v>8.1816456234741226E-4</v>
      </c>
      <c r="F1309">
        <f t="shared" si="110"/>
        <v>-4.0826574967435525E-7</v>
      </c>
    </row>
    <row r="1310" spans="2:6" x14ac:dyDescent="0.25">
      <c r="B1310">
        <f t="shared" si="112"/>
        <v>2006</v>
      </c>
      <c r="C1310">
        <f t="shared" si="108"/>
        <v>611.42880000000002</v>
      </c>
      <c r="D1310">
        <f t="shared" si="111"/>
        <v>0.5</v>
      </c>
      <c r="E1310">
        <f t="shared" si="109"/>
        <v>8.177567036423538E-4</v>
      </c>
      <c r="F1310">
        <f t="shared" si="110"/>
        <v>-4.0785870505846006E-7</v>
      </c>
    </row>
    <row r="1311" spans="2:6" x14ac:dyDescent="0.25">
      <c r="B1311">
        <f t="shared" si="112"/>
        <v>2007</v>
      </c>
      <c r="C1311">
        <f t="shared" si="108"/>
        <v>611.73360000000002</v>
      </c>
      <c r="D1311">
        <f t="shared" si="111"/>
        <v>0.5</v>
      </c>
      <c r="E1311">
        <f t="shared" si="109"/>
        <v>8.1734925137347367E-4</v>
      </c>
      <c r="F1311">
        <f t="shared" si="110"/>
        <v>-4.0745226888012735E-7</v>
      </c>
    </row>
    <row r="1312" spans="2:6" x14ac:dyDescent="0.25">
      <c r="B1312">
        <f t="shared" si="112"/>
        <v>2008</v>
      </c>
      <c r="C1312">
        <f t="shared" si="108"/>
        <v>612.03840000000002</v>
      </c>
      <c r="D1312">
        <f t="shared" si="111"/>
        <v>0.5</v>
      </c>
      <c r="E1312">
        <f t="shared" si="109"/>
        <v>8.1694220493354667E-4</v>
      </c>
      <c r="F1312">
        <f t="shared" si="110"/>
        <v>-4.0704643992700226E-7</v>
      </c>
    </row>
    <row r="1313" spans="2:6" x14ac:dyDescent="0.25">
      <c r="B1313">
        <f t="shared" si="112"/>
        <v>2009</v>
      </c>
      <c r="C1313">
        <f t="shared" si="108"/>
        <v>612.34320000000002</v>
      </c>
      <c r="D1313">
        <f t="shared" si="111"/>
        <v>0.5</v>
      </c>
      <c r="E1313">
        <f t="shared" si="109"/>
        <v>8.1653556371655625E-4</v>
      </c>
      <c r="F1313">
        <f t="shared" si="110"/>
        <v>-4.0664121699041621E-7</v>
      </c>
    </row>
    <row r="1314" spans="2:6" x14ac:dyDescent="0.25">
      <c r="B1314">
        <f t="shared" si="112"/>
        <v>2010</v>
      </c>
      <c r="C1314">
        <f t="shared" si="108"/>
        <v>612.64800000000002</v>
      </c>
      <c r="D1314">
        <f t="shared" si="111"/>
        <v>0.5</v>
      </c>
      <c r="E1314">
        <f t="shared" si="109"/>
        <v>8.1612932711769238E-4</v>
      </c>
      <c r="F1314">
        <f t="shared" si="110"/>
        <v>-4.0623659886386901E-7</v>
      </c>
    </row>
    <row r="1315" spans="2:6" x14ac:dyDescent="0.25">
      <c r="B1315">
        <f t="shared" si="112"/>
        <v>2011</v>
      </c>
      <c r="C1315">
        <f t="shared" si="108"/>
        <v>612.95280000000002</v>
      </c>
      <c r="D1315">
        <f t="shared" si="111"/>
        <v>0.5</v>
      </c>
      <c r="E1315">
        <f t="shared" si="109"/>
        <v>8.157234945333474E-4</v>
      </c>
      <c r="F1315">
        <f t="shared" si="110"/>
        <v>-4.0583258434498046E-7</v>
      </c>
    </row>
    <row r="1316" spans="2:6" x14ac:dyDescent="0.25">
      <c r="B1316">
        <f t="shared" si="112"/>
        <v>2012</v>
      </c>
      <c r="C1316">
        <f t="shared" si="108"/>
        <v>613.25760000000002</v>
      </c>
      <c r="D1316">
        <f t="shared" si="111"/>
        <v>0.5</v>
      </c>
      <c r="E1316">
        <f t="shared" si="109"/>
        <v>8.1531806536111408E-4</v>
      </c>
      <c r="F1316">
        <f t="shared" si="110"/>
        <v>-4.0542917223332191E-7</v>
      </c>
    </row>
    <row r="1317" spans="2:6" x14ac:dyDescent="0.25">
      <c r="B1317">
        <f t="shared" si="112"/>
        <v>2013</v>
      </c>
      <c r="C1317">
        <f t="shared" si="108"/>
        <v>613.56240000000003</v>
      </c>
      <c r="D1317">
        <f t="shared" si="111"/>
        <v>0.5</v>
      </c>
      <c r="E1317">
        <f t="shared" si="109"/>
        <v>8.1491303899978225E-4</v>
      </c>
      <c r="F1317">
        <f t="shared" si="110"/>
        <v>-4.0502636133182574E-7</v>
      </c>
    </row>
    <row r="1318" spans="2:6" x14ac:dyDescent="0.25">
      <c r="B1318">
        <f t="shared" si="112"/>
        <v>2014</v>
      </c>
      <c r="C1318">
        <f t="shared" si="108"/>
        <v>613.86720000000003</v>
      </c>
      <c r="D1318">
        <f t="shared" si="111"/>
        <v>0.5</v>
      </c>
      <c r="E1318">
        <f t="shared" si="109"/>
        <v>8.1450841484933547E-4</v>
      </c>
      <c r="F1318">
        <f t="shared" si="110"/>
        <v>-4.0462415044678537E-7</v>
      </c>
    </row>
    <row r="1319" spans="2:6" x14ac:dyDescent="0.25">
      <c r="B1319">
        <f t="shared" si="112"/>
        <v>2015</v>
      </c>
      <c r="C1319">
        <f t="shared" si="108"/>
        <v>614.17200000000003</v>
      </c>
      <c r="D1319">
        <f t="shared" si="111"/>
        <v>0.5</v>
      </c>
      <c r="E1319">
        <f t="shared" si="109"/>
        <v>8.141041923109487E-4</v>
      </c>
      <c r="F1319">
        <f t="shared" si="110"/>
        <v>-4.0422253838677102E-7</v>
      </c>
    </row>
    <row r="1320" spans="2:6" x14ac:dyDescent="0.25">
      <c r="B1320">
        <f t="shared" si="112"/>
        <v>2016</v>
      </c>
      <c r="C1320">
        <f t="shared" si="108"/>
        <v>614.47680000000003</v>
      </c>
      <c r="D1320">
        <f t="shared" si="111"/>
        <v>0.5</v>
      </c>
      <c r="E1320">
        <f t="shared" si="109"/>
        <v>8.1370037078698487E-4</v>
      </c>
      <c r="F1320">
        <f t="shared" si="110"/>
        <v>-4.0382152396382237E-7</v>
      </c>
    </row>
    <row r="1321" spans="2:6" x14ac:dyDescent="0.25">
      <c r="B1321">
        <f t="shared" si="112"/>
        <v>2017</v>
      </c>
      <c r="C1321">
        <f t="shared" si="108"/>
        <v>614.78160000000003</v>
      </c>
      <c r="D1321">
        <f t="shared" si="111"/>
        <v>0.5</v>
      </c>
      <c r="E1321">
        <f t="shared" si="109"/>
        <v>8.132969496809924E-4</v>
      </c>
      <c r="F1321">
        <f t="shared" si="110"/>
        <v>-4.0342110599247277E-7</v>
      </c>
    </row>
    <row r="1322" spans="2:6" x14ac:dyDescent="0.25">
      <c r="B1322">
        <f t="shared" si="112"/>
        <v>2018</v>
      </c>
      <c r="C1322">
        <f t="shared" si="108"/>
        <v>615.08640000000003</v>
      </c>
      <c r="D1322">
        <f t="shared" si="111"/>
        <v>0.5</v>
      </c>
      <c r="E1322">
        <f t="shared" si="109"/>
        <v>8.1289392839770146E-4</v>
      </c>
      <c r="F1322">
        <f t="shared" si="110"/>
        <v>-4.0302128329094185E-7</v>
      </c>
    </row>
    <row r="1323" spans="2:6" x14ac:dyDescent="0.25">
      <c r="B1323">
        <f t="shared" si="112"/>
        <v>2019</v>
      </c>
      <c r="C1323">
        <f t="shared" ref="C1323:C1386" si="113">B1323*0.3048</f>
        <v>615.39120000000003</v>
      </c>
      <c r="D1323">
        <f t="shared" si="111"/>
        <v>0.5</v>
      </c>
      <c r="E1323">
        <f t="shared" ref="E1323:E1386" si="114">D1323/C1323</f>
        <v>8.1249130634302206E-4</v>
      </c>
      <c r="F1323">
        <f t="shared" ref="F1323:F1386" si="115">E1323-E1322</f>
        <v>-4.0262205467940081E-7</v>
      </c>
    </row>
    <row r="1324" spans="2:6" x14ac:dyDescent="0.25">
      <c r="B1324">
        <f t="shared" si="112"/>
        <v>2020</v>
      </c>
      <c r="C1324">
        <f t="shared" si="113"/>
        <v>615.69600000000003</v>
      </c>
      <c r="D1324">
        <f t="shared" si="111"/>
        <v>0.5</v>
      </c>
      <c r="E1324">
        <f t="shared" si="114"/>
        <v>8.1208908292404035E-4</v>
      </c>
      <c r="F1324">
        <f t="shared" si="115"/>
        <v>-4.0222341898170713E-7</v>
      </c>
    </row>
    <row r="1325" spans="2:6" x14ac:dyDescent="0.25">
      <c r="B1325">
        <f t="shared" si="112"/>
        <v>2021</v>
      </c>
      <c r="C1325">
        <f t="shared" si="113"/>
        <v>616.00080000000003</v>
      </c>
      <c r="D1325">
        <f t="shared" si="111"/>
        <v>0.5</v>
      </c>
      <c r="E1325">
        <f t="shared" si="114"/>
        <v>8.1168725754901614E-4</v>
      </c>
      <c r="F1325">
        <f t="shared" si="115"/>
        <v>-4.0182537502421196E-7</v>
      </c>
    </row>
    <row r="1326" spans="2:6" x14ac:dyDescent="0.25">
      <c r="B1326">
        <f t="shared" si="112"/>
        <v>2022</v>
      </c>
      <c r="C1326">
        <f t="shared" si="113"/>
        <v>616.30560000000003</v>
      </c>
      <c r="D1326">
        <f t="shared" si="111"/>
        <v>0.5</v>
      </c>
      <c r="E1326">
        <f t="shared" si="114"/>
        <v>8.1128582962737962E-4</v>
      </c>
      <c r="F1326">
        <f t="shared" si="115"/>
        <v>-4.0142792163651905E-7</v>
      </c>
    </row>
    <row r="1327" spans="2:6" x14ac:dyDescent="0.25">
      <c r="B1327">
        <f t="shared" si="112"/>
        <v>2023</v>
      </c>
      <c r="C1327">
        <f t="shared" si="113"/>
        <v>616.61040000000003</v>
      </c>
      <c r="D1327">
        <f t="shared" si="111"/>
        <v>0.5</v>
      </c>
      <c r="E1327">
        <f t="shared" si="114"/>
        <v>8.108847985697289E-4</v>
      </c>
      <c r="F1327">
        <f t="shared" si="115"/>
        <v>-4.0103105765072582E-7</v>
      </c>
    </row>
    <row r="1328" spans="2:6" x14ac:dyDescent="0.25">
      <c r="B1328">
        <f t="shared" si="112"/>
        <v>2024</v>
      </c>
      <c r="C1328">
        <f t="shared" si="113"/>
        <v>616.91520000000003</v>
      </c>
      <c r="D1328">
        <f t="shared" si="111"/>
        <v>0.5</v>
      </c>
      <c r="E1328">
        <f t="shared" si="114"/>
        <v>8.1048416378782693E-4</v>
      </c>
      <c r="F1328">
        <f t="shared" si="115"/>
        <v>-4.0063478190196546E-7</v>
      </c>
    </row>
    <row r="1329" spans="2:6" x14ac:dyDescent="0.25">
      <c r="B1329">
        <f t="shared" si="112"/>
        <v>2025</v>
      </c>
      <c r="C1329">
        <f t="shared" si="113"/>
        <v>617.22</v>
      </c>
      <c r="D1329">
        <f t="shared" si="111"/>
        <v>0.5</v>
      </c>
      <c r="E1329">
        <f t="shared" si="114"/>
        <v>8.1008392469459831E-4</v>
      </c>
      <c r="F1329">
        <f t="shared" si="115"/>
        <v>-4.0023909322862376E-7</v>
      </c>
    </row>
    <row r="1330" spans="2:6" x14ac:dyDescent="0.25">
      <c r="B1330">
        <f t="shared" si="112"/>
        <v>2026</v>
      </c>
      <c r="C1330">
        <f t="shared" si="113"/>
        <v>617.52480000000003</v>
      </c>
      <c r="D1330">
        <f t="shared" si="111"/>
        <v>0.5</v>
      </c>
      <c r="E1330">
        <f t="shared" si="114"/>
        <v>8.0968408070412716E-4</v>
      </c>
      <c r="F1330">
        <f t="shared" si="115"/>
        <v>-3.9984399047114649E-7</v>
      </c>
    </row>
    <row r="1331" spans="2:6" x14ac:dyDescent="0.25">
      <c r="B1331">
        <f t="shared" si="112"/>
        <v>2027</v>
      </c>
      <c r="C1331">
        <f t="shared" si="113"/>
        <v>617.82960000000003</v>
      </c>
      <c r="D1331">
        <f t="shared" si="111"/>
        <v>0.5</v>
      </c>
      <c r="E1331">
        <f t="shared" si="114"/>
        <v>8.0928463123165349E-4</v>
      </c>
      <c r="F1331">
        <f t="shared" si="115"/>
        <v>-3.9944947247366573E-7</v>
      </c>
    </row>
    <row r="1332" spans="2:6" x14ac:dyDescent="0.25">
      <c r="B1332">
        <f t="shared" si="112"/>
        <v>2028</v>
      </c>
      <c r="C1332">
        <f t="shared" si="113"/>
        <v>618.13440000000003</v>
      </c>
      <c r="D1332">
        <f t="shared" si="111"/>
        <v>0.5</v>
      </c>
      <c r="E1332">
        <f t="shared" si="114"/>
        <v>8.088855756935708E-4</v>
      </c>
      <c r="F1332">
        <f t="shared" si="115"/>
        <v>-3.9905553808269878E-7</v>
      </c>
    </row>
    <row r="1333" spans="2:6" x14ac:dyDescent="0.25">
      <c r="B1333">
        <f t="shared" si="112"/>
        <v>2029</v>
      </c>
      <c r="C1333">
        <f t="shared" si="113"/>
        <v>618.43920000000003</v>
      </c>
      <c r="D1333">
        <f t="shared" si="111"/>
        <v>0.5</v>
      </c>
      <c r="E1333">
        <f t="shared" si="114"/>
        <v>8.0848691350742321E-4</v>
      </c>
      <c r="F1333">
        <f t="shared" si="115"/>
        <v>-3.9866218614758187E-7</v>
      </c>
    </row>
    <row r="1334" spans="2:6" x14ac:dyDescent="0.25">
      <c r="B1334">
        <f t="shared" si="112"/>
        <v>2030</v>
      </c>
      <c r="C1334">
        <f t="shared" si="113"/>
        <v>618.74400000000003</v>
      </c>
      <c r="D1334">
        <f t="shared" si="111"/>
        <v>0.5</v>
      </c>
      <c r="E1334">
        <f t="shared" si="114"/>
        <v>8.0808864409190231E-4</v>
      </c>
      <c r="F1334">
        <f t="shared" si="115"/>
        <v>-3.9826941552090385E-7</v>
      </c>
    </row>
    <row r="1335" spans="2:6" x14ac:dyDescent="0.25">
      <c r="B1335">
        <f t="shared" si="112"/>
        <v>2031</v>
      </c>
      <c r="C1335">
        <f t="shared" si="113"/>
        <v>619.04880000000003</v>
      </c>
      <c r="D1335">
        <f t="shared" ref="D1335:D1398" si="116">D1334</f>
        <v>0.5</v>
      </c>
      <c r="E1335">
        <f t="shared" si="114"/>
        <v>8.0769076686684467E-4</v>
      </c>
      <c r="F1335">
        <f t="shared" si="115"/>
        <v>-3.978772250576388E-7</v>
      </c>
    </row>
    <row r="1336" spans="2:6" x14ac:dyDescent="0.25">
      <c r="B1336">
        <f t="shared" si="112"/>
        <v>2032</v>
      </c>
      <c r="C1336">
        <f t="shared" si="113"/>
        <v>619.35360000000003</v>
      </c>
      <c r="D1336">
        <f t="shared" si="116"/>
        <v>0.5</v>
      </c>
      <c r="E1336">
        <f t="shared" si="114"/>
        <v>8.0729328125322909E-4</v>
      </c>
      <c r="F1336">
        <f t="shared" si="115"/>
        <v>-3.9748561361557973E-7</v>
      </c>
    </row>
    <row r="1337" spans="2:6" x14ac:dyDescent="0.25">
      <c r="B1337">
        <f t="shared" si="112"/>
        <v>2033</v>
      </c>
      <c r="C1337">
        <f t="shared" si="113"/>
        <v>619.65840000000003</v>
      </c>
      <c r="D1337">
        <f t="shared" si="116"/>
        <v>0.5</v>
      </c>
      <c r="E1337">
        <f t="shared" si="114"/>
        <v>8.0689618667317343E-4</v>
      </c>
      <c r="F1337">
        <f t="shared" si="115"/>
        <v>-3.9709458005566384E-7</v>
      </c>
    </row>
    <row r="1338" spans="2:6" x14ac:dyDescent="0.25">
      <c r="B1338">
        <f t="shared" si="112"/>
        <v>2034</v>
      </c>
      <c r="C1338">
        <f t="shared" si="113"/>
        <v>619.96320000000003</v>
      </c>
      <c r="D1338">
        <f t="shared" si="116"/>
        <v>0.5</v>
      </c>
      <c r="E1338">
        <f t="shared" si="114"/>
        <v>8.06499482549932E-4</v>
      </c>
      <c r="F1338">
        <f t="shared" si="115"/>
        <v>-3.9670412324143041E-7</v>
      </c>
    </row>
    <row r="1339" spans="2:6" x14ac:dyDescent="0.25">
      <c r="B1339">
        <f t="shared" si="112"/>
        <v>2035</v>
      </c>
      <c r="C1339">
        <f t="shared" si="113"/>
        <v>620.26800000000003</v>
      </c>
      <c r="D1339">
        <f t="shared" si="116"/>
        <v>0.5</v>
      </c>
      <c r="E1339">
        <f t="shared" si="114"/>
        <v>8.0610316830789265E-4</v>
      </c>
      <c r="F1339">
        <f t="shared" si="115"/>
        <v>-3.9631424203934607E-7</v>
      </c>
    </row>
    <row r="1340" spans="2:6" x14ac:dyDescent="0.25">
      <c r="B1340">
        <f t="shared" si="112"/>
        <v>2036</v>
      </c>
      <c r="C1340">
        <f t="shared" si="113"/>
        <v>620.57280000000003</v>
      </c>
      <c r="D1340">
        <f t="shared" si="116"/>
        <v>0.5</v>
      </c>
      <c r="E1340">
        <f t="shared" si="114"/>
        <v>8.057072433725745E-4</v>
      </c>
      <c r="F1340">
        <f t="shared" si="115"/>
        <v>-3.9592493531815428E-7</v>
      </c>
    </row>
    <row r="1341" spans="2:6" x14ac:dyDescent="0.25">
      <c r="B1341">
        <f t="shared" si="112"/>
        <v>2037</v>
      </c>
      <c r="C1341">
        <f t="shared" si="113"/>
        <v>620.87760000000003</v>
      </c>
      <c r="D1341">
        <f t="shared" si="116"/>
        <v>0.5</v>
      </c>
      <c r="E1341">
        <f t="shared" si="114"/>
        <v>8.0531170717062421E-4</v>
      </c>
      <c r="F1341">
        <f t="shared" si="115"/>
        <v>-3.9553620195028477E-7</v>
      </c>
    </row>
    <row r="1342" spans="2:6" x14ac:dyDescent="0.25">
      <c r="B1342">
        <f t="shared" si="112"/>
        <v>2038</v>
      </c>
      <c r="C1342">
        <f t="shared" si="113"/>
        <v>621.18240000000003</v>
      </c>
      <c r="D1342">
        <f t="shared" si="116"/>
        <v>0.5</v>
      </c>
      <c r="E1342">
        <f t="shared" si="114"/>
        <v>8.0491655912981431E-4</v>
      </c>
      <c r="F1342">
        <f t="shared" si="115"/>
        <v>-3.9514804080990201E-7</v>
      </c>
    </row>
    <row r="1343" spans="2:6" x14ac:dyDescent="0.25">
      <c r="B1343">
        <f t="shared" si="112"/>
        <v>2039</v>
      </c>
      <c r="C1343">
        <f t="shared" si="113"/>
        <v>621.48720000000003</v>
      </c>
      <c r="D1343">
        <f t="shared" si="116"/>
        <v>0.5</v>
      </c>
      <c r="E1343">
        <f t="shared" si="114"/>
        <v>8.0452179867903956E-4</v>
      </c>
      <c r="F1343">
        <f t="shared" si="115"/>
        <v>-3.9476045077474833E-7</v>
      </c>
    </row>
    <row r="1344" spans="2:6" x14ac:dyDescent="0.25">
      <c r="B1344">
        <f t="shared" si="112"/>
        <v>2040</v>
      </c>
      <c r="C1344">
        <f t="shared" si="113"/>
        <v>621.79200000000003</v>
      </c>
      <c r="D1344">
        <f t="shared" si="116"/>
        <v>0.5</v>
      </c>
      <c r="E1344">
        <f t="shared" si="114"/>
        <v>8.041274252483145E-4</v>
      </c>
      <c r="F1344">
        <f t="shared" si="115"/>
        <v>-3.9437343072505973E-7</v>
      </c>
    </row>
    <row r="1345" spans="2:6" x14ac:dyDescent="0.25">
      <c r="B1345">
        <f t="shared" si="112"/>
        <v>2041</v>
      </c>
      <c r="C1345">
        <f t="shared" si="113"/>
        <v>622.09680000000003</v>
      </c>
      <c r="D1345">
        <f t="shared" si="116"/>
        <v>0.5</v>
      </c>
      <c r="E1345">
        <f t="shared" si="114"/>
        <v>8.0373343826877104E-4</v>
      </c>
      <c r="F1345">
        <f t="shared" si="115"/>
        <v>-3.9398697954345745E-7</v>
      </c>
    </row>
    <row r="1346" spans="2:6" x14ac:dyDescent="0.25">
      <c r="B1346">
        <f t="shared" si="112"/>
        <v>2042</v>
      </c>
      <c r="C1346">
        <f t="shared" si="113"/>
        <v>622.40160000000003</v>
      </c>
      <c r="D1346">
        <f t="shared" si="116"/>
        <v>0.5</v>
      </c>
      <c r="E1346">
        <f t="shared" si="114"/>
        <v>8.0333983717265501E-4</v>
      </c>
      <c r="F1346">
        <f t="shared" si="115"/>
        <v>-3.9360109611603217E-7</v>
      </c>
    </row>
    <row r="1347" spans="2:6" x14ac:dyDescent="0.25">
      <c r="B1347">
        <f t="shared" si="112"/>
        <v>2043</v>
      </c>
      <c r="C1347">
        <f t="shared" si="113"/>
        <v>622.70640000000003</v>
      </c>
      <c r="D1347">
        <f t="shared" si="116"/>
        <v>0.5</v>
      </c>
      <c r="E1347">
        <f t="shared" si="114"/>
        <v>8.0294662139332429E-4</v>
      </c>
      <c r="F1347">
        <f t="shared" si="115"/>
        <v>-3.9321577933071773E-7</v>
      </c>
    </row>
    <row r="1348" spans="2:6" x14ac:dyDescent="0.25">
      <c r="B1348">
        <f t="shared" si="112"/>
        <v>2044</v>
      </c>
      <c r="C1348">
        <f t="shared" si="113"/>
        <v>623.01120000000003</v>
      </c>
      <c r="D1348">
        <f t="shared" si="116"/>
        <v>0.5</v>
      </c>
      <c r="E1348">
        <f t="shared" si="114"/>
        <v>8.0255379036524538E-4</v>
      </c>
      <c r="F1348">
        <f t="shared" si="115"/>
        <v>-3.928310280789174E-7</v>
      </c>
    </row>
    <row r="1349" spans="2:6" x14ac:dyDescent="0.25">
      <c r="B1349">
        <f t="shared" si="112"/>
        <v>2045</v>
      </c>
      <c r="C1349">
        <f t="shared" si="113"/>
        <v>623.31600000000003</v>
      </c>
      <c r="D1349">
        <f t="shared" si="116"/>
        <v>0.5</v>
      </c>
      <c r="E1349">
        <f t="shared" si="114"/>
        <v>8.0216134352399096E-4</v>
      </c>
      <c r="F1349">
        <f t="shared" si="115"/>
        <v>-3.9244684125441971E-7</v>
      </c>
    </row>
    <row r="1350" spans="2:6" x14ac:dyDescent="0.25">
      <c r="B1350">
        <f t="shared" ref="B1350:B1413" si="117">B1349+B$1</f>
        <v>2046</v>
      </c>
      <c r="C1350">
        <f t="shared" si="113"/>
        <v>623.62080000000003</v>
      </c>
      <c r="D1350">
        <f t="shared" si="116"/>
        <v>0.5</v>
      </c>
      <c r="E1350">
        <f t="shared" si="114"/>
        <v>8.0176928030623734E-4</v>
      </c>
      <c r="F1350">
        <f t="shared" si="115"/>
        <v>-3.9206321775361527E-7</v>
      </c>
    </row>
    <row r="1351" spans="2:6" x14ac:dyDescent="0.25">
      <c r="B1351">
        <f t="shared" si="117"/>
        <v>2047</v>
      </c>
      <c r="C1351">
        <f t="shared" si="113"/>
        <v>623.92560000000003</v>
      </c>
      <c r="D1351">
        <f t="shared" si="116"/>
        <v>0.5</v>
      </c>
      <c r="E1351">
        <f t="shared" si="114"/>
        <v>8.0137760014976141E-4</v>
      </c>
      <c r="F1351">
        <f t="shared" si="115"/>
        <v>-3.9168015647593046E-7</v>
      </c>
    </row>
    <row r="1352" spans="2:6" x14ac:dyDescent="0.25">
      <c r="B1352">
        <f t="shared" si="117"/>
        <v>2048</v>
      </c>
      <c r="C1352">
        <f t="shared" si="113"/>
        <v>624.23040000000003</v>
      </c>
      <c r="D1352">
        <f t="shared" si="116"/>
        <v>0.5</v>
      </c>
      <c r="E1352">
        <f t="shared" si="114"/>
        <v>8.0098630249343823E-4</v>
      </c>
      <c r="F1352">
        <f t="shared" si="115"/>
        <v>-3.9129765632317688E-7</v>
      </c>
    </row>
    <row r="1353" spans="2:6" x14ac:dyDescent="0.25">
      <c r="B1353">
        <f t="shared" si="117"/>
        <v>2049</v>
      </c>
      <c r="C1353">
        <f t="shared" si="113"/>
        <v>624.53520000000003</v>
      </c>
      <c r="D1353">
        <f t="shared" si="116"/>
        <v>0.5</v>
      </c>
      <c r="E1353">
        <f t="shared" si="114"/>
        <v>8.0059538677723847E-4</v>
      </c>
      <c r="F1353">
        <f t="shared" si="115"/>
        <v>-3.9091571619976825E-7</v>
      </c>
    </row>
    <row r="1354" spans="2:6" x14ac:dyDescent="0.25">
      <c r="B1354">
        <f t="shared" si="117"/>
        <v>2050</v>
      </c>
      <c r="C1354">
        <f t="shared" si="113"/>
        <v>624.84</v>
      </c>
      <c r="D1354">
        <f t="shared" si="116"/>
        <v>0.5</v>
      </c>
      <c r="E1354">
        <f t="shared" si="114"/>
        <v>8.002048524422252E-4</v>
      </c>
      <c r="F1354">
        <f t="shared" si="115"/>
        <v>-3.9053433501326246E-7</v>
      </c>
    </row>
    <row r="1355" spans="2:6" x14ac:dyDescent="0.25">
      <c r="B1355">
        <f t="shared" si="117"/>
        <v>2051</v>
      </c>
      <c r="C1355">
        <f t="shared" si="113"/>
        <v>625.14480000000003</v>
      </c>
      <c r="D1355">
        <f t="shared" si="116"/>
        <v>0.5</v>
      </c>
      <c r="E1355">
        <f t="shared" si="114"/>
        <v>7.9981469893055171E-4</v>
      </c>
      <c r="F1355">
        <f t="shared" si="115"/>
        <v>-3.9015351167349423E-7</v>
      </c>
    </row>
    <row r="1356" spans="2:6" x14ac:dyDescent="0.25">
      <c r="B1356">
        <f t="shared" si="117"/>
        <v>2052</v>
      </c>
      <c r="C1356">
        <f t="shared" si="113"/>
        <v>625.44960000000003</v>
      </c>
      <c r="D1356">
        <f t="shared" si="116"/>
        <v>0.5</v>
      </c>
      <c r="E1356">
        <f t="shared" si="114"/>
        <v>7.9942492568545892E-4</v>
      </c>
      <c r="F1356">
        <f t="shared" si="115"/>
        <v>-3.8977324509279192E-7</v>
      </c>
    </row>
    <row r="1357" spans="2:6" x14ac:dyDescent="0.25">
      <c r="B1357">
        <f t="shared" si="117"/>
        <v>2053</v>
      </c>
      <c r="C1357">
        <f t="shared" si="113"/>
        <v>625.75440000000003</v>
      </c>
      <c r="D1357">
        <f t="shared" si="116"/>
        <v>0.5</v>
      </c>
      <c r="E1357">
        <f t="shared" si="114"/>
        <v>7.9903553215127207E-4</v>
      </c>
      <c r="F1357">
        <f t="shared" si="115"/>
        <v>-3.8939353418684496E-7</v>
      </c>
    </row>
    <row r="1358" spans="2:6" x14ac:dyDescent="0.25">
      <c r="B1358">
        <f t="shared" si="117"/>
        <v>2054</v>
      </c>
      <c r="C1358">
        <f t="shared" si="113"/>
        <v>626.05920000000003</v>
      </c>
      <c r="D1358">
        <f t="shared" si="116"/>
        <v>0.5</v>
      </c>
      <c r="E1358">
        <f t="shared" si="114"/>
        <v>7.98646517773399E-4</v>
      </c>
      <c r="F1358">
        <f t="shared" si="115"/>
        <v>-3.8901437787307747E-7</v>
      </c>
    </row>
    <row r="1359" spans="2:6" x14ac:dyDescent="0.25">
      <c r="B1359">
        <f t="shared" si="117"/>
        <v>2055</v>
      </c>
      <c r="C1359">
        <f t="shared" si="113"/>
        <v>626.36400000000003</v>
      </c>
      <c r="D1359">
        <f t="shared" si="116"/>
        <v>0.5</v>
      </c>
      <c r="E1359">
        <f t="shared" si="114"/>
        <v>7.9825788199832683E-4</v>
      </c>
      <c r="F1359">
        <f t="shared" si="115"/>
        <v>-3.8863577507216619E-7</v>
      </c>
    </row>
    <row r="1360" spans="2:6" x14ac:dyDescent="0.25">
      <c r="B1360">
        <f t="shared" si="117"/>
        <v>2056</v>
      </c>
      <c r="C1360">
        <f t="shared" si="113"/>
        <v>626.66880000000003</v>
      </c>
      <c r="D1360">
        <f t="shared" si="116"/>
        <v>0.5</v>
      </c>
      <c r="E1360">
        <f t="shared" si="114"/>
        <v>7.9786962427361944E-4</v>
      </c>
      <c r="F1360">
        <f t="shared" si="115"/>
        <v>-3.8825772470738994E-7</v>
      </c>
    </row>
    <row r="1361" spans="2:6" x14ac:dyDescent="0.25">
      <c r="B1361">
        <f t="shared" si="117"/>
        <v>2057</v>
      </c>
      <c r="C1361">
        <f t="shared" si="113"/>
        <v>626.97360000000003</v>
      </c>
      <c r="D1361">
        <f t="shared" si="116"/>
        <v>0.5</v>
      </c>
      <c r="E1361">
        <f t="shared" si="114"/>
        <v>7.9748174404791524E-4</v>
      </c>
      <c r="F1361">
        <f t="shared" si="115"/>
        <v>-3.8788022570419595E-7</v>
      </c>
    </row>
    <row r="1362" spans="2:6" x14ac:dyDescent="0.25">
      <c r="B1362">
        <f t="shared" si="117"/>
        <v>2058</v>
      </c>
      <c r="C1362">
        <f t="shared" si="113"/>
        <v>627.27840000000003</v>
      </c>
      <c r="D1362">
        <f t="shared" si="116"/>
        <v>0.5</v>
      </c>
      <c r="E1362">
        <f t="shared" si="114"/>
        <v>7.9709424077092396E-4</v>
      </c>
      <c r="F1362">
        <f t="shared" si="115"/>
        <v>-3.8750327699128406E-7</v>
      </c>
    </row>
    <row r="1363" spans="2:6" x14ac:dyDescent="0.25">
      <c r="B1363">
        <f t="shared" si="117"/>
        <v>2059</v>
      </c>
      <c r="C1363">
        <f t="shared" si="113"/>
        <v>627.58320000000003</v>
      </c>
      <c r="D1363">
        <f t="shared" si="116"/>
        <v>0.5</v>
      </c>
      <c r="E1363">
        <f t="shared" si="114"/>
        <v>7.9670711389342476E-4</v>
      </c>
      <c r="F1363">
        <f t="shared" si="115"/>
        <v>-3.8712687749919723E-7</v>
      </c>
    </row>
    <row r="1364" spans="2:6" x14ac:dyDescent="0.25">
      <c r="B1364">
        <f t="shared" si="117"/>
        <v>2060</v>
      </c>
      <c r="C1364">
        <f t="shared" si="113"/>
        <v>627.88800000000003</v>
      </c>
      <c r="D1364">
        <f t="shared" si="116"/>
        <v>0.5</v>
      </c>
      <c r="E1364">
        <f t="shared" si="114"/>
        <v>7.9632036286726292E-4</v>
      </c>
      <c r="F1364">
        <f t="shared" si="115"/>
        <v>-3.8675102616183947E-7</v>
      </c>
    </row>
    <row r="1365" spans="2:6" x14ac:dyDescent="0.25">
      <c r="B1365">
        <f t="shared" si="117"/>
        <v>2061</v>
      </c>
      <c r="C1365">
        <f t="shared" si="113"/>
        <v>628.19280000000003</v>
      </c>
      <c r="D1365">
        <f t="shared" si="116"/>
        <v>0.5</v>
      </c>
      <c r="E1365">
        <f t="shared" si="114"/>
        <v>7.9593398714534764E-4</v>
      </c>
      <c r="F1365">
        <f t="shared" si="115"/>
        <v>-3.8637572191528319E-7</v>
      </c>
    </row>
    <row r="1366" spans="2:6" x14ac:dyDescent="0.25">
      <c r="B1366">
        <f t="shared" si="117"/>
        <v>2062</v>
      </c>
      <c r="C1366">
        <f t="shared" si="113"/>
        <v>628.49760000000003</v>
      </c>
      <c r="D1366">
        <f t="shared" si="116"/>
        <v>0.5</v>
      </c>
      <c r="E1366">
        <f t="shared" si="114"/>
        <v>7.9554798618164965E-4</v>
      </c>
      <c r="F1366">
        <f t="shared" si="115"/>
        <v>-3.8600096369798605E-7</v>
      </c>
    </row>
    <row r="1367" spans="2:6" x14ac:dyDescent="0.25">
      <c r="B1367">
        <f t="shared" si="117"/>
        <v>2063</v>
      </c>
      <c r="C1367">
        <f t="shared" si="113"/>
        <v>628.80240000000003</v>
      </c>
      <c r="D1367">
        <f t="shared" si="116"/>
        <v>0.5</v>
      </c>
      <c r="E1367">
        <f t="shared" si="114"/>
        <v>7.951623594311981E-4</v>
      </c>
      <c r="F1367">
        <f t="shared" si="115"/>
        <v>-3.8562675045154989E-7</v>
      </c>
    </row>
    <row r="1368" spans="2:6" x14ac:dyDescent="0.25">
      <c r="B1368">
        <f t="shared" si="117"/>
        <v>2064</v>
      </c>
      <c r="C1368">
        <f t="shared" si="113"/>
        <v>629.10720000000003</v>
      </c>
      <c r="D1368">
        <f t="shared" si="116"/>
        <v>0.5</v>
      </c>
      <c r="E1368">
        <f t="shared" si="114"/>
        <v>7.9477710635007825E-4</v>
      </c>
      <c r="F1368">
        <f t="shared" si="115"/>
        <v>-3.8525308111985335E-7</v>
      </c>
    </row>
    <row r="1369" spans="2:6" x14ac:dyDescent="0.25">
      <c r="B1369">
        <f t="shared" si="117"/>
        <v>2065</v>
      </c>
      <c r="C1369">
        <f t="shared" si="113"/>
        <v>629.41200000000003</v>
      </c>
      <c r="D1369">
        <f t="shared" si="116"/>
        <v>0.5</v>
      </c>
      <c r="E1369">
        <f t="shared" si="114"/>
        <v>7.9439222639542931E-4</v>
      </c>
      <c r="F1369">
        <f t="shared" si="115"/>
        <v>-3.8487995464894353E-7</v>
      </c>
    </row>
    <row r="1370" spans="2:6" x14ac:dyDescent="0.25">
      <c r="B1370">
        <f t="shared" si="117"/>
        <v>2066</v>
      </c>
      <c r="C1370">
        <f t="shared" si="113"/>
        <v>629.71680000000003</v>
      </c>
      <c r="D1370">
        <f t="shared" si="116"/>
        <v>0.5</v>
      </c>
      <c r="E1370">
        <f t="shared" si="114"/>
        <v>7.9400771902544119E-4</v>
      </c>
      <c r="F1370">
        <f t="shared" si="115"/>
        <v>-3.8450736998812008E-7</v>
      </c>
    </row>
    <row r="1371" spans="2:6" x14ac:dyDescent="0.25">
      <c r="B1371">
        <f t="shared" si="117"/>
        <v>2067</v>
      </c>
      <c r="C1371">
        <f t="shared" si="113"/>
        <v>630.02160000000003</v>
      </c>
      <c r="D1371">
        <f t="shared" si="116"/>
        <v>0.5</v>
      </c>
      <c r="E1371">
        <f t="shared" si="114"/>
        <v>7.9362358369935244E-4</v>
      </c>
      <c r="F1371">
        <f t="shared" si="115"/>
        <v>-3.8413532608874267E-7</v>
      </c>
    </row>
    <row r="1372" spans="2:6" x14ac:dyDescent="0.25">
      <c r="B1372">
        <f t="shared" si="117"/>
        <v>2068</v>
      </c>
      <c r="C1372">
        <f t="shared" si="113"/>
        <v>630.32640000000004</v>
      </c>
      <c r="D1372">
        <f t="shared" si="116"/>
        <v>0.5</v>
      </c>
      <c r="E1372">
        <f t="shared" si="114"/>
        <v>7.9323981987744756E-4</v>
      </c>
      <c r="F1372">
        <f t="shared" si="115"/>
        <v>-3.8376382190488147E-7</v>
      </c>
    </row>
    <row r="1373" spans="2:6" x14ac:dyDescent="0.25">
      <c r="B1373">
        <f t="shared" si="117"/>
        <v>2069</v>
      </c>
      <c r="C1373">
        <f t="shared" si="113"/>
        <v>630.63120000000004</v>
      </c>
      <c r="D1373">
        <f t="shared" si="116"/>
        <v>0.5</v>
      </c>
      <c r="E1373">
        <f t="shared" si="114"/>
        <v>7.9285642702105446E-4</v>
      </c>
      <c r="F1373">
        <f t="shared" si="115"/>
        <v>-3.8339285639310029E-7</v>
      </c>
    </row>
    <row r="1374" spans="2:6" x14ac:dyDescent="0.25">
      <c r="B1374">
        <f t="shared" si="117"/>
        <v>2070</v>
      </c>
      <c r="C1374">
        <f t="shared" si="113"/>
        <v>630.93600000000004</v>
      </c>
      <c r="D1374">
        <f t="shared" si="116"/>
        <v>0.5</v>
      </c>
      <c r="E1374">
        <f t="shared" si="114"/>
        <v>7.9247340459254179E-4</v>
      </c>
      <c r="F1374">
        <f t="shared" si="115"/>
        <v>-3.8302242851267349E-7</v>
      </c>
    </row>
    <row r="1375" spans="2:6" x14ac:dyDescent="0.25">
      <c r="B1375">
        <f t="shared" si="117"/>
        <v>2071</v>
      </c>
      <c r="C1375">
        <f t="shared" si="113"/>
        <v>631.24080000000004</v>
      </c>
      <c r="D1375">
        <f t="shared" si="116"/>
        <v>0.5</v>
      </c>
      <c r="E1375">
        <f t="shared" si="114"/>
        <v>7.9209075205531707E-4</v>
      </c>
      <c r="F1375">
        <f t="shared" si="115"/>
        <v>-3.8265253722471852E-7</v>
      </c>
    </row>
    <row r="1376" spans="2:6" x14ac:dyDescent="0.25">
      <c r="B1376">
        <f t="shared" si="117"/>
        <v>2072</v>
      </c>
      <c r="C1376">
        <f t="shared" si="113"/>
        <v>631.54560000000004</v>
      </c>
      <c r="D1376">
        <f t="shared" si="116"/>
        <v>0.5</v>
      </c>
      <c r="E1376">
        <f t="shared" si="114"/>
        <v>7.9170846887382314E-4</v>
      </c>
      <c r="F1376">
        <f t="shared" si="115"/>
        <v>-3.8228318149393075E-7</v>
      </c>
    </row>
    <row r="1377" spans="2:6" x14ac:dyDescent="0.25">
      <c r="B1377">
        <f t="shared" si="117"/>
        <v>2073</v>
      </c>
      <c r="C1377">
        <f t="shared" si="113"/>
        <v>631.85040000000004</v>
      </c>
      <c r="D1377">
        <f t="shared" si="116"/>
        <v>0.5</v>
      </c>
      <c r="E1377">
        <f t="shared" si="114"/>
        <v>7.9132655451353672E-4</v>
      </c>
      <c r="F1377">
        <f t="shared" si="115"/>
        <v>-3.8191436028641498E-7</v>
      </c>
    </row>
    <row r="1378" spans="2:6" x14ac:dyDescent="0.25">
      <c r="B1378">
        <f t="shared" si="117"/>
        <v>2074</v>
      </c>
      <c r="C1378">
        <f t="shared" si="113"/>
        <v>632.15520000000004</v>
      </c>
      <c r="D1378">
        <f t="shared" si="116"/>
        <v>0.5</v>
      </c>
      <c r="E1378">
        <f t="shared" si="114"/>
        <v>7.9094500844096509E-4</v>
      </c>
      <c r="F1378">
        <f t="shared" si="115"/>
        <v>-3.8154607257163704E-7</v>
      </c>
    </row>
    <row r="1379" spans="2:6" x14ac:dyDescent="0.25">
      <c r="B1379">
        <f t="shared" si="117"/>
        <v>2075</v>
      </c>
      <c r="C1379">
        <f t="shared" si="113"/>
        <v>632.46</v>
      </c>
      <c r="D1379">
        <f t="shared" si="116"/>
        <v>0.5</v>
      </c>
      <c r="E1379">
        <f t="shared" si="114"/>
        <v>7.9056383012364418E-4</v>
      </c>
      <c r="F1379">
        <f t="shared" si="115"/>
        <v>-3.8117831732090591E-7</v>
      </c>
    </row>
    <row r="1380" spans="2:6" x14ac:dyDescent="0.25">
      <c r="B1380">
        <f t="shared" si="117"/>
        <v>2076</v>
      </c>
      <c r="C1380">
        <f t="shared" si="113"/>
        <v>632.76480000000004</v>
      </c>
      <c r="D1380">
        <f t="shared" si="116"/>
        <v>0.5</v>
      </c>
      <c r="E1380">
        <f t="shared" si="114"/>
        <v>7.9018301903013561E-4</v>
      </c>
      <c r="F1380">
        <f t="shared" si="115"/>
        <v>-3.8081109350856634E-7</v>
      </c>
    </row>
    <row r="1381" spans="2:6" x14ac:dyDescent="0.25">
      <c r="B1381">
        <f t="shared" si="117"/>
        <v>2077</v>
      </c>
      <c r="C1381">
        <f t="shared" si="113"/>
        <v>633.06960000000004</v>
      </c>
      <c r="D1381">
        <f t="shared" si="116"/>
        <v>0.5</v>
      </c>
      <c r="E1381">
        <f t="shared" si="114"/>
        <v>7.8980257463002481E-4</v>
      </c>
      <c r="F1381">
        <f t="shared" si="115"/>
        <v>-3.8044440011080621E-7</v>
      </c>
    </row>
    <row r="1382" spans="2:6" x14ac:dyDescent="0.25">
      <c r="B1382">
        <f t="shared" si="117"/>
        <v>2078</v>
      </c>
      <c r="C1382">
        <f t="shared" si="113"/>
        <v>633.37440000000004</v>
      </c>
      <c r="D1382">
        <f t="shared" si="116"/>
        <v>0.5</v>
      </c>
      <c r="E1382">
        <f t="shared" si="114"/>
        <v>7.8942249639391796E-4</v>
      </c>
      <c r="F1382">
        <f t="shared" si="115"/>
        <v>-3.8007823610684919E-7</v>
      </c>
    </row>
    <row r="1383" spans="2:6" x14ac:dyDescent="0.25">
      <c r="B1383">
        <f t="shared" si="117"/>
        <v>2079</v>
      </c>
      <c r="C1383">
        <f t="shared" si="113"/>
        <v>633.67920000000004</v>
      </c>
      <c r="D1383">
        <f t="shared" si="116"/>
        <v>0.5</v>
      </c>
      <c r="E1383">
        <f t="shared" si="114"/>
        <v>7.8904278379343987E-4</v>
      </c>
      <c r="F1383">
        <f t="shared" si="115"/>
        <v>-3.7971260047808732E-7</v>
      </c>
    </row>
    <row r="1384" spans="2:6" x14ac:dyDescent="0.25">
      <c r="B1384">
        <f t="shared" si="117"/>
        <v>2080</v>
      </c>
      <c r="C1384">
        <f t="shared" si="113"/>
        <v>633.98400000000004</v>
      </c>
      <c r="D1384">
        <f t="shared" si="116"/>
        <v>0.5</v>
      </c>
      <c r="E1384">
        <f t="shared" si="114"/>
        <v>7.8866343630123157E-4</v>
      </c>
      <c r="F1384">
        <f t="shared" si="115"/>
        <v>-3.7934749220829792E-7</v>
      </c>
    </row>
    <row r="1385" spans="2:6" x14ac:dyDescent="0.25">
      <c r="B1385">
        <f t="shared" si="117"/>
        <v>2081</v>
      </c>
      <c r="C1385">
        <f t="shared" si="113"/>
        <v>634.28880000000004</v>
      </c>
      <c r="D1385">
        <f t="shared" si="116"/>
        <v>0.5</v>
      </c>
      <c r="E1385">
        <f t="shared" si="114"/>
        <v>7.8828445339094739E-4</v>
      </c>
      <c r="F1385">
        <f t="shared" si="115"/>
        <v>-3.7898291028418563E-7</v>
      </c>
    </row>
    <row r="1386" spans="2:6" x14ac:dyDescent="0.25">
      <c r="B1386">
        <f t="shared" si="117"/>
        <v>2082</v>
      </c>
      <c r="C1386">
        <f t="shared" si="113"/>
        <v>634.59360000000004</v>
      </c>
      <c r="D1386">
        <f t="shared" si="116"/>
        <v>0.5</v>
      </c>
      <c r="E1386">
        <f t="shared" si="114"/>
        <v>7.8790583453725342E-4</v>
      </c>
      <c r="F1386">
        <f t="shared" si="115"/>
        <v>-3.7861885369397299E-7</v>
      </c>
    </row>
    <row r="1387" spans="2:6" x14ac:dyDescent="0.25">
      <c r="B1387">
        <f t="shared" si="117"/>
        <v>2083</v>
      </c>
      <c r="C1387">
        <f t="shared" ref="C1387:C1450" si="118">B1387*0.3048</f>
        <v>634.89840000000004</v>
      </c>
      <c r="D1387">
        <f t="shared" si="116"/>
        <v>0.5</v>
      </c>
      <c r="E1387">
        <f t="shared" ref="E1387:E1450" si="119">D1387/C1387</f>
        <v>7.8752757921582406E-4</v>
      </c>
      <c r="F1387">
        <f t="shared" ref="F1387:F1450" si="120">E1387-E1386</f>
        <v>-3.7825532142935197E-7</v>
      </c>
    </row>
    <row r="1388" spans="2:6" x14ac:dyDescent="0.25">
      <c r="B1388">
        <f t="shared" si="117"/>
        <v>2084</v>
      </c>
      <c r="C1388">
        <f t="shared" si="118"/>
        <v>635.20320000000004</v>
      </c>
      <c r="D1388">
        <f t="shared" si="116"/>
        <v>0.5</v>
      </c>
      <c r="E1388">
        <f t="shared" si="119"/>
        <v>7.8714968690334053E-4</v>
      </c>
      <c r="F1388">
        <f t="shared" si="120"/>
        <v>-3.7789231248353244E-7</v>
      </c>
    </row>
    <row r="1389" spans="2:6" x14ac:dyDescent="0.25">
      <c r="B1389">
        <f t="shared" si="117"/>
        <v>2085</v>
      </c>
      <c r="C1389">
        <f t="shared" si="118"/>
        <v>635.50800000000004</v>
      </c>
      <c r="D1389">
        <f t="shared" si="116"/>
        <v>0.5</v>
      </c>
      <c r="E1389">
        <f t="shared" si="119"/>
        <v>7.8677215707748755E-4</v>
      </c>
      <c r="F1389">
        <f t="shared" si="120"/>
        <v>-3.7752982585297686E-7</v>
      </c>
    </row>
    <row r="1390" spans="2:6" x14ac:dyDescent="0.25">
      <c r="B1390">
        <f t="shared" si="117"/>
        <v>2086</v>
      </c>
      <c r="C1390">
        <f t="shared" si="118"/>
        <v>635.81280000000004</v>
      </c>
      <c r="D1390">
        <f t="shared" si="116"/>
        <v>0.5</v>
      </c>
      <c r="E1390">
        <f t="shared" si="119"/>
        <v>7.8639498921695189E-4</v>
      </c>
      <c r="F1390">
        <f t="shared" si="120"/>
        <v>-3.771678605356656E-7</v>
      </c>
    </row>
    <row r="1391" spans="2:6" x14ac:dyDescent="0.25">
      <c r="B1391">
        <f t="shared" si="117"/>
        <v>2087</v>
      </c>
      <c r="C1391">
        <f t="shared" si="118"/>
        <v>636.11760000000004</v>
      </c>
      <c r="D1391">
        <f t="shared" si="116"/>
        <v>0.5</v>
      </c>
      <c r="E1391">
        <f t="shared" si="119"/>
        <v>7.8601818280141906E-4</v>
      </c>
      <c r="F1391">
        <f t="shared" si="120"/>
        <v>-3.768064155328316E-7</v>
      </c>
    </row>
    <row r="1392" spans="2:6" x14ac:dyDescent="0.25">
      <c r="B1392">
        <f t="shared" si="117"/>
        <v>2088</v>
      </c>
      <c r="C1392">
        <f t="shared" si="118"/>
        <v>636.42240000000004</v>
      </c>
      <c r="D1392">
        <f t="shared" si="116"/>
        <v>0.5</v>
      </c>
      <c r="E1392">
        <f t="shared" si="119"/>
        <v>7.8564173731157161E-4</v>
      </c>
      <c r="F1392">
        <f t="shared" si="120"/>
        <v>-3.7644548984744255E-7</v>
      </c>
    </row>
    <row r="1393" spans="2:6" x14ac:dyDescent="0.25">
      <c r="B1393">
        <f t="shared" si="117"/>
        <v>2089</v>
      </c>
      <c r="C1393">
        <f t="shared" si="118"/>
        <v>636.72720000000004</v>
      </c>
      <c r="D1393">
        <f t="shared" si="116"/>
        <v>0.5</v>
      </c>
      <c r="E1393">
        <f t="shared" si="119"/>
        <v>7.8526565222908644E-4</v>
      </c>
      <c r="F1393">
        <f t="shared" si="120"/>
        <v>-3.7608508248517664E-7</v>
      </c>
    </row>
    <row r="1394" spans="2:6" x14ac:dyDescent="0.25">
      <c r="B1394">
        <f t="shared" si="117"/>
        <v>2090</v>
      </c>
      <c r="C1394">
        <f t="shared" si="118"/>
        <v>637.03200000000004</v>
      </c>
      <c r="D1394">
        <f t="shared" si="116"/>
        <v>0.5</v>
      </c>
      <c r="E1394">
        <f t="shared" si="119"/>
        <v>7.8488992703663234E-4</v>
      </c>
      <c r="F1394">
        <f t="shared" si="120"/>
        <v>-3.7572519245409729E-7</v>
      </c>
    </row>
    <row r="1395" spans="2:6" x14ac:dyDescent="0.25">
      <c r="B1395">
        <f t="shared" si="117"/>
        <v>2091</v>
      </c>
      <c r="C1395">
        <f t="shared" si="118"/>
        <v>637.33680000000004</v>
      </c>
      <c r="D1395">
        <f t="shared" si="116"/>
        <v>0.5</v>
      </c>
      <c r="E1395">
        <f t="shared" si="119"/>
        <v>7.845145612178678E-4</v>
      </c>
      <c r="F1395">
        <f t="shared" si="120"/>
        <v>-3.7536581876454478E-7</v>
      </c>
    </row>
    <row r="1396" spans="2:6" x14ac:dyDescent="0.25">
      <c r="B1396">
        <f t="shared" si="117"/>
        <v>2092</v>
      </c>
      <c r="C1396">
        <f t="shared" si="118"/>
        <v>637.64160000000004</v>
      </c>
      <c r="D1396">
        <f t="shared" si="116"/>
        <v>0.5</v>
      </c>
      <c r="E1396">
        <f t="shared" si="119"/>
        <v>7.8413955425743866E-4</v>
      </c>
      <c r="F1396">
        <f t="shared" si="120"/>
        <v>-3.7500696042913617E-7</v>
      </c>
    </row>
    <row r="1397" spans="2:6" x14ac:dyDescent="0.25">
      <c r="B1397">
        <f t="shared" si="117"/>
        <v>2093</v>
      </c>
      <c r="C1397">
        <f t="shared" si="118"/>
        <v>637.94640000000004</v>
      </c>
      <c r="D1397">
        <f t="shared" si="116"/>
        <v>0.5</v>
      </c>
      <c r="E1397">
        <f t="shared" si="119"/>
        <v>7.8376490564097546E-4</v>
      </c>
      <c r="F1397">
        <f t="shared" si="120"/>
        <v>-3.7464861646319906E-7</v>
      </c>
    </row>
    <row r="1398" spans="2:6" x14ac:dyDescent="0.25">
      <c r="B1398">
        <f t="shared" si="117"/>
        <v>2094</v>
      </c>
      <c r="C1398">
        <f t="shared" si="118"/>
        <v>638.25120000000004</v>
      </c>
      <c r="D1398">
        <f t="shared" si="116"/>
        <v>0.5</v>
      </c>
      <c r="E1398">
        <f t="shared" si="119"/>
        <v>7.8339061485509145E-4</v>
      </c>
      <c r="F1398">
        <f t="shared" si="120"/>
        <v>-3.7429078588401259E-7</v>
      </c>
    </row>
    <row r="1399" spans="2:6" x14ac:dyDescent="0.25">
      <c r="B1399">
        <f t="shared" si="117"/>
        <v>2095</v>
      </c>
      <c r="C1399">
        <f t="shared" si="118"/>
        <v>638.55600000000004</v>
      </c>
      <c r="D1399">
        <f t="shared" ref="D1399:D1462" si="121">D1398</f>
        <v>0.5</v>
      </c>
      <c r="E1399">
        <f t="shared" si="119"/>
        <v>7.8301668138738021E-4</v>
      </c>
      <c r="F1399">
        <f t="shared" si="120"/>
        <v>-3.7393346771124117E-7</v>
      </c>
    </row>
    <row r="1400" spans="2:6" x14ac:dyDescent="0.25">
      <c r="B1400">
        <f t="shared" si="117"/>
        <v>2096</v>
      </c>
      <c r="C1400">
        <f t="shared" si="118"/>
        <v>638.86080000000004</v>
      </c>
      <c r="D1400">
        <f t="shared" si="121"/>
        <v>0.5</v>
      </c>
      <c r="E1400">
        <f t="shared" si="119"/>
        <v>7.8264310472641295E-4</v>
      </c>
      <c r="F1400">
        <f t="shared" si="120"/>
        <v>-3.7357666096725969E-7</v>
      </c>
    </row>
    <row r="1401" spans="2:6" x14ac:dyDescent="0.25">
      <c r="B1401">
        <f t="shared" si="117"/>
        <v>2097</v>
      </c>
      <c r="C1401">
        <f t="shared" si="118"/>
        <v>639.16560000000004</v>
      </c>
      <c r="D1401">
        <f t="shared" si="121"/>
        <v>0.5</v>
      </c>
      <c r="E1401">
        <f t="shared" si="119"/>
        <v>7.8226988436173655E-4</v>
      </c>
      <c r="F1401">
        <f t="shared" si="120"/>
        <v>-3.7322036467639461E-7</v>
      </c>
    </row>
    <row r="1402" spans="2:6" x14ac:dyDescent="0.25">
      <c r="B1402">
        <f t="shared" si="117"/>
        <v>2098</v>
      </c>
      <c r="C1402">
        <f t="shared" si="118"/>
        <v>639.47040000000004</v>
      </c>
      <c r="D1402">
        <f t="shared" si="121"/>
        <v>0.5</v>
      </c>
      <c r="E1402">
        <f t="shared" si="119"/>
        <v>7.8189701978387109E-4</v>
      </c>
      <c r="F1402">
        <f t="shared" si="120"/>
        <v>-3.7286457786546608E-7</v>
      </c>
    </row>
    <row r="1403" spans="2:6" x14ac:dyDescent="0.25">
      <c r="B1403">
        <f t="shared" si="117"/>
        <v>2099</v>
      </c>
      <c r="C1403">
        <f t="shared" si="118"/>
        <v>639.77520000000004</v>
      </c>
      <c r="D1403">
        <f t="shared" si="121"/>
        <v>0.5</v>
      </c>
      <c r="E1403">
        <f t="shared" si="119"/>
        <v>7.8152451048430752E-4</v>
      </c>
      <c r="F1403">
        <f t="shared" si="120"/>
        <v>-3.7250929956357103E-7</v>
      </c>
    </row>
    <row r="1404" spans="2:6" x14ac:dyDescent="0.25">
      <c r="B1404">
        <f t="shared" si="117"/>
        <v>2100</v>
      </c>
      <c r="C1404">
        <f t="shared" si="118"/>
        <v>640.08000000000004</v>
      </c>
      <c r="D1404">
        <f t="shared" si="121"/>
        <v>0.5</v>
      </c>
      <c r="E1404">
        <f t="shared" si="119"/>
        <v>7.8115235595550554E-4</v>
      </c>
      <c r="F1404">
        <f t="shared" si="120"/>
        <v>-3.7215452880197484E-7</v>
      </c>
    </row>
    <row r="1405" spans="2:6" x14ac:dyDescent="0.25">
      <c r="B1405">
        <f t="shared" si="117"/>
        <v>2101</v>
      </c>
      <c r="C1405">
        <f t="shared" si="118"/>
        <v>640.38480000000004</v>
      </c>
      <c r="D1405">
        <f t="shared" si="121"/>
        <v>0.5</v>
      </c>
      <c r="E1405">
        <f t="shared" si="119"/>
        <v>7.8078055569089078E-4</v>
      </c>
      <c r="F1405">
        <f t="shared" si="120"/>
        <v>-3.7180026461476178E-7</v>
      </c>
    </row>
    <row r="1406" spans="2:6" x14ac:dyDescent="0.25">
      <c r="B1406">
        <f t="shared" si="117"/>
        <v>2102</v>
      </c>
      <c r="C1406">
        <f t="shared" si="118"/>
        <v>640.68960000000004</v>
      </c>
      <c r="D1406">
        <f t="shared" si="121"/>
        <v>0.5</v>
      </c>
      <c r="E1406">
        <f t="shared" si="119"/>
        <v>7.8040910918485324E-4</v>
      </c>
      <c r="F1406">
        <f t="shared" si="120"/>
        <v>-3.7144650603753403E-7</v>
      </c>
    </row>
    <row r="1407" spans="2:6" x14ac:dyDescent="0.25">
      <c r="B1407">
        <f t="shared" si="117"/>
        <v>2103</v>
      </c>
      <c r="C1407">
        <f t="shared" si="118"/>
        <v>640.99440000000004</v>
      </c>
      <c r="D1407">
        <f t="shared" si="121"/>
        <v>0.5</v>
      </c>
      <c r="E1407">
        <f t="shared" si="119"/>
        <v>7.8003801593274442E-4</v>
      </c>
      <c r="F1407">
        <f t="shared" si="120"/>
        <v>-3.7109325210882109E-7</v>
      </c>
    </row>
    <row r="1408" spans="2:6" x14ac:dyDescent="0.25">
      <c r="B1408">
        <f t="shared" si="117"/>
        <v>2104</v>
      </c>
      <c r="C1408">
        <f t="shared" si="118"/>
        <v>641.29920000000004</v>
      </c>
      <c r="D1408">
        <f t="shared" si="121"/>
        <v>0.5</v>
      </c>
      <c r="E1408">
        <f t="shared" si="119"/>
        <v>7.7966727543087532E-4</v>
      </c>
      <c r="F1408">
        <f t="shared" si="120"/>
        <v>-3.7074050186910405E-7</v>
      </c>
    </row>
    <row r="1409" spans="2:6" x14ac:dyDescent="0.25">
      <c r="B1409">
        <f t="shared" si="117"/>
        <v>2105</v>
      </c>
      <c r="C1409">
        <f t="shared" si="118"/>
        <v>641.60400000000004</v>
      </c>
      <c r="D1409">
        <f t="shared" si="121"/>
        <v>0.5</v>
      </c>
      <c r="E1409">
        <f t="shared" si="119"/>
        <v>7.7929688717651385E-4</v>
      </c>
      <c r="F1409">
        <f t="shared" si="120"/>
        <v>-3.7038825436146606E-7</v>
      </c>
    </row>
    <row r="1410" spans="2:6" x14ac:dyDescent="0.25">
      <c r="B1410">
        <f t="shared" si="117"/>
        <v>2106</v>
      </c>
      <c r="C1410">
        <f t="shared" si="118"/>
        <v>641.90880000000004</v>
      </c>
      <c r="D1410">
        <f t="shared" si="121"/>
        <v>0.5</v>
      </c>
      <c r="E1410">
        <f t="shared" si="119"/>
        <v>7.7892685066788302E-4</v>
      </c>
      <c r="F1410">
        <f t="shared" si="120"/>
        <v>-3.7003650863083343E-7</v>
      </c>
    </row>
    <row r="1411" spans="2:6" x14ac:dyDescent="0.25">
      <c r="B1411">
        <f t="shared" si="117"/>
        <v>2107</v>
      </c>
      <c r="C1411">
        <f t="shared" si="118"/>
        <v>642.21360000000004</v>
      </c>
      <c r="D1411">
        <f t="shared" si="121"/>
        <v>0.5</v>
      </c>
      <c r="E1411">
        <f t="shared" si="119"/>
        <v>7.7855716540415829E-4</v>
      </c>
      <c r="F1411">
        <f t="shared" si="120"/>
        <v>-3.6968526372473456E-7</v>
      </c>
    </row>
    <row r="1412" spans="2:6" x14ac:dyDescent="0.25">
      <c r="B1412">
        <f t="shared" si="117"/>
        <v>2108</v>
      </c>
      <c r="C1412">
        <f t="shared" si="118"/>
        <v>642.51840000000004</v>
      </c>
      <c r="D1412">
        <f t="shared" si="121"/>
        <v>0.5</v>
      </c>
      <c r="E1412">
        <f t="shared" si="119"/>
        <v>7.7818783088546564E-4</v>
      </c>
      <c r="F1412">
        <f t="shared" si="120"/>
        <v>-3.693345186926494E-7</v>
      </c>
    </row>
    <row r="1413" spans="2:6" x14ac:dyDescent="0.25">
      <c r="B1413">
        <f t="shared" si="117"/>
        <v>2109</v>
      </c>
      <c r="C1413">
        <f t="shared" si="118"/>
        <v>642.82320000000004</v>
      </c>
      <c r="D1413">
        <f t="shared" si="121"/>
        <v>0.5</v>
      </c>
      <c r="E1413">
        <f t="shared" si="119"/>
        <v>7.7781884661287887E-4</v>
      </c>
      <c r="F1413">
        <f t="shared" si="120"/>
        <v>-3.6898427258676841E-7</v>
      </c>
    </row>
    <row r="1414" spans="2:6" x14ac:dyDescent="0.25">
      <c r="B1414">
        <f t="shared" ref="B1414:B1477" si="122">B1413+B$1</f>
        <v>2110</v>
      </c>
      <c r="C1414">
        <f t="shared" si="118"/>
        <v>643.12800000000004</v>
      </c>
      <c r="D1414">
        <f t="shared" si="121"/>
        <v>0.5</v>
      </c>
      <c r="E1414">
        <f t="shared" si="119"/>
        <v>7.7745021208841785E-4</v>
      </c>
      <c r="F1414">
        <f t="shared" si="120"/>
        <v>-3.6863452446101678E-7</v>
      </c>
    </row>
    <row r="1415" spans="2:6" x14ac:dyDescent="0.25">
      <c r="B1415">
        <f t="shared" si="122"/>
        <v>2111</v>
      </c>
      <c r="C1415">
        <f t="shared" si="118"/>
        <v>643.43280000000004</v>
      </c>
      <c r="D1415">
        <f t="shared" si="121"/>
        <v>0.5</v>
      </c>
      <c r="E1415">
        <f t="shared" si="119"/>
        <v>7.7708192681504571E-4</v>
      </c>
      <c r="F1415">
        <f t="shared" si="120"/>
        <v>-3.6828527337213861E-7</v>
      </c>
    </row>
    <row r="1416" spans="2:6" x14ac:dyDescent="0.25">
      <c r="B1416">
        <f t="shared" si="122"/>
        <v>2112</v>
      </c>
      <c r="C1416">
        <f t="shared" si="118"/>
        <v>643.73760000000004</v>
      </c>
      <c r="D1416">
        <f t="shared" si="121"/>
        <v>0.5</v>
      </c>
      <c r="E1416">
        <f t="shared" si="119"/>
        <v>7.7671399029666742E-4</v>
      </c>
      <c r="F1416">
        <f t="shared" si="120"/>
        <v>-3.6793651837828747E-7</v>
      </c>
    </row>
    <row r="1417" spans="2:6" x14ac:dyDescent="0.25">
      <c r="B1417">
        <f t="shared" si="122"/>
        <v>2113</v>
      </c>
      <c r="C1417">
        <f t="shared" si="118"/>
        <v>644.04240000000004</v>
      </c>
      <c r="D1417">
        <f t="shared" si="121"/>
        <v>0.5</v>
      </c>
      <c r="E1417">
        <f t="shared" si="119"/>
        <v>7.7634640203812666E-4</v>
      </c>
      <c r="F1417">
        <f t="shared" si="120"/>
        <v>-3.6758825854076114E-7</v>
      </c>
    </row>
    <row r="1418" spans="2:6" x14ac:dyDescent="0.25">
      <c r="B1418">
        <f t="shared" si="122"/>
        <v>2114</v>
      </c>
      <c r="C1418">
        <f t="shared" si="118"/>
        <v>644.34720000000004</v>
      </c>
      <c r="D1418">
        <f t="shared" si="121"/>
        <v>0.5</v>
      </c>
      <c r="E1418">
        <f t="shared" si="119"/>
        <v>7.7597916154520418E-4</v>
      </c>
      <c r="F1418">
        <f t="shared" si="120"/>
        <v>-3.6724049292248366E-7</v>
      </c>
    </row>
    <row r="1419" spans="2:6" x14ac:dyDescent="0.25">
      <c r="B1419">
        <f t="shared" si="122"/>
        <v>2115</v>
      </c>
      <c r="C1419">
        <f t="shared" si="118"/>
        <v>644.65200000000004</v>
      </c>
      <c r="D1419">
        <f t="shared" si="121"/>
        <v>0.5</v>
      </c>
      <c r="E1419">
        <f t="shared" si="119"/>
        <v>7.7561226832461542E-4</v>
      </c>
      <c r="F1419">
        <f t="shared" si="120"/>
        <v>-3.6689322058876435E-7</v>
      </c>
    </row>
    <row r="1420" spans="2:6" x14ac:dyDescent="0.25">
      <c r="B1420">
        <f t="shared" si="122"/>
        <v>2116</v>
      </c>
      <c r="C1420">
        <f t="shared" si="118"/>
        <v>644.95680000000004</v>
      </c>
      <c r="D1420">
        <f t="shared" si="121"/>
        <v>0.5</v>
      </c>
      <c r="E1420">
        <f t="shared" si="119"/>
        <v>7.7524572188400833E-4</v>
      </c>
      <c r="F1420">
        <f t="shared" si="120"/>
        <v>-3.6654644060708091E-7</v>
      </c>
    </row>
    <row r="1421" spans="2:6" x14ac:dyDescent="0.25">
      <c r="B1421">
        <f t="shared" si="122"/>
        <v>2117</v>
      </c>
      <c r="C1421">
        <f t="shared" si="118"/>
        <v>645.26160000000004</v>
      </c>
      <c r="D1421">
        <f t="shared" si="121"/>
        <v>0.5</v>
      </c>
      <c r="E1421">
        <f t="shared" si="119"/>
        <v>7.7487952173196104E-4</v>
      </c>
      <c r="F1421">
        <f t="shared" si="120"/>
        <v>-3.6620015204729631E-7</v>
      </c>
    </row>
    <row r="1422" spans="2:6" x14ac:dyDescent="0.25">
      <c r="B1422">
        <f t="shared" si="122"/>
        <v>2118</v>
      </c>
      <c r="C1422">
        <f t="shared" si="118"/>
        <v>645.56640000000004</v>
      </c>
      <c r="D1422">
        <f t="shared" si="121"/>
        <v>0.5</v>
      </c>
      <c r="E1422">
        <f t="shared" si="119"/>
        <v>7.7451366737797992E-4</v>
      </c>
      <c r="F1422">
        <f t="shared" si="120"/>
        <v>-3.6585435398111665E-7</v>
      </c>
    </row>
    <row r="1423" spans="2:6" x14ac:dyDescent="0.25">
      <c r="B1423">
        <f t="shared" si="122"/>
        <v>2119</v>
      </c>
      <c r="C1423">
        <f t="shared" si="118"/>
        <v>645.87120000000004</v>
      </c>
      <c r="D1423">
        <f t="shared" si="121"/>
        <v>0.5</v>
      </c>
      <c r="E1423">
        <f t="shared" si="119"/>
        <v>7.7414815833249718E-4</v>
      </c>
      <c r="F1423">
        <f t="shared" si="120"/>
        <v>-3.6550904548274168E-7</v>
      </c>
    </row>
    <row r="1424" spans="2:6" x14ac:dyDescent="0.25">
      <c r="B1424">
        <f t="shared" si="122"/>
        <v>2120</v>
      </c>
      <c r="C1424">
        <f t="shared" si="118"/>
        <v>646.17600000000004</v>
      </c>
      <c r="D1424">
        <f t="shared" si="121"/>
        <v>0.5</v>
      </c>
      <c r="E1424">
        <f t="shared" si="119"/>
        <v>7.7378299410686864E-4</v>
      </c>
      <c r="F1424">
        <f t="shared" si="120"/>
        <v>-3.6516422562853958E-7</v>
      </c>
    </row>
    <row r="1425" spans="2:6" x14ac:dyDescent="0.25">
      <c r="B1425">
        <f t="shared" si="122"/>
        <v>2121</v>
      </c>
      <c r="C1425">
        <f t="shared" si="118"/>
        <v>646.48080000000004</v>
      </c>
      <c r="D1425">
        <f t="shared" si="121"/>
        <v>0.5</v>
      </c>
      <c r="E1425">
        <f t="shared" si="119"/>
        <v>7.7341817421337181E-4</v>
      </c>
      <c r="F1425">
        <f t="shared" si="120"/>
        <v>-3.6481989349683008E-7</v>
      </c>
    </row>
    <row r="1426" spans="2:6" x14ac:dyDescent="0.25">
      <c r="B1426">
        <f t="shared" si="122"/>
        <v>2122</v>
      </c>
      <c r="C1426">
        <f t="shared" si="118"/>
        <v>646.78560000000004</v>
      </c>
      <c r="D1426">
        <f t="shared" si="121"/>
        <v>0.5</v>
      </c>
      <c r="E1426">
        <f t="shared" si="119"/>
        <v>7.7305369816520338E-4</v>
      </c>
      <c r="F1426">
        <f t="shared" si="120"/>
        <v>-3.6447604816842658E-7</v>
      </c>
    </row>
    <row r="1427" spans="2:6" x14ac:dyDescent="0.25">
      <c r="B1427">
        <f t="shared" si="122"/>
        <v>2123</v>
      </c>
      <c r="C1427">
        <f t="shared" si="118"/>
        <v>647.09040000000005</v>
      </c>
      <c r="D1427">
        <f t="shared" si="121"/>
        <v>0.5</v>
      </c>
      <c r="E1427">
        <f t="shared" si="119"/>
        <v>7.726895654764774E-4</v>
      </c>
      <c r="F1427">
        <f t="shared" si="120"/>
        <v>-3.6413268872598561E-7</v>
      </c>
    </row>
    <row r="1428" spans="2:6" x14ac:dyDescent="0.25">
      <c r="B1428">
        <f t="shared" si="122"/>
        <v>2124</v>
      </c>
      <c r="C1428">
        <f t="shared" si="118"/>
        <v>647.39520000000005</v>
      </c>
      <c r="D1428">
        <f t="shared" si="121"/>
        <v>0.5</v>
      </c>
      <c r="E1428">
        <f t="shared" si="119"/>
        <v>7.7232577566222296E-4</v>
      </c>
      <c r="F1428">
        <f t="shared" si="120"/>
        <v>-3.6378981425444056E-7</v>
      </c>
    </row>
    <row r="1429" spans="2:6" x14ac:dyDescent="0.25">
      <c r="B1429">
        <f t="shared" si="122"/>
        <v>2125</v>
      </c>
      <c r="C1429">
        <f t="shared" si="118"/>
        <v>647.70000000000005</v>
      </c>
      <c r="D1429">
        <f t="shared" si="121"/>
        <v>0.5</v>
      </c>
      <c r="E1429">
        <f t="shared" si="119"/>
        <v>7.7196232823838196E-4</v>
      </c>
      <c r="F1429">
        <f t="shared" si="120"/>
        <v>-3.6344742384100161E-7</v>
      </c>
    </row>
    <row r="1430" spans="2:6" x14ac:dyDescent="0.25">
      <c r="B1430">
        <f t="shared" si="122"/>
        <v>2126</v>
      </c>
      <c r="C1430">
        <f t="shared" si="118"/>
        <v>648.00480000000005</v>
      </c>
      <c r="D1430">
        <f t="shared" si="121"/>
        <v>0.5</v>
      </c>
      <c r="E1430">
        <f t="shared" si="119"/>
        <v>7.7159922272180691E-4</v>
      </c>
      <c r="F1430">
        <f t="shared" si="120"/>
        <v>-3.6310551657504735E-7</v>
      </c>
    </row>
    <row r="1431" spans="2:6" x14ac:dyDescent="0.25">
      <c r="B1431">
        <f t="shared" si="122"/>
        <v>2127</v>
      </c>
      <c r="C1431">
        <f t="shared" si="118"/>
        <v>648.30960000000005</v>
      </c>
      <c r="D1431">
        <f t="shared" si="121"/>
        <v>0.5</v>
      </c>
      <c r="E1431">
        <f t="shared" si="119"/>
        <v>7.7123645863025933E-4</v>
      </c>
      <c r="F1431">
        <f t="shared" si="120"/>
        <v>-3.6276409154758268E-7</v>
      </c>
    </row>
    <row r="1432" spans="2:6" x14ac:dyDescent="0.25">
      <c r="B1432">
        <f t="shared" si="122"/>
        <v>2128</v>
      </c>
      <c r="C1432">
        <f t="shared" si="118"/>
        <v>648.61440000000005</v>
      </c>
      <c r="D1432">
        <f t="shared" si="121"/>
        <v>0.5</v>
      </c>
      <c r="E1432">
        <f t="shared" si="119"/>
        <v>7.7087403548240679E-4</v>
      </c>
      <c r="F1432">
        <f t="shared" si="120"/>
        <v>-3.6242314785253985E-7</v>
      </c>
    </row>
    <row r="1433" spans="2:6" x14ac:dyDescent="0.25">
      <c r="B1433">
        <f t="shared" si="122"/>
        <v>2129</v>
      </c>
      <c r="C1433">
        <f t="shared" si="118"/>
        <v>648.91920000000005</v>
      </c>
      <c r="D1433">
        <f t="shared" si="121"/>
        <v>0.5</v>
      </c>
      <c r="E1433">
        <f t="shared" si="119"/>
        <v>7.7051195279782131E-4</v>
      </c>
      <c r="F1433">
        <f t="shared" si="120"/>
        <v>-3.620826845854774E-7</v>
      </c>
    </row>
    <row r="1434" spans="2:6" x14ac:dyDescent="0.25">
      <c r="B1434">
        <f t="shared" si="122"/>
        <v>2130</v>
      </c>
      <c r="C1434">
        <f t="shared" si="118"/>
        <v>649.22400000000005</v>
      </c>
      <c r="D1434">
        <f t="shared" si="121"/>
        <v>0.5</v>
      </c>
      <c r="E1434">
        <f t="shared" si="119"/>
        <v>7.701502100969773E-4</v>
      </c>
      <c r="F1434">
        <f t="shared" si="120"/>
        <v>-3.6174270084401387E-7</v>
      </c>
    </row>
    <row r="1435" spans="2:6" x14ac:dyDescent="0.25">
      <c r="B1435">
        <f t="shared" si="122"/>
        <v>2131</v>
      </c>
      <c r="C1435">
        <f t="shared" si="118"/>
        <v>649.52880000000005</v>
      </c>
      <c r="D1435">
        <f t="shared" si="121"/>
        <v>0.5</v>
      </c>
      <c r="E1435">
        <f t="shared" si="119"/>
        <v>7.6978880690124893E-4</v>
      </c>
      <c r="F1435">
        <f t="shared" si="120"/>
        <v>-3.6140319572836987E-7</v>
      </c>
    </row>
    <row r="1436" spans="2:6" x14ac:dyDescent="0.25">
      <c r="B1436">
        <f t="shared" si="122"/>
        <v>2132</v>
      </c>
      <c r="C1436">
        <f t="shared" si="118"/>
        <v>649.83360000000005</v>
      </c>
      <c r="D1436">
        <f t="shared" si="121"/>
        <v>0.5</v>
      </c>
      <c r="E1436">
        <f t="shared" si="119"/>
        <v>7.6942774273290875E-4</v>
      </c>
      <c r="F1436">
        <f t="shared" si="120"/>
        <v>-3.6106416834017548E-7</v>
      </c>
    </row>
    <row r="1437" spans="2:6" x14ac:dyDescent="0.25">
      <c r="B1437">
        <f t="shared" si="122"/>
        <v>2133</v>
      </c>
      <c r="C1437">
        <f t="shared" si="118"/>
        <v>650.13840000000005</v>
      </c>
      <c r="D1437">
        <f t="shared" si="121"/>
        <v>0.5</v>
      </c>
      <c r="E1437">
        <f t="shared" si="119"/>
        <v>7.6906701711512498E-4</v>
      </c>
      <c r="F1437">
        <f t="shared" si="120"/>
        <v>-3.607256177837713E-7</v>
      </c>
    </row>
    <row r="1438" spans="2:6" x14ac:dyDescent="0.25">
      <c r="B1438">
        <f t="shared" si="122"/>
        <v>2134</v>
      </c>
      <c r="C1438">
        <f t="shared" si="118"/>
        <v>650.44320000000005</v>
      </c>
      <c r="D1438">
        <f t="shared" si="121"/>
        <v>0.5</v>
      </c>
      <c r="E1438">
        <f t="shared" si="119"/>
        <v>7.6870662957195953E-4</v>
      </c>
      <c r="F1438">
        <f t="shared" si="120"/>
        <v>-3.6038754316544946E-7</v>
      </c>
    </row>
    <row r="1439" spans="2:6" x14ac:dyDescent="0.25">
      <c r="B1439">
        <f t="shared" si="122"/>
        <v>2135</v>
      </c>
      <c r="C1439">
        <f t="shared" si="118"/>
        <v>650.74800000000005</v>
      </c>
      <c r="D1439">
        <f t="shared" si="121"/>
        <v>0.5</v>
      </c>
      <c r="E1439">
        <f t="shared" si="119"/>
        <v>7.6834657962836608E-4</v>
      </c>
      <c r="F1439">
        <f t="shared" si="120"/>
        <v>-3.6004994359345368E-7</v>
      </c>
    </row>
    <row r="1440" spans="2:6" x14ac:dyDescent="0.25">
      <c r="B1440">
        <f t="shared" si="122"/>
        <v>2136</v>
      </c>
      <c r="C1440">
        <f t="shared" si="118"/>
        <v>651.05280000000005</v>
      </c>
      <c r="D1440">
        <f t="shared" si="121"/>
        <v>0.5</v>
      </c>
      <c r="E1440">
        <f t="shared" si="119"/>
        <v>7.6798686681018799E-4</v>
      </c>
      <c r="F1440">
        <f t="shared" si="120"/>
        <v>-3.5971281817808766E-7</v>
      </c>
    </row>
    <row r="1441" spans="2:6" x14ac:dyDescent="0.25">
      <c r="B1441">
        <f t="shared" si="122"/>
        <v>2137</v>
      </c>
      <c r="C1441">
        <f t="shared" si="118"/>
        <v>651.35760000000005</v>
      </c>
      <c r="D1441">
        <f t="shared" si="121"/>
        <v>0.5</v>
      </c>
      <c r="E1441">
        <f t="shared" si="119"/>
        <v>7.6762749064415606E-4</v>
      </c>
      <c r="F1441">
        <f t="shared" si="120"/>
        <v>-3.5937616603193192E-7</v>
      </c>
    </row>
    <row r="1442" spans="2:6" x14ac:dyDescent="0.25">
      <c r="B1442">
        <f t="shared" si="122"/>
        <v>2138</v>
      </c>
      <c r="C1442">
        <f t="shared" si="118"/>
        <v>651.66240000000005</v>
      </c>
      <c r="D1442">
        <f t="shared" si="121"/>
        <v>0.5</v>
      </c>
      <c r="E1442">
        <f t="shared" si="119"/>
        <v>7.6726845065788665E-4</v>
      </c>
      <c r="F1442">
        <f t="shared" si="120"/>
        <v>-3.5903998626941012E-7</v>
      </c>
    </row>
    <row r="1443" spans="2:6" x14ac:dyDescent="0.25">
      <c r="B1443">
        <f t="shared" si="122"/>
        <v>2139</v>
      </c>
      <c r="C1443">
        <f t="shared" si="118"/>
        <v>651.96720000000005</v>
      </c>
      <c r="D1443">
        <f t="shared" si="121"/>
        <v>0.5</v>
      </c>
      <c r="E1443">
        <f t="shared" si="119"/>
        <v>7.6690974637987921E-4</v>
      </c>
      <c r="F1443">
        <f t="shared" si="120"/>
        <v>-3.5870427800743961E-7</v>
      </c>
    </row>
    <row r="1444" spans="2:6" x14ac:dyDescent="0.25">
      <c r="B1444">
        <f t="shared" si="122"/>
        <v>2140</v>
      </c>
      <c r="C1444">
        <f t="shared" si="118"/>
        <v>652.27200000000005</v>
      </c>
      <c r="D1444">
        <f t="shared" si="121"/>
        <v>0.5</v>
      </c>
      <c r="E1444">
        <f t="shared" si="119"/>
        <v>7.6655137733951475E-4</v>
      </c>
      <c r="F1444">
        <f t="shared" si="120"/>
        <v>-3.5836904036445558E-7</v>
      </c>
    </row>
    <row r="1445" spans="2:6" x14ac:dyDescent="0.25">
      <c r="B1445">
        <f t="shared" si="122"/>
        <v>2141</v>
      </c>
      <c r="C1445">
        <f t="shared" si="118"/>
        <v>652.57680000000005</v>
      </c>
      <c r="D1445">
        <f t="shared" si="121"/>
        <v>0.5</v>
      </c>
      <c r="E1445">
        <f t="shared" si="119"/>
        <v>7.6619334306705347E-4</v>
      </c>
      <c r="F1445">
        <f t="shared" si="120"/>
        <v>-3.580342724612785E-7</v>
      </c>
    </row>
    <row r="1446" spans="2:6" x14ac:dyDescent="0.25">
      <c r="B1446">
        <f t="shared" si="122"/>
        <v>2142</v>
      </c>
      <c r="C1446">
        <f t="shared" si="118"/>
        <v>652.88160000000005</v>
      </c>
      <c r="D1446">
        <f t="shared" si="121"/>
        <v>0.5</v>
      </c>
      <c r="E1446">
        <f t="shared" si="119"/>
        <v>7.658356430936329E-4</v>
      </c>
      <c r="F1446">
        <f t="shared" si="120"/>
        <v>-3.5769997342057196E-7</v>
      </c>
    </row>
    <row r="1447" spans="2:6" x14ac:dyDescent="0.25">
      <c r="B1447">
        <f t="shared" si="122"/>
        <v>2143</v>
      </c>
      <c r="C1447">
        <f t="shared" si="118"/>
        <v>653.18640000000005</v>
      </c>
      <c r="D1447">
        <f t="shared" si="121"/>
        <v>0.5</v>
      </c>
      <c r="E1447">
        <f t="shared" si="119"/>
        <v>7.654782769512653E-4</v>
      </c>
      <c r="F1447">
        <f t="shared" si="120"/>
        <v>-3.5736614236760167E-7</v>
      </c>
    </row>
    <row r="1448" spans="2:6" x14ac:dyDescent="0.25">
      <c r="B1448">
        <f t="shared" si="122"/>
        <v>2144</v>
      </c>
      <c r="C1448">
        <f t="shared" si="118"/>
        <v>653.49120000000005</v>
      </c>
      <c r="D1448">
        <f t="shared" si="121"/>
        <v>0.5</v>
      </c>
      <c r="E1448">
        <f t="shared" si="119"/>
        <v>7.6512124417283658E-4</v>
      </c>
      <c r="F1448">
        <f t="shared" si="120"/>
        <v>-3.570327784287175E-7</v>
      </c>
    </row>
    <row r="1449" spans="2:6" x14ac:dyDescent="0.25">
      <c r="B1449">
        <f t="shared" si="122"/>
        <v>2145</v>
      </c>
      <c r="C1449">
        <f t="shared" si="118"/>
        <v>653.79600000000005</v>
      </c>
      <c r="D1449">
        <f t="shared" si="121"/>
        <v>0.5</v>
      </c>
      <c r="E1449">
        <f t="shared" si="119"/>
        <v>7.6476454429210328E-4</v>
      </c>
      <c r="F1449">
        <f t="shared" si="120"/>
        <v>-3.5669988073330511E-7</v>
      </c>
    </row>
    <row r="1450" spans="2:6" x14ac:dyDescent="0.25">
      <c r="B1450">
        <f t="shared" si="122"/>
        <v>2146</v>
      </c>
      <c r="C1450">
        <f t="shared" si="118"/>
        <v>654.10080000000005</v>
      </c>
      <c r="D1450">
        <f t="shared" si="121"/>
        <v>0.5</v>
      </c>
      <c r="E1450">
        <f t="shared" si="119"/>
        <v>7.6440817684369133E-4</v>
      </c>
      <c r="F1450">
        <f t="shared" si="120"/>
        <v>-3.5636744841194279E-7</v>
      </c>
    </row>
    <row r="1451" spans="2:6" x14ac:dyDescent="0.25">
      <c r="B1451">
        <f t="shared" si="122"/>
        <v>2147</v>
      </c>
      <c r="C1451">
        <f t="shared" ref="C1451:C1514" si="123">B1451*0.3048</f>
        <v>654.40560000000005</v>
      </c>
      <c r="D1451">
        <f t="shared" si="121"/>
        <v>0.5</v>
      </c>
      <c r="E1451">
        <f t="shared" ref="E1451:E1514" si="124">D1451/C1451</f>
        <v>7.6405214136309341E-4</v>
      </c>
      <c r="F1451">
        <f t="shared" ref="F1451:F1514" si="125">E1451-E1450</f>
        <v>-3.5603548059791931E-7</v>
      </c>
    </row>
    <row r="1452" spans="2:6" x14ac:dyDescent="0.25">
      <c r="B1452">
        <f t="shared" si="122"/>
        <v>2148</v>
      </c>
      <c r="C1452">
        <f t="shared" si="123"/>
        <v>654.71040000000005</v>
      </c>
      <c r="D1452">
        <f t="shared" si="121"/>
        <v>0.5</v>
      </c>
      <c r="E1452">
        <f t="shared" si="124"/>
        <v>7.6369643738666737E-4</v>
      </c>
      <c r="F1452">
        <f t="shared" si="125"/>
        <v>-3.5570397642604133E-7</v>
      </c>
    </row>
    <row r="1453" spans="2:6" x14ac:dyDescent="0.25">
      <c r="B1453">
        <f t="shared" si="122"/>
        <v>2149</v>
      </c>
      <c r="C1453">
        <f t="shared" si="123"/>
        <v>655.01520000000005</v>
      </c>
      <c r="D1453">
        <f t="shared" si="121"/>
        <v>0.5</v>
      </c>
      <c r="E1453">
        <f t="shared" si="124"/>
        <v>7.6334106445163409E-4</v>
      </c>
      <c r="F1453">
        <f t="shared" si="125"/>
        <v>-3.5537293503328394E-7</v>
      </c>
    </row>
    <row r="1454" spans="2:6" x14ac:dyDescent="0.25">
      <c r="B1454">
        <f t="shared" si="122"/>
        <v>2150</v>
      </c>
      <c r="C1454">
        <f t="shared" si="123"/>
        <v>655.32000000000005</v>
      </c>
      <c r="D1454">
        <f t="shared" si="121"/>
        <v>0.5</v>
      </c>
      <c r="E1454">
        <f t="shared" si="124"/>
        <v>7.6298602209607519E-4</v>
      </c>
      <c r="F1454">
        <f t="shared" si="125"/>
        <v>-3.5504235555889902E-7</v>
      </c>
    </row>
    <row r="1455" spans="2:6" x14ac:dyDescent="0.25">
      <c r="B1455">
        <f t="shared" si="122"/>
        <v>2151</v>
      </c>
      <c r="C1455">
        <f t="shared" si="123"/>
        <v>655.62480000000005</v>
      </c>
      <c r="D1455">
        <f t="shared" si="121"/>
        <v>0.5</v>
      </c>
      <c r="E1455">
        <f t="shared" si="124"/>
        <v>7.6263130985893142E-4</v>
      </c>
      <c r="F1455">
        <f t="shared" si="125"/>
        <v>-3.5471223714376478E-7</v>
      </c>
    </row>
    <row r="1456" spans="2:6" x14ac:dyDescent="0.25">
      <c r="B1456">
        <f t="shared" si="122"/>
        <v>2152</v>
      </c>
      <c r="C1456">
        <f t="shared" si="123"/>
        <v>655.92960000000005</v>
      </c>
      <c r="D1456">
        <f t="shared" si="121"/>
        <v>0.5</v>
      </c>
      <c r="E1456">
        <f t="shared" si="124"/>
        <v>7.6227692728000071E-4</v>
      </c>
      <c r="F1456">
        <f t="shared" si="125"/>
        <v>-3.5438257893071097E-7</v>
      </c>
    </row>
    <row r="1457" spans="2:6" x14ac:dyDescent="0.25">
      <c r="B1457">
        <f t="shared" si="122"/>
        <v>2153</v>
      </c>
      <c r="C1457">
        <f t="shared" si="123"/>
        <v>656.23440000000005</v>
      </c>
      <c r="D1457">
        <f t="shared" si="121"/>
        <v>0.5</v>
      </c>
      <c r="E1457">
        <f t="shared" si="124"/>
        <v>7.6192287389993565E-4</v>
      </c>
      <c r="F1457">
        <f t="shared" si="125"/>
        <v>-3.5405338006506103E-7</v>
      </c>
    </row>
    <row r="1458" spans="2:6" x14ac:dyDescent="0.25">
      <c r="B1458">
        <f t="shared" si="122"/>
        <v>2154</v>
      </c>
      <c r="C1458">
        <f t="shared" si="123"/>
        <v>656.53920000000005</v>
      </c>
      <c r="D1458">
        <f t="shared" si="121"/>
        <v>0.5</v>
      </c>
      <c r="E1458">
        <f t="shared" si="124"/>
        <v>7.615691492602421E-4</v>
      </c>
      <c r="F1458">
        <f t="shared" si="125"/>
        <v>-3.5372463969354784E-7</v>
      </c>
    </row>
    <row r="1459" spans="2:6" x14ac:dyDescent="0.25">
      <c r="B1459">
        <f t="shared" si="122"/>
        <v>2155</v>
      </c>
      <c r="C1459">
        <f t="shared" si="123"/>
        <v>656.84400000000005</v>
      </c>
      <c r="D1459">
        <f t="shared" si="121"/>
        <v>0.5</v>
      </c>
      <c r="E1459">
        <f t="shared" si="124"/>
        <v>7.6121575290327682E-4</v>
      </c>
      <c r="F1459">
        <f t="shared" si="125"/>
        <v>-3.5339635696528954E-7</v>
      </c>
    </row>
    <row r="1460" spans="2:6" x14ac:dyDescent="0.25">
      <c r="B1460">
        <f t="shared" si="122"/>
        <v>2156</v>
      </c>
      <c r="C1460">
        <f t="shared" si="123"/>
        <v>657.14880000000005</v>
      </c>
      <c r="D1460">
        <f t="shared" si="121"/>
        <v>0.5</v>
      </c>
      <c r="E1460">
        <f t="shared" si="124"/>
        <v>7.6086268437224557E-4</v>
      </c>
      <c r="F1460">
        <f t="shared" si="125"/>
        <v>-3.5306853103124741E-7</v>
      </c>
    </row>
    <row r="1461" spans="2:6" x14ac:dyDescent="0.25">
      <c r="B1461">
        <f t="shared" si="122"/>
        <v>2157</v>
      </c>
      <c r="C1461">
        <f t="shared" si="123"/>
        <v>657.45360000000005</v>
      </c>
      <c r="D1461">
        <f t="shared" si="121"/>
        <v>0.5</v>
      </c>
      <c r="E1461">
        <f t="shared" si="124"/>
        <v>7.6050994321120145E-4</v>
      </c>
      <c r="F1461">
        <f t="shared" si="125"/>
        <v>-3.5274116104411744E-7</v>
      </c>
    </row>
    <row r="1462" spans="2:6" x14ac:dyDescent="0.25">
      <c r="B1462">
        <f t="shared" si="122"/>
        <v>2158</v>
      </c>
      <c r="C1462">
        <f t="shared" si="123"/>
        <v>657.75840000000005</v>
      </c>
      <c r="D1462">
        <f t="shared" si="121"/>
        <v>0.5</v>
      </c>
      <c r="E1462">
        <f t="shared" si="124"/>
        <v>7.6015752896504247E-4</v>
      </c>
      <c r="F1462">
        <f t="shared" si="125"/>
        <v>-3.524142461589809E-7</v>
      </c>
    </row>
    <row r="1463" spans="2:6" x14ac:dyDescent="0.25">
      <c r="B1463">
        <f t="shared" si="122"/>
        <v>2159</v>
      </c>
      <c r="C1463">
        <f t="shared" si="123"/>
        <v>658.06320000000005</v>
      </c>
      <c r="D1463">
        <f t="shared" ref="D1463:D1526" si="126">D1462</f>
        <v>0.5</v>
      </c>
      <c r="E1463">
        <f t="shared" si="124"/>
        <v>7.5980544117950971E-4</v>
      </c>
      <c r="F1463">
        <f t="shared" si="125"/>
        <v>-3.5208778553276216E-7</v>
      </c>
    </row>
    <row r="1464" spans="2:6" x14ac:dyDescent="0.25">
      <c r="B1464">
        <f t="shared" si="122"/>
        <v>2160</v>
      </c>
      <c r="C1464">
        <f t="shared" si="123"/>
        <v>658.36800000000005</v>
      </c>
      <c r="D1464">
        <f t="shared" si="126"/>
        <v>0.5</v>
      </c>
      <c r="E1464">
        <f t="shared" si="124"/>
        <v>7.5945367940118591E-4</v>
      </c>
      <c r="F1464">
        <f t="shared" si="125"/>
        <v>-3.5176177832379509E-7</v>
      </c>
    </row>
    <row r="1465" spans="2:6" x14ac:dyDescent="0.25">
      <c r="B1465">
        <f t="shared" si="122"/>
        <v>2161</v>
      </c>
      <c r="C1465">
        <f t="shared" si="123"/>
        <v>658.67280000000005</v>
      </c>
      <c r="D1465">
        <f t="shared" si="126"/>
        <v>0.5</v>
      </c>
      <c r="E1465">
        <f t="shared" si="124"/>
        <v>7.5910224317749257E-4</v>
      </c>
      <c r="F1465">
        <f t="shared" si="125"/>
        <v>-3.5143622369334087E-7</v>
      </c>
    </row>
    <row r="1466" spans="2:6" x14ac:dyDescent="0.25">
      <c r="B1466">
        <f t="shared" si="122"/>
        <v>2162</v>
      </c>
      <c r="C1466">
        <f t="shared" si="123"/>
        <v>658.97760000000005</v>
      </c>
      <c r="D1466">
        <f t="shared" si="126"/>
        <v>0.5</v>
      </c>
      <c r="E1466">
        <f t="shared" si="124"/>
        <v>7.5875113205668893E-4</v>
      </c>
      <c r="F1466">
        <f t="shared" si="125"/>
        <v>-3.511111208036365E-7</v>
      </c>
    </row>
    <row r="1467" spans="2:6" x14ac:dyDescent="0.25">
      <c r="B1467">
        <f t="shared" si="122"/>
        <v>2163</v>
      </c>
      <c r="C1467">
        <f t="shared" si="123"/>
        <v>659.28240000000005</v>
      </c>
      <c r="D1467">
        <f t="shared" si="126"/>
        <v>0.5</v>
      </c>
      <c r="E1467">
        <f t="shared" si="124"/>
        <v>7.5840034558786941E-4</v>
      </c>
      <c r="F1467">
        <f t="shared" si="125"/>
        <v>-3.5078646881952103E-7</v>
      </c>
    </row>
    <row r="1468" spans="2:6" x14ac:dyDescent="0.25">
      <c r="B1468">
        <f t="shared" si="122"/>
        <v>2164</v>
      </c>
      <c r="C1468">
        <f t="shared" si="123"/>
        <v>659.58720000000005</v>
      </c>
      <c r="D1468">
        <f t="shared" si="126"/>
        <v>0.5</v>
      </c>
      <c r="E1468">
        <f t="shared" si="124"/>
        <v>7.5804988332096185E-4</v>
      </c>
      <c r="F1468">
        <f t="shared" si="125"/>
        <v>-3.5046226690756827E-7</v>
      </c>
    </row>
    <row r="1469" spans="2:6" x14ac:dyDescent="0.25">
      <c r="B1469">
        <f t="shared" si="122"/>
        <v>2165</v>
      </c>
      <c r="C1469">
        <f t="shared" si="123"/>
        <v>659.89200000000005</v>
      </c>
      <c r="D1469">
        <f t="shared" si="126"/>
        <v>0.5</v>
      </c>
      <c r="E1469">
        <f t="shared" si="124"/>
        <v>7.5769974480672587E-4</v>
      </c>
      <c r="F1469">
        <f t="shared" si="125"/>
        <v>-3.5013851423597829E-7</v>
      </c>
    </row>
    <row r="1470" spans="2:6" x14ac:dyDescent="0.25">
      <c r="B1470">
        <f t="shared" si="122"/>
        <v>2166</v>
      </c>
      <c r="C1470">
        <f t="shared" si="123"/>
        <v>660.19680000000005</v>
      </c>
      <c r="D1470">
        <f t="shared" si="126"/>
        <v>0.5</v>
      </c>
      <c r="E1470">
        <f t="shared" si="124"/>
        <v>7.5734992959675053E-4</v>
      </c>
      <c r="F1470">
        <f t="shared" si="125"/>
        <v>-3.4981520997533645E-7</v>
      </c>
    </row>
    <row r="1471" spans="2:6" x14ac:dyDescent="0.25">
      <c r="B1471">
        <f t="shared" si="122"/>
        <v>2167</v>
      </c>
      <c r="C1471">
        <f t="shared" si="123"/>
        <v>660.50160000000005</v>
      </c>
      <c r="D1471">
        <f t="shared" si="126"/>
        <v>0.5</v>
      </c>
      <c r="E1471">
        <f t="shared" si="124"/>
        <v>7.5700043724345246E-4</v>
      </c>
      <c r="F1471">
        <f t="shared" si="125"/>
        <v>-3.4949235329807121E-7</v>
      </c>
    </row>
    <row r="1472" spans="2:6" x14ac:dyDescent="0.25">
      <c r="B1472">
        <f t="shared" si="122"/>
        <v>2168</v>
      </c>
      <c r="C1472">
        <f t="shared" si="123"/>
        <v>660.80640000000005</v>
      </c>
      <c r="D1472">
        <f t="shared" si="126"/>
        <v>0.5</v>
      </c>
      <c r="E1472">
        <f t="shared" si="124"/>
        <v>7.5665126730007455E-4</v>
      </c>
      <c r="F1472">
        <f t="shared" si="125"/>
        <v>-3.4916994337791211E-7</v>
      </c>
    </row>
    <row r="1473" spans="2:6" x14ac:dyDescent="0.25">
      <c r="B1473">
        <f t="shared" si="122"/>
        <v>2169</v>
      </c>
      <c r="C1473">
        <f t="shared" si="123"/>
        <v>661.11120000000005</v>
      </c>
      <c r="D1473">
        <f t="shared" si="126"/>
        <v>0.5</v>
      </c>
      <c r="E1473">
        <f t="shared" si="124"/>
        <v>7.5630241932068303E-4</v>
      </c>
      <c r="F1473">
        <f t="shared" si="125"/>
        <v>-3.4884797939151602E-7</v>
      </c>
    </row>
    <row r="1474" spans="2:6" x14ac:dyDescent="0.25">
      <c r="B1474">
        <f t="shared" si="122"/>
        <v>2170</v>
      </c>
      <c r="C1474">
        <f t="shared" si="123"/>
        <v>661.41600000000005</v>
      </c>
      <c r="D1474">
        <f t="shared" si="126"/>
        <v>0.5</v>
      </c>
      <c r="E1474">
        <f t="shared" si="124"/>
        <v>7.5595389286016662E-4</v>
      </c>
      <c r="F1474">
        <f t="shared" si="125"/>
        <v>-3.4852646051640717E-7</v>
      </c>
    </row>
    <row r="1475" spans="2:6" x14ac:dyDescent="0.25">
      <c r="B1475">
        <f t="shared" si="122"/>
        <v>2171</v>
      </c>
      <c r="C1475">
        <f t="shared" si="123"/>
        <v>661.72080000000005</v>
      </c>
      <c r="D1475">
        <f t="shared" si="126"/>
        <v>0.5</v>
      </c>
      <c r="E1475">
        <f t="shared" si="124"/>
        <v>7.556056874742338E-4</v>
      </c>
      <c r="F1475">
        <f t="shared" si="125"/>
        <v>-3.4820538593282029E-7</v>
      </c>
    </row>
    <row r="1476" spans="2:6" x14ac:dyDescent="0.25">
      <c r="B1476">
        <f t="shared" si="122"/>
        <v>2172</v>
      </c>
      <c r="C1476">
        <f t="shared" si="123"/>
        <v>662.02560000000005</v>
      </c>
      <c r="D1476">
        <f t="shared" si="126"/>
        <v>0.5</v>
      </c>
      <c r="E1476">
        <f t="shared" si="124"/>
        <v>7.552578027194114E-4</v>
      </c>
      <c r="F1476">
        <f t="shared" si="125"/>
        <v>-3.4788475482239959E-7</v>
      </c>
    </row>
    <row r="1477" spans="2:6" x14ac:dyDescent="0.25">
      <c r="B1477">
        <f t="shared" si="122"/>
        <v>2173</v>
      </c>
      <c r="C1477">
        <f t="shared" si="123"/>
        <v>662.33040000000005</v>
      </c>
      <c r="D1477">
        <f t="shared" si="126"/>
        <v>0.5</v>
      </c>
      <c r="E1477">
        <f t="shared" si="124"/>
        <v>7.5491023815304256E-4</v>
      </c>
      <c r="F1477">
        <f t="shared" si="125"/>
        <v>-3.4756456636884925E-7</v>
      </c>
    </row>
    <row r="1478" spans="2:6" x14ac:dyDescent="0.25">
      <c r="B1478">
        <f t="shared" ref="B1478:B1541" si="127">B1477+B$1</f>
        <v>2174</v>
      </c>
      <c r="C1478">
        <f t="shared" si="123"/>
        <v>662.63520000000005</v>
      </c>
      <c r="D1478">
        <f t="shared" si="126"/>
        <v>0.5</v>
      </c>
      <c r="E1478">
        <f t="shared" si="124"/>
        <v>7.5456299333328495E-4</v>
      </c>
      <c r="F1478">
        <f t="shared" si="125"/>
        <v>-3.4724481975760817E-7</v>
      </c>
    </row>
    <row r="1479" spans="2:6" x14ac:dyDescent="0.25">
      <c r="B1479">
        <f t="shared" si="127"/>
        <v>2175</v>
      </c>
      <c r="C1479">
        <f t="shared" si="123"/>
        <v>662.94</v>
      </c>
      <c r="D1479">
        <f t="shared" si="126"/>
        <v>0.5</v>
      </c>
      <c r="E1479">
        <f t="shared" si="124"/>
        <v>7.5421606781910877E-4</v>
      </c>
      <c r="F1479">
        <f t="shared" si="125"/>
        <v>-3.4692551417617526E-7</v>
      </c>
    </row>
    <row r="1480" spans="2:6" x14ac:dyDescent="0.25">
      <c r="B1480">
        <f t="shared" si="127"/>
        <v>2176</v>
      </c>
      <c r="C1480">
        <f t="shared" si="123"/>
        <v>663.24480000000005</v>
      </c>
      <c r="D1480">
        <f t="shared" si="126"/>
        <v>0.5</v>
      </c>
      <c r="E1480">
        <f t="shared" si="124"/>
        <v>7.5386946117029488E-4</v>
      </c>
      <c r="F1480">
        <f t="shared" si="125"/>
        <v>-3.4660664881389254E-7</v>
      </c>
    </row>
    <row r="1481" spans="2:6" x14ac:dyDescent="0.25">
      <c r="B1481">
        <f t="shared" si="127"/>
        <v>2177</v>
      </c>
      <c r="C1481">
        <f t="shared" si="123"/>
        <v>663.54960000000005</v>
      </c>
      <c r="D1481">
        <f t="shared" si="126"/>
        <v>0.5</v>
      </c>
      <c r="E1481">
        <f t="shared" si="124"/>
        <v>7.5352317294743293E-4</v>
      </c>
      <c r="F1481">
        <f t="shared" si="125"/>
        <v>-3.462882228619452E-7</v>
      </c>
    </row>
    <row r="1482" spans="2:6" x14ac:dyDescent="0.25">
      <c r="B1482">
        <f t="shared" si="127"/>
        <v>2178</v>
      </c>
      <c r="C1482">
        <f t="shared" si="123"/>
        <v>663.85440000000006</v>
      </c>
      <c r="D1482">
        <f t="shared" si="126"/>
        <v>0.5</v>
      </c>
      <c r="E1482">
        <f t="shared" si="124"/>
        <v>7.531772027119199E-4</v>
      </c>
      <c r="F1482">
        <f t="shared" si="125"/>
        <v>-3.4597023551303629E-7</v>
      </c>
    </row>
    <row r="1483" spans="2:6" x14ac:dyDescent="0.25">
      <c r="B1483">
        <f t="shared" si="127"/>
        <v>2179</v>
      </c>
      <c r="C1483">
        <f t="shared" si="123"/>
        <v>664.15920000000006</v>
      </c>
      <c r="D1483">
        <f t="shared" si="126"/>
        <v>0.5</v>
      </c>
      <c r="E1483">
        <f t="shared" si="124"/>
        <v>7.5283155002595754E-4</v>
      </c>
      <c r="F1483">
        <f t="shared" si="125"/>
        <v>-3.4565268596236255E-7</v>
      </c>
    </row>
    <row r="1484" spans="2:6" x14ac:dyDescent="0.25">
      <c r="B1484">
        <f t="shared" si="127"/>
        <v>2180</v>
      </c>
      <c r="C1484">
        <f t="shared" si="123"/>
        <v>664.46400000000006</v>
      </c>
      <c r="D1484">
        <f t="shared" si="126"/>
        <v>0.5</v>
      </c>
      <c r="E1484">
        <f t="shared" si="124"/>
        <v>7.5248621445255111E-4</v>
      </c>
      <c r="F1484">
        <f t="shared" si="125"/>
        <v>-3.4533557340642174E-7</v>
      </c>
    </row>
    <row r="1485" spans="2:6" x14ac:dyDescent="0.25">
      <c r="B1485">
        <f t="shared" si="127"/>
        <v>2181</v>
      </c>
      <c r="C1485">
        <f t="shared" si="123"/>
        <v>664.76880000000006</v>
      </c>
      <c r="D1485">
        <f t="shared" si="126"/>
        <v>0.5</v>
      </c>
      <c r="E1485">
        <f t="shared" si="124"/>
        <v>7.5214119555550734E-4</v>
      </c>
      <c r="F1485">
        <f t="shared" si="125"/>
        <v>-3.4501889704377162E-7</v>
      </c>
    </row>
    <row r="1486" spans="2:6" x14ac:dyDescent="0.25">
      <c r="B1486">
        <f t="shared" si="127"/>
        <v>2182</v>
      </c>
      <c r="C1486">
        <f t="shared" si="123"/>
        <v>665.07360000000006</v>
      </c>
      <c r="D1486">
        <f t="shared" si="126"/>
        <v>0.5</v>
      </c>
      <c r="E1486">
        <f t="shared" si="124"/>
        <v>7.5179649289943242E-4</v>
      </c>
      <c r="F1486">
        <f t="shared" si="125"/>
        <v>-3.447026560749215E-7</v>
      </c>
    </row>
    <row r="1487" spans="2:6" x14ac:dyDescent="0.25">
      <c r="B1487">
        <f t="shared" si="127"/>
        <v>2183</v>
      </c>
      <c r="C1487">
        <f t="shared" si="123"/>
        <v>665.37840000000006</v>
      </c>
      <c r="D1487">
        <f t="shared" si="126"/>
        <v>0.5</v>
      </c>
      <c r="E1487">
        <f t="shared" si="124"/>
        <v>7.5145210604973041E-4</v>
      </c>
      <c r="F1487">
        <f t="shared" si="125"/>
        <v>-3.4438684970200702E-7</v>
      </c>
    </row>
    <row r="1488" spans="2:6" x14ac:dyDescent="0.25">
      <c r="B1488">
        <f t="shared" si="127"/>
        <v>2184</v>
      </c>
      <c r="C1488">
        <f t="shared" si="123"/>
        <v>665.68320000000006</v>
      </c>
      <c r="D1488">
        <f t="shared" si="126"/>
        <v>0.5</v>
      </c>
      <c r="E1488">
        <f t="shared" si="124"/>
        <v>7.5110803457260141E-4</v>
      </c>
      <c r="F1488">
        <f t="shared" si="125"/>
        <v>-3.4407147712900692E-7</v>
      </c>
    </row>
    <row r="1489" spans="2:6" x14ac:dyDescent="0.25">
      <c r="B1489">
        <f t="shared" si="127"/>
        <v>2185</v>
      </c>
      <c r="C1489">
        <f t="shared" si="123"/>
        <v>665.98800000000006</v>
      </c>
      <c r="D1489">
        <f t="shared" si="126"/>
        <v>0.5</v>
      </c>
      <c r="E1489">
        <f t="shared" si="124"/>
        <v>7.5076427803503955E-4</v>
      </c>
      <c r="F1489">
        <f t="shared" si="125"/>
        <v>-3.4375653756185155E-7</v>
      </c>
    </row>
    <row r="1490" spans="2:6" x14ac:dyDescent="0.25">
      <c r="B1490">
        <f t="shared" si="127"/>
        <v>2186</v>
      </c>
      <c r="C1490">
        <f t="shared" si="123"/>
        <v>666.29280000000006</v>
      </c>
      <c r="D1490">
        <f t="shared" si="126"/>
        <v>0.5</v>
      </c>
      <c r="E1490">
        <f t="shared" si="124"/>
        <v>7.5042083600483146E-4</v>
      </c>
      <c r="F1490">
        <f t="shared" si="125"/>
        <v>-3.4344203020809753E-7</v>
      </c>
    </row>
    <row r="1491" spans="2:6" x14ac:dyDescent="0.25">
      <c r="B1491">
        <f t="shared" si="127"/>
        <v>2187</v>
      </c>
      <c r="C1491">
        <f t="shared" si="123"/>
        <v>666.59760000000006</v>
      </c>
      <c r="D1491">
        <f t="shared" si="126"/>
        <v>0.5</v>
      </c>
      <c r="E1491">
        <f t="shared" si="124"/>
        <v>7.5007770805055399E-4</v>
      </c>
      <c r="F1491">
        <f t="shared" si="125"/>
        <v>-3.4312795427746991E-7</v>
      </c>
    </row>
    <row r="1492" spans="2:6" x14ac:dyDescent="0.25">
      <c r="B1492">
        <f t="shared" si="127"/>
        <v>2188</v>
      </c>
      <c r="C1492">
        <f t="shared" si="123"/>
        <v>666.90240000000006</v>
      </c>
      <c r="D1492">
        <f t="shared" si="126"/>
        <v>0.5</v>
      </c>
      <c r="E1492">
        <f t="shared" si="124"/>
        <v>7.4973489374157288E-4</v>
      </c>
      <c r="F1492">
        <f t="shared" si="125"/>
        <v>-3.4281430898110317E-7</v>
      </c>
    </row>
    <row r="1493" spans="2:6" x14ac:dyDescent="0.25">
      <c r="B1493">
        <f t="shared" si="127"/>
        <v>2189</v>
      </c>
      <c r="C1493">
        <f t="shared" si="123"/>
        <v>667.20720000000006</v>
      </c>
      <c r="D1493">
        <f t="shared" si="126"/>
        <v>0.5</v>
      </c>
      <c r="E1493">
        <f t="shared" si="124"/>
        <v>7.4939239264804091E-4</v>
      </c>
      <c r="F1493">
        <f t="shared" si="125"/>
        <v>-3.4250109353197496E-7</v>
      </c>
    </row>
    <row r="1494" spans="2:6" x14ac:dyDescent="0.25">
      <c r="B1494">
        <f t="shared" si="127"/>
        <v>2190</v>
      </c>
      <c r="C1494">
        <f t="shared" si="123"/>
        <v>667.51200000000006</v>
      </c>
      <c r="D1494">
        <f t="shared" si="126"/>
        <v>0.5</v>
      </c>
      <c r="E1494">
        <f t="shared" si="124"/>
        <v>7.4905020434089568E-4</v>
      </c>
      <c r="F1494">
        <f t="shared" si="125"/>
        <v>-3.4218830714523134E-7</v>
      </c>
    </row>
    <row r="1495" spans="2:6" x14ac:dyDescent="0.25">
      <c r="B1495">
        <f t="shared" si="127"/>
        <v>2191</v>
      </c>
      <c r="C1495">
        <f t="shared" si="123"/>
        <v>667.81680000000006</v>
      </c>
      <c r="D1495">
        <f t="shared" si="126"/>
        <v>0.5</v>
      </c>
      <c r="E1495">
        <f t="shared" si="124"/>
        <v>7.4870832839185825E-4</v>
      </c>
      <c r="F1495">
        <f t="shared" si="125"/>
        <v>-3.418759490374278E-7</v>
      </c>
    </row>
    <row r="1496" spans="2:6" x14ac:dyDescent="0.25">
      <c r="B1496">
        <f t="shared" si="127"/>
        <v>2192</v>
      </c>
      <c r="C1496">
        <f t="shared" si="123"/>
        <v>668.12160000000006</v>
      </c>
      <c r="D1496">
        <f t="shared" si="126"/>
        <v>0.5</v>
      </c>
      <c r="E1496">
        <f t="shared" si="124"/>
        <v>7.483667643734314E-4</v>
      </c>
      <c r="F1496">
        <f t="shared" si="125"/>
        <v>-3.4156401842685459E-7</v>
      </c>
    </row>
    <row r="1497" spans="2:6" x14ac:dyDescent="0.25">
      <c r="B1497">
        <f t="shared" si="127"/>
        <v>2193</v>
      </c>
      <c r="C1497">
        <f t="shared" si="123"/>
        <v>668.42640000000006</v>
      </c>
      <c r="D1497">
        <f t="shared" si="126"/>
        <v>0.5</v>
      </c>
      <c r="E1497">
        <f t="shared" si="124"/>
        <v>7.4802551185889721E-4</v>
      </c>
      <c r="F1497">
        <f t="shared" si="125"/>
        <v>-3.4125251453418718E-7</v>
      </c>
    </row>
    <row r="1498" spans="2:6" x14ac:dyDescent="0.25">
      <c r="B1498">
        <f t="shared" si="127"/>
        <v>2194</v>
      </c>
      <c r="C1498">
        <f t="shared" si="123"/>
        <v>668.73120000000006</v>
      </c>
      <c r="D1498">
        <f t="shared" si="126"/>
        <v>0.5</v>
      </c>
      <c r="E1498">
        <f t="shared" si="124"/>
        <v>7.4768457042231613E-4</v>
      </c>
      <c r="F1498">
        <f t="shared" si="125"/>
        <v>-3.4094143658107683E-7</v>
      </c>
    </row>
    <row r="1499" spans="2:6" x14ac:dyDescent="0.25">
      <c r="B1499">
        <f t="shared" si="127"/>
        <v>2195</v>
      </c>
      <c r="C1499">
        <f t="shared" si="123"/>
        <v>669.03600000000006</v>
      </c>
      <c r="D1499">
        <f t="shared" si="126"/>
        <v>0.5</v>
      </c>
      <c r="E1499">
        <f t="shared" si="124"/>
        <v>7.4734393963852457E-4</v>
      </c>
      <c r="F1499">
        <f t="shared" si="125"/>
        <v>-3.4063078379156005E-7</v>
      </c>
    </row>
    <row r="1500" spans="2:6" x14ac:dyDescent="0.25">
      <c r="B1500">
        <f t="shared" si="127"/>
        <v>2196</v>
      </c>
      <c r="C1500">
        <f t="shared" si="123"/>
        <v>669.34080000000006</v>
      </c>
      <c r="D1500">
        <f t="shared" si="126"/>
        <v>0.5</v>
      </c>
      <c r="E1500">
        <f t="shared" si="124"/>
        <v>7.4700361908313371E-4</v>
      </c>
      <c r="F1500">
        <f t="shared" si="125"/>
        <v>-3.4032055539086597E-7</v>
      </c>
    </row>
    <row r="1501" spans="2:6" x14ac:dyDescent="0.25">
      <c r="B1501">
        <f t="shared" si="127"/>
        <v>2197</v>
      </c>
      <c r="C1501">
        <f t="shared" si="123"/>
        <v>669.64560000000006</v>
      </c>
      <c r="D1501">
        <f t="shared" si="126"/>
        <v>0.5</v>
      </c>
      <c r="E1501">
        <f t="shared" si="124"/>
        <v>7.4666360833252688E-4</v>
      </c>
      <c r="F1501">
        <f t="shared" si="125"/>
        <v>-3.4001075060682579E-7</v>
      </c>
    </row>
    <row r="1502" spans="2:6" x14ac:dyDescent="0.25">
      <c r="B1502">
        <f t="shared" si="127"/>
        <v>2198</v>
      </c>
      <c r="C1502">
        <f t="shared" si="123"/>
        <v>669.95040000000006</v>
      </c>
      <c r="D1502">
        <f t="shared" si="126"/>
        <v>0.5</v>
      </c>
      <c r="E1502">
        <f t="shared" si="124"/>
        <v>7.4632390696385874E-4</v>
      </c>
      <c r="F1502">
        <f t="shared" si="125"/>
        <v>-3.397013686681381E-7</v>
      </c>
    </row>
    <row r="1503" spans="2:6" x14ac:dyDescent="0.25">
      <c r="B1503">
        <f t="shared" si="127"/>
        <v>2199</v>
      </c>
      <c r="C1503">
        <f t="shared" si="123"/>
        <v>670.25520000000006</v>
      </c>
      <c r="D1503">
        <f t="shared" si="126"/>
        <v>0.5</v>
      </c>
      <c r="E1503">
        <f t="shared" si="124"/>
        <v>7.4598451455505296E-4</v>
      </c>
      <c r="F1503">
        <f t="shared" si="125"/>
        <v>-3.3939240880577828E-7</v>
      </c>
    </row>
    <row r="1504" spans="2:6" x14ac:dyDescent="0.25">
      <c r="B1504">
        <f t="shared" si="127"/>
        <v>2200</v>
      </c>
      <c r="C1504">
        <f t="shared" si="123"/>
        <v>670.56000000000006</v>
      </c>
      <c r="D1504">
        <f t="shared" si="126"/>
        <v>0.5</v>
      </c>
      <c r="E1504">
        <f t="shared" si="124"/>
        <v>7.4564543068480072E-4</v>
      </c>
      <c r="F1504">
        <f t="shared" si="125"/>
        <v>-3.3908387025223963E-7</v>
      </c>
    </row>
    <row r="1505" spans="2:6" x14ac:dyDescent="0.25">
      <c r="B1505">
        <f t="shared" si="127"/>
        <v>2201</v>
      </c>
      <c r="C1505">
        <f t="shared" si="123"/>
        <v>670.86480000000006</v>
      </c>
      <c r="D1505">
        <f t="shared" si="126"/>
        <v>0.5</v>
      </c>
      <c r="E1505">
        <f t="shared" si="124"/>
        <v>7.4530665493255865E-4</v>
      </c>
      <c r="F1505">
        <f t="shared" si="125"/>
        <v>-3.3877575224207541E-7</v>
      </c>
    </row>
    <row r="1506" spans="2:6" x14ac:dyDescent="0.25">
      <c r="B1506">
        <f t="shared" si="127"/>
        <v>2202</v>
      </c>
      <c r="C1506">
        <f t="shared" si="123"/>
        <v>671.16960000000006</v>
      </c>
      <c r="D1506">
        <f t="shared" si="126"/>
        <v>0.5</v>
      </c>
      <c r="E1506">
        <f t="shared" si="124"/>
        <v>7.4496818687854751E-4</v>
      </c>
      <c r="F1506">
        <f t="shared" si="125"/>
        <v>-3.3846805401113993E-7</v>
      </c>
    </row>
    <row r="1507" spans="2:6" x14ac:dyDescent="0.25">
      <c r="B1507">
        <f t="shared" si="127"/>
        <v>2203</v>
      </c>
      <c r="C1507">
        <f t="shared" si="123"/>
        <v>671.47440000000006</v>
      </c>
      <c r="D1507">
        <f t="shared" si="126"/>
        <v>0.5</v>
      </c>
      <c r="E1507">
        <f t="shared" si="124"/>
        <v>7.4463002610375016E-4</v>
      </c>
      <c r="F1507">
        <f t="shared" si="125"/>
        <v>-3.3816077479734748E-7</v>
      </c>
    </row>
    <row r="1508" spans="2:6" x14ac:dyDescent="0.25">
      <c r="B1508">
        <f t="shared" si="127"/>
        <v>2204</v>
      </c>
      <c r="C1508">
        <f t="shared" si="123"/>
        <v>671.77920000000006</v>
      </c>
      <c r="D1508">
        <f t="shared" si="126"/>
        <v>0.5</v>
      </c>
      <c r="E1508">
        <f t="shared" si="124"/>
        <v>7.4429217218990992E-4</v>
      </c>
      <c r="F1508">
        <f t="shared" si="125"/>
        <v>-3.3785391384023866E-7</v>
      </c>
    </row>
    <row r="1509" spans="2:6" x14ac:dyDescent="0.25">
      <c r="B1509">
        <f t="shared" si="127"/>
        <v>2205</v>
      </c>
      <c r="C1509">
        <f t="shared" si="123"/>
        <v>672.08400000000006</v>
      </c>
      <c r="D1509">
        <f t="shared" si="126"/>
        <v>0.5</v>
      </c>
      <c r="E1509">
        <f t="shared" si="124"/>
        <v>7.4395462471952905E-4</v>
      </c>
      <c r="F1509">
        <f t="shared" si="125"/>
        <v>-3.3754747038087195E-7</v>
      </c>
    </row>
    <row r="1510" spans="2:6" x14ac:dyDescent="0.25">
      <c r="B1510">
        <f t="shared" si="127"/>
        <v>2206</v>
      </c>
      <c r="C1510">
        <f t="shared" si="123"/>
        <v>672.38880000000006</v>
      </c>
      <c r="D1510">
        <f t="shared" si="126"/>
        <v>0.5</v>
      </c>
      <c r="E1510">
        <f t="shared" si="124"/>
        <v>7.4361738327586647E-4</v>
      </c>
      <c r="F1510">
        <f t="shared" si="125"/>
        <v>-3.3724144366258264E-7</v>
      </c>
    </row>
    <row r="1511" spans="2:6" x14ac:dyDescent="0.25">
      <c r="B1511">
        <f t="shared" si="127"/>
        <v>2207</v>
      </c>
      <c r="C1511">
        <f t="shared" si="123"/>
        <v>672.69360000000006</v>
      </c>
      <c r="D1511">
        <f t="shared" si="126"/>
        <v>0.5</v>
      </c>
      <c r="E1511">
        <f t="shared" si="124"/>
        <v>7.4328044744293679E-4</v>
      </c>
      <c r="F1511">
        <f t="shared" si="125"/>
        <v>-3.3693583292968184E-7</v>
      </c>
    </row>
    <row r="1512" spans="2:6" x14ac:dyDescent="0.25">
      <c r="B1512">
        <f t="shared" si="127"/>
        <v>2208</v>
      </c>
      <c r="C1512">
        <f t="shared" si="123"/>
        <v>672.99840000000006</v>
      </c>
      <c r="D1512">
        <f t="shared" si="126"/>
        <v>0.5</v>
      </c>
      <c r="E1512">
        <f t="shared" si="124"/>
        <v>7.4294381680550792E-4</v>
      </c>
      <c r="F1512">
        <f t="shared" si="125"/>
        <v>-3.3663063742886586E-7</v>
      </c>
    </row>
    <row r="1513" spans="2:6" x14ac:dyDescent="0.25">
      <c r="B1513">
        <f t="shared" si="127"/>
        <v>2209</v>
      </c>
      <c r="C1513">
        <f t="shared" si="123"/>
        <v>673.30320000000006</v>
      </c>
      <c r="D1513">
        <f t="shared" si="126"/>
        <v>0.5</v>
      </c>
      <c r="E1513">
        <f t="shared" si="124"/>
        <v>7.4260749094909979E-4</v>
      </c>
      <c r="F1513">
        <f t="shared" si="125"/>
        <v>-3.3632585640813208E-7</v>
      </c>
    </row>
    <row r="1514" spans="2:6" x14ac:dyDescent="0.25">
      <c r="B1514">
        <f t="shared" si="127"/>
        <v>2210</v>
      </c>
      <c r="C1514">
        <f t="shared" si="123"/>
        <v>673.60800000000006</v>
      </c>
      <c r="D1514">
        <f t="shared" si="126"/>
        <v>0.5</v>
      </c>
      <c r="E1514">
        <f t="shared" si="124"/>
        <v>7.4227146945998258E-4</v>
      </c>
      <c r="F1514">
        <f t="shared" si="125"/>
        <v>-3.3602148911721259E-7</v>
      </c>
    </row>
    <row r="1515" spans="2:6" x14ac:dyDescent="0.25">
      <c r="B1515">
        <f t="shared" si="127"/>
        <v>2211</v>
      </c>
      <c r="C1515">
        <f t="shared" ref="C1515:C1536" si="128">B1515*0.3048</f>
        <v>673.91280000000006</v>
      </c>
      <c r="D1515">
        <f t="shared" si="126"/>
        <v>0.5</v>
      </c>
      <c r="E1515">
        <f t="shared" ref="E1515:E1536" si="129">D1515/C1515</f>
        <v>7.4193575192517478E-4</v>
      </c>
      <c r="F1515">
        <f t="shared" ref="F1515:F1536" si="130">E1515-E1514</f>
        <v>-3.3571753480779107E-7</v>
      </c>
    </row>
    <row r="1516" spans="2:6" x14ac:dyDescent="0.25">
      <c r="B1516">
        <f t="shared" si="127"/>
        <v>2212</v>
      </c>
      <c r="C1516">
        <f t="shared" si="128"/>
        <v>674.21760000000006</v>
      </c>
      <c r="D1516">
        <f t="shared" si="126"/>
        <v>0.5</v>
      </c>
      <c r="E1516">
        <f t="shared" si="129"/>
        <v>7.4160033793244193E-4</v>
      </c>
      <c r="F1516">
        <f t="shared" si="130"/>
        <v>-3.354139927328522E-7</v>
      </c>
    </row>
    <row r="1517" spans="2:6" x14ac:dyDescent="0.25">
      <c r="B1517">
        <f t="shared" si="127"/>
        <v>2213</v>
      </c>
      <c r="C1517">
        <f t="shared" si="128"/>
        <v>674.52240000000006</v>
      </c>
      <c r="D1517">
        <f t="shared" si="126"/>
        <v>0.5</v>
      </c>
      <c r="E1517">
        <f t="shared" si="129"/>
        <v>7.4126522707029438E-4</v>
      </c>
      <c r="F1517">
        <f t="shared" si="130"/>
        <v>-3.3511086214754911E-7</v>
      </c>
    </row>
    <row r="1518" spans="2:6" x14ac:dyDescent="0.25">
      <c r="B1518">
        <f t="shared" si="127"/>
        <v>2214</v>
      </c>
      <c r="C1518">
        <f t="shared" si="128"/>
        <v>674.82720000000006</v>
      </c>
      <c r="D1518">
        <f t="shared" si="126"/>
        <v>0.5</v>
      </c>
      <c r="E1518">
        <f t="shared" si="129"/>
        <v>7.4093041892798626E-4</v>
      </c>
      <c r="F1518">
        <f t="shared" si="130"/>
        <v>-3.3480814230811909E-7</v>
      </c>
    </row>
    <row r="1519" spans="2:6" x14ac:dyDescent="0.25">
      <c r="B1519">
        <f t="shared" si="127"/>
        <v>2215</v>
      </c>
      <c r="C1519">
        <f t="shared" si="128"/>
        <v>675.13200000000006</v>
      </c>
      <c r="D1519">
        <f t="shared" si="126"/>
        <v>0.5</v>
      </c>
      <c r="E1519">
        <f t="shared" si="129"/>
        <v>7.4059591309551308E-4</v>
      </c>
      <c r="F1519">
        <f t="shared" si="130"/>
        <v>-3.345058324731847E-7</v>
      </c>
    </row>
    <row r="1520" spans="2:6" x14ac:dyDescent="0.25">
      <c r="B1520">
        <f t="shared" si="127"/>
        <v>2216</v>
      </c>
      <c r="C1520">
        <f t="shared" si="128"/>
        <v>675.43680000000006</v>
      </c>
      <c r="D1520">
        <f t="shared" si="126"/>
        <v>0.5</v>
      </c>
      <c r="E1520">
        <f t="shared" si="129"/>
        <v>7.4026170916361084E-4</v>
      </c>
      <c r="F1520">
        <f t="shared" si="130"/>
        <v>-3.3420393190223587E-7</v>
      </c>
    </row>
    <row r="1521" spans="2:6" x14ac:dyDescent="0.25">
      <c r="B1521">
        <f t="shared" si="127"/>
        <v>2217</v>
      </c>
      <c r="C1521">
        <f t="shared" si="128"/>
        <v>675.74160000000006</v>
      </c>
      <c r="D1521">
        <f t="shared" si="126"/>
        <v>0.5</v>
      </c>
      <c r="E1521">
        <f t="shared" si="129"/>
        <v>7.3992780672375348E-4</v>
      </c>
      <c r="F1521">
        <f t="shared" si="130"/>
        <v>-3.3390243985736458E-7</v>
      </c>
    </row>
    <row r="1522" spans="2:6" x14ac:dyDescent="0.25">
      <c r="B1522">
        <f t="shared" si="127"/>
        <v>2218</v>
      </c>
      <c r="C1522">
        <f t="shared" si="128"/>
        <v>676.04640000000006</v>
      </c>
      <c r="D1522">
        <f t="shared" si="126"/>
        <v>0.5</v>
      </c>
      <c r="E1522">
        <f t="shared" si="129"/>
        <v>7.3959420536815217E-4</v>
      </c>
      <c r="F1522">
        <f t="shared" si="130"/>
        <v>-3.3360135560131336E-7</v>
      </c>
    </row>
    <row r="1523" spans="2:6" x14ac:dyDescent="0.25">
      <c r="B1523">
        <f t="shared" si="127"/>
        <v>2219</v>
      </c>
      <c r="C1523">
        <f t="shared" si="128"/>
        <v>676.35120000000006</v>
      </c>
      <c r="D1523">
        <f t="shared" si="126"/>
        <v>0.5</v>
      </c>
      <c r="E1523">
        <f t="shared" si="129"/>
        <v>7.3926090468975285E-4</v>
      </c>
      <c r="F1523">
        <f t="shared" si="130"/>
        <v>-3.3330067839931841E-7</v>
      </c>
    </row>
    <row r="1524" spans="2:6" x14ac:dyDescent="0.25">
      <c r="B1524">
        <f t="shared" si="127"/>
        <v>2220</v>
      </c>
      <c r="C1524">
        <f t="shared" si="128"/>
        <v>676.65600000000006</v>
      </c>
      <c r="D1524">
        <f t="shared" si="126"/>
        <v>0.5</v>
      </c>
      <c r="E1524">
        <f t="shared" si="129"/>
        <v>7.3892790428223493E-4</v>
      </c>
      <c r="F1524">
        <f t="shared" si="130"/>
        <v>-3.3300040751791694E-7</v>
      </c>
    </row>
    <row r="1525" spans="2:6" x14ac:dyDescent="0.25">
      <c r="B1525">
        <f t="shared" si="127"/>
        <v>2221</v>
      </c>
      <c r="C1525">
        <f t="shared" si="128"/>
        <v>676.96080000000006</v>
      </c>
      <c r="D1525">
        <f t="shared" si="126"/>
        <v>0.5</v>
      </c>
      <c r="E1525">
        <f t="shared" si="129"/>
        <v>7.3859520374000966E-4</v>
      </c>
      <c r="F1525">
        <f t="shared" si="130"/>
        <v>-3.327005422252725E-7</v>
      </c>
    </row>
    <row r="1526" spans="2:6" x14ac:dyDescent="0.25">
      <c r="B1526">
        <f t="shared" si="127"/>
        <v>2222</v>
      </c>
      <c r="C1526">
        <f t="shared" si="128"/>
        <v>677.26560000000006</v>
      </c>
      <c r="D1526">
        <f t="shared" si="126"/>
        <v>0.5</v>
      </c>
      <c r="E1526">
        <f t="shared" si="129"/>
        <v>7.3826280265821848E-4</v>
      </c>
      <c r="F1526">
        <f t="shared" si="130"/>
        <v>-3.3240108179117493E-7</v>
      </c>
    </row>
    <row r="1527" spans="2:6" x14ac:dyDescent="0.25">
      <c r="B1527">
        <f t="shared" si="127"/>
        <v>2223</v>
      </c>
      <c r="C1527">
        <f t="shared" si="128"/>
        <v>677.57040000000006</v>
      </c>
      <c r="D1527">
        <f t="shared" ref="D1527:D1590" si="131">D1526</f>
        <v>0.5</v>
      </c>
      <c r="E1527">
        <f t="shared" si="129"/>
        <v>7.3793070063273123E-4</v>
      </c>
      <c r="F1527">
        <f t="shared" si="130"/>
        <v>-3.3210202548725719E-7</v>
      </c>
    </row>
    <row r="1528" spans="2:6" x14ac:dyDescent="0.25">
      <c r="B1528">
        <f t="shared" si="127"/>
        <v>2224</v>
      </c>
      <c r="C1528">
        <f t="shared" si="128"/>
        <v>677.87520000000006</v>
      </c>
      <c r="D1528">
        <f t="shared" si="131"/>
        <v>0.5</v>
      </c>
      <c r="E1528">
        <f t="shared" si="129"/>
        <v>7.3759889726014456E-4</v>
      </c>
      <c r="F1528">
        <f t="shared" si="130"/>
        <v>-3.3180337258667016E-7</v>
      </c>
    </row>
    <row r="1529" spans="2:6" x14ac:dyDescent="0.25">
      <c r="B1529">
        <f t="shared" si="127"/>
        <v>2225</v>
      </c>
      <c r="C1529">
        <f t="shared" si="128"/>
        <v>678.18000000000006</v>
      </c>
      <c r="D1529">
        <f t="shared" si="131"/>
        <v>0.5</v>
      </c>
      <c r="E1529">
        <f t="shared" si="129"/>
        <v>7.3726739213778047E-4</v>
      </c>
      <c r="F1529">
        <f t="shared" si="130"/>
        <v>-3.3150512236408258E-7</v>
      </c>
    </row>
    <row r="1530" spans="2:6" x14ac:dyDescent="0.25">
      <c r="B1530">
        <f t="shared" si="127"/>
        <v>2226</v>
      </c>
      <c r="C1530">
        <f t="shared" si="128"/>
        <v>678.48480000000006</v>
      </c>
      <c r="D1530">
        <f t="shared" si="131"/>
        <v>0.5</v>
      </c>
      <c r="E1530">
        <f t="shared" si="129"/>
        <v>7.3693618486368447E-4</v>
      </c>
      <c r="F1530">
        <f t="shared" si="130"/>
        <v>-3.3120727409600634E-7</v>
      </c>
    </row>
    <row r="1531" spans="2:6" x14ac:dyDescent="0.25">
      <c r="B1531">
        <f t="shared" si="127"/>
        <v>2227</v>
      </c>
      <c r="C1531">
        <f t="shared" si="128"/>
        <v>678.78960000000006</v>
      </c>
      <c r="D1531">
        <f t="shared" si="131"/>
        <v>0.5</v>
      </c>
      <c r="E1531">
        <f t="shared" si="129"/>
        <v>7.3660527503662399E-4</v>
      </c>
      <c r="F1531">
        <f t="shared" si="130"/>
        <v>-3.3090982706047121E-7</v>
      </c>
    </row>
    <row r="1532" spans="2:6" x14ac:dyDescent="0.25">
      <c r="B1532">
        <f t="shared" si="127"/>
        <v>2228</v>
      </c>
      <c r="C1532">
        <f t="shared" si="128"/>
        <v>679.09440000000006</v>
      </c>
      <c r="D1532">
        <f t="shared" si="131"/>
        <v>0.5</v>
      </c>
      <c r="E1532">
        <f t="shared" si="129"/>
        <v>7.3627466225608686E-4</v>
      </c>
      <c r="F1532">
        <f t="shared" si="130"/>
        <v>-3.3061278053713328E-7</v>
      </c>
    </row>
    <row r="1533" spans="2:6" x14ac:dyDescent="0.25">
      <c r="B1533">
        <f t="shared" si="127"/>
        <v>2229</v>
      </c>
      <c r="C1533">
        <f t="shared" si="128"/>
        <v>679.39920000000006</v>
      </c>
      <c r="D1533">
        <f t="shared" si="131"/>
        <v>0.5</v>
      </c>
      <c r="E1533">
        <f t="shared" si="129"/>
        <v>7.359443461222797E-4</v>
      </c>
      <c r="F1533">
        <f t="shared" si="130"/>
        <v>-3.3031613380716651E-7</v>
      </c>
    </row>
    <row r="1534" spans="2:6" x14ac:dyDescent="0.25">
      <c r="B1534">
        <f t="shared" si="127"/>
        <v>2230</v>
      </c>
      <c r="C1534">
        <f t="shared" si="128"/>
        <v>679.70400000000006</v>
      </c>
      <c r="D1534">
        <f t="shared" si="131"/>
        <v>0.5</v>
      </c>
      <c r="E1534">
        <f t="shared" si="129"/>
        <v>7.3561432623612622E-4</v>
      </c>
      <c r="F1534">
        <f t="shared" si="130"/>
        <v>-3.3001988615347956E-7</v>
      </c>
    </row>
    <row r="1535" spans="2:6" x14ac:dyDescent="0.25">
      <c r="B1535">
        <f t="shared" si="127"/>
        <v>2231</v>
      </c>
      <c r="C1535">
        <f t="shared" si="128"/>
        <v>680.00880000000006</v>
      </c>
      <c r="D1535">
        <f t="shared" si="131"/>
        <v>0.5</v>
      </c>
      <c r="E1535">
        <f t="shared" si="129"/>
        <v>7.3528460219926561E-4</v>
      </c>
      <c r="F1535">
        <f t="shared" si="130"/>
        <v>-3.2972403686060744E-7</v>
      </c>
    </row>
    <row r="1536" spans="2:6" x14ac:dyDescent="0.25">
      <c r="B1536">
        <f t="shared" si="127"/>
        <v>2232</v>
      </c>
      <c r="C1536">
        <f t="shared" si="128"/>
        <v>680.31360000000006</v>
      </c>
      <c r="D1536">
        <f t="shared" si="131"/>
        <v>0.5</v>
      </c>
      <c r="E1536">
        <f t="shared" si="129"/>
        <v>7.349551736140509E-4</v>
      </c>
      <c r="F1536">
        <f t="shared" si="130"/>
        <v>-3.2942858521471143E-7</v>
      </c>
    </row>
    <row r="1537" spans="2:6" x14ac:dyDescent="0.25">
      <c r="B1537">
        <f t="shared" si="127"/>
        <v>2233</v>
      </c>
      <c r="C1537">
        <f t="shared" ref="C1537:C1600" si="132">B1537*0.3048</f>
        <v>680.61840000000007</v>
      </c>
      <c r="D1537">
        <f t="shared" si="131"/>
        <v>0.5</v>
      </c>
      <c r="E1537">
        <f t="shared" ref="E1537:E1600" si="133">D1537/C1537</f>
        <v>7.3462604008354743E-4</v>
      </c>
      <c r="F1537">
        <f t="shared" ref="F1537:F1600" si="134">E1537-E1536</f>
        <v>-3.291335305034707E-7</v>
      </c>
    </row>
    <row r="1538" spans="2:6" x14ac:dyDescent="0.25">
      <c r="B1538">
        <f t="shared" si="127"/>
        <v>2234</v>
      </c>
      <c r="C1538">
        <f t="shared" si="132"/>
        <v>680.92320000000007</v>
      </c>
      <c r="D1538">
        <f t="shared" si="131"/>
        <v>0.5</v>
      </c>
      <c r="E1538">
        <f t="shared" si="133"/>
        <v>7.3429720121153156E-4</v>
      </c>
      <c r="F1538">
        <f t="shared" si="134"/>
        <v>-3.2883887201586547E-7</v>
      </c>
    </row>
    <row r="1539" spans="2:6" x14ac:dyDescent="0.25">
      <c r="B1539">
        <f t="shared" si="127"/>
        <v>2235</v>
      </c>
      <c r="C1539">
        <f t="shared" si="132"/>
        <v>681.22800000000007</v>
      </c>
      <c r="D1539">
        <f t="shared" si="131"/>
        <v>0.5</v>
      </c>
      <c r="E1539">
        <f t="shared" si="133"/>
        <v>7.3396865660248841E-4</v>
      </c>
      <c r="F1539">
        <f t="shared" si="134"/>
        <v>-3.2854460904315277E-7</v>
      </c>
    </row>
    <row r="1540" spans="2:6" x14ac:dyDescent="0.25">
      <c r="B1540">
        <f t="shared" si="127"/>
        <v>2236</v>
      </c>
      <c r="C1540">
        <f t="shared" si="132"/>
        <v>681.53280000000007</v>
      </c>
      <c r="D1540">
        <f t="shared" si="131"/>
        <v>0.5</v>
      </c>
      <c r="E1540">
        <f t="shared" si="133"/>
        <v>7.3364040586161073E-4</v>
      </c>
      <c r="F1540">
        <f t="shared" si="134"/>
        <v>-3.2825074087767386E-7</v>
      </c>
    </row>
    <row r="1541" spans="2:6" x14ac:dyDescent="0.25">
      <c r="B1541">
        <f t="shared" si="127"/>
        <v>2237</v>
      </c>
      <c r="C1541">
        <f t="shared" si="132"/>
        <v>681.83760000000007</v>
      </c>
      <c r="D1541">
        <f t="shared" si="131"/>
        <v>0.5</v>
      </c>
      <c r="E1541">
        <f t="shared" si="133"/>
        <v>7.3331244859479723E-4</v>
      </c>
      <c r="F1541">
        <f t="shared" si="134"/>
        <v>-3.279572668135047E-7</v>
      </c>
    </row>
    <row r="1542" spans="2:6" x14ac:dyDescent="0.25">
      <c r="B1542">
        <f t="shared" ref="B1542:B1605" si="135">B1541+B$1</f>
        <v>2238</v>
      </c>
      <c r="C1542">
        <f t="shared" si="132"/>
        <v>682.14240000000007</v>
      </c>
      <c r="D1542">
        <f t="shared" si="131"/>
        <v>0.5</v>
      </c>
      <c r="E1542">
        <f t="shared" si="133"/>
        <v>7.3298478440865121E-4</v>
      </c>
      <c r="F1542">
        <f t="shared" si="134"/>
        <v>-3.2766418614602229E-7</v>
      </c>
    </row>
    <row r="1543" spans="2:6" x14ac:dyDescent="0.25">
      <c r="B1543">
        <f t="shared" si="135"/>
        <v>2239</v>
      </c>
      <c r="C1543">
        <f t="shared" si="132"/>
        <v>682.44720000000007</v>
      </c>
      <c r="D1543">
        <f t="shared" si="131"/>
        <v>0.5</v>
      </c>
      <c r="E1543">
        <f t="shared" si="133"/>
        <v>7.3265741291047854E-4</v>
      </c>
      <c r="F1543">
        <f t="shared" si="134"/>
        <v>-3.2737149817266362E-7</v>
      </c>
    </row>
    <row r="1544" spans="2:6" x14ac:dyDescent="0.25">
      <c r="B1544">
        <f t="shared" si="135"/>
        <v>2240</v>
      </c>
      <c r="C1544">
        <f t="shared" si="132"/>
        <v>682.75200000000007</v>
      </c>
      <c r="D1544">
        <f t="shared" si="131"/>
        <v>0.5</v>
      </c>
      <c r="E1544">
        <f t="shared" si="133"/>
        <v>7.3233033370828638E-4</v>
      </c>
      <c r="F1544">
        <f t="shared" si="134"/>
        <v>-3.2707920219216674E-7</v>
      </c>
    </row>
    <row r="1545" spans="2:6" x14ac:dyDescent="0.25">
      <c r="B1545">
        <f t="shared" si="135"/>
        <v>2241</v>
      </c>
      <c r="C1545">
        <f t="shared" si="132"/>
        <v>683.05680000000007</v>
      </c>
      <c r="D1545">
        <f t="shared" si="131"/>
        <v>0.5</v>
      </c>
      <c r="E1545">
        <f t="shared" si="133"/>
        <v>7.3200354641078159E-4</v>
      </c>
      <c r="F1545">
        <f t="shared" si="134"/>
        <v>-3.2678729750478756E-7</v>
      </c>
    </row>
    <row r="1546" spans="2:6" x14ac:dyDescent="0.25">
      <c r="B1546">
        <f t="shared" si="135"/>
        <v>2242</v>
      </c>
      <c r="C1546">
        <f t="shared" si="132"/>
        <v>683.36160000000007</v>
      </c>
      <c r="D1546">
        <f t="shared" si="131"/>
        <v>0.5</v>
      </c>
      <c r="E1546">
        <f t="shared" si="133"/>
        <v>7.3167705062736907E-4</v>
      </c>
      <c r="F1546">
        <f t="shared" si="134"/>
        <v>-3.2649578341251671E-7</v>
      </c>
    </row>
    <row r="1547" spans="2:6" x14ac:dyDescent="0.25">
      <c r="B1547">
        <f t="shared" si="135"/>
        <v>2243</v>
      </c>
      <c r="C1547">
        <f t="shared" si="132"/>
        <v>683.66640000000007</v>
      </c>
      <c r="D1547">
        <f t="shared" si="131"/>
        <v>0.5</v>
      </c>
      <c r="E1547">
        <f t="shared" si="133"/>
        <v>7.3135084596815043E-4</v>
      </c>
      <c r="F1547">
        <f t="shared" si="134"/>
        <v>-3.2620465921864589E-7</v>
      </c>
    </row>
    <row r="1548" spans="2:6" x14ac:dyDescent="0.25">
      <c r="B1548">
        <f t="shared" si="135"/>
        <v>2244</v>
      </c>
      <c r="C1548">
        <f t="shared" si="132"/>
        <v>683.97120000000007</v>
      </c>
      <c r="D1548">
        <f t="shared" si="131"/>
        <v>0.5</v>
      </c>
      <c r="E1548">
        <f t="shared" si="133"/>
        <v>7.3102493204392222E-4</v>
      </c>
      <c r="F1548">
        <f t="shared" si="134"/>
        <v>-3.2591392422820151E-7</v>
      </c>
    </row>
    <row r="1549" spans="2:6" x14ac:dyDescent="0.25">
      <c r="B1549">
        <f t="shared" si="135"/>
        <v>2245</v>
      </c>
      <c r="C1549">
        <f t="shared" si="132"/>
        <v>684.27600000000007</v>
      </c>
      <c r="D1549">
        <f t="shared" si="131"/>
        <v>0.5</v>
      </c>
      <c r="E1549">
        <f t="shared" si="133"/>
        <v>7.3069930846617439E-4</v>
      </c>
      <c r="F1549">
        <f t="shared" si="134"/>
        <v>-3.2562357774783626E-7</v>
      </c>
    </row>
    <row r="1550" spans="2:6" x14ac:dyDescent="0.25">
      <c r="B1550">
        <f t="shared" si="135"/>
        <v>2246</v>
      </c>
      <c r="C1550">
        <f t="shared" si="132"/>
        <v>684.58080000000007</v>
      </c>
      <c r="D1550">
        <f t="shared" si="131"/>
        <v>0.5</v>
      </c>
      <c r="E1550">
        <f t="shared" si="133"/>
        <v>7.3037397484708888E-4</v>
      </c>
      <c r="F1550">
        <f t="shared" si="134"/>
        <v>-3.2533361908550391E-7</v>
      </c>
    </row>
    <row r="1551" spans="2:6" x14ac:dyDescent="0.25">
      <c r="B1551">
        <f t="shared" si="135"/>
        <v>2247</v>
      </c>
      <c r="C1551">
        <f t="shared" si="132"/>
        <v>684.88560000000007</v>
      </c>
      <c r="D1551">
        <f t="shared" si="131"/>
        <v>0.5</v>
      </c>
      <c r="E1551">
        <f t="shared" si="133"/>
        <v>7.3004893079953788E-4</v>
      </c>
      <c r="F1551">
        <f t="shared" si="134"/>
        <v>-3.2504404755100136E-7</v>
      </c>
    </row>
    <row r="1552" spans="2:6" x14ac:dyDescent="0.25">
      <c r="B1552">
        <f t="shared" si="135"/>
        <v>2248</v>
      </c>
      <c r="C1552">
        <f t="shared" si="132"/>
        <v>685.19040000000007</v>
      </c>
      <c r="D1552">
        <f t="shared" si="131"/>
        <v>0.5</v>
      </c>
      <c r="E1552">
        <f t="shared" si="133"/>
        <v>7.2972417593708257E-4</v>
      </c>
      <c r="F1552">
        <f t="shared" si="134"/>
        <v>-3.2475486245531811E-7</v>
      </c>
    </row>
    <row r="1553" spans="2:6" x14ac:dyDescent="0.25">
      <c r="B1553">
        <f t="shared" si="135"/>
        <v>2249</v>
      </c>
      <c r="C1553">
        <f t="shared" si="132"/>
        <v>685.49520000000007</v>
      </c>
      <c r="D1553">
        <f t="shared" si="131"/>
        <v>0.5</v>
      </c>
      <c r="E1553">
        <f t="shared" si="133"/>
        <v>7.2939970987397128E-4</v>
      </c>
      <c r="F1553">
        <f t="shared" si="134"/>
        <v>-3.2446606311128685E-7</v>
      </c>
    </row>
    <row r="1554" spans="2:6" x14ac:dyDescent="0.25">
      <c r="B1554">
        <f t="shared" si="135"/>
        <v>2250</v>
      </c>
      <c r="C1554">
        <f t="shared" si="132"/>
        <v>685.80000000000007</v>
      </c>
      <c r="D1554">
        <f t="shared" si="131"/>
        <v>0.5</v>
      </c>
      <c r="E1554">
        <f t="shared" si="133"/>
        <v>7.2907553222513845E-4</v>
      </c>
      <c r="F1554">
        <f t="shared" si="134"/>
        <v>-3.2417764883282442E-7</v>
      </c>
    </row>
    <row r="1555" spans="2:6" x14ac:dyDescent="0.25">
      <c r="B1555">
        <f t="shared" si="135"/>
        <v>2251</v>
      </c>
      <c r="C1555">
        <f t="shared" si="132"/>
        <v>686.10480000000007</v>
      </c>
      <c r="D1555">
        <f t="shared" si="131"/>
        <v>0.5</v>
      </c>
      <c r="E1555">
        <f t="shared" si="133"/>
        <v>7.2875164260620233E-4</v>
      </c>
      <c r="F1555">
        <f t="shared" si="134"/>
        <v>-3.2388961893612452E-7</v>
      </c>
    </row>
    <row r="1556" spans="2:6" x14ac:dyDescent="0.25">
      <c r="B1556">
        <f t="shared" si="135"/>
        <v>2252</v>
      </c>
      <c r="C1556">
        <f t="shared" si="132"/>
        <v>686.40960000000007</v>
      </c>
      <c r="D1556">
        <f t="shared" si="131"/>
        <v>0.5</v>
      </c>
      <c r="E1556">
        <f t="shared" si="133"/>
        <v>7.284280406334643E-4</v>
      </c>
      <c r="F1556">
        <f t="shared" si="134"/>
        <v>-3.2360197273803137E-7</v>
      </c>
    </row>
    <row r="1557" spans="2:6" x14ac:dyDescent="0.25">
      <c r="B1557">
        <f t="shared" si="135"/>
        <v>2253</v>
      </c>
      <c r="C1557">
        <f t="shared" si="132"/>
        <v>686.71440000000007</v>
      </c>
      <c r="D1557">
        <f t="shared" si="131"/>
        <v>0.5</v>
      </c>
      <c r="E1557">
        <f t="shared" si="133"/>
        <v>7.2810472592390652E-4</v>
      </c>
      <c r="F1557">
        <f t="shared" si="134"/>
        <v>-3.2331470955777441E-7</v>
      </c>
    </row>
    <row r="1558" spans="2:6" x14ac:dyDescent="0.25">
      <c r="B1558">
        <f t="shared" si="135"/>
        <v>2254</v>
      </c>
      <c r="C1558">
        <f t="shared" si="132"/>
        <v>687.01920000000007</v>
      </c>
      <c r="D1558">
        <f t="shared" si="131"/>
        <v>0.5</v>
      </c>
      <c r="E1558">
        <f t="shared" si="133"/>
        <v>7.277816980951914E-4</v>
      </c>
      <c r="F1558">
        <f t="shared" si="134"/>
        <v>-3.2302782871512521E-7</v>
      </c>
    </row>
    <row r="1559" spans="2:6" x14ac:dyDescent="0.25">
      <c r="B1559">
        <f t="shared" si="135"/>
        <v>2255</v>
      </c>
      <c r="C1559">
        <f t="shared" si="132"/>
        <v>687.32400000000007</v>
      </c>
      <c r="D1559">
        <f t="shared" si="131"/>
        <v>0.5</v>
      </c>
      <c r="E1559">
        <f t="shared" si="133"/>
        <v>7.2745895676565916E-4</v>
      </c>
      <c r="F1559">
        <f t="shared" si="134"/>
        <v>-3.2274132953224056E-7</v>
      </c>
    </row>
    <row r="1560" spans="2:6" x14ac:dyDescent="0.25">
      <c r="B1560">
        <f t="shared" si="135"/>
        <v>2256</v>
      </c>
      <c r="C1560">
        <f t="shared" si="132"/>
        <v>687.62880000000007</v>
      </c>
      <c r="D1560">
        <f t="shared" si="131"/>
        <v>0.5</v>
      </c>
      <c r="E1560">
        <f t="shared" si="133"/>
        <v>7.271365015543269E-4</v>
      </c>
      <c r="F1560">
        <f t="shared" si="134"/>
        <v>-3.2245521133225305E-7</v>
      </c>
    </row>
    <row r="1561" spans="2:6" x14ac:dyDescent="0.25">
      <c r="B1561">
        <f t="shared" si="135"/>
        <v>2257</v>
      </c>
      <c r="C1561">
        <f t="shared" si="132"/>
        <v>687.93360000000007</v>
      </c>
      <c r="D1561">
        <f t="shared" si="131"/>
        <v>0.5</v>
      </c>
      <c r="E1561">
        <f t="shared" si="133"/>
        <v>7.2681433208088677E-4</v>
      </c>
      <c r="F1561">
        <f t="shared" si="134"/>
        <v>-3.2216947344013841E-7</v>
      </c>
    </row>
    <row r="1562" spans="2:6" x14ac:dyDescent="0.25">
      <c r="B1562">
        <f t="shared" si="135"/>
        <v>2258</v>
      </c>
      <c r="C1562">
        <f t="shared" si="132"/>
        <v>688.23840000000007</v>
      </c>
      <c r="D1562">
        <f t="shared" si="131"/>
        <v>0.5</v>
      </c>
      <c r="E1562">
        <f t="shared" si="133"/>
        <v>7.2649244796570481E-4</v>
      </c>
      <c r="F1562">
        <f t="shared" si="134"/>
        <v>-3.2188411518195657E-7</v>
      </c>
    </row>
    <row r="1563" spans="2:6" x14ac:dyDescent="0.25">
      <c r="B1563">
        <f t="shared" si="135"/>
        <v>2259</v>
      </c>
      <c r="C1563">
        <f t="shared" si="132"/>
        <v>688.54320000000007</v>
      </c>
      <c r="D1563">
        <f t="shared" si="131"/>
        <v>0.5</v>
      </c>
      <c r="E1563">
        <f t="shared" si="133"/>
        <v>7.261708488298192E-4</v>
      </c>
      <c r="F1563">
        <f t="shared" si="134"/>
        <v>-3.2159913588561059E-7</v>
      </c>
    </row>
    <row r="1564" spans="2:6" x14ac:dyDescent="0.25">
      <c r="B1564">
        <f t="shared" si="135"/>
        <v>2260</v>
      </c>
      <c r="C1564">
        <f t="shared" si="132"/>
        <v>688.84800000000007</v>
      </c>
      <c r="D1564">
        <f t="shared" si="131"/>
        <v>0.5</v>
      </c>
      <c r="E1564">
        <f t="shared" si="133"/>
        <v>7.2584953429493868E-4</v>
      </c>
      <c r="F1564">
        <f t="shared" si="134"/>
        <v>-3.2131453488052145E-7</v>
      </c>
    </row>
    <row r="1565" spans="2:6" x14ac:dyDescent="0.25">
      <c r="B1565">
        <f t="shared" si="135"/>
        <v>2261</v>
      </c>
      <c r="C1565">
        <f t="shared" si="132"/>
        <v>689.15280000000007</v>
      </c>
      <c r="D1565">
        <f t="shared" si="131"/>
        <v>0.5</v>
      </c>
      <c r="E1565">
        <f t="shared" si="133"/>
        <v>7.2552850398344159E-4</v>
      </c>
      <c r="F1565">
        <f t="shared" si="134"/>
        <v>-3.2103031149708586E-7</v>
      </c>
    </row>
    <row r="1566" spans="2:6" x14ac:dyDescent="0.25">
      <c r="B1566">
        <f t="shared" si="135"/>
        <v>2262</v>
      </c>
      <c r="C1566">
        <f t="shared" si="132"/>
        <v>689.45760000000007</v>
      </c>
      <c r="D1566">
        <f t="shared" si="131"/>
        <v>0.5</v>
      </c>
      <c r="E1566">
        <f t="shared" si="133"/>
        <v>7.2520775751837383E-4</v>
      </c>
      <c r="F1566">
        <f t="shared" si="134"/>
        <v>-3.2074646506776057E-7</v>
      </c>
    </row>
    <row r="1567" spans="2:6" x14ac:dyDescent="0.25">
      <c r="B1567">
        <f t="shared" si="135"/>
        <v>2263</v>
      </c>
      <c r="C1567">
        <f t="shared" si="132"/>
        <v>689.76240000000007</v>
      </c>
      <c r="D1567">
        <f t="shared" si="131"/>
        <v>0.5</v>
      </c>
      <c r="E1567">
        <f t="shared" si="133"/>
        <v>7.2488729452344742E-4</v>
      </c>
      <c r="F1567">
        <f t="shared" si="134"/>
        <v>-3.2046299492641175E-7</v>
      </c>
    </row>
    <row r="1568" spans="2:6" x14ac:dyDescent="0.25">
      <c r="B1568">
        <f t="shared" si="135"/>
        <v>2264</v>
      </c>
      <c r="C1568">
        <f t="shared" si="132"/>
        <v>690.06720000000007</v>
      </c>
      <c r="D1568">
        <f t="shared" si="131"/>
        <v>0.5</v>
      </c>
      <c r="E1568">
        <f t="shared" si="133"/>
        <v>7.2456711462303954E-4</v>
      </c>
      <c r="F1568">
        <f t="shared" si="134"/>
        <v>-3.2017990040788136E-7</v>
      </c>
    </row>
    <row r="1569" spans="2:6" x14ac:dyDescent="0.25">
      <c r="B1569">
        <f t="shared" si="135"/>
        <v>2265</v>
      </c>
      <c r="C1569">
        <f t="shared" si="132"/>
        <v>690.37200000000007</v>
      </c>
      <c r="D1569">
        <f t="shared" si="131"/>
        <v>0.5</v>
      </c>
      <c r="E1569">
        <f t="shared" si="133"/>
        <v>7.2424721744219047E-4</v>
      </c>
      <c r="F1569">
        <f t="shared" si="134"/>
        <v>-3.1989718084907137E-7</v>
      </c>
    </row>
    <row r="1570" spans="2:6" x14ac:dyDescent="0.25">
      <c r="B1570">
        <f t="shared" si="135"/>
        <v>2266</v>
      </c>
      <c r="C1570">
        <f t="shared" si="132"/>
        <v>690.67680000000007</v>
      </c>
      <c r="D1570">
        <f t="shared" si="131"/>
        <v>0.5</v>
      </c>
      <c r="E1570">
        <f t="shared" si="133"/>
        <v>7.2392760260660261E-4</v>
      </c>
      <c r="F1570">
        <f t="shared" si="134"/>
        <v>-3.196148355878595E-7</v>
      </c>
    </row>
    <row r="1571" spans="2:6" x14ac:dyDescent="0.25">
      <c r="B1571">
        <f t="shared" si="135"/>
        <v>2267</v>
      </c>
      <c r="C1571">
        <f t="shared" si="132"/>
        <v>690.98160000000007</v>
      </c>
      <c r="D1571">
        <f t="shared" si="131"/>
        <v>0.5</v>
      </c>
      <c r="E1571">
        <f t="shared" si="133"/>
        <v>7.2360826974263853E-4</v>
      </c>
      <c r="F1571">
        <f t="shared" si="134"/>
        <v>-3.1933286396407506E-7</v>
      </c>
    </row>
    <row r="1572" spans="2:6" x14ac:dyDescent="0.25">
      <c r="B1572">
        <f t="shared" si="135"/>
        <v>2268</v>
      </c>
      <c r="C1572">
        <f t="shared" si="132"/>
        <v>691.28640000000007</v>
      </c>
      <c r="D1572">
        <f t="shared" si="131"/>
        <v>0.5</v>
      </c>
      <c r="E1572">
        <f t="shared" si="133"/>
        <v>7.232892184773199E-4</v>
      </c>
      <c r="F1572">
        <f t="shared" si="134"/>
        <v>-3.1905126531863153E-7</v>
      </c>
    </row>
    <row r="1573" spans="2:6" x14ac:dyDescent="0.25">
      <c r="B1573">
        <f t="shared" si="135"/>
        <v>2269</v>
      </c>
      <c r="C1573">
        <f t="shared" si="132"/>
        <v>691.59120000000007</v>
      </c>
      <c r="D1573">
        <f t="shared" si="131"/>
        <v>0.5</v>
      </c>
      <c r="E1573">
        <f t="shared" si="133"/>
        <v>7.2297044843832594E-4</v>
      </c>
      <c r="F1573">
        <f t="shared" si="134"/>
        <v>-3.1877003899396031E-7</v>
      </c>
    </row>
    <row r="1574" spans="2:6" x14ac:dyDescent="0.25">
      <c r="B1574">
        <f t="shared" si="135"/>
        <v>2270</v>
      </c>
      <c r="C1574">
        <f t="shared" si="132"/>
        <v>691.89600000000007</v>
      </c>
      <c r="D1574">
        <f t="shared" si="131"/>
        <v>0.5</v>
      </c>
      <c r="E1574">
        <f t="shared" si="133"/>
        <v>7.2265195925399182E-4</v>
      </c>
      <c r="F1574">
        <f t="shared" si="134"/>
        <v>-3.1848918433411907E-7</v>
      </c>
    </row>
    <row r="1575" spans="2:6" x14ac:dyDescent="0.25">
      <c r="B1575">
        <f t="shared" si="135"/>
        <v>2271</v>
      </c>
      <c r="C1575">
        <f t="shared" si="132"/>
        <v>692.20080000000007</v>
      </c>
      <c r="D1575">
        <f t="shared" si="131"/>
        <v>0.5</v>
      </c>
      <c r="E1575">
        <f t="shared" si="133"/>
        <v>7.2233375055330757E-4</v>
      </c>
      <c r="F1575">
        <f t="shared" si="134"/>
        <v>-3.1820870068424972E-7</v>
      </c>
    </row>
    <row r="1576" spans="2:6" x14ac:dyDescent="0.25">
      <c r="B1576">
        <f t="shared" si="135"/>
        <v>2272</v>
      </c>
      <c r="C1576">
        <f t="shared" si="132"/>
        <v>692.50560000000007</v>
      </c>
      <c r="D1576">
        <f t="shared" si="131"/>
        <v>0.5</v>
      </c>
      <c r="E1576">
        <f t="shared" si="133"/>
        <v>7.2201582196591613E-4</v>
      </c>
      <c r="F1576">
        <f t="shared" si="134"/>
        <v>-3.1792858739144569E-7</v>
      </c>
    </row>
    <row r="1577" spans="2:6" x14ac:dyDescent="0.25">
      <c r="B1577">
        <f t="shared" si="135"/>
        <v>2273</v>
      </c>
      <c r="C1577">
        <f t="shared" si="132"/>
        <v>692.81040000000007</v>
      </c>
      <c r="D1577">
        <f t="shared" si="131"/>
        <v>0.5</v>
      </c>
      <c r="E1577">
        <f t="shared" si="133"/>
        <v>7.2169817312211246E-4</v>
      </c>
      <c r="F1577">
        <f t="shared" si="134"/>
        <v>-3.176488438036678E-7</v>
      </c>
    </row>
    <row r="1578" spans="2:6" x14ac:dyDescent="0.25">
      <c r="B1578">
        <f t="shared" si="135"/>
        <v>2274</v>
      </c>
      <c r="C1578">
        <f t="shared" si="132"/>
        <v>693.11520000000007</v>
      </c>
      <c r="D1578">
        <f t="shared" si="131"/>
        <v>0.5</v>
      </c>
      <c r="E1578">
        <f t="shared" si="133"/>
        <v>7.2138080365284152E-4</v>
      </c>
      <c r="F1578">
        <f t="shared" si="134"/>
        <v>-3.1736946927093685E-7</v>
      </c>
    </row>
    <row r="1579" spans="2:6" x14ac:dyDescent="0.25">
      <c r="B1579">
        <f t="shared" si="135"/>
        <v>2275</v>
      </c>
      <c r="C1579">
        <f t="shared" si="132"/>
        <v>693.42000000000007</v>
      </c>
      <c r="D1579">
        <f t="shared" si="131"/>
        <v>0.5</v>
      </c>
      <c r="E1579">
        <f t="shared" si="133"/>
        <v>7.2106371318969738E-4</v>
      </c>
      <c r="F1579">
        <f t="shared" si="134"/>
        <v>-3.17090463144141E-7</v>
      </c>
    </row>
    <row r="1580" spans="2:6" x14ac:dyDescent="0.25">
      <c r="B1580">
        <f t="shared" si="135"/>
        <v>2276</v>
      </c>
      <c r="C1580">
        <f t="shared" si="132"/>
        <v>693.72480000000007</v>
      </c>
      <c r="D1580">
        <f t="shared" si="131"/>
        <v>0.5</v>
      </c>
      <c r="E1580">
        <f t="shared" si="133"/>
        <v>7.2074690136492159E-4</v>
      </c>
      <c r="F1580">
        <f t="shared" si="134"/>
        <v>-3.1681182477579471E-7</v>
      </c>
    </row>
    <row r="1581" spans="2:6" x14ac:dyDescent="0.25">
      <c r="B1581">
        <f t="shared" si="135"/>
        <v>2277</v>
      </c>
      <c r="C1581">
        <f t="shared" si="132"/>
        <v>694.02960000000007</v>
      </c>
      <c r="D1581">
        <f t="shared" si="131"/>
        <v>0.5</v>
      </c>
      <c r="E1581">
        <f t="shared" si="133"/>
        <v>7.2043036781140166E-4</v>
      </c>
      <c r="F1581">
        <f t="shared" si="134"/>
        <v>-3.1653355351993033E-7</v>
      </c>
    </row>
    <row r="1582" spans="2:6" x14ac:dyDescent="0.25">
      <c r="B1582">
        <f t="shared" si="135"/>
        <v>2278</v>
      </c>
      <c r="C1582">
        <f t="shared" si="132"/>
        <v>694.33440000000007</v>
      </c>
      <c r="D1582">
        <f t="shared" si="131"/>
        <v>0.5</v>
      </c>
      <c r="E1582">
        <f t="shared" si="133"/>
        <v>7.2011411216266967E-4</v>
      </c>
      <c r="F1582">
        <f t="shared" si="134"/>
        <v>-3.1625564873198966E-7</v>
      </c>
    </row>
    <row r="1583" spans="2:6" x14ac:dyDescent="0.25">
      <c r="B1583">
        <f t="shared" si="135"/>
        <v>2279</v>
      </c>
      <c r="C1583">
        <f t="shared" si="132"/>
        <v>694.63920000000007</v>
      </c>
      <c r="D1583">
        <f t="shared" si="131"/>
        <v>0.5</v>
      </c>
      <c r="E1583">
        <f t="shared" si="133"/>
        <v>7.1979813405290106E-4</v>
      </c>
      <c r="F1583">
        <f t="shared" si="134"/>
        <v>-3.1597810976860714E-7</v>
      </c>
    </row>
    <row r="1584" spans="2:6" x14ac:dyDescent="0.25">
      <c r="B1584">
        <f t="shared" si="135"/>
        <v>2280</v>
      </c>
      <c r="C1584">
        <f t="shared" si="132"/>
        <v>694.94400000000007</v>
      </c>
      <c r="D1584">
        <f t="shared" si="131"/>
        <v>0.5</v>
      </c>
      <c r="E1584">
        <f t="shared" si="133"/>
        <v>7.1948243311691291E-4</v>
      </c>
      <c r="F1584">
        <f t="shared" si="134"/>
        <v>-3.1570093598815192E-7</v>
      </c>
    </row>
    <row r="1585" spans="2:6" x14ac:dyDescent="0.25">
      <c r="B1585">
        <f t="shared" si="135"/>
        <v>2281</v>
      </c>
      <c r="C1585">
        <f t="shared" si="132"/>
        <v>695.24880000000007</v>
      </c>
      <c r="D1585">
        <f t="shared" si="131"/>
        <v>0.5</v>
      </c>
      <c r="E1585">
        <f t="shared" si="133"/>
        <v>7.1916700899016283E-4</v>
      </c>
      <c r="F1585">
        <f t="shared" si="134"/>
        <v>-3.1542412675007736E-7</v>
      </c>
    </row>
    <row r="1586" spans="2:6" x14ac:dyDescent="0.25">
      <c r="B1586">
        <f t="shared" si="135"/>
        <v>2282</v>
      </c>
      <c r="C1586">
        <f t="shared" si="132"/>
        <v>695.55360000000007</v>
      </c>
      <c r="D1586">
        <f t="shared" si="131"/>
        <v>0.5</v>
      </c>
      <c r="E1586">
        <f t="shared" si="133"/>
        <v>7.1885186130874737E-4</v>
      </c>
      <c r="F1586">
        <f t="shared" si="134"/>
        <v>-3.1514768141546311E-7</v>
      </c>
    </row>
    <row r="1587" spans="2:6" x14ac:dyDescent="0.25">
      <c r="B1587">
        <f t="shared" si="135"/>
        <v>2283</v>
      </c>
      <c r="C1587">
        <f t="shared" si="132"/>
        <v>695.85840000000007</v>
      </c>
      <c r="D1587">
        <f t="shared" si="131"/>
        <v>0.5</v>
      </c>
      <c r="E1587">
        <f t="shared" si="133"/>
        <v>7.1853698970940057E-4</v>
      </c>
      <c r="F1587">
        <f t="shared" si="134"/>
        <v>-3.1487159934679831E-7</v>
      </c>
    </row>
    <row r="1588" spans="2:6" x14ac:dyDescent="0.25">
      <c r="B1588">
        <f t="shared" si="135"/>
        <v>2284</v>
      </c>
      <c r="C1588">
        <f t="shared" si="132"/>
        <v>696.16320000000007</v>
      </c>
      <c r="D1588">
        <f t="shared" si="131"/>
        <v>0.5</v>
      </c>
      <c r="E1588">
        <f t="shared" si="133"/>
        <v>7.182223938294928E-4</v>
      </c>
      <c r="F1588">
        <f t="shared" si="134"/>
        <v>-3.1459587990776468E-7</v>
      </c>
    </row>
    <row r="1589" spans="2:6" x14ac:dyDescent="0.25">
      <c r="B1589">
        <f t="shared" si="135"/>
        <v>2285</v>
      </c>
      <c r="C1589">
        <f t="shared" si="132"/>
        <v>696.46800000000007</v>
      </c>
      <c r="D1589">
        <f t="shared" si="131"/>
        <v>0.5</v>
      </c>
      <c r="E1589">
        <f t="shared" si="133"/>
        <v>7.1790807330702913E-4</v>
      </c>
      <c r="F1589">
        <f t="shared" si="134"/>
        <v>-3.1432052246367029E-7</v>
      </c>
    </row>
    <row r="1590" spans="2:6" x14ac:dyDescent="0.25">
      <c r="B1590">
        <f t="shared" si="135"/>
        <v>2286</v>
      </c>
      <c r="C1590">
        <f t="shared" si="132"/>
        <v>696.77280000000007</v>
      </c>
      <c r="D1590">
        <f t="shared" si="131"/>
        <v>0.5</v>
      </c>
      <c r="E1590">
        <f t="shared" si="133"/>
        <v>7.1759402778064812E-4</v>
      </c>
      <c r="F1590">
        <f t="shared" si="134"/>
        <v>-3.1404552638101581E-7</v>
      </c>
    </row>
    <row r="1591" spans="2:6" x14ac:dyDescent="0.25">
      <c r="B1591">
        <f t="shared" si="135"/>
        <v>2287</v>
      </c>
      <c r="C1591">
        <f t="shared" si="132"/>
        <v>697.07760000000007</v>
      </c>
      <c r="D1591">
        <f t="shared" ref="D1591:D1654" si="136">D1590</f>
        <v>0.5</v>
      </c>
      <c r="E1591">
        <f t="shared" si="133"/>
        <v>7.172802568896203E-4</v>
      </c>
      <c r="F1591">
        <f t="shared" si="134"/>
        <v>-3.1377089102781978E-7</v>
      </c>
    </row>
    <row r="1592" spans="2:6" x14ac:dyDescent="0.25">
      <c r="B1592">
        <f t="shared" si="135"/>
        <v>2288</v>
      </c>
      <c r="C1592">
        <f t="shared" si="132"/>
        <v>697.38240000000008</v>
      </c>
      <c r="D1592">
        <f t="shared" si="136"/>
        <v>0.5</v>
      </c>
      <c r="E1592">
        <f t="shared" si="133"/>
        <v>7.1696676027384679E-4</v>
      </c>
      <c r="F1592">
        <f t="shared" si="134"/>
        <v>-3.1349661577351022E-7</v>
      </c>
    </row>
    <row r="1593" spans="2:6" x14ac:dyDescent="0.25">
      <c r="B1593">
        <f t="shared" si="135"/>
        <v>2289</v>
      </c>
      <c r="C1593">
        <f t="shared" si="132"/>
        <v>697.68720000000008</v>
      </c>
      <c r="D1593">
        <f t="shared" si="136"/>
        <v>0.5</v>
      </c>
      <c r="E1593">
        <f t="shared" si="133"/>
        <v>7.1665353757385819E-4</v>
      </c>
      <c r="F1593">
        <f t="shared" si="134"/>
        <v>-3.1322269998859936E-7</v>
      </c>
    </row>
    <row r="1594" spans="2:6" x14ac:dyDescent="0.25">
      <c r="B1594">
        <f t="shared" si="135"/>
        <v>2290</v>
      </c>
      <c r="C1594">
        <f t="shared" si="132"/>
        <v>697.99200000000008</v>
      </c>
      <c r="D1594">
        <f t="shared" si="136"/>
        <v>0.5</v>
      </c>
      <c r="E1594">
        <f t="shared" si="133"/>
        <v>7.1634058843081285E-4</v>
      </c>
      <c r="F1594">
        <f t="shared" si="134"/>
        <v>-3.1294914304533412E-7</v>
      </c>
    </row>
    <row r="1595" spans="2:6" x14ac:dyDescent="0.25">
      <c r="B1595">
        <f t="shared" si="135"/>
        <v>2291</v>
      </c>
      <c r="C1595">
        <f t="shared" si="132"/>
        <v>698.29680000000008</v>
      </c>
      <c r="D1595">
        <f t="shared" si="136"/>
        <v>0.5</v>
      </c>
      <c r="E1595">
        <f t="shared" si="133"/>
        <v>7.1602791248649559E-4</v>
      </c>
      <c r="F1595">
        <f t="shared" si="134"/>
        <v>-3.1267594431726251E-7</v>
      </c>
    </row>
    <row r="1596" spans="2:6" x14ac:dyDescent="0.25">
      <c r="B1596">
        <f t="shared" si="135"/>
        <v>2292</v>
      </c>
      <c r="C1596">
        <f t="shared" si="132"/>
        <v>698.60160000000008</v>
      </c>
      <c r="D1596">
        <f t="shared" si="136"/>
        <v>0.5</v>
      </c>
      <c r="E1596">
        <f t="shared" si="133"/>
        <v>7.1571550938331657E-4</v>
      </c>
      <c r="F1596">
        <f t="shared" si="134"/>
        <v>-3.1240310317901671E-7</v>
      </c>
    </row>
    <row r="1597" spans="2:6" x14ac:dyDescent="0.25">
      <c r="B1597">
        <f t="shared" si="135"/>
        <v>2293</v>
      </c>
      <c r="C1597">
        <f t="shared" si="132"/>
        <v>698.90640000000008</v>
      </c>
      <c r="D1597">
        <f t="shared" si="136"/>
        <v>0.5</v>
      </c>
      <c r="E1597">
        <f t="shared" si="133"/>
        <v>7.1540337876430939E-4</v>
      </c>
      <c r="F1597">
        <f t="shared" si="134"/>
        <v>-3.1213061900718046E-7</v>
      </c>
    </row>
    <row r="1598" spans="2:6" x14ac:dyDescent="0.25">
      <c r="B1598">
        <f t="shared" si="135"/>
        <v>2294</v>
      </c>
      <c r="C1598">
        <f t="shared" si="132"/>
        <v>699.21120000000008</v>
      </c>
      <c r="D1598">
        <f t="shared" si="136"/>
        <v>0.5</v>
      </c>
      <c r="E1598">
        <f t="shared" si="133"/>
        <v>7.1509152027313051E-4</v>
      </c>
      <c r="F1598">
        <f t="shared" si="134"/>
        <v>-3.1185849117887961E-7</v>
      </c>
    </row>
    <row r="1599" spans="2:6" x14ac:dyDescent="0.25">
      <c r="B1599">
        <f t="shared" si="135"/>
        <v>2295</v>
      </c>
      <c r="C1599">
        <f t="shared" si="132"/>
        <v>699.51600000000008</v>
      </c>
      <c r="D1599">
        <f t="shared" si="136"/>
        <v>0.5</v>
      </c>
      <c r="E1599">
        <f t="shared" si="133"/>
        <v>7.1477993355405732E-4</v>
      </c>
      <c r="F1599">
        <f t="shared" si="134"/>
        <v>-3.115867190731916E-7</v>
      </c>
    </row>
    <row r="1600" spans="2:6" x14ac:dyDescent="0.25">
      <c r="B1600">
        <f t="shared" si="135"/>
        <v>2296</v>
      </c>
      <c r="C1600">
        <f t="shared" si="132"/>
        <v>699.82080000000008</v>
      </c>
      <c r="D1600">
        <f t="shared" si="136"/>
        <v>0.5</v>
      </c>
      <c r="E1600">
        <f t="shared" si="133"/>
        <v>7.1446861825198672E-4</v>
      </c>
      <c r="F1600">
        <f t="shared" si="134"/>
        <v>-3.1131530207060328E-7</v>
      </c>
    </row>
    <row r="1601" spans="2:6" x14ac:dyDescent="0.25">
      <c r="B1601">
        <f t="shared" si="135"/>
        <v>2297</v>
      </c>
      <c r="C1601">
        <f t="shared" ref="C1601:C1664" si="137">B1601*0.3048</f>
        <v>700.12560000000008</v>
      </c>
      <c r="D1601">
        <f t="shared" si="136"/>
        <v>0.5</v>
      </c>
      <c r="E1601">
        <f t="shared" ref="E1601:E1664" si="138">D1601/C1601</f>
        <v>7.1415757401243425E-4</v>
      </c>
      <c r="F1601">
        <f t="shared" ref="F1601:F1664" si="139">E1601-E1600</f>
        <v>-3.1104423955246891E-7</v>
      </c>
    </row>
    <row r="1602" spans="2:6" x14ac:dyDescent="0.25">
      <c r="B1602">
        <f t="shared" si="135"/>
        <v>2298</v>
      </c>
      <c r="C1602">
        <f t="shared" si="137"/>
        <v>700.43040000000008</v>
      </c>
      <c r="D1602">
        <f t="shared" si="136"/>
        <v>0.5</v>
      </c>
      <c r="E1602">
        <f t="shared" si="138"/>
        <v>7.1384680048153237E-4</v>
      </c>
      <c r="F1602">
        <f t="shared" si="139"/>
        <v>-3.1077353090187745E-7</v>
      </c>
    </row>
    <row r="1603" spans="2:6" x14ac:dyDescent="0.25">
      <c r="B1603">
        <f t="shared" si="135"/>
        <v>2299</v>
      </c>
      <c r="C1603">
        <f t="shared" si="137"/>
        <v>700.73520000000008</v>
      </c>
      <c r="D1603">
        <f t="shared" si="136"/>
        <v>0.5</v>
      </c>
      <c r="E1603">
        <f t="shared" si="138"/>
        <v>7.1353629730602937E-4</v>
      </c>
      <c r="F1603">
        <f t="shared" si="139"/>
        <v>-3.1050317550300206E-7</v>
      </c>
    </row>
    <row r="1604" spans="2:6" x14ac:dyDescent="0.25">
      <c r="B1604">
        <f t="shared" si="135"/>
        <v>2300</v>
      </c>
      <c r="C1604">
        <f t="shared" si="137"/>
        <v>701.04000000000008</v>
      </c>
      <c r="D1604">
        <f t="shared" si="136"/>
        <v>0.5</v>
      </c>
      <c r="E1604">
        <f t="shared" si="138"/>
        <v>7.1322606413328762E-4</v>
      </c>
      <c r="F1604">
        <f t="shared" si="139"/>
        <v>-3.1023317274175063E-7</v>
      </c>
    </row>
    <row r="1605" spans="2:6" x14ac:dyDescent="0.25">
      <c r="B1605">
        <f t="shared" si="135"/>
        <v>2301</v>
      </c>
      <c r="C1605">
        <f t="shared" si="137"/>
        <v>701.34480000000008</v>
      </c>
      <c r="D1605">
        <f t="shared" si="136"/>
        <v>0.5</v>
      </c>
      <c r="E1605">
        <f t="shared" si="138"/>
        <v>7.1291610061128272E-4</v>
      </c>
      <c r="F1605">
        <f t="shared" si="139"/>
        <v>-3.0996352200489841E-7</v>
      </c>
    </row>
    <row r="1606" spans="2:6" x14ac:dyDescent="0.25">
      <c r="B1606">
        <f t="shared" ref="B1606:B1669" si="140">B1605+B$1</f>
        <v>2302</v>
      </c>
      <c r="C1606">
        <f t="shared" si="137"/>
        <v>701.64960000000008</v>
      </c>
      <c r="D1606">
        <f t="shared" si="136"/>
        <v>0.5</v>
      </c>
      <c r="E1606">
        <f t="shared" si="138"/>
        <v>7.1260640638860188E-4</v>
      </c>
      <c r="F1606">
        <f t="shared" si="139"/>
        <v>-3.0969422268084697E-7</v>
      </c>
    </row>
    <row r="1607" spans="2:6" x14ac:dyDescent="0.25">
      <c r="B1607">
        <f t="shared" si="140"/>
        <v>2303</v>
      </c>
      <c r="C1607">
        <f t="shared" si="137"/>
        <v>701.95440000000008</v>
      </c>
      <c r="D1607">
        <f t="shared" si="136"/>
        <v>0.5</v>
      </c>
      <c r="E1607">
        <f t="shared" si="138"/>
        <v>7.1229698111444268E-4</v>
      </c>
      <c r="F1607">
        <f t="shared" si="139"/>
        <v>-3.0942527415919047E-7</v>
      </c>
    </row>
    <row r="1608" spans="2:6" x14ac:dyDescent="0.25">
      <c r="B1608">
        <f t="shared" si="140"/>
        <v>2304</v>
      </c>
      <c r="C1608">
        <f t="shared" si="137"/>
        <v>702.25920000000008</v>
      </c>
      <c r="D1608">
        <f t="shared" si="136"/>
        <v>0.5</v>
      </c>
      <c r="E1608">
        <f t="shared" si="138"/>
        <v>7.1198782443861175E-4</v>
      </c>
      <c r="F1608">
        <f t="shared" si="139"/>
        <v>-3.0915667583093255E-7</v>
      </c>
    </row>
    <row r="1609" spans="2:6" x14ac:dyDescent="0.25">
      <c r="B1609">
        <f t="shared" si="140"/>
        <v>2305</v>
      </c>
      <c r="C1609">
        <f t="shared" si="137"/>
        <v>702.56400000000008</v>
      </c>
      <c r="D1609">
        <f t="shared" si="136"/>
        <v>0.5</v>
      </c>
      <c r="E1609">
        <f t="shared" si="138"/>
        <v>7.1167893601152337E-4</v>
      </c>
      <c r="F1609">
        <f t="shared" si="139"/>
        <v>-3.088884270883779E-7</v>
      </c>
    </row>
    <row r="1610" spans="2:6" x14ac:dyDescent="0.25">
      <c r="B1610">
        <f t="shared" si="140"/>
        <v>2306</v>
      </c>
      <c r="C1610">
        <f t="shared" si="137"/>
        <v>702.86880000000008</v>
      </c>
      <c r="D1610">
        <f t="shared" si="136"/>
        <v>0.5</v>
      </c>
      <c r="E1610">
        <f t="shared" si="138"/>
        <v>7.1137031548419835E-4</v>
      </c>
      <c r="F1610">
        <f t="shared" si="139"/>
        <v>-3.0862052732502383E-7</v>
      </c>
    </row>
    <row r="1611" spans="2:6" x14ac:dyDescent="0.25">
      <c r="B1611">
        <f t="shared" si="140"/>
        <v>2307</v>
      </c>
      <c r="C1611">
        <f t="shared" si="137"/>
        <v>703.17360000000008</v>
      </c>
      <c r="D1611">
        <f t="shared" si="136"/>
        <v>0.5</v>
      </c>
      <c r="E1611">
        <f t="shared" si="138"/>
        <v>7.1106196250826246E-4</v>
      </c>
      <c r="F1611">
        <f t="shared" si="139"/>
        <v>-3.0835297593588551E-7</v>
      </c>
    </row>
    <row r="1612" spans="2:6" x14ac:dyDescent="0.25">
      <c r="B1612">
        <f t="shared" si="140"/>
        <v>2308</v>
      </c>
      <c r="C1612">
        <f t="shared" si="137"/>
        <v>703.47840000000008</v>
      </c>
      <c r="D1612">
        <f t="shared" si="136"/>
        <v>0.5</v>
      </c>
      <c r="E1612">
        <f t="shared" si="138"/>
        <v>7.1075387673594519E-4</v>
      </c>
      <c r="F1612">
        <f t="shared" si="139"/>
        <v>-3.0808577231727918E-7</v>
      </c>
    </row>
    <row r="1613" spans="2:6" x14ac:dyDescent="0.25">
      <c r="B1613">
        <f t="shared" si="140"/>
        <v>2309</v>
      </c>
      <c r="C1613">
        <f t="shared" si="137"/>
        <v>703.78320000000008</v>
      </c>
      <c r="D1613">
        <f t="shared" si="136"/>
        <v>0.5</v>
      </c>
      <c r="E1613">
        <f t="shared" si="138"/>
        <v>7.1044605782007858E-4</v>
      </c>
      <c r="F1613">
        <f t="shared" si="139"/>
        <v>-3.0781891586660528E-7</v>
      </c>
    </row>
    <row r="1614" spans="2:6" x14ac:dyDescent="0.25">
      <c r="B1614">
        <f t="shared" si="140"/>
        <v>2310</v>
      </c>
      <c r="C1614">
        <f t="shared" si="137"/>
        <v>704.08800000000008</v>
      </c>
      <c r="D1614">
        <f t="shared" si="136"/>
        <v>0.5</v>
      </c>
      <c r="E1614">
        <f t="shared" si="138"/>
        <v>7.1013850541409591E-4</v>
      </c>
      <c r="F1614">
        <f t="shared" si="139"/>
        <v>-3.0755240598267369E-7</v>
      </c>
    </row>
    <row r="1615" spans="2:6" x14ac:dyDescent="0.25">
      <c r="B1615">
        <f t="shared" si="140"/>
        <v>2311</v>
      </c>
      <c r="C1615">
        <f t="shared" si="137"/>
        <v>704.39280000000008</v>
      </c>
      <c r="D1615">
        <f t="shared" si="136"/>
        <v>0.5</v>
      </c>
      <c r="E1615">
        <f t="shared" si="138"/>
        <v>7.0983121917203009E-4</v>
      </c>
      <c r="F1615">
        <f t="shared" si="139"/>
        <v>-3.072862420658122E-7</v>
      </c>
    </row>
    <row r="1616" spans="2:6" x14ac:dyDescent="0.25">
      <c r="B1616">
        <f t="shared" si="140"/>
        <v>2312</v>
      </c>
      <c r="C1616">
        <f t="shared" si="137"/>
        <v>704.69760000000008</v>
      </c>
      <c r="D1616">
        <f t="shared" si="136"/>
        <v>0.5</v>
      </c>
      <c r="E1616">
        <f t="shared" si="138"/>
        <v>7.0952419874851277E-4</v>
      </c>
      <c r="F1616">
        <f t="shared" si="139"/>
        <v>-3.0702042351732437E-7</v>
      </c>
    </row>
    <row r="1617" spans="2:6" x14ac:dyDescent="0.25">
      <c r="B1617">
        <f t="shared" si="140"/>
        <v>2313</v>
      </c>
      <c r="C1617">
        <f t="shared" si="137"/>
        <v>705.00240000000008</v>
      </c>
      <c r="D1617">
        <f t="shared" si="136"/>
        <v>0.5</v>
      </c>
      <c r="E1617">
        <f t="shared" si="138"/>
        <v>7.0921744379877285E-4</v>
      </c>
      <c r="F1617">
        <f t="shared" si="139"/>
        <v>-3.0675494973992322E-7</v>
      </c>
    </row>
    <row r="1618" spans="2:6" x14ac:dyDescent="0.25">
      <c r="B1618">
        <f t="shared" si="140"/>
        <v>2314</v>
      </c>
      <c r="C1618">
        <f t="shared" si="137"/>
        <v>705.30720000000008</v>
      </c>
      <c r="D1618">
        <f t="shared" si="136"/>
        <v>0.5</v>
      </c>
      <c r="E1618">
        <f t="shared" si="138"/>
        <v>7.0891095397863501E-4</v>
      </c>
      <c r="F1618">
        <f t="shared" si="139"/>
        <v>-3.0648982013783965E-7</v>
      </c>
    </row>
    <row r="1619" spans="2:6" x14ac:dyDescent="0.25">
      <c r="B1619">
        <f t="shared" si="140"/>
        <v>2315</v>
      </c>
      <c r="C1619">
        <f t="shared" si="137"/>
        <v>705.61200000000008</v>
      </c>
      <c r="D1619">
        <f t="shared" si="136"/>
        <v>0.5</v>
      </c>
      <c r="E1619">
        <f t="shared" si="138"/>
        <v>7.0860472894451905E-4</v>
      </c>
      <c r="F1619">
        <f t="shared" si="139"/>
        <v>-3.062250341159551E-7</v>
      </c>
    </row>
    <row r="1620" spans="2:6" x14ac:dyDescent="0.25">
      <c r="B1620">
        <f t="shared" si="140"/>
        <v>2316</v>
      </c>
      <c r="C1620">
        <f t="shared" si="137"/>
        <v>705.91680000000008</v>
      </c>
      <c r="D1620">
        <f t="shared" si="136"/>
        <v>0.5</v>
      </c>
      <c r="E1620">
        <f t="shared" si="138"/>
        <v>7.0829876835343762E-4</v>
      </c>
      <c r="F1620">
        <f t="shared" si="139"/>
        <v>-3.0596059108142781E-7</v>
      </c>
    </row>
    <row r="1621" spans="2:6" x14ac:dyDescent="0.25">
      <c r="B1621">
        <f t="shared" si="140"/>
        <v>2317</v>
      </c>
      <c r="C1621">
        <f t="shared" si="137"/>
        <v>706.22160000000008</v>
      </c>
      <c r="D1621">
        <f t="shared" si="136"/>
        <v>0.5</v>
      </c>
      <c r="E1621">
        <f t="shared" si="138"/>
        <v>7.0799307186299588E-4</v>
      </c>
      <c r="F1621">
        <f t="shared" si="139"/>
        <v>-3.056964904417413E-7</v>
      </c>
    </row>
    <row r="1622" spans="2:6" x14ac:dyDescent="0.25">
      <c r="B1622">
        <f t="shared" si="140"/>
        <v>2318</v>
      </c>
      <c r="C1622">
        <f t="shared" si="137"/>
        <v>706.52640000000008</v>
      </c>
      <c r="D1622">
        <f t="shared" si="136"/>
        <v>0.5</v>
      </c>
      <c r="E1622">
        <f t="shared" si="138"/>
        <v>7.0768763913138977E-4</v>
      </c>
      <c r="F1622">
        <f t="shared" si="139"/>
        <v>-3.0543273160611381E-7</v>
      </c>
    </row>
    <row r="1623" spans="2:6" x14ac:dyDescent="0.25">
      <c r="B1623">
        <f t="shared" si="140"/>
        <v>2319</v>
      </c>
      <c r="C1623">
        <f t="shared" si="137"/>
        <v>706.83120000000008</v>
      </c>
      <c r="D1623">
        <f t="shared" si="136"/>
        <v>0.5</v>
      </c>
      <c r="E1623">
        <f t="shared" si="138"/>
        <v>7.073824698174047E-4</v>
      </c>
      <c r="F1623">
        <f t="shared" si="139"/>
        <v>-3.0516931398506461E-7</v>
      </c>
    </row>
    <row r="1624" spans="2:6" x14ac:dyDescent="0.25">
      <c r="B1624">
        <f t="shared" si="140"/>
        <v>2320</v>
      </c>
      <c r="C1624">
        <f t="shared" si="137"/>
        <v>707.13600000000008</v>
      </c>
      <c r="D1624">
        <f t="shared" si="136"/>
        <v>0.5</v>
      </c>
      <c r="E1624">
        <f t="shared" si="138"/>
        <v>7.070775635804144E-4</v>
      </c>
      <c r="F1624">
        <f t="shared" si="139"/>
        <v>-3.0490623699030561E-7</v>
      </c>
    </row>
    <row r="1625" spans="2:6" x14ac:dyDescent="0.25">
      <c r="B1625">
        <f t="shared" si="140"/>
        <v>2321</v>
      </c>
      <c r="C1625">
        <f t="shared" si="137"/>
        <v>707.44080000000008</v>
      </c>
      <c r="D1625">
        <f t="shared" si="136"/>
        <v>0.5</v>
      </c>
      <c r="E1625">
        <f t="shared" si="138"/>
        <v>7.0677292008037977E-4</v>
      </c>
      <c r="F1625">
        <f t="shared" si="139"/>
        <v>-3.046435000346329E-7</v>
      </c>
    </row>
    <row r="1626" spans="2:6" x14ac:dyDescent="0.25">
      <c r="B1626">
        <f t="shared" si="140"/>
        <v>2322</v>
      </c>
      <c r="C1626">
        <f t="shared" si="137"/>
        <v>707.74560000000008</v>
      </c>
      <c r="D1626">
        <f t="shared" si="136"/>
        <v>0.5</v>
      </c>
      <c r="E1626">
        <f t="shared" si="138"/>
        <v>7.064685389778473E-4</v>
      </c>
      <c r="F1626">
        <f t="shared" si="139"/>
        <v>-3.043811025324689E-7</v>
      </c>
    </row>
    <row r="1627" spans="2:6" x14ac:dyDescent="0.25">
      <c r="B1627">
        <f t="shared" si="140"/>
        <v>2323</v>
      </c>
      <c r="C1627">
        <f t="shared" si="137"/>
        <v>708.05040000000008</v>
      </c>
      <c r="D1627">
        <f t="shared" si="136"/>
        <v>0.5</v>
      </c>
      <c r="E1627">
        <f t="shared" si="138"/>
        <v>7.0616441993394809E-4</v>
      </c>
      <c r="F1627">
        <f t="shared" si="139"/>
        <v>-3.0411904389921179E-7</v>
      </c>
    </row>
    <row r="1628" spans="2:6" x14ac:dyDescent="0.25">
      <c r="B1628">
        <f t="shared" si="140"/>
        <v>2324</v>
      </c>
      <c r="C1628">
        <f t="shared" si="137"/>
        <v>708.35520000000008</v>
      </c>
      <c r="D1628">
        <f t="shared" si="136"/>
        <v>0.5</v>
      </c>
      <c r="E1628">
        <f t="shared" si="138"/>
        <v>7.0586056261039652E-4</v>
      </c>
      <c r="F1628">
        <f t="shared" si="139"/>
        <v>-3.038573235515608E-7</v>
      </c>
    </row>
    <row r="1629" spans="2:6" x14ac:dyDescent="0.25">
      <c r="B1629">
        <f t="shared" si="140"/>
        <v>2325</v>
      </c>
      <c r="C1629">
        <f t="shared" si="137"/>
        <v>708.66000000000008</v>
      </c>
      <c r="D1629">
        <f t="shared" si="136"/>
        <v>0.5</v>
      </c>
      <c r="E1629">
        <f t="shared" si="138"/>
        <v>7.0555696666948879E-4</v>
      </c>
      <c r="F1629">
        <f t="shared" si="139"/>
        <v>-3.0359594090773306E-7</v>
      </c>
    </row>
    <row r="1630" spans="2:6" x14ac:dyDescent="0.25">
      <c r="B1630">
        <f t="shared" si="140"/>
        <v>2326</v>
      </c>
      <c r="C1630">
        <f t="shared" si="137"/>
        <v>708.96480000000008</v>
      </c>
      <c r="D1630">
        <f t="shared" si="136"/>
        <v>0.5</v>
      </c>
      <c r="E1630">
        <f t="shared" si="138"/>
        <v>7.0525363177410209E-4</v>
      </c>
      <c r="F1630">
        <f t="shared" si="139"/>
        <v>-3.0333489538670461E-7</v>
      </c>
    </row>
    <row r="1631" spans="2:6" x14ac:dyDescent="0.25">
      <c r="B1631">
        <f t="shared" si="140"/>
        <v>2327</v>
      </c>
      <c r="C1631">
        <f t="shared" si="137"/>
        <v>709.26960000000008</v>
      </c>
      <c r="D1631">
        <f t="shared" si="136"/>
        <v>0.5</v>
      </c>
      <c r="E1631">
        <f t="shared" si="138"/>
        <v>7.049505575876929E-4</v>
      </c>
      <c r="F1631">
        <f t="shared" si="139"/>
        <v>-3.0307418640918623E-7</v>
      </c>
    </row>
    <row r="1632" spans="2:6" x14ac:dyDescent="0.25">
      <c r="B1632">
        <f t="shared" si="140"/>
        <v>2328</v>
      </c>
      <c r="C1632">
        <f t="shared" si="137"/>
        <v>709.57440000000008</v>
      </c>
      <c r="D1632">
        <f t="shared" si="136"/>
        <v>0.5</v>
      </c>
      <c r="E1632">
        <f t="shared" si="138"/>
        <v>7.0464774377429614E-4</v>
      </c>
      <c r="F1632">
        <f t="shared" si="139"/>
        <v>-3.0281381339675607E-7</v>
      </c>
    </row>
    <row r="1633" spans="2:6" x14ac:dyDescent="0.25">
      <c r="B1633">
        <f t="shared" si="140"/>
        <v>2329</v>
      </c>
      <c r="C1633">
        <f t="shared" si="137"/>
        <v>709.87920000000008</v>
      </c>
      <c r="D1633">
        <f t="shared" si="136"/>
        <v>0.5</v>
      </c>
      <c r="E1633">
        <f t="shared" si="138"/>
        <v>7.0434518999852363E-4</v>
      </c>
      <c r="F1633">
        <f t="shared" si="139"/>
        <v>-3.0255377577251014E-7</v>
      </c>
    </row>
    <row r="1634" spans="2:6" x14ac:dyDescent="0.25">
      <c r="B1634">
        <f t="shared" si="140"/>
        <v>2330</v>
      </c>
      <c r="C1634">
        <f t="shared" si="137"/>
        <v>710.18400000000008</v>
      </c>
      <c r="D1634">
        <f t="shared" si="136"/>
        <v>0.5</v>
      </c>
      <c r="E1634">
        <f t="shared" si="138"/>
        <v>7.040428959255629E-4</v>
      </c>
      <c r="F1634">
        <f>E1634-E1633</f>
        <v>-3.022940729607371E-7</v>
      </c>
    </row>
    <row r="1635" spans="2:6" x14ac:dyDescent="0.25">
      <c r="B1635">
        <f t="shared" si="140"/>
        <v>2331</v>
      </c>
      <c r="C1635">
        <f t="shared" si="137"/>
        <v>710.48880000000008</v>
      </c>
      <c r="D1635">
        <f t="shared" si="136"/>
        <v>0.5</v>
      </c>
      <c r="E1635">
        <f t="shared" si="138"/>
        <v>7.0374086122117609E-4</v>
      </c>
      <c r="F1635">
        <f t="shared" si="139"/>
        <v>-3.020347043868098E-7</v>
      </c>
    </row>
    <row r="1636" spans="2:6" x14ac:dyDescent="0.25">
      <c r="B1636">
        <f t="shared" si="140"/>
        <v>2332</v>
      </c>
      <c r="C1636">
        <f t="shared" si="137"/>
        <v>710.79360000000008</v>
      </c>
      <c r="D1636">
        <f t="shared" si="136"/>
        <v>0.5</v>
      </c>
      <c r="E1636">
        <f t="shared" si="138"/>
        <v>7.0343908555169879E-4</v>
      </c>
      <c r="F1636">
        <f t="shared" si="139"/>
        <v>-3.017756694772937E-7</v>
      </c>
    </row>
    <row r="1637" spans="2:6" x14ac:dyDescent="0.25">
      <c r="B1637">
        <f t="shared" si="140"/>
        <v>2333</v>
      </c>
      <c r="C1637">
        <f t="shared" si="137"/>
        <v>711.09840000000008</v>
      </c>
      <c r="D1637">
        <f t="shared" si="136"/>
        <v>0.5</v>
      </c>
      <c r="E1637">
        <f t="shared" si="138"/>
        <v>7.031375685840383E-4</v>
      </c>
      <c r="F1637">
        <f t="shared" si="139"/>
        <v>-3.01516967660489E-7</v>
      </c>
    </row>
    <row r="1638" spans="2:6" x14ac:dyDescent="0.25">
      <c r="B1638">
        <f t="shared" si="140"/>
        <v>2334</v>
      </c>
      <c r="C1638">
        <f t="shared" si="137"/>
        <v>711.40320000000008</v>
      </c>
      <c r="D1638">
        <f t="shared" si="136"/>
        <v>0.5</v>
      </c>
      <c r="E1638">
        <f t="shared" si="138"/>
        <v>7.0283630998567328E-4</v>
      </c>
      <c r="F1638">
        <f t="shared" si="139"/>
        <v>-3.0125859836502115E-7</v>
      </c>
    </row>
    <row r="1639" spans="2:6" x14ac:dyDescent="0.25">
      <c r="B1639">
        <f t="shared" si="140"/>
        <v>2335</v>
      </c>
      <c r="C1639">
        <f t="shared" si="137"/>
        <v>711.70800000000008</v>
      </c>
      <c r="D1639">
        <f t="shared" si="136"/>
        <v>0.5</v>
      </c>
      <c r="E1639">
        <f t="shared" si="138"/>
        <v>7.025353094246516E-4</v>
      </c>
      <c r="F1639">
        <f t="shared" si="139"/>
        <v>-3.0100056102168402E-7</v>
      </c>
    </row>
    <row r="1640" spans="2:6" x14ac:dyDescent="0.25">
      <c r="B1640">
        <f t="shared" si="140"/>
        <v>2336</v>
      </c>
      <c r="C1640">
        <f t="shared" si="137"/>
        <v>712.01280000000008</v>
      </c>
      <c r="D1640">
        <f t="shared" si="136"/>
        <v>0.5</v>
      </c>
      <c r="E1640">
        <f t="shared" si="138"/>
        <v>7.0223456656958968E-4</v>
      </c>
      <c r="F1640">
        <f t="shared" si="139"/>
        <v>-3.0074285506192198E-7</v>
      </c>
    </row>
    <row r="1641" spans="2:6" x14ac:dyDescent="0.25">
      <c r="B1641">
        <f t="shared" si="140"/>
        <v>2337</v>
      </c>
      <c r="C1641">
        <f t="shared" si="137"/>
        <v>712.31760000000008</v>
      </c>
      <c r="D1641">
        <f t="shared" si="136"/>
        <v>0.5</v>
      </c>
      <c r="E1641">
        <f t="shared" si="138"/>
        <v>7.019340810896712E-4</v>
      </c>
      <c r="F1641">
        <f t="shared" si="139"/>
        <v>-3.0048547991848047E-7</v>
      </c>
    </row>
    <row r="1642" spans="2:6" x14ac:dyDescent="0.25">
      <c r="B1642">
        <f t="shared" si="140"/>
        <v>2338</v>
      </c>
      <c r="C1642">
        <f t="shared" si="137"/>
        <v>712.62240000000008</v>
      </c>
      <c r="D1642">
        <f t="shared" si="136"/>
        <v>0.5</v>
      </c>
      <c r="E1642">
        <f t="shared" si="138"/>
        <v>7.0163385265464568E-4</v>
      </c>
      <c r="F1642">
        <f t="shared" si="139"/>
        <v>-3.0022843502551435E-7</v>
      </c>
    </row>
    <row r="1643" spans="2:6" x14ac:dyDescent="0.25">
      <c r="B1643">
        <f t="shared" si="140"/>
        <v>2339</v>
      </c>
      <c r="C1643">
        <f t="shared" si="137"/>
        <v>712.92720000000008</v>
      </c>
      <c r="D1643">
        <f t="shared" si="136"/>
        <v>0.5</v>
      </c>
      <c r="E1643">
        <f t="shared" si="138"/>
        <v>7.0133388093482753E-4</v>
      </c>
      <c r="F1643">
        <f t="shared" si="139"/>
        <v>-2.9997171981815431E-7</v>
      </c>
    </row>
    <row r="1644" spans="2:6" x14ac:dyDescent="0.25">
      <c r="B1644">
        <f t="shared" si="140"/>
        <v>2340</v>
      </c>
      <c r="C1644">
        <f t="shared" si="137"/>
        <v>713.23200000000008</v>
      </c>
      <c r="D1644">
        <f t="shared" si="136"/>
        <v>0.5</v>
      </c>
      <c r="E1644">
        <f t="shared" si="138"/>
        <v>7.010341656010947E-4</v>
      </c>
      <c r="F1644">
        <f t="shared" si="139"/>
        <v>-2.9971533373283205E-7</v>
      </c>
    </row>
    <row r="1645" spans="2:6" x14ac:dyDescent="0.25">
      <c r="B1645">
        <f t="shared" si="140"/>
        <v>2341</v>
      </c>
      <c r="C1645">
        <f t="shared" si="137"/>
        <v>713.53680000000008</v>
      </c>
      <c r="D1645">
        <f t="shared" si="136"/>
        <v>0.5</v>
      </c>
      <c r="E1645">
        <f t="shared" si="138"/>
        <v>7.0073470632488742E-4</v>
      </c>
      <c r="F1645">
        <f t="shared" si="139"/>
        <v>-2.9945927620728032E-7</v>
      </c>
    </row>
    <row r="1646" spans="2:6" x14ac:dyDescent="0.25">
      <c r="B1646">
        <f t="shared" si="140"/>
        <v>2342</v>
      </c>
      <c r="C1646">
        <f t="shared" si="137"/>
        <v>713.84160000000008</v>
      </c>
      <c r="D1646">
        <f t="shared" si="136"/>
        <v>0.5</v>
      </c>
      <c r="E1646">
        <f t="shared" si="138"/>
        <v>7.0043550277820732E-4</v>
      </c>
      <c r="F1646">
        <f t="shared" si="139"/>
        <v>-2.9920354668009925E-7</v>
      </c>
    </row>
    <row r="1647" spans="2:6" x14ac:dyDescent="0.25">
      <c r="B1647">
        <f t="shared" si="140"/>
        <v>2343</v>
      </c>
      <c r="C1647">
        <f t="shared" si="137"/>
        <v>714.14640000000009</v>
      </c>
      <c r="D1647">
        <f t="shared" si="136"/>
        <v>0.5</v>
      </c>
      <c r="E1647">
        <f t="shared" si="138"/>
        <v>7.0013655463361569E-4</v>
      </c>
      <c r="F1647">
        <f t="shared" si="139"/>
        <v>-2.9894814459162367E-7</v>
      </c>
    </row>
    <row r="1648" spans="2:6" x14ac:dyDescent="0.25">
      <c r="B1648">
        <f t="shared" si="140"/>
        <v>2344</v>
      </c>
      <c r="C1648">
        <f t="shared" si="137"/>
        <v>714.45120000000009</v>
      </c>
      <c r="D1648">
        <f t="shared" si="136"/>
        <v>0.5</v>
      </c>
      <c r="E1648">
        <f t="shared" si="138"/>
        <v>6.9983786156423275E-4</v>
      </c>
      <c r="F1648">
        <f t="shared" si="139"/>
        <v>-2.9869306938294735E-7</v>
      </c>
    </row>
    <row r="1649" spans="2:6" x14ac:dyDescent="0.25">
      <c r="B1649">
        <f t="shared" si="140"/>
        <v>2345</v>
      </c>
      <c r="C1649">
        <f t="shared" si="137"/>
        <v>714.75600000000009</v>
      </c>
      <c r="D1649">
        <f t="shared" si="136"/>
        <v>0.5</v>
      </c>
      <c r="E1649">
        <f t="shared" si="138"/>
        <v>6.9953942324373628E-4</v>
      </c>
      <c r="F1649">
        <f t="shared" si="139"/>
        <v>-2.9843832049646513E-7</v>
      </c>
    </row>
    <row r="1650" spans="2:6" x14ac:dyDescent="0.25">
      <c r="B1650">
        <f t="shared" si="140"/>
        <v>2346</v>
      </c>
      <c r="C1650">
        <f t="shared" si="137"/>
        <v>715.06080000000009</v>
      </c>
      <c r="D1650">
        <f t="shared" si="136"/>
        <v>0.5</v>
      </c>
      <c r="E1650">
        <f t="shared" si="138"/>
        <v>6.9924123934636041E-4</v>
      </c>
      <c r="F1650">
        <f t="shared" si="139"/>
        <v>-2.9818389737587287E-7</v>
      </c>
    </row>
    <row r="1651" spans="2:6" x14ac:dyDescent="0.25">
      <c r="B1651">
        <f t="shared" si="140"/>
        <v>2347</v>
      </c>
      <c r="C1651">
        <f t="shared" si="137"/>
        <v>715.36560000000009</v>
      </c>
      <c r="D1651">
        <f t="shared" si="136"/>
        <v>0.5</v>
      </c>
      <c r="E1651">
        <f t="shared" si="138"/>
        <v>6.9894330954689457E-4</v>
      </c>
      <c r="F1651">
        <f t="shared" si="139"/>
        <v>-2.9792979946584221E-7</v>
      </c>
    </row>
    <row r="1652" spans="2:6" x14ac:dyDescent="0.25">
      <c r="B1652">
        <f t="shared" si="140"/>
        <v>2348</v>
      </c>
      <c r="C1652">
        <f t="shared" si="137"/>
        <v>715.67040000000009</v>
      </c>
      <c r="D1652">
        <f t="shared" si="136"/>
        <v>0.5</v>
      </c>
      <c r="E1652">
        <f t="shared" si="138"/>
        <v>6.9864563352068211E-4</v>
      </c>
      <c r="F1652">
        <f t="shared" si="139"/>
        <v>-2.9767602621245427E-7</v>
      </c>
    </row>
    <row r="1653" spans="2:6" x14ac:dyDescent="0.25">
      <c r="B1653">
        <f t="shared" si="140"/>
        <v>2349</v>
      </c>
      <c r="C1653">
        <f t="shared" si="137"/>
        <v>715.97520000000009</v>
      </c>
      <c r="D1653">
        <f t="shared" si="136"/>
        <v>0.5</v>
      </c>
      <c r="E1653">
        <f t="shared" si="138"/>
        <v>6.9834821094361924E-4</v>
      </c>
      <c r="F1653">
        <f t="shared" si="139"/>
        <v>-2.9742257706287436E-7</v>
      </c>
    </row>
    <row r="1654" spans="2:6" x14ac:dyDescent="0.25">
      <c r="B1654">
        <f t="shared" si="140"/>
        <v>2350</v>
      </c>
      <c r="C1654">
        <f t="shared" si="137"/>
        <v>716.28000000000009</v>
      </c>
      <c r="D1654">
        <f t="shared" si="136"/>
        <v>0.5</v>
      </c>
      <c r="E1654">
        <f t="shared" si="138"/>
        <v>6.9805104149215378E-4</v>
      </c>
      <c r="F1654">
        <f t="shared" si="139"/>
        <v>-2.9716945146546041E-7</v>
      </c>
    </row>
    <row r="1655" spans="2:6" x14ac:dyDescent="0.25">
      <c r="B1655">
        <f t="shared" si="140"/>
        <v>2351</v>
      </c>
      <c r="C1655">
        <f t="shared" si="137"/>
        <v>716.58480000000009</v>
      </c>
      <c r="D1655">
        <f t="shared" ref="D1655:D1718" si="141">D1654</f>
        <v>0.5</v>
      </c>
      <c r="E1655">
        <f t="shared" si="138"/>
        <v>6.9775412484328434E-4</v>
      </c>
      <c r="F1655">
        <f t="shared" si="139"/>
        <v>-2.9691664886943771E-7</v>
      </c>
    </row>
    <row r="1656" spans="2:6" x14ac:dyDescent="0.25">
      <c r="B1656">
        <f t="shared" si="140"/>
        <v>2352</v>
      </c>
      <c r="C1656">
        <f t="shared" si="137"/>
        <v>716.88960000000009</v>
      </c>
      <c r="D1656">
        <f t="shared" si="141"/>
        <v>0.5</v>
      </c>
      <c r="E1656">
        <f t="shared" si="138"/>
        <v>6.9745746067455846E-4</v>
      </c>
      <c r="F1656">
        <f t="shared" si="139"/>
        <v>-2.9666416872587472E-7</v>
      </c>
    </row>
    <row r="1657" spans="2:6" x14ac:dyDescent="0.25">
      <c r="B1657">
        <f t="shared" si="140"/>
        <v>2353</v>
      </c>
      <c r="C1657">
        <f t="shared" si="137"/>
        <v>717.19440000000009</v>
      </c>
      <c r="D1657">
        <f t="shared" si="141"/>
        <v>0.5</v>
      </c>
      <c r="E1657">
        <f t="shared" si="138"/>
        <v>6.9716104866407197E-4</v>
      </c>
      <c r="F1657">
        <f t="shared" si="139"/>
        <v>-2.9641201048649039E-7</v>
      </c>
    </row>
    <row r="1658" spans="2:6" x14ac:dyDescent="0.25">
      <c r="B1658">
        <f t="shared" si="140"/>
        <v>2354</v>
      </c>
      <c r="C1658">
        <f t="shared" si="137"/>
        <v>717.49920000000009</v>
      </c>
      <c r="D1658">
        <f t="shared" si="141"/>
        <v>0.5</v>
      </c>
      <c r="E1658">
        <f t="shared" si="138"/>
        <v>6.9686488849046789E-4</v>
      </c>
      <c r="F1658">
        <f t="shared" si="139"/>
        <v>-2.9616017360408788E-7</v>
      </c>
    </row>
    <row r="1659" spans="2:6" x14ac:dyDescent="0.25">
      <c r="B1659">
        <f t="shared" si="140"/>
        <v>2355</v>
      </c>
      <c r="C1659">
        <f t="shared" si="137"/>
        <v>717.80400000000009</v>
      </c>
      <c r="D1659">
        <f t="shared" si="141"/>
        <v>0.5</v>
      </c>
      <c r="E1659">
        <f t="shared" si="138"/>
        <v>6.9656897983293479E-4</v>
      </c>
      <c r="F1659">
        <f t="shared" si="139"/>
        <v>-2.9590865753309666E-7</v>
      </c>
    </row>
    <row r="1660" spans="2:6" x14ac:dyDescent="0.25">
      <c r="B1660">
        <f t="shared" si="140"/>
        <v>2356</v>
      </c>
      <c r="C1660">
        <f t="shared" si="137"/>
        <v>718.10880000000009</v>
      </c>
      <c r="D1660">
        <f t="shared" si="141"/>
        <v>0.5</v>
      </c>
      <c r="E1660">
        <f t="shared" si="138"/>
        <v>6.9627332237120608E-4</v>
      </c>
      <c r="F1660">
        <f t="shared" si="139"/>
        <v>-2.9565746172870513E-7</v>
      </c>
    </row>
    <row r="1661" spans="2:6" x14ac:dyDescent="0.25">
      <c r="B1661">
        <f t="shared" si="140"/>
        <v>2357</v>
      </c>
      <c r="C1661">
        <f t="shared" si="137"/>
        <v>718.41360000000009</v>
      </c>
      <c r="D1661">
        <f t="shared" si="141"/>
        <v>0.5</v>
      </c>
      <c r="E1661">
        <f t="shared" si="138"/>
        <v>6.9597791578555857E-4</v>
      </c>
      <c r="F1661">
        <f t="shared" si="139"/>
        <v>-2.9540658564751118E-7</v>
      </c>
    </row>
    <row r="1662" spans="2:6" x14ac:dyDescent="0.25">
      <c r="B1662">
        <f t="shared" si="140"/>
        <v>2358</v>
      </c>
      <c r="C1662">
        <f t="shared" si="137"/>
        <v>718.71840000000009</v>
      </c>
      <c r="D1662">
        <f t="shared" si="141"/>
        <v>0.5</v>
      </c>
      <c r="E1662">
        <f t="shared" si="138"/>
        <v>6.9568275975681148E-4</v>
      </c>
      <c r="F1662">
        <f t="shared" si="139"/>
        <v>-2.9515602874708845E-7</v>
      </c>
    </row>
    <row r="1663" spans="2:6" x14ac:dyDescent="0.25">
      <c r="B1663">
        <f t="shared" si="140"/>
        <v>2359</v>
      </c>
      <c r="C1663">
        <f t="shared" si="137"/>
        <v>719.02320000000009</v>
      </c>
      <c r="D1663">
        <f t="shared" si="141"/>
        <v>0.5</v>
      </c>
      <c r="E1663">
        <f t="shared" si="138"/>
        <v>6.9538785396632539E-4</v>
      </c>
      <c r="F1663">
        <f t="shared" si="139"/>
        <v>-2.949057904860948E-7</v>
      </c>
    </row>
    <row r="1664" spans="2:6" x14ac:dyDescent="0.25">
      <c r="B1664">
        <f t="shared" si="140"/>
        <v>2360</v>
      </c>
      <c r="C1664">
        <f t="shared" si="137"/>
        <v>719.32800000000009</v>
      </c>
      <c r="D1664">
        <f t="shared" si="141"/>
        <v>0.5</v>
      </c>
      <c r="E1664">
        <f t="shared" si="138"/>
        <v>6.9509319809600058E-4</v>
      </c>
      <c r="F1664">
        <f t="shared" si="139"/>
        <v>-2.9465587032481439E-7</v>
      </c>
    </row>
    <row r="1665" spans="2:6" x14ac:dyDescent="0.25">
      <c r="B1665">
        <f t="shared" si="140"/>
        <v>2361</v>
      </c>
      <c r="C1665">
        <f t="shared" ref="C1665:C1728" si="142">B1665*0.3048</f>
        <v>719.63280000000009</v>
      </c>
      <c r="D1665">
        <f t="shared" si="141"/>
        <v>0.5</v>
      </c>
      <c r="E1665">
        <f t="shared" ref="E1665:E1728" si="143">D1665/C1665</f>
        <v>6.9479879182827683E-4</v>
      </c>
      <c r="F1665">
        <f t="shared" ref="F1665:F1728" si="144">E1665-E1664</f>
        <v>-2.9440626772374821E-7</v>
      </c>
    </row>
    <row r="1666" spans="2:6" x14ac:dyDescent="0.25">
      <c r="B1666">
        <f t="shared" si="140"/>
        <v>2362</v>
      </c>
      <c r="C1666">
        <f t="shared" si="142"/>
        <v>719.93760000000009</v>
      </c>
      <c r="D1666">
        <f t="shared" si="141"/>
        <v>0.5</v>
      </c>
      <c r="E1666">
        <f t="shared" si="143"/>
        <v>6.9450463484613104E-4</v>
      </c>
      <c r="F1666">
        <f t="shared" si="144"/>
        <v>-2.9415698214578252E-7</v>
      </c>
    </row>
    <row r="1667" spans="2:6" x14ac:dyDescent="0.25">
      <c r="B1667">
        <f t="shared" si="140"/>
        <v>2363</v>
      </c>
      <c r="C1667">
        <f t="shared" si="142"/>
        <v>720.24240000000009</v>
      </c>
      <c r="D1667">
        <f t="shared" si="141"/>
        <v>0.5</v>
      </c>
      <c r="E1667">
        <f t="shared" si="143"/>
        <v>6.9421072683307724E-4</v>
      </c>
      <c r="F1667">
        <f t="shared" si="144"/>
        <v>-2.9390801305380354E-7</v>
      </c>
    </row>
    <row r="1668" spans="2:6" x14ac:dyDescent="0.25">
      <c r="B1668">
        <f t="shared" si="140"/>
        <v>2364</v>
      </c>
      <c r="C1668">
        <f t="shared" si="142"/>
        <v>720.54720000000009</v>
      </c>
      <c r="D1668">
        <f t="shared" si="141"/>
        <v>0.5</v>
      </c>
      <c r="E1668">
        <f t="shared" si="143"/>
        <v>6.939170674731647E-4</v>
      </c>
      <c r="F1668">
        <f t="shared" si="144"/>
        <v>-2.9365935991254068E-7</v>
      </c>
    </row>
    <row r="1669" spans="2:6" x14ac:dyDescent="0.25">
      <c r="B1669">
        <f t="shared" si="140"/>
        <v>2365</v>
      </c>
      <c r="C1669">
        <f t="shared" si="142"/>
        <v>720.85200000000009</v>
      </c>
      <c r="D1669">
        <f t="shared" si="141"/>
        <v>0.5</v>
      </c>
      <c r="E1669">
        <f t="shared" si="143"/>
        <v>6.9362365645097733E-4</v>
      </c>
      <c r="F1669">
        <f t="shared" si="144"/>
        <v>-2.9341102218737383E-7</v>
      </c>
    </row>
    <row r="1670" spans="2:6" x14ac:dyDescent="0.25">
      <c r="B1670">
        <f t="shared" ref="B1670:B1733" si="145">B1669+B$1</f>
        <v>2366</v>
      </c>
      <c r="C1670">
        <f t="shared" si="142"/>
        <v>721.15680000000009</v>
      </c>
      <c r="D1670">
        <f t="shared" si="141"/>
        <v>0.5</v>
      </c>
      <c r="E1670">
        <f t="shared" si="143"/>
        <v>6.9333049345163202E-4</v>
      </c>
      <c r="F1670">
        <f t="shared" si="144"/>
        <v>-2.9316299934530922E-7</v>
      </c>
    </row>
    <row r="1671" spans="2:6" x14ac:dyDescent="0.25">
      <c r="B1671">
        <f t="shared" si="145"/>
        <v>2367</v>
      </c>
      <c r="C1671">
        <f t="shared" si="142"/>
        <v>721.46160000000009</v>
      </c>
      <c r="D1671">
        <f t="shared" si="141"/>
        <v>0.5</v>
      </c>
      <c r="E1671">
        <f t="shared" si="143"/>
        <v>6.9303757816077801E-4</v>
      </c>
      <c r="F1671">
        <f t="shared" si="144"/>
        <v>-2.9291529085400357E-7</v>
      </c>
    </row>
    <row r="1672" spans="2:6" x14ac:dyDescent="0.25">
      <c r="B1672">
        <f t="shared" si="145"/>
        <v>2368</v>
      </c>
      <c r="C1672">
        <f t="shared" si="142"/>
        <v>721.76640000000009</v>
      </c>
      <c r="D1672">
        <f t="shared" si="141"/>
        <v>0.5</v>
      </c>
      <c r="E1672">
        <f t="shared" si="143"/>
        <v>6.9274491026459517E-4</v>
      </c>
      <c r="F1672">
        <f t="shared" si="144"/>
        <v>-2.9266789618284834E-7</v>
      </c>
    </row>
    <row r="1673" spans="2:6" x14ac:dyDescent="0.25">
      <c r="B1673">
        <f t="shared" si="145"/>
        <v>2369</v>
      </c>
      <c r="C1673">
        <f t="shared" si="142"/>
        <v>722.07120000000009</v>
      </c>
      <c r="D1673">
        <f t="shared" si="141"/>
        <v>0.5</v>
      </c>
      <c r="E1673">
        <f t="shared" si="143"/>
        <v>6.9245248944979382E-4</v>
      </c>
      <c r="F1673">
        <f t="shared" si="144"/>
        <v>-2.9242081480134342E-7</v>
      </c>
    </row>
    <row r="1674" spans="2:6" x14ac:dyDescent="0.25">
      <c r="B1674">
        <f t="shared" si="145"/>
        <v>2370</v>
      </c>
      <c r="C1674">
        <f t="shared" si="142"/>
        <v>722.37600000000009</v>
      </c>
      <c r="D1674">
        <f t="shared" si="141"/>
        <v>0.5</v>
      </c>
      <c r="E1674">
        <f t="shared" si="143"/>
        <v>6.9216031540361245E-4</v>
      </c>
      <c r="F1674">
        <f t="shared" si="144"/>
        <v>-2.9217404618137391E-7</v>
      </c>
    </row>
    <row r="1675" spans="2:6" x14ac:dyDescent="0.25">
      <c r="B1675">
        <f t="shared" si="145"/>
        <v>2371</v>
      </c>
      <c r="C1675">
        <f t="shared" si="142"/>
        <v>722.68080000000009</v>
      </c>
      <c r="D1675">
        <f t="shared" si="141"/>
        <v>0.5</v>
      </c>
      <c r="E1675">
        <f t="shared" si="143"/>
        <v>6.9186838781381762E-4</v>
      </c>
      <c r="F1675">
        <f t="shared" si="144"/>
        <v>-2.9192758979482494E-7</v>
      </c>
    </row>
    <row r="1676" spans="2:6" x14ac:dyDescent="0.25">
      <c r="B1676">
        <f t="shared" si="145"/>
        <v>2372</v>
      </c>
      <c r="C1676">
        <f t="shared" si="142"/>
        <v>722.98560000000009</v>
      </c>
      <c r="D1676">
        <f t="shared" si="141"/>
        <v>0.5</v>
      </c>
      <c r="E1676">
        <f t="shared" si="143"/>
        <v>6.9157670636870209E-4</v>
      </c>
      <c r="F1676">
        <f t="shared" si="144"/>
        <v>-2.9168144511553321E-7</v>
      </c>
    </row>
    <row r="1677" spans="2:6" x14ac:dyDescent="0.25">
      <c r="B1677">
        <f t="shared" si="145"/>
        <v>2373</v>
      </c>
      <c r="C1677">
        <f t="shared" si="142"/>
        <v>723.29040000000009</v>
      </c>
      <c r="D1677">
        <f t="shared" si="141"/>
        <v>0.5</v>
      </c>
      <c r="E1677">
        <f t="shared" si="143"/>
        <v>6.9128527075708443E-4</v>
      </c>
      <c r="F1677">
        <f t="shared" si="144"/>
        <v>-2.9143561161766064E-7</v>
      </c>
    </row>
    <row r="1678" spans="2:6" x14ac:dyDescent="0.25">
      <c r="B1678">
        <f t="shared" si="145"/>
        <v>2374</v>
      </c>
      <c r="C1678">
        <f t="shared" si="142"/>
        <v>723.59520000000009</v>
      </c>
      <c r="D1678">
        <f t="shared" si="141"/>
        <v>0.5</v>
      </c>
      <c r="E1678">
        <f t="shared" si="143"/>
        <v>6.9099408066830733E-4</v>
      </c>
      <c r="F1678">
        <f t="shared" si="144"/>
        <v>-2.9119008877710392E-7</v>
      </c>
    </row>
    <row r="1679" spans="2:6" x14ac:dyDescent="0.25">
      <c r="B1679">
        <f t="shared" si="145"/>
        <v>2375</v>
      </c>
      <c r="C1679">
        <f t="shared" si="142"/>
        <v>723.90000000000009</v>
      </c>
      <c r="D1679">
        <f t="shared" si="141"/>
        <v>0.5</v>
      </c>
      <c r="E1679">
        <f t="shared" si="143"/>
        <v>6.9070313579223637E-4</v>
      </c>
      <c r="F1679">
        <f t="shared" si="144"/>
        <v>-2.9094487607095234E-7</v>
      </c>
    </row>
    <row r="1680" spans="2:6" x14ac:dyDescent="0.25">
      <c r="B1680">
        <f t="shared" si="145"/>
        <v>2376</v>
      </c>
      <c r="C1680">
        <f t="shared" si="142"/>
        <v>724.20480000000009</v>
      </c>
      <c r="D1680">
        <f t="shared" si="141"/>
        <v>0.5</v>
      </c>
      <c r="E1680">
        <f t="shared" si="143"/>
        <v>6.9041243581925986E-4</v>
      </c>
      <c r="F1680">
        <f t="shared" si="144"/>
        <v>-2.9069997297651202E-7</v>
      </c>
    </row>
    <row r="1681" spans="2:6" x14ac:dyDescent="0.25">
      <c r="B1681">
        <f t="shared" si="145"/>
        <v>2377</v>
      </c>
      <c r="C1681">
        <f t="shared" si="142"/>
        <v>724.50960000000009</v>
      </c>
      <c r="D1681">
        <f t="shared" si="141"/>
        <v>0.5</v>
      </c>
      <c r="E1681">
        <f t="shared" si="143"/>
        <v>6.9012198044028671E-4</v>
      </c>
      <c r="F1681">
        <f t="shared" si="144"/>
        <v>-2.904553789731491E-7</v>
      </c>
    </row>
    <row r="1682" spans="2:6" x14ac:dyDescent="0.25">
      <c r="B1682">
        <f t="shared" si="145"/>
        <v>2378</v>
      </c>
      <c r="C1682">
        <f t="shared" si="142"/>
        <v>724.81440000000009</v>
      </c>
      <c r="D1682">
        <f t="shared" si="141"/>
        <v>0.5</v>
      </c>
      <c r="E1682">
        <f t="shared" si="143"/>
        <v>6.8983176934674583E-4</v>
      </c>
      <c r="F1682">
        <f t="shared" si="144"/>
        <v>-2.9021109354088019E-7</v>
      </c>
    </row>
    <row r="1683" spans="2:6" x14ac:dyDescent="0.25">
      <c r="B1683">
        <f t="shared" si="145"/>
        <v>2379</v>
      </c>
      <c r="C1683">
        <f t="shared" si="142"/>
        <v>725.11920000000009</v>
      </c>
      <c r="D1683">
        <f t="shared" si="141"/>
        <v>0.5</v>
      </c>
      <c r="E1683">
        <f t="shared" si="143"/>
        <v>6.8954180223058492E-4</v>
      </c>
      <c r="F1683">
        <f t="shared" si="144"/>
        <v>-2.8996711616091457E-7</v>
      </c>
    </row>
    <row r="1684" spans="2:6" x14ac:dyDescent="0.25">
      <c r="B1684">
        <f t="shared" si="145"/>
        <v>2380</v>
      </c>
      <c r="C1684">
        <f t="shared" si="142"/>
        <v>725.42400000000009</v>
      </c>
      <c r="D1684">
        <f t="shared" si="141"/>
        <v>0.5</v>
      </c>
      <c r="E1684">
        <f t="shared" si="143"/>
        <v>6.8925207878426948E-4</v>
      </c>
      <c r="F1684">
        <f t="shared" si="144"/>
        <v>-2.8972344631543728E-7</v>
      </c>
    </row>
    <row r="1685" spans="2:6" x14ac:dyDescent="0.25">
      <c r="B1685">
        <f t="shared" si="145"/>
        <v>2381</v>
      </c>
      <c r="C1685">
        <f t="shared" si="142"/>
        <v>725.72880000000009</v>
      </c>
      <c r="D1685">
        <f t="shared" si="141"/>
        <v>0.5</v>
      </c>
      <c r="E1685">
        <f t="shared" si="143"/>
        <v>6.8896259870078176E-4</v>
      </c>
      <c r="F1685">
        <f t="shared" si="144"/>
        <v>-2.8948008348771755E-7</v>
      </c>
    </row>
    <row r="1686" spans="2:6" x14ac:dyDescent="0.25">
      <c r="B1686">
        <f t="shared" si="145"/>
        <v>2382</v>
      </c>
      <c r="C1686">
        <f t="shared" si="142"/>
        <v>726.03360000000009</v>
      </c>
      <c r="D1686">
        <f t="shared" si="141"/>
        <v>0.5</v>
      </c>
      <c r="E1686">
        <f t="shared" si="143"/>
        <v>6.8867336167361944E-4</v>
      </c>
      <c r="F1686">
        <f t="shared" si="144"/>
        <v>-2.8923702716232569E-7</v>
      </c>
    </row>
    <row r="1687" spans="2:6" x14ac:dyDescent="0.25">
      <c r="B1687">
        <f t="shared" si="145"/>
        <v>2383</v>
      </c>
      <c r="C1687">
        <f t="shared" si="142"/>
        <v>726.33840000000009</v>
      </c>
      <c r="D1687">
        <f t="shared" si="141"/>
        <v>0.5</v>
      </c>
      <c r="E1687">
        <f t="shared" si="143"/>
        <v>6.8838436739679452E-4</v>
      </c>
      <c r="F1687">
        <f t="shared" si="144"/>
        <v>-2.8899427682491617E-7</v>
      </c>
    </row>
    <row r="1688" spans="2:6" x14ac:dyDescent="0.25">
      <c r="B1688">
        <f t="shared" si="145"/>
        <v>2384</v>
      </c>
      <c r="C1688">
        <f t="shared" si="142"/>
        <v>726.64320000000009</v>
      </c>
      <c r="D1688">
        <f t="shared" si="141"/>
        <v>0.5</v>
      </c>
      <c r="E1688">
        <f t="shared" si="143"/>
        <v>6.8809561556483283E-4</v>
      </c>
      <c r="F1688">
        <f t="shared" si="144"/>
        <v>-2.8875183196168559E-7</v>
      </c>
    </row>
    <row r="1689" spans="2:6" x14ac:dyDescent="0.25">
      <c r="B1689">
        <f t="shared" si="145"/>
        <v>2385</v>
      </c>
      <c r="C1689">
        <f t="shared" si="142"/>
        <v>726.94800000000009</v>
      </c>
      <c r="D1689">
        <f t="shared" si="141"/>
        <v>0.5</v>
      </c>
      <c r="E1689">
        <f t="shared" si="143"/>
        <v>6.8780710587277205E-4</v>
      </c>
      <c r="F1689">
        <f t="shared" si="144"/>
        <v>-2.8850969206078211E-7</v>
      </c>
    </row>
    <row r="1690" spans="2:6" x14ac:dyDescent="0.25">
      <c r="B1690">
        <f t="shared" si="145"/>
        <v>2386</v>
      </c>
      <c r="C1690">
        <f t="shared" si="142"/>
        <v>727.25280000000009</v>
      </c>
      <c r="D1690">
        <f t="shared" si="141"/>
        <v>0.5</v>
      </c>
      <c r="E1690">
        <f t="shared" si="143"/>
        <v>6.8751883801616159E-4</v>
      </c>
      <c r="F1690">
        <f t="shared" si="144"/>
        <v>-2.8826785661046229E-7</v>
      </c>
    </row>
    <row r="1691" spans="2:6" x14ac:dyDescent="0.25">
      <c r="B1691">
        <f t="shared" si="145"/>
        <v>2387</v>
      </c>
      <c r="C1691">
        <f t="shared" si="142"/>
        <v>727.55760000000009</v>
      </c>
      <c r="D1691">
        <f t="shared" si="141"/>
        <v>0.5</v>
      </c>
      <c r="E1691">
        <f t="shared" si="143"/>
        <v>6.8723081169106055E-4</v>
      </c>
      <c r="F1691">
        <f t="shared" si="144"/>
        <v>-2.8802632510104269E-7</v>
      </c>
    </row>
    <row r="1692" spans="2:6" x14ac:dyDescent="0.25">
      <c r="B1692">
        <f t="shared" si="145"/>
        <v>2388</v>
      </c>
      <c r="C1692">
        <f t="shared" si="142"/>
        <v>727.86240000000009</v>
      </c>
      <c r="D1692">
        <f t="shared" si="141"/>
        <v>0.5</v>
      </c>
      <c r="E1692">
        <f t="shared" si="143"/>
        <v>6.8694302659403749E-4</v>
      </c>
      <c r="F1692">
        <f t="shared" si="144"/>
        <v>-2.8778509702305673E-7</v>
      </c>
    </row>
    <row r="1693" spans="2:6" x14ac:dyDescent="0.25">
      <c r="B1693">
        <f t="shared" si="145"/>
        <v>2389</v>
      </c>
      <c r="C1693">
        <f t="shared" si="142"/>
        <v>728.16720000000009</v>
      </c>
      <c r="D1693">
        <f t="shared" si="141"/>
        <v>0.5</v>
      </c>
      <c r="E1693">
        <f t="shared" si="143"/>
        <v>6.8665548242216894E-4</v>
      </c>
      <c r="F1693">
        <f t="shared" si="144"/>
        <v>-2.8754417186855567E-7</v>
      </c>
    </row>
    <row r="1694" spans="2:6" x14ac:dyDescent="0.25">
      <c r="B1694">
        <f t="shared" si="145"/>
        <v>2390</v>
      </c>
      <c r="C1694">
        <f t="shared" si="142"/>
        <v>728.47199999999998</v>
      </c>
      <c r="D1694">
        <f t="shared" si="141"/>
        <v>0.5</v>
      </c>
      <c r="E1694">
        <f t="shared" si="143"/>
        <v>6.8636817887303837E-4</v>
      </c>
      <c r="F1694">
        <f t="shared" si="144"/>
        <v>-2.8730354913056658E-7</v>
      </c>
    </row>
    <row r="1695" spans="2:6" x14ac:dyDescent="0.25">
      <c r="B1695">
        <f t="shared" si="145"/>
        <v>2391</v>
      </c>
      <c r="C1695">
        <f t="shared" si="142"/>
        <v>728.77679999999998</v>
      </c>
      <c r="D1695">
        <f t="shared" si="141"/>
        <v>0.5</v>
      </c>
      <c r="E1695">
        <f t="shared" si="143"/>
        <v>6.8608111564473517E-4</v>
      </c>
      <c r="F1695">
        <f t="shared" si="144"/>
        <v>-2.8706322830320073E-7</v>
      </c>
    </row>
    <row r="1696" spans="2:6" x14ac:dyDescent="0.25">
      <c r="B1696">
        <f t="shared" si="145"/>
        <v>2392</v>
      </c>
      <c r="C1696">
        <f t="shared" si="142"/>
        <v>729.08159999999998</v>
      </c>
      <c r="D1696">
        <f t="shared" si="141"/>
        <v>0.5</v>
      </c>
      <c r="E1696">
        <f t="shared" si="143"/>
        <v>6.8579429243585351E-4</v>
      </c>
      <c r="F1696">
        <f t="shared" si="144"/>
        <v>-2.8682320888165358E-7</v>
      </c>
    </row>
    <row r="1697" spans="2:6" x14ac:dyDescent="0.25">
      <c r="B1697">
        <f t="shared" si="145"/>
        <v>2393</v>
      </c>
      <c r="C1697">
        <f t="shared" si="142"/>
        <v>729.38639999999998</v>
      </c>
      <c r="D1697">
        <f t="shared" si="141"/>
        <v>0.5</v>
      </c>
      <c r="E1697">
        <f t="shared" si="143"/>
        <v>6.8550770894549174E-4</v>
      </c>
      <c r="F1697">
        <f t="shared" si="144"/>
        <v>-2.8658349036177113E-7</v>
      </c>
    </row>
    <row r="1698" spans="2:6" x14ac:dyDescent="0.25">
      <c r="B1698">
        <f t="shared" si="145"/>
        <v>2394</v>
      </c>
      <c r="C1698">
        <f t="shared" si="142"/>
        <v>729.69119999999998</v>
      </c>
      <c r="D1698">
        <f t="shared" si="141"/>
        <v>0.5</v>
      </c>
      <c r="E1698">
        <f t="shared" si="143"/>
        <v>6.852213648732505E-4</v>
      </c>
      <c r="F1698">
        <f t="shared" si="144"/>
        <v>-2.8634407224124251E-7</v>
      </c>
    </row>
    <row r="1699" spans="2:6" x14ac:dyDescent="0.25">
      <c r="B1699">
        <f t="shared" si="145"/>
        <v>2395</v>
      </c>
      <c r="C1699">
        <f t="shared" si="142"/>
        <v>729.99599999999998</v>
      </c>
      <c r="D1699">
        <f t="shared" si="141"/>
        <v>0.5</v>
      </c>
      <c r="E1699">
        <f t="shared" si="143"/>
        <v>6.8493525991923242E-4</v>
      </c>
      <c r="F1699">
        <f t="shared" si="144"/>
        <v>-2.8610495401808211E-7</v>
      </c>
    </row>
    <row r="1700" spans="2:6" x14ac:dyDescent="0.25">
      <c r="B1700">
        <f t="shared" si="145"/>
        <v>2396</v>
      </c>
      <c r="C1700">
        <f t="shared" si="142"/>
        <v>730.30079999999998</v>
      </c>
      <c r="D1700">
        <f t="shared" si="141"/>
        <v>0.5</v>
      </c>
      <c r="E1700">
        <f t="shared" si="143"/>
        <v>6.8464939378404081E-4</v>
      </c>
      <c r="F1700">
        <f t="shared" si="144"/>
        <v>-2.8586613519160538E-7</v>
      </c>
    </row>
    <row r="1701" spans="2:6" x14ac:dyDescent="0.25">
      <c r="B1701">
        <f t="shared" si="145"/>
        <v>2397</v>
      </c>
      <c r="C1701">
        <f t="shared" si="142"/>
        <v>730.60559999999998</v>
      </c>
      <c r="D1701">
        <f t="shared" si="141"/>
        <v>0.5</v>
      </c>
      <c r="E1701">
        <f t="shared" si="143"/>
        <v>6.8436376616877838E-4</v>
      </c>
      <c r="F1701">
        <f t="shared" si="144"/>
        <v>-2.8562761526242878E-7</v>
      </c>
    </row>
    <row r="1702" spans="2:6" x14ac:dyDescent="0.25">
      <c r="B1702">
        <f t="shared" si="145"/>
        <v>2398</v>
      </c>
      <c r="C1702">
        <f t="shared" si="142"/>
        <v>730.91039999999998</v>
      </c>
      <c r="D1702">
        <f t="shared" si="141"/>
        <v>0.5</v>
      </c>
      <c r="E1702">
        <f t="shared" si="143"/>
        <v>6.8407837677504657E-4</v>
      </c>
      <c r="F1702">
        <f t="shared" si="144"/>
        <v>-2.8538939373181933E-7</v>
      </c>
    </row>
    <row r="1703" spans="2:6" x14ac:dyDescent="0.25">
      <c r="B1703">
        <f t="shared" si="145"/>
        <v>2399</v>
      </c>
      <c r="C1703">
        <f t="shared" si="142"/>
        <v>731.21519999999998</v>
      </c>
      <c r="D1703">
        <f t="shared" si="141"/>
        <v>0.5</v>
      </c>
      <c r="E1703">
        <f t="shared" si="143"/>
        <v>6.8379322530494444E-4</v>
      </c>
      <c r="F1703">
        <f t="shared" si="144"/>
        <v>-2.8515147010212821E-7</v>
      </c>
    </row>
    <row r="1704" spans="2:6" x14ac:dyDescent="0.25">
      <c r="B1704">
        <f t="shared" si="145"/>
        <v>2400</v>
      </c>
      <c r="C1704">
        <f t="shared" si="142"/>
        <v>731.52</v>
      </c>
      <c r="D1704">
        <f t="shared" si="141"/>
        <v>0.5</v>
      </c>
      <c r="E1704">
        <f t="shared" si="143"/>
        <v>6.8350831146106743E-4</v>
      </c>
      <c r="F1704">
        <f t="shared" si="144"/>
        <v>-2.8491384387700769E-7</v>
      </c>
    </row>
    <row r="1705" spans="2:6" x14ac:dyDescent="0.25">
      <c r="B1705">
        <f t="shared" si="145"/>
        <v>2401</v>
      </c>
      <c r="C1705">
        <f t="shared" si="142"/>
        <v>731.82479999999998</v>
      </c>
      <c r="D1705">
        <f t="shared" si="141"/>
        <v>0.5</v>
      </c>
      <c r="E1705">
        <f t="shared" si="143"/>
        <v>6.8322363494650634E-4</v>
      </c>
      <c r="F1705">
        <f t="shared" si="144"/>
        <v>-2.8467651456108578E-7</v>
      </c>
    </row>
    <row r="1706" spans="2:6" x14ac:dyDescent="0.25">
      <c r="B1706">
        <f t="shared" si="145"/>
        <v>2402</v>
      </c>
      <c r="C1706">
        <f t="shared" si="142"/>
        <v>732.12959999999998</v>
      </c>
      <c r="D1706">
        <f t="shared" si="141"/>
        <v>0.5</v>
      </c>
      <c r="E1706">
        <f t="shared" si="143"/>
        <v>6.829391954648467E-4</v>
      </c>
      <c r="F1706">
        <f t="shared" si="144"/>
        <v>-2.8443948165964104E-7</v>
      </c>
    </row>
    <row r="1707" spans="2:6" x14ac:dyDescent="0.25">
      <c r="B1707">
        <f t="shared" si="145"/>
        <v>2403</v>
      </c>
      <c r="C1707">
        <f t="shared" si="142"/>
        <v>732.43439999999998</v>
      </c>
      <c r="D1707">
        <f t="shared" si="141"/>
        <v>0.5</v>
      </c>
      <c r="E1707">
        <f t="shared" si="143"/>
        <v>6.8265499272016712E-4</v>
      </c>
      <c r="F1707">
        <f t="shared" si="144"/>
        <v>-2.8420274467957831E-7</v>
      </c>
    </row>
    <row r="1708" spans="2:6" x14ac:dyDescent="0.25">
      <c r="B1708">
        <f t="shared" si="145"/>
        <v>2404</v>
      </c>
      <c r="C1708">
        <f t="shared" si="142"/>
        <v>732.73919999999998</v>
      </c>
      <c r="D1708">
        <f t="shared" si="141"/>
        <v>0.5</v>
      </c>
      <c r="E1708">
        <f t="shared" si="143"/>
        <v>6.82371026417039E-4</v>
      </c>
      <c r="F1708">
        <f t="shared" si="144"/>
        <v>-2.8396630312812771E-7</v>
      </c>
    </row>
    <row r="1709" spans="2:6" x14ac:dyDescent="0.25">
      <c r="B1709">
        <f t="shared" si="145"/>
        <v>2405</v>
      </c>
      <c r="C1709">
        <f t="shared" si="142"/>
        <v>733.04399999999998</v>
      </c>
      <c r="D1709">
        <f t="shared" si="141"/>
        <v>0.5</v>
      </c>
      <c r="E1709">
        <f t="shared" si="143"/>
        <v>6.8208729626052463E-4</v>
      </c>
      <c r="F1709">
        <f t="shared" si="144"/>
        <v>-2.837301565143625E-7</v>
      </c>
    </row>
    <row r="1710" spans="2:6" x14ac:dyDescent="0.25">
      <c r="B1710">
        <f t="shared" si="145"/>
        <v>2406</v>
      </c>
      <c r="C1710">
        <f t="shared" si="142"/>
        <v>733.34879999999998</v>
      </c>
      <c r="D1710">
        <f t="shared" si="141"/>
        <v>0.5</v>
      </c>
      <c r="E1710">
        <f t="shared" si="143"/>
        <v>6.8180380195617695E-4</v>
      </c>
      <c r="F1710">
        <f t="shared" si="144"/>
        <v>-2.8349430434768119E-7</v>
      </c>
    </row>
    <row r="1711" spans="2:6" x14ac:dyDescent="0.25">
      <c r="B1711">
        <f t="shared" si="145"/>
        <v>2407</v>
      </c>
      <c r="C1711">
        <f t="shared" si="142"/>
        <v>733.65359999999998</v>
      </c>
      <c r="D1711">
        <f t="shared" si="141"/>
        <v>0.5</v>
      </c>
      <c r="E1711">
        <f t="shared" si="143"/>
        <v>6.8152054321003806E-4</v>
      </c>
      <c r="F1711">
        <f t="shared" si="144"/>
        <v>-2.8325874613889176E-7</v>
      </c>
    </row>
    <row r="1712" spans="2:6" x14ac:dyDescent="0.25">
      <c r="B1712">
        <f t="shared" si="145"/>
        <v>2408</v>
      </c>
      <c r="C1712">
        <f t="shared" si="142"/>
        <v>733.95839999999998</v>
      </c>
      <c r="D1712">
        <f t="shared" si="141"/>
        <v>0.5</v>
      </c>
      <c r="E1712">
        <f t="shared" si="143"/>
        <v>6.8123751972863861E-4</v>
      </c>
      <c r="F1712">
        <f t="shared" si="144"/>
        <v>-2.8302348139945272E-7</v>
      </c>
    </row>
    <row r="1713" spans="2:6" x14ac:dyDescent="0.25">
      <c r="B1713">
        <f t="shared" si="145"/>
        <v>2409</v>
      </c>
      <c r="C1713">
        <f t="shared" si="142"/>
        <v>734.26319999999998</v>
      </c>
      <c r="D1713">
        <f t="shared" si="141"/>
        <v>0.5</v>
      </c>
      <c r="E1713">
        <f t="shared" si="143"/>
        <v>6.8095473121899616E-4</v>
      </c>
      <c r="F1713">
        <f t="shared" si="144"/>
        <v>-2.8278850964244887E-7</v>
      </c>
    </row>
    <row r="1714" spans="2:6" x14ac:dyDescent="0.25">
      <c r="B1714">
        <f t="shared" si="145"/>
        <v>2410</v>
      </c>
      <c r="C1714">
        <f t="shared" si="142"/>
        <v>734.56799999999998</v>
      </c>
      <c r="D1714">
        <f t="shared" si="141"/>
        <v>0.5</v>
      </c>
      <c r="E1714">
        <f t="shared" si="143"/>
        <v>6.8067217738861487E-4</v>
      </c>
      <c r="F1714">
        <f t="shared" si="144"/>
        <v>-2.8255383038129026E-7</v>
      </c>
    </row>
    <row r="1715" spans="2:6" x14ac:dyDescent="0.25">
      <c r="B1715">
        <f t="shared" si="145"/>
        <v>2411</v>
      </c>
      <c r="C1715">
        <f t="shared" si="142"/>
        <v>734.87279999999998</v>
      </c>
      <c r="D1715">
        <f t="shared" si="141"/>
        <v>0.5</v>
      </c>
      <c r="E1715">
        <f t="shared" si="143"/>
        <v>6.8038985794548396E-4</v>
      </c>
      <c r="F1715">
        <f t="shared" si="144"/>
        <v>-2.8231944313090486E-7</v>
      </c>
    </row>
    <row r="1716" spans="2:6" x14ac:dyDescent="0.25">
      <c r="B1716">
        <f t="shared" si="145"/>
        <v>2412</v>
      </c>
      <c r="C1716">
        <f t="shared" si="142"/>
        <v>735.17759999999998</v>
      </c>
      <c r="D1716">
        <f t="shared" si="141"/>
        <v>0.5</v>
      </c>
      <c r="E1716">
        <f t="shared" si="143"/>
        <v>6.8010777259807698E-4</v>
      </c>
      <c r="F1716">
        <f t="shared" si="144"/>
        <v>-2.8208534740697955E-7</v>
      </c>
    </row>
    <row r="1717" spans="2:6" x14ac:dyDescent="0.25">
      <c r="B1717">
        <f t="shared" si="145"/>
        <v>2413</v>
      </c>
      <c r="C1717">
        <f t="shared" si="142"/>
        <v>735.48239999999998</v>
      </c>
      <c r="D1717">
        <f t="shared" si="141"/>
        <v>0.5</v>
      </c>
      <c r="E1717">
        <f t="shared" si="143"/>
        <v>6.7982592105535092E-4</v>
      </c>
      <c r="F1717">
        <f t="shared" si="144"/>
        <v>-2.8185154272606858E-7</v>
      </c>
    </row>
    <row r="1718" spans="2:6" x14ac:dyDescent="0.25">
      <c r="B1718">
        <f t="shared" si="145"/>
        <v>2414</v>
      </c>
      <c r="C1718">
        <f t="shared" si="142"/>
        <v>735.78719999999998</v>
      </c>
      <c r="D1718">
        <f t="shared" si="141"/>
        <v>0.5</v>
      </c>
      <c r="E1718">
        <f t="shared" si="143"/>
        <v>6.7954430302674467E-4</v>
      </c>
      <c r="F1718">
        <f t="shared" si="144"/>
        <v>-2.8161802860624408E-7</v>
      </c>
    </row>
    <row r="1719" spans="2:6" x14ac:dyDescent="0.25">
      <c r="B1719">
        <f t="shared" si="145"/>
        <v>2415</v>
      </c>
      <c r="C1719">
        <f t="shared" si="142"/>
        <v>736.09199999999998</v>
      </c>
      <c r="D1719">
        <f t="shared" ref="D1719:D1782" si="146">D1718</f>
        <v>0.5</v>
      </c>
      <c r="E1719">
        <f t="shared" si="143"/>
        <v>6.7926291822217877E-4</v>
      </c>
      <c r="F1719">
        <f t="shared" si="144"/>
        <v>-2.8138480456590346E-7</v>
      </c>
    </row>
    <row r="1720" spans="2:6" x14ac:dyDescent="0.25">
      <c r="B1720">
        <f t="shared" si="145"/>
        <v>2416</v>
      </c>
      <c r="C1720">
        <f t="shared" si="142"/>
        <v>736.39679999999998</v>
      </c>
      <c r="D1720">
        <f t="shared" si="146"/>
        <v>0.5</v>
      </c>
      <c r="E1720">
        <f t="shared" si="143"/>
        <v>6.789817663520537E-4</v>
      </c>
      <c r="F1720">
        <f t="shared" si="144"/>
        <v>-2.811518701250704E-7</v>
      </c>
    </row>
    <row r="1721" spans="2:6" x14ac:dyDescent="0.25">
      <c r="B1721">
        <f t="shared" si="145"/>
        <v>2417</v>
      </c>
      <c r="C1721">
        <f t="shared" si="142"/>
        <v>736.70159999999998</v>
      </c>
      <c r="D1721">
        <f t="shared" si="146"/>
        <v>0.5</v>
      </c>
      <c r="E1721">
        <f t="shared" si="143"/>
        <v>6.7870084712724939E-4</v>
      </c>
      <c r="F1721">
        <f t="shared" si="144"/>
        <v>-2.8091922480431072E-7</v>
      </c>
    </row>
    <row r="1722" spans="2:6" x14ac:dyDescent="0.25">
      <c r="B1722">
        <f t="shared" si="145"/>
        <v>2418</v>
      </c>
      <c r="C1722">
        <f t="shared" si="142"/>
        <v>737.00639999999999</v>
      </c>
      <c r="D1722">
        <f t="shared" si="146"/>
        <v>0.5</v>
      </c>
      <c r="E1722">
        <f t="shared" si="143"/>
        <v>6.78420160259124E-4</v>
      </c>
      <c r="F1722">
        <f t="shared" si="144"/>
        <v>-2.8068686812538282E-7</v>
      </c>
    </row>
    <row r="1723" spans="2:6" x14ac:dyDescent="0.25">
      <c r="B1723">
        <f t="shared" si="145"/>
        <v>2419</v>
      </c>
      <c r="C1723">
        <f t="shared" si="142"/>
        <v>737.31119999999999</v>
      </c>
      <c r="D1723">
        <f t="shared" si="146"/>
        <v>0.5</v>
      </c>
      <c r="E1723">
        <f t="shared" si="143"/>
        <v>6.7813970545951288E-4</v>
      </c>
      <c r="F1723">
        <f t="shared" si="144"/>
        <v>-2.8045479961112934E-7</v>
      </c>
    </row>
    <row r="1724" spans="2:6" x14ac:dyDescent="0.25">
      <c r="B1724">
        <f t="shared" si="145"/>
        <v>2420</v>
      </c>
      <c r="C1724">
        <f t="shared" si="142"/>
        <v>737.61599999999999</v>
      </c>
      <c r="D1724">
        <f t="shared" si="146"/>
        <v>0.5</v>
      </c>
      <c r="E1724">
        <f t="shared" si="143"/>
        <v>6.7785948244072794E-4</v>
      </c>
      <c r="F1724">
        <f t="shared" si="144"/>
        <v>-2.80223018784935E-7</v>
      </c>
    </row>
    <row r="1725" spans="2:6" x14ac:dyDescent="0.25">
      <c r="B1725">
        <f t="shared" si="145"/>
        <v>2421</v>
      </c>
      <c r="C1725">
        <f t="shared" si="142"/>
        <v>737.92079999999999</v>
      </c>
      <c r="D1725">
        <f t="shared" si="146"/>
        <v>0.5</v>
      </c>
      <c r="E1725">
        <f t="shared" si="143"/>
        <v>6.7757949091555624E-4</v>
      </c>
      <c r="F1725">
        <f t="shared" si="144"/>
        <v>-2.799915251717024E-7</v>
      </c>
    </row>
    <row r="1726" spans="2:6" x14ac:dyDescent="0.25">
      <c r="B1726">
        <f t="shared" si="145"/>
        <v>2422</v>
      </c>
      <c r="C1726">
        <f t="shared" si="142"/>
        <v>738.22559999999999</v>
      </c>
      <c r="D1726">
        <f t="shared" si="146"/>
        <v>0.5</v>
      </c>
      <c r="E1726">
        <f t="shared" si="143"/>
        <v>6.7729973059725914E-4</v>
      </c>
      <c r="F1726">
        <f t="shared" si="144"/>
        <v>-2.797603182970931E-7</v>
      </c>
    </row>
    <row r="1727" spans="2:6" x14ac:dyDescent="0.25">
      <c r="B1727">
        <f t="shared" si="145"/>
        <v>2423</v>
      </c>
      <c r="C1727">
        <f t="shared" si="142"/>
        <v>738.53039999999999</v>
      </c>
      <c r="D1727">
        <f t="shared" si="146"/>
        <v>0.5</v>
      </c>
      <c r="E1727">
        <f t="shared" si="143"/>
        <v>6.7702020119957151E-4</v>
      </c>
      <c r="F1727">
        <f t="shared" si="144"/>
        <v>-2.7952939768763601E-7</v>
      </c>
    </row>
    <row r="1728" spans="2:6" x14ac:dyDescent="0.25">
      <c r="B1728">
        <f t="shared" si="145"/>
        <v>2424</v>
      </c>
      <c r="C1728">
        <f t="shared" si="142"/>
        <v>738.83519999999999</v>
      </c>
      <c r="D1728">
        <f t="shared" si="146"/>
        <v>0.5</v>
      </c>
      <c r="E1728">
        <f t="shared" si="143"/>
        <v>6.7674090243670035E-4</v>
      </c>
      <c r="F1728">
        <f t="shared" si="144"/>
        <v>-2.7929876287116108E-7</v>
      </c>
    </row>
    <row r="1729" spans="2:6" x14ac:dyDescent="0.25">
      <c r="B1729">
        <f t="shared" si="145"/>
        <v>2425</v>
      </c>
      <c r="C1729">
        <f t="shared" ref="C1729:C1783" si="147">B1729*0.3048</f>
        <v>739.14</v>
      </c>
      <c r="D1729">
        <f t="shared" si="146"/>
        <v>0.5</v>
      </c>
      <c r="E1729">
        <f t="shared" ref="E1729:E1783" si="148">D1729/C1729</f>
        <v>6.7646183402332442E-4</v>
      </c>
      <c r="F1729">
        <f t="shared" ref="F1729:F1783" si="149">E1729-E1728</f>
        <v>-2.7906841337593195E-7</v>
      </c>
    </row>
    <row r="1730" spans="2:6" x14ac:dyDescent="0.25">
      <c r="B1730">
        <f t="shared" si="145"/>
        <v>2426</v>
      </c>
      <c r="C1730">
        <f t="shared" si="147"/>
        <v>739.44479999999999</v>
      </c>
      <c r="D1730">
        <f t="shared" si="146"/>
        <v>0.5</v>
      </c>
      <c r="E1730">
        <f t="shared" si="148"/>
        <v>6.7618299567459258E-4</v>
      </c>
      <c r="F1730">
        <f t="shared" si="149"/>
        <v>-2.7883834873183855E-7</v>
      </c>
    </row>
    <row r="1731" spans="2:6" x14ac:dyDescent="0.25">
      <c r="B1731">
        <f t="shared" si="145"/>
        <v>2427</v>
      </c>
      <c r="C1731">
        <f t="shared" si="147"/>
        <v>739.74959999999999</v>
      </c>
      <c r="D1731">
        <f t="shared" si="146"/>
        <v>0.5</v>
      </c>
      <c r="E1731">
        <f t="shared" si="148"/>
        <v>6.7590438710612348E-4</v>
      </c>
      <c r="F1731">
        <f t="shared" si="149"/>
        <v>-2.7860856846909608E-7</v>
      </c>
    </row>
    <row r="1732" spans="2:6" x14ac:dyDescent="0.25">
      <c r="B1732">
        <f t="shared" si="145"/>
        <v>2428</v>
      </c>
      <c r="C1732">
        <f t="shared" si="147"/>
        <v>740.05439999999999</v>
      </c>
      <c r="D1732">
        <f t="shared" si="146"/>
        <v>0.5</v>
      </c>
      <c r="E1732">
        <f t="shared" si="148"/>
        <v>6.7562600803400404E-4</v>
      </c>
      <c r="F1732">
        <f t="shared" si="149"/>
        <v>-2.7837907211943763E-7</v>
      </c>
    </row>
    <row r="1733" spans="2:6" x14ac:dyDescent="0.25">
      <c r="B1733">
        <f t="shared" si="145"/>
        <v>2429</v>
      </c>
      <c r="C1733">
        <f t="shared" si="147"/>
        <v>740.35919999999999</v>
      </c>
      <c r="D1733">
        <f t="shared" si="146"/>
        <v>0.5</v>
      </c>
      <c r="E1733">
        <f t="shared" si="148"/>
        <v>6.7534785817478869E-4</v>
      </c>
      <c r="F1733">
        <f t="shared" si="149"/>
        <v>-2.7814985921535522E-7</v>
      </c>
    </row>
    <row r="1734" spans="2:6" x14ac:dyDescent="0.25">
      <c r="B1734">
        <f t="shared" ref="B1734:B1797" si="150">B1733+B$1</f>
        <v>2430</v>
      </c>
      <c r="C1734">
        <f t="shared" si="147"/>
        <v>740.66399999999999</v>
      </c>
      <c r="D1734">
        <f t="shared" si="146"/>
        <v>0.5</v>
      </c>
      <c r="E1734">
        <f t="shared" si="148"/>
        <v>6.750699372454987E-4</v>
      </c>
      <c r="F1734">
        <f t="shared" si="149"/>
        <v>-2.7792092928999139E-7</v>
      </c>
    </row>
    <row r="1735" spans="2:6" x14ac:dyDescent="0.25">
      <c r="B1735">
        <f t="shared" si="150"/>
        <v>2431</v>
      </c>
      <c r="C1735">
        <f t="shared" si="147"/>
        <v>740.96879999999999</v>
      </c>
      <c r="D1735">
        <f t="shared" si="146"/>
        <v>0.5</v>
      </c>
      <c r="E1735">
        <f t="shared" si="148"/>
        <v>6.7479224496362058E-4</v>
      </c>
      <c r="F1735">
        <f t="shared" si="149"/>
        <v>-2.7769228187811499E-7</v>
      </c>
    </row>
    <row r="1736" spans="2:6" x14ac:dyDescent="0.25">
      <c r="B1736">
        <f t="shared" si="150"/>
        <v>2432</v>
      </c>
      <c r="C1736">
        <f t="shared" si="147"/>
        <v>741.27359999999999</v>
      </c>
      <c r="D1736">
        <f t="shared" si="146"/>
        <v>0.5</v>
      </c>
      <c r="E1736">
        <f t="shared" si="148"/>
        <v>6.7451478104710598E-4</v>
      </c>
      <c r="F1736">
        <f t="shared" si="149"/>
        <v>-2.7746391651460329E-7</v>
      </c>
    </row>
    <row r="1737" spans="2:6" x14ac:dyDescent="0.25">
      <c r="B1737">
        <f t="shared" si="150"/>
        <v>2433</v>
      </c>
      <c r="C1737">
        <f t="shared" si="147"/>
        <v>741.57839999999999</v>
      </c>
      <c r="D1737">
        <f t="shared" si="146"/>
        <v>0.5</v>
      </c>
      <c r="E1737">
        <f t="shared" si="148"/>
        <v>6.742375452143698E-4</v>
      </c>
      <c r="F1737">
        <f t="shared" si="149"/>
        <v>-2.772358327361767E-7</v>
      </c>
    </row>
    <row r="1738" spans="2:6" x14ac:dyDescent="0.25">
      <c r="B1738">
        <f t="shared" si="150"/>
        <v>2434</v>
      </c>
      <c r="C1738">
        <f t="shared" si="147"/>
        <v>741.88319999999999</v>
      </c>
      <c r="D1738">
        <f t="shared" si="146"/>
        <v>0.5</v>
      </c>
      <c r="E1738">
        <f t="shared" si="148"/>
        <v>6.7396053718428992E-4</v>
      </c>
      <c r="F1738">
        <f t="shared" si="149"/>
        <v>-2.7700803007988089E-7</v>
      </c>
    </row>
    <row r="1739" spans="2:6" x14ac:dyDescent="0.25">
      <c r="B1739">
        <f t="shared" si="150"/>
        <v>2435</v>
      </c>
      <c r="C1739">
        <f t="shared" si="147"/>
        <v>742.18799999999999</v>
      </c>
      <c r="D1739">
        <f t="shared" si="146"/>
        <v>0.5</v>
      </c>
      <c r="E1739">
        <f t="shared" si="148"/>
        <v>6.7368375667620608E-4</v>
      </c>
      <c r="F1739">
        <f t="shared" si="149"/>
        <v>-2.7678050808384574E-7</v>
      </c>
    </row>
    <row r="1740" spans="2:6" x14ac:dyDescent="0.25">
      <c r="B1740">
        <f t="shared" si="150"/>
        <v>2436</v>
      </c>
      <c r="C1740">
        <f t="shared" si="147"/>
        <v>742.49279999999999</v>
      </c>
      <c r="D1740">
        <f t="shared" si="146"/>
        <v>0.5</v>
      </c>
      <c r="E1740">
        <f t="shared" si="148"/>
        <v>6.7340720340991857E-4</v>
      </c>
      <c r="F1740">
        <f t="shared" si="149"/>
        <v>-2.7655326628750216E-7</v>
      </c>
    </row>
    <row r="1741" spans="2:6" x14ac:dyDescent="0.25">
      <c r="B1741">
        <f t="shared" si="150"/>
        <v>2437</v>
      </c>
      <c r="C1741">
        <f t="shared" si="147"/>
        <v>742.79759999999999</v>
      </c>
      <c r="D1741">
        <f t="shared" si="146"/>
        <v>0.5</v>
      </c>
      <c r="E1741">
        <f t="shared" si="148"/>
        <v>6.7313087710568797E-4</v>
      </c>
      <c r="F1741">
        <f t="shared" si="149"/>
        <v>-2.7632630423060633E-7</v>
      </c>
    </row>
    <row r="1742" spans="2:6" x14ac:dyDescent="0.25">
      <c r="B1742">
        <f t="shared" si="150"/>
        <v>2438</v>
      </c>
      <c r="C1742">
        <f t="shared" si="147"/>
        <v>743.10239999999999</v>
      </c>
      <c r="D1742">
        <f t="shared" si="146"/>
        <v>0.5</v>
      </c>
      <c r="E1742">
        <f t="shared" si="148"/>
        <v>6.7285477748423364E-4</v>
      </c>
      <c r="F1742">
        <f t="shared" si="149"/>
        <v>-2.760996214543239E-7</v>
      </c>
    </row>
    <row r="1743" spans="2:6" x14ac:dyDescent="0.25">
      <c r="B1743">
        <f t="shared" si="150"/>
        <v>2439</v>
      </c>
      <c r="C1743">
        <f t="shared" si="147"/>
        <v>743.40719999999999</v>
      </c>
      <c r="D1743">
        <f t="shared" si="146"/>
        <v>0.5</v>
      </c>
      <c r="E1743">
        <f t="shared" si="148"/>
        <v>6.7257890426673296E-4</v>
      </c>
      <c r="F1743">
        <f t="shared" si="149"/>
        <v>-2.7587321750068786E-7</v>
      </c>
    </row>
    <row r="1744" spans="2:6" x14ac:dyDescent="0.25">
      <c r="B1744">
        <f t="shared" si="150"/>
        <v>2440</v>
      </c>
      <c r="C1744">
        <f t="shared" si="147"/>
        <v>743.71199999999999</v>
      </c>
      <c r="D1744">
        <f t="shared" si="146"/>
        <v>0.5</v>
      </c>
      <c r="E1744">
        <f t="shared" si="148"/>
        <v>6.7230325717482036E-4</v>
      </c>
      <c r="F1744">
        <f t="shared" si="149"/>
        <v>-2.7564709191259858E-7</v>
      </c>
    </row>
    <row r="1745" spans="2:6" x14ac:dyDescent="0.25">
      <c r="B1745">
        <f t="shared" si="150"/>
        <v>2441</v>
      </c>
      <c r="C1745">
        <f t="shared" si="147"/>
        <v>744.01679999999999</v>
      </c>
      <c r="D1745">
        <f t="shared" si="146"/>
        <v>0.5</v>
      </c>
      <c r="E1745">
        <f t="shared" si="148"/>
        <v>6.7202783593058653E-4</v>
      </c>
      <c r="F1745">
        <f t="shared" si="149"/>
        <v>-2.7542124423382379E-7</v>
      </c>
    </row>
    <row r="1746" spans="2:6" x14ac:dyDescent="0.25">
      <c r="B1746">
        <f t="shared" si="150"/>
        <v>2442</v>
      </c>
      <c r="C1746">
        <f t="shared" si="147"/>
        <v>744.32159999999999</v>
      </c>
      <c r="D1746">
        <f t="shared" si="146"/>
        <v>0.5</v>
      </c>
      <c r="E1746">
        <f t="shared" si="148"/>
        <v>6.7175264025657732E-4</v>
      </c>
      <c r="F1746">
        <f t="shared" si="149"/>
        <v>-2.7519567400921541E-7</v>
      </c>
    </row>
    <row r="1747" spans="2:6" x14ac:dyDescent="0.25">
      <c r="B1747">
        <f t="shared" si="150"/>
        <v>2443</v>
      </c>
      <c r="C1747">
        <f t="shared" si="147"/>
        <v>744.62639999999999</v>
      </c>
      <c r="D1747">
        <f t="shared" si="146"/>
        <v>0.5</v>
      </c>
      <c r="E1747">
        <f t="shared" si="148"/>
        <v>6.7147766987579272E-4</v>
      </c>
      <c r="F1747">
        <f t="shared" si="149"/>
        <v>-2.7497038078460115E-7</v>
      </c>
    </row>
    <row r="1748" spans="2:6" x14ac:dyDescent="0.25">
      <c r="B1748">
        <f t="shared" si="150"/>
        <v>2444</v>
      </c>
      <c r="C1748">
        <f t="shared" si="147"/>
        <v>744.93119999999999</v>
      </c>
      <c r="D1748">
        <f t="shared" si="146"/>
        <v>0.5</v>
      </c>
      <c r="E1748">
        <f t="shared" si="148"/>
        <v>6.7120292451168647E-4</v>
      </c>
      <c r="F1748">
        <f t="shared" si="149"/>
        <v>-2.747453641062424E-7</v>
      </c>
    </row>
    <row r="1749" spans="2:6" x14ac:dyDescent="0.25">
      <c r="B1749">
        <f t="shared" si="150"/>
        <v>2445</v>
      </c>
      <c r="C1749">
        <f t="shared" si="147"/>
        <v>745.23599999999999</v>
      </c>
      <c r="D1749">
        <f t="shared" si="146"/>
        <v>0.5</v>
      </c>
      <c r="E1749">
        <f t="shared" si="148"/>
        <v>6.7092840388816434E-4</v>
      </c>
      <c r="F1749">
        <f t="shared" si="149"/>
        <v>-2.7452062352213528E-7</v>
      </c>
    </row>
    <row r="1750" spans="2:6" x14ac:dyDescent="0.25">
      <c r="B1750">
        <f t="shared" si="150"/>
        <v>2446</v>
      </c>
      <c r="C1750">
        <f t="shared" si="147"/>
        <v>745.54079999999999</v>
      </c>
      <c r="D1750">
        <f t="shared" si="146"/>
        <v>0.5</v>
      </c>
      <c r="E1750">
        <f t="shared" si="148"/>
        <v>6.7065410772958374E-4</v>
      </c>
      <c r="F1750">
        <f t="shared" si="149"/>
        <v>-2.7429615858060117E-7</v>
      </c>
    </row>
    <row r="1751" spans="2:6" x14ac:dyDescent="0.25">
      <c r="B1751">
        <f t="shared" si="150"/>
        <v>2447</v>
      </c>
      <c r="C1751">
        <f t="shared" si="147"/>
        <v>745.84559999999999</v>
      </c>
      <c r="D1751">
        <f t="shared" si="146"/>
        <v>0.5</v>
      </c>
      <c r="E1751">
        <f t="shared" si="148"/>
        <v>6.7038003576075258E-4</v>
      </c>
      <c r="F1751">
        <f t="shared" si="149"/>
        <v>-2.7407196883115405E-7</v>
      </c>
    </row>
    <row r="1752" spans="2:6" x14ac:dyDescent="0.25">
      <c r="B1752">
        <f t="shared" si="150"/>
        <v>2448</v>
      </c>
      <c r="C1752">
        <f t="shared" si="147"/>
        <v>746.15039999999999</v>
      </c>
      <c r="D1752">
        <f t="shared" si="146"/>
        <v>0.5</v>
      </c>
      <c r="E1752">
        <f t="shared" si="148"/>
        <v>6.7010618770692884E-4</v>
      </c>
      <c r="F1752">
        <f t="shared" si="149"/>
        <v>-2.7384805382374162E-7</v>
      </c>
    </row>
    <row r="1753" spans="2:6" x14ac:dyDescent="0.25">
      <c r="B1753">
        <f t="shared" si="150"/>
        <v>2449</v>
      </c>
      <c r="C1753">
        <f t="shared" si="147"/>
        <v>746.45519999999999</v>
      </c>
      <c r="D1753">
        <f t="shared" si="146"/>
        <v>0.5</v>
      </c>
      <c r="E1753">
        <f t="shared" si="148"/>
        <v>6.6983256329381858E-4</v>
      </c>
      <c r="F1753">
        <f t="shared" si="149"/>
        <v>-2.736244131102631E-7</v>
      </c>
    </row>
    <row r="1754" spans="2:6" x14ac:dyDescent="0.25">
      <c r="B1754">
        <f t="shared" si="150"/>
        <v>2450</v>
      </c>
      <c r="C1754">
        <f t="shared" si="147"/>
        <v>746.76</v>
      </c>
      <c r="D1754">
        <f t="shared" si="146"/>
        <v>0.5</v>
      </c>
      <c r="E1754">
        <f t="shared" si="148"/>
        <v>6.6955916224757618E-4</v>
      </c>
      <c r="F1754">
        <f t="shared" si="149"/>
        <v>-2.7340104624240091E-7</v>
      </c>
    </row>
    <row r="1755" spans="2:6" x14ac:dyDescent="0.25">
      <c r="B1755">
        <f t="shared" si="150"/>
        <v>2451</v>
      </c>
      <c r="C1755">
        <f t="shared" si="147"/>
        <v>747.06479999999999</v>
      </c>
      <c r="D1755">
        <f t="shared" si="146"/>
        <v>0.5</v>
      </c>
      <c r="E1755">
        <f t="shared" si="148"/>
        <v>6.6928598429480282E-4</v>
      </c>
      <c r="F1755">
        <f t="shared" si="149"/>
        <v>-2.7317795277335532E-7</v>
      </c>
    </row>
    <row r="1756" spans="2:6" x14ac:dyDescent="0.25">
      <c r="B1756">
        <f t="shared" si="150"/>
        <v>2452</v>
      </c>
      <c r="C1756">
        <f t="shared" si="147"/>
        <v>747.36959999999999</v>
      </c>
      <c r="D1756">
        <f t="shared" si="146"/>
        <v>0.5</v>
      </c>
      <c r="E1756">
        <f t="shared" si="148"/>
        <v>6.6901302916254552E-4</v>
      </c>
      <c r="F1756">
        <f t="shared" si="149"/>
        <v>-2.729551322573024E-7</v>
      </c>
    </row>
    <row r="1757" spans="2:6" x14ac:dyDescent="0.25">
      <c r="B1757">
        <f t="shared" si="150"/>
        <v>2453</v>
      </c>
      <c r="C1757">
        <f t="shared" si="147"/>
        <v>747.67439999999999</v>
      </c>
      <c r="D1757">
        <f t="shared" si="146"/>
        <v>0.5</v>
      </c>
      <c r="E1757">
        <f t="shared" si="148"/>
        <v>6.6874029657829667E-4</v>
      </c>
      <c r="F1757">
        <f t="shared" si="149"/>
        <v>-2.7273258424885191E-7</v>
      </c>
    </row>
    <row r="1758" spans="2:6" x14ac:dyDescent="0.25">
      <c r="B1758">
        <f t="shared" si="150"/>
        <v>2454</v>
      </c>
      <c r="C1758">
        <f t="shared" si="147"/>
        <v>747.97919999999999</v>
      </c>
      <c r="D1758">
        <f t="shared" si="146"/>
        <v>0.5</v>
      </c>
      <c r="E1758">
        <f t="shared" si="148"/>
        <v>6.6846778626999254E-4</v>
      </c>
      <c r="F1758">
        <f t="shared" si="149"/>
        <v>-2.7251030830413147E-7</v>
      </c>
    </row>
    <row r="1759" spans="2:6" x14ac:dyDescent="0.25">
      <c r="B1759">
        <f t="shared" si="150"/>
        <v>2455</v>
      </c>
      <c r="C1759">
        <f t="shared" si="147"/>
        <v>748.28399999999999</v>
      </c>
      <c r="D1759">
        <f t="shared" si="146"/>
        <v>0.5</v>
      </c>
      <c r="E1759">
        <f t="shared" si="148"/>
        <v>6.6819549796601294E-4</v>
      </c>
      <c r="F1759">
        <f t="shared" si="149"/>
        <v>-2.7228830397959397E-7</v>
      </c>
    </row>
    <row r="1760" spans="2:6" x14ac:dyDescent="0.25">
      <c r="B1760">
        <f t="shared" si="150"/>
        <v>2456</v>
      </c>
      <c r="C1760">
        <f t="shared" si="147"/>
        <v>748.58879999999999</v>
      </c>
      <c r="D1760">
        <f t="shared" si="146"/>
        <v>0.5</v>
      </c>
      <c r="E1760">
        <f t="shared" si="148"/>
        <v>6.6792343139517984E-4</v>
      </c>
      <c r="F1760">
        <f t="shared" si="149"/>
        <v>-2.7206657083310177E-7</v>
      </c>
    </row>
    <row r="1761" spans="2:6" x14ac:dyDescent="0.25">
      <c r="B1761">
        <f t="shared" si="150"/>
        <v>2457</v>
      </c>
      <c r="C1761">
        <f t="shared" si="147"/>
        <v>748.89359999999999</v>
      </c>
      <c r="D1761">
        <f t="shared" si="146"/>
        <v>0.5</v>
      </c>
      <c r="E1761">
        <f t="shared" si="148"/>
        <v>6.6765158628675689E-4</v>
      </c>
      <c r="F1761">
        <f t="shared" si="149"/>
        <v>-2.718451084229509E-7</v>
      </c>
    </row>
    <row r="1762" spans="2:6" x14ac:dyDescent="0.25">
      <c r="B1762">
        <f t="shared" si="150"/>
        <v>2458</v>
      </c>
      <c r="C1762">
        <f t="shared" si="147"/>
        <v>749.19839999999999</v>
      </c>
      <c r="D1762">
        <f t="shared" si="146"/>
        <v>0.5</v>
      </c>
      <c r="E1762">
        <f t="shared" si="148"/>
        <v>6.6737996237044826E-4</v>
      </c>
      <c r="F1762">
        <f t="shared" si="149"/>
        <v>-2.7162391630863002E-7</v>
      </c>
    </row>
    <row r="1763" spans="2:6" x14ac:dyDescent="0.25">
      <c r="B1763">
        <f t="shared" si="150"/>
        <v>2459</v>
      </c>
      <c r="C1763">
        <f t="shared" si="147"/>
        <v>749.50319999999999</v>
      </c>
      <c r="D1763">
        <f t="shared" si="146"/>
        <v>0.5</v>
      </c>
      <c r="E1763">
        <f t="shared" si="148"/>
        <v>6.6710855937639755E-4</v>
      </c>
      <c r="F1763">
        <f t="shared" si="149"/>
        <v>-2.7140299405071198E-7</v>
      </c>
    </row>
    <row r="1764" spans="2:6" x14ac:dyDescent="0.25">
      <c r="B1764">
        <f t="shared" si="150"/>
        <v>2460</v>
      </c>
      <c r="C1764">
        <f t="shared" si="147"/>
        <v>749.80799999999999</v>
      </c>
      <c r="D1764">
        <f t="shared" si="146"/>
        <v>0.5</v>
      </c>
      <c r="E1764">
        <f t="shared" si="148"/>
        <v>6.6683737703518767E-4</v>
      </c>
      <c r="F1764">
        <f t="shared" si="149"/>
        <v>-2.7118234120987808E-7</v>
      </c>
    </row>
    <row r="1765" spans="2:6" x14ac:dyDescent="0.25">
      <c r="B1765">
        <f t="shared" si="150"/>
        <v>2461</v>
      </c>
      <c r="C1765">
        <f t="shared" si="147"/>
        <v>750.11279999999999</v>
      </c>
      <c r="D1765">
        <f t="shared" si="146"/>
        <v>0.5</v>
      </c>
      <c r="E1765">
        <f t="shared" si="148"/>
        <v>6.6656641507783902E-4</v>
      </c>
      <c r="F1765">
        <f t="shared" si="149"/>
        <v>-2.7096195734865273E-7</v>
      </c>
    </row>
    <row r="1766" spans="2:6" x14ac:dyDescent="0.25">
      <c r="B1766">
        <f t="shared" si="150"/>
        <v>2462</v>
      </c>
      <c r="C1766">
        <f t="shared" si="147"/>
        <v>750.41759999999999</v>
      </c>
      <c r="D1766">
        <f t="shared" si="146"/>
        <v>0.5</v>
      </c>
      <c r="E1766">
        <f t="shared" si="148"/>
        <v>6.6629567323580902E-4</v>
      </c>
      <c r="F1766">
        <f t="shared" si="149"/>
        <v>-2.7074184202999403E-7</v>
      </c>
    </row>
    <row r="1767" spans="2:6" x14ac:dyDescent="0.25">
      <c r="B1767">
        <f t="shared" si="150"/>
        <v>2463</v>
      </c>
      <c r="C1767">
        <f t="shared" si="147"/>
        <v>750.72239999999999</v>
      </c>
      <c r="D1767">
        <f t="shared" si="146"/>
        <v>0.5</v>
      </c>
      <c r="E1767">
        <f t="shared" si="148"/>
        <v>6.660251512409913E-4</v>
      </c>
      <c r="F1767">
        <f t="shared" si="149"/>
        <v>-2.7052199481772746E-7</v>
      </c>
    </row>
    <row r="1768" spans="2:6" x14ac:dyDescent="0.25">
      <c r="B1768">
        <f t="shared" si="150"/>
        <v>2464</v>
      </c>
      <c r="C1768">
        <f t="shared" si="147"/>
        <v>751.02719999999999</v>
      </c>
      <c r="D1768">
        <f t="shared" si="146"/>
        <v>0.5</v>
      </c>
      <c r="E1768">
        <f t="shared" si="148"/>
        <v>6.6575484882571497E-4</v>
      </c>
      <c r="F1768">
        <f t="shared" si="149"/>
        <v>-2.7030241527632899E-7</v>
      </c>
    </row>
    <row r="1769" spans="2:6" x14ac:dyDescent="0.25">
      <c r="B1769">
        <f t="shared" si="150"/>
        <v>2465</v>
      </c>
      <c r="C1769">
        <f t="shared" si="147"/>
        <v>751.33199999999999</v>
      </c>
      <c r="D1769">
        <f t="shared" si="146"/>
        <v>0.5</v>
      </c>
      <c r="E1769">
        <f t="shared" si="148"/>
        <v>6.6548476572274307E-4</v>
      </c>
      <c r="F1769">
        <f t="shared" si="149"/>
        <v>-2.7008310297190093E-7</v>
      </c>
    </row>
    <row r="1770" spans="2:6" x14ac:dyDescent="0.25">
      <c r="B1770">
        <f t="shared" si="150"/>
        <v>2466</v>
      </c>
      <c r="C1770">
        <f t="shared" si="147"/>
        <v>751.63679999999999</v>
      </c>
      <c r="D1770">
        <f t="shared" si="146"/>
        <v>0.5</v>
      </c>
      <c r="E1770">
        <f t="shared" si="148"/>
        <v>6.6521490166527241E-4</v>
      </c>
      <c r="F1770">
        <f t="shared" si="149"/>
        <v>-2.6986405747065397E-7</v>
      </c>
    </row>
    <row r="1771" spans="2:6" x14ac:dyDescent="0.25">
      <c r="B1771">
        <f t="shared" si="150"/>
        <v>2467</v>
      </c>
      <c r="C1771">
        <f t="shared" si="147"/>
        <v>751.94159999999999</v>
      </c>
      <c r="D1771">
        <f t="shared" si="146"/>
        <v>0.5</v>
      </c>
      <c r="E1771">
        <f t="shared" si="148"/>
        <v>6.649452563869322E-4</v>
      </c>
      <c r="F1771">
        <f t="shared" si="149"/>
        <v>-2.696452783402083E-7</v>
      </c>
    </row>
    <row r="1772" spans="2:6" x14ac:dyDescent="0.25">
      <c r="B1772">
        <f t="shared" si="150"/>
        <v>2468</v>
      </c>
      <c r="C1772">
        <f t="shared" si="147"/>
        <v>752.24639999999999</v>
      </c>
      <c r="D1772">
        <f t="shared" si="146"/>
        <v>0.5</v>
      </c>
      <c r="E1772">
        <f t="shared" si="148"/>
        <v>6.6467582962178348E-4</v>
      </c>
      <c r="F1772">
        <f t="shared" si="149"/>
        <v>-2.6942676514872619E-7</v>
      </c>
    </row>
    <row r="1773" spans="2:6" x14ac:dyDescent="0.25">
      <c r="B1773">
        <f t="shared" si="150"/>
        <v>2469</v>
      </c>
      <c r="C1773">
        <f t="shared" si="147"/>
        <v>752.55119999999999</v>
      </c>
      <c r="D1773">
        <f t="shared" si="146"/>
        <v>0.5</v>
      </c>
      <c r="E1773">
        <f t="shared" si="148"/>
        <v>6.6440662110431824E-4</v>
      </c>
      <c r="F1773">
        <f t="shared" si="149"/>
        <v>-2.6920851746523727E-7</v>
      </c>
    </row>
    <row r="1774" spans="2:6" x14ac:dyDescent="0.25">
      <c r="B1774">
        <f t="shared" si="150"/>
        <v>2470</v>
      </c>
      <c r="C1774">
        <f t="shared" si="147"/>
        <v>752.85599999999999</v>
      </c>
      <c r="D1774">
        <f t="shared" si="146"/>
        <v>0.5</v>
      </c>
      <c r="E1774">
        <f t="shared" si="148"/>
        <v>6.6413763056945817E-4</v>
      </c>
      <c r="F1774">
        <f t="shared" si="149"/>
        <v>-2.6899053486007223E-7</v>
      </c>
    </row>
    <row r="1775" spans="2:6" x14ac:dyDescent="0.25">
      <c r="B1775">
        <f t="shared" si="150"/>
        <v>2471</v>
      </c>
      <c r="C1775">
        <f t="shared" si="147"/>
        <v>753.16079999999999</v>
      </c>
      <c r="D1775">
        <f t="shared" si="146"/>
        <v>0.5</v>
      </c>
      <c r="E1775">
        <f t="shared" si="148"/>
        <v>6.6386885775255428E-4</v>
      </c>
      <c r="F1775">
        <f t="shared" si="149"/>
        <v>-2.68772816903887E-7</v>
      </c>
    </row>
    <row r="1776" spans="2:6" x14ac:dyDescent="0.25">
      <c r="B1776">
        <f t="shared" si="150"/>
        <v>2472</v>
      </c>
      <c r="C1776">
        <f t="shared" si="147"/>
        <v>753.46559999999999</v>
      </c>
      <c r="D1776">
        <f t="shared" si="146"/>
        <v>0.5</v>
      </c>
      <c r="E1776">
        <f t="shared" si="148"/>
        <v>6.6360030238938575E-4</v>
      </c>
      <c r="F1776">
        <f t="shared" si="149"/>
        <v>-2.6855536316853015E-7</v>
      </c>
    </row>
    <row r="1777" spans="2:6" x14ac:dyDescent="0.25">
      <c r="B1777">
        <f t="shared" si="150"/>
        <v>2473</v>
      </c>
      <c r="C1777">
        <f t="shared" si="147"/>
        <v>753.7704</v>
      </c>
      <c r="D1777">
        <f t="shared" si="146"/>
        <v>0.5</v>
      </c>
      <c r="E1777">
        <f t="shared" si="148"/>
        <v>6.6333196421615914E-4</v>
      </c>
      <c r="F1777">
        <f t="shared" si="149"/>
        <v>-2.6833817322660918E-7</v>
      </c>
    </row>
    <row r="1778" spans="2:6" x14ac:dyDescent="0.25">
      <c r="B1778">
        <f t="shared" si="150"/>
        <v>2474</v>
      </c>
      <c r="C1778">
        <f t="shared" si="147"/>
        <v>754.0752</v>
      </c>
      <c r="D1778">
        <f t="shared" si="146"/>
        <v>0.5</v>
      </c>
      <c r="E1778">
        <f t="shared" si="148"/>
        <v>6.6306384296950754E-4</v>
      </c>
      <c r="F1778">
        <f t="shared" si="149"/>
        <v>-2.6812124665159896E-7</v>
      </c>
    </row>
    <row r="1779" spans="2:6" x14ac:dyDescent="0.25">
      <c r="B1779">
        <f t="shared" si="150"/>
        <v>2475</v>
      </c>
      <c r="C1779">
        <f t="shared" si="147"/>
        <v>754.38</v>
      </c>
      <c r="D1779">
        <f t="shared" si="146"/>
        <v>0.5</v>
      </c>
      <c r="E1779">
        <f t="shared" si="148"/>
        <v>6.6279593838648959E-4</v>
      </c>
      <c r="F1779">
        <f t="shared" si="149"/>
        <v>-2.6790458301795012E-7</v>
      </c>
    </row>
    <row r="1780" spans="2:6" x14ac:dyDescent="0.25">
      <c r="B1780">
        <f t="shared" si="150"/>
        <v>2476</v>
      </c>
      <c r="C1780">
        <f t="shared" si="147"/>
        <v>754.6848</v>
      </c>
      <c r="D1780">
        <f t="shared" si="146"/>
        <v>0.5</v>
      </c>
      <c r="E1780">
        <f t="shared" si="148"/>
        <v>6.6252825020458872E-4</v>
      </c>
      <c r="F1780">
        <f t="shared" si="149"/>
        <v>-2.6768818190087227E-7</v>
      </c>
    </row>
    <row r="1781" spans="2:6" x14ac:dyDescent="0.25">
      <c r="B1781">
        <f t="shared" si="150"/>
        <v>2477</v>
      </c>
      <c r="C1781">
        <f t="shared" si="147"/>
        <v>754.9896</v>
      </c>
      <c r="D1781">
        <f t="shared" si="146"/>
        <v>0.5</v>
      </c>
      <c r="E1781">
        <f t="shared" si="148"/>
        <v>6.6226077816171239E-4</v>
      </c>
      <c r="F1781">
        <f t="shared" si="149"/>
        <v>-2.6747204287633393E-7</v>
      </c>
    </row>
    <row r="1782" spans="2:6" x14ac:dyDescent="0.25">
      <c r="B1782">
        <f t="shared" si="150"/>
        <v>2478</v>
      </c>
      <c r="C1782">
        <f t="shared" si="147"/>
        <v>755.2944</v>
      </c>
      <c r="D1782">
        <f t="shared" si="146"/>
        <v>0.5</v>
      </c>
      <c r="E1782">
        <f t="shared" si="148"/>
        <v>6.6199352199619111E-4</v>
      </c>
      <c r="F1782">
        <f t="shared" si="149"/>
        <v>-2.6725616552127941E-7</v>
      </c>
    </row>
    <row r="1783" spans="2:6" x14ac:dyDescent="0.25">
      <c r="B1783">
        <f t="shared" si="150"/>
        <v>2479</v>
      </c>
      <c r="C1783">
        <f t="shared" si="147"/>
        <v>755.5992</v>
      </c>
      <c r="D1783">
        <f t="shared" ref="D1783:D1846" si="151">D1782</f>
        <v>0.5</v>
      </c>
      <c r="E1783">
        <f t="shared" si="148"/>
        <v>6.6172648144677759E-4</v>
      </c>
      <c r="F1783">
        <f t="shared" si="149"/>
        <v>-2.6704054941352039E-7</v>
      </c>
    </row>
    <row r="1784" spans="2:6" x14ac:dyDescent="0.25">
      <c r="B1784">
        <f t="shared" si="150"/>
        <v>2480</v>
      </c>
      <c r="C1784">
        <f t="shared" ref="C1784:C1847" si="152">B1784*0.3048</f>
        <v>755.904</v>
      </c>
      <c r="D1784">
        <f t="shared" si="151"/>
        <v>0.5</v>
      </c>
      <c r="E1784">
        <f t="shared" ref="E1784:E1847" si="153">D1784/C1784</f>
        <v>6.6145965625264585E-4</v>
      </c>
      <c r="F1784">
        <f t="shared" ref="F1784:F1847" si="154">E1784-E1783</f>
        <v>-2.6682519413173591E-7</v>
      </c>
    </row>
    <row r="1785" spans="2:6" x14ac:dyDescent="0.25">
      <c r="B1785">
        <f t="shared" si="150"/>
        <v>2481</v>
      </c>
      <c r="C1785">
        <f t="shared" si="152"/>
        <v>756.2088</v>
      </c>
      <c r="D1785">
        <f t="shared" si="151"/>
        <v>0.5</v>
      </c>
      <c r="E1785">
        <f t="shared" si="153"/>
        <v>6.6119304615339049E-4</v>
      </c>
      <c r="F1785">
        <f t="shared" si="154"/>
        <v>-2.6661009925536393E-7</v>
      </c>
    </row>
    <row r="1786" spans="2:6" x14ac:dyDescent="0.25">
      <c r="B1786">
        <f t="shared" si="150"/>
        <v>2482</v>
      </c>
      <c r="C1786">
        <f t="shared" si="152"/>
        <v>756.5136</v>
      </c>
      <c r="D1786">
        <f t="shared" si="151"/>
        <v>0.5</v>
      </c>
      <c r="E1786">
        <f t="shared" si="153"/>
        <v>6.6092665088902567E-4</v>
      </c>
      <c r="F1786">
        <f t="shared" si="154"/>
        <v>-2.6639526436481823E-7</v>
      </c>
    </row>
    <row r="1787" spans="2:6" x14ac:dyDescent="0.25">
      <c r="B1787">
        <f t="shared" si="150"/>
        <v>2483</v>
      </c>
      <c r="C1787">
        <f t="shared" si="152"/>
        <v>756.8184</v>
      </c>
      <c r="D1787">
        <f t="shared" si="151"/>
        <v>0.5</v>
      </c>
      <c r="E1787">
        <f t="shared" si="153"/>
        <v>6.6066047019998461E-4</v>
      </c>
      <c r="F1787">
        <f t="shared" si="154"/>
        <v>-2.6618068904105466E-7</v>
      </c>
    </row>
    <row r="1788" spans="2:6" x14ac:dyDescent="0.25">
      <c r="B1788">
        <f t="shared" si="150"/>
        <v>2484</v>
      </c>
      <c r="C1788">
        <f t="shared" si="152"/>
        <v>757.1232</v>
      </c>
      <c r="D1788">
        <f t="shared" si="151"/>
        <v>0.5</v>
      </c>
      <c r="E1788">
        <f t="shared" si="153"/>
        <v>6.6039450382711828E-4</v>
      </c>
      <c r="F1788">
        <f t="shared" si="154"/>
        <v>-2.6596637286633012E-7</v>
      </c>
    </row>
    <row r="1789" spans="2:6" x14ac:dyDescent="0.25">
      <c r="B1789">
        <f t="shared" si="150"/>
        <v>2485</v>
      </c>
      <c r="C1789">
        <f t="shared" si="152"/>
        <v>757.428</v>
      </c>
      <c r="D1789">
        <f t="shared" si="151"/>
        <v>0.5</v>
      </c>
      <c r="E1789">
        <f t="shared" si="153"/>
        <v>6.6012875151169484E-4</v>
      </c>
      <c r="F1789">
        <f t="shared" si="154"/>
        <v>-2.6575231542344362E-7</v>
      </c>
    </row>
    <row r="1790" spans="2:6" x14ac:dyDescent="0.25">
      <c r="B1790">
        <f t="shared" si="150"/>
        <v>2486</v>
      </c>
      <c r="C1790">
        <f t="shared" si="152"/>
        <v>757.7328</v>
      </c>
      <c r="D1790">
        <f t="shared" si="151"/>
        <v>0.5</v>
      </c>
      <c r="E1790">
        <f t="shared" si="153"/>
        <v>6.5986321299539889E-4</v>
      </c>
      <c r="F1790">
        <f t="shared" si="154"/>
        <v>-2.655385162959531E-7</v>
      </c>
    </row>
    <row r="1791" spans="2:6" x14ac:dyDescent="0.25">
      <c r="B1791">
        <f t="shared" si="150"/>
        <v>2487</v>
      </c>
      <c r="C1791">
        <f t="shared" si="152"/>
        <v>758.0376</v>
      </c>
      <c r="D1791">
        <f t="shared" si="151"/>
        <v>0.5</v>
      </c>
      <c r="E1791">
        <f t="shared" si="153"/>
        <v>6.5959788802033039E-4</v>
      </c>
      <c r="F1791">
        <f t="shared" si="154"/>
        <v>-2.6532497506850071E-7</v>
      </c>
    </row>
    <row r="1792" spans="2:6" x14ac:dyDescent="0.25">
      <c r="B1792">
        <f t="shared" si="150"/>
        <v>2488</v>
      </c>
      <c r="C1792">
        <f t="shared" si="152"/>
        <v>758.3424</v>
      </c>
      <c r="D1792">
        <f t="shared" si="151"/>
        <v>0.5</v>
      </c>
      <c r="E1792">
        <f t="shared" si="153"/>
        <v>6.593327763290039E-4</v>
      </c>
      <c r="F1792">
        <f t="shared" si="154"/>
        <v>-2.6511169132648754E-7</v>
      </c>
    </row>
    <row r="1793" spans="2:6" x14ac:dyDescent="0.25">
      <c r="B1793">
        <f t="shared" si="150"/>
        <v>2489</v>
      </c>
      <c r="C1793">
        <f t="shared" si="152"/>
        <v>758.6472</v>
      </c>
      <c r="D1793">
        <f t="shared" si="151"/>
        <v>0.5</v>
      </c>
      <c r="E1793">
        <f t="shared" si="153"/>
        <v>6.5906787766434782E-4</v>
      </c>
      <c r="F1793">
        <f t="shared" si="154"/>
        <v>-2.6489866465607362E-7</v>
      </c>
    </row>
    <row r="1794" spans="2:6" x14ac:dyDescent="0.25">
      <c r="B1794">
        <f t="shared" si="150"/>
        <v>2490</v>
      </c>
      <c r="C1794">
        <f t="shared" si="152"/>
        <v>758.952</v>
      </c>
      <c r="D1794">
        <f t="shared" si="151"/>
        <v>0.5</v>
      </c>
      <c r="E1794">
        <f t="shared" si="153"/>
        <v>6.5880319176970354E-4</v>
      </c>
      <c r="F1794">
        <f t="shared" si="154"/>
        <v>-2.6468589464428635E-7</v>
      </c>
    </row>
    <row r="1795" spans="2:6" x14ac:dyDescent="0.25">
      <c r="B1795">
        <f t="shared" si="150"/>
        <v>2491</v>
      </c>
      <c r="C1795">
        <f t="shared" si="152"/>
        <v>759.2568</v>
      </c>
      <c r="D1795">
        <f t="shared" si="151"/>
        <v>0.5</v>
      </c>
      <c r="E1795">
        <f t="shared" si="153"/>
        <v>6.5853871838882441E-4</v>
      </c>
      <c r="F1795">
        <f t="shared" si="154"/>
        <v>-2.644733808791289E-7</v>
      </c>
    </row>
    <row r="1796" spans="2:6" x14ac:dyDescent="0.25">
      <c r="B1796">
        <f t="shared" si="150"/>
        <v>2492</v>
      </c>
      <c r="C1796">
        <f t="shared" si="152"/>
        <v>759.5616</v>
      </c>
      <c r="D1796">
        <f t="shared" si="151"/>
        <v>0.5</v>
      </c>
      <c r="E1796">
        <f t="shared" si="153"/>
        <v>6.5827445726587548E-4</v>
      </c>
      <c r="F1796">
        <f t="shared" si="154"/>
        <v>-2.6426112294892969E-7</v>
      </c>
    </row>
    <row r="1797" spans="2:6" x14ac:dyDescent="0.25">
      <c r="B1797">
        <f t="shared" si="150"/>
        <v>2493</v>
      </c>
      <c r="C1797">
        <f t="shared" si="152"/>
        <v>759.8664</v>
      </c>
      <c r="D1797">
        <f t="shared" si="151"/>
        <v>0.5</v>
      </c>
      <c r="E1797">
        <f t="shared" si="153"/>
        <v>6.5801040814543184E-4</v>
      </c>
      <c r="F1797">
        <f t="shared" si="154"/>
        <v>-2.6404912044364348E-7</v>
      </c>
    </row>
    <row r="1798" spans="2:6" x14ac:dyDescent="0.25">
      <c r="B1798">
        <f t="shared" ref="B1798:B1861" si="155">B1797+B$1</f>
        <v>2494</v>
      </c>
      <c r="C1798">
        <f t="shared" si="152"/>
        <v>760.1712</v>
      </c>
      <c r="D1798">
        <f t="shared" si="151"/>
        <v>0.5</v>
      </c>
      <c r="E1798">
        <f t="shared" si="153"/>
        <v>6.5774657077247861E-4</v>
      </c>
      <c r="F1798">
        <f t="shared" si="154"/>
        <v>-2.63837372953225E-7</v>
      </c>
    </row>
    <row r="1799" spans="2:6" x14ac:dyDescent="0.25">
      <c r="B1799">
        <f t="shared" si="155"/>
        <v>2495</v>
      </c>
      <c r="C1799">
        <f t="shared" si="152"/>
        <v>760.476</v>
      </c>
      <c r="D1799">
        <f t="shared" si="151"/>
        <v>0.5</v>
      </c>
      <c r="E1799">
        <f t="shared" si="153"/>
        <v>6.5748294489240946E-4</v>
      </c>
      <c r="F1799">
        <f t="shared" si="154"/>
        <v>-2.6362588006914687E-7</v>
      </c>
    </row>
    <row r="1800" spans="2:6" x14ac:dyDescent="0.25">
      <c r="B1800">
        <f t="shared" si="155"/>
        <v>2496</v>
      </c>
      <c r="C1800">
        <f t="shared" si="152"/>
        <v>760.7808</v>
      </c>
      <c r="D1800">
        <f t="shared" si="151"/>
        <v>0.5</v>
      </c>
      <c r="E1800">
        <f t="shared" si="153"/>
        <v>6.5721953025102637E-4</v>
      </c>
      <c r="F1800">
        <f t="shared" si="154"/>
        <v>-2.6341464138309855E-7</v>
      </c>
    </row>
    <row r="1801" spans="2:6" x14ac:dyDescent="0.25">
      <c r="B1801">
        <f t="shared" si="155"/>
        <v>2497</v>
      </c>
      <c r="C1801">
        <f t="shared" si="152"/>
        <v>761.0856</v>
      </c>
      <c r="D1801">
        <f t="shared" si="151"/>
        <v>0.5</v>
      </c>
      <c r="E1801">
        <f t="shared" si="153"/>
        <v>6.5695632659453808E-4</v>
      </c>
      <c r="F1801">
        <f t="shared" si="154"/>
        <v>-2.6320365648828739E-7</v>
      </c>
    </row>
    <row r="1802" spans="2:6" x14ac:dyDescent="0.25">
      <c r="B1802">
        <f t="shared" si="155"/>
        <v>2498</v>
      </c>
      <c r="C1802">
        <f t="shared" si="152"/>
        <v>761.3904</v>
      </c>
      <c r="D1802">
        <f t="shared" si="151"/>
        <v>0.5</v>
      </c>
      <c r="E1802">
        <f t="shared" si="153"/>
        <v>6.5669333366956027E-4</v>
      </c>
      <c r="F1802">
        <f t="shared" si="154"/>
        <v>-2.6299292497781231E-7</v>
      </c>
    </row>
    <row r="1803" spans="2:6" x14ac:dyDescent="0.25">
      <c r="B1803">
        <f t="shared" si="155"/>
        <v>2499</v>
      </c>
      <c r="C1803">
        <f t="shared" si="152"/>
        <v>761.6952</v>
      </c>
      <c r="D1803">
        <f t="shared" si="151"/>
        <v>0.5</v>
      </c>
      <c r="E1803">
        <f t="shared" si="153"/>
        <v>6.5643055122311387E-4</v>
      </c>
      <c r="F1803">
        <f t="shared" si="154"/>
        <v>-2.6278244644639855E-7</v>
      </c>
    </row>
    <row r="1804" spans="2:6" x14ac:dyDescent="0.25">
      <c r="B1804">
        <f t="shared" si="155"/>
        <v>2500</v>
      </c>
      <c r="C1804">
        <f t="shared" si="152"/>
        <v>762</v>
      </c>
      <c r="D1804">
        <f t="shared" si="151"/>
        <v>0.5</v>
      </c>
      <c r="E1804">
        <f t="shared" si="153"/>
        <v>6.5616797900262466E-4</v>
      </c>
      <c r="F1804">
        <f t="shared" si="154"/>
        <v>-2.62572220489205E-7</v>
      </c>
    </row>
    <row r="1805" spans="2:6" x14ac:dyDescent="0.25">
      <c r="B1805">
        <f t="shared" si="155"/>
        <v>2501</v>
      </c>
      <c r="C1805">
        <f t="shared" si="152"/>
        <v>762.3048</v>
      </c>
      <c r="D1805">
        <f t="shared" si="151"/>
        <v>0.5</v>
      </c>
      <c r="E1805">
        <f t="shared" si="153"/>
        <v>6.559056167559223E-4</v>
      </c>
      <c r="F1805">
        <f t="shared" si="154"/>
        <v>-2.6236224670236636E-7</v>
      </c>
    </row>
    <row r="1806" spans="2:6" x14ac:dyDescent="0.25">
      <c r="B1806">
        <f t="shared" si="155"/>
        <v>2502</v>
      </c>
      <c r="C1806">
        <f t="shared" si="152"/>
        <v>762.6096</v>
      </c>
      <c r="D1806">
        <f t="shared" si="151"/>
        <v>0.5</v>
      </c>
      <c r="E1806">
        <f t="shared" si="153"/>
        <v>6.5564346423123963E-4</v>
      </c>
      <c r="F1806">
        <f t="shared" si="154"/>
        <v>-2.6215252468266784E-7</v>
      </c>
    </row>
    <row r="1807" spans="2:6" x14ac:dyDescent="0.25">
      <c r="B1807">
        <f t="shared" si="155"/>
        <v>2503</v>
      </c>
      <c r="C1807">
        <f t="shared" si="152"/>
        <v>762.9144</v>
      </c>
      <c r="D1807">
        <f t="shared" si="151"/>
        <v>0.5</v>
      </c>
      <c r="E1807">
        <f t="shared" si="153"/>
        <v>6.5538152117721198E-4</v>
      </c>
      <c r="F1807">
        <f t="shared" si="154"/>
        <v>-2.619430540276536E-7</v>
      </c>
    </row>
    <row r="1808" spans="2:6" x14ac:dyDescent="0.25">
      <c r="B1808">
        <f t="shared" si="155"/>
        <v>2504</v>
      </c>
      <c r="C1808">
        <f t="shared" si="152"/>
        <v>763.2192</v>
      </c>
      <c r="D1808">
        <f t="shared" si="151"/>
        <v>0.5</v>
      </c>
      <c r="E1808">
        <f t="shared" si="153"/>
        <v>6.5511978734287602E-4</v>
      </c>
      <c r="F1808">
        <f t="shared" si="154"/>
        <v>-2.6173383433595199E-7</v>
      </c>
    </row>
    <row r="1809" spans="2:6" x14ac:dyDescent="0.25">
      <c r="B1809">
        <f t="shared" si="155"/>
        <v>2505</v>
      </c>
      <c r="C1809">
        <f t="shared" si="152"/>
        <v>763.524</v>
      </c>
      <c r="D1809">
        <f t="shared" si="151"/>
        <v>0.5</v>
      </c>
      <c r="E1809">
        <f t="shared" si="153"/>
        <v>6.5485826247766929E-4</v>
      </c>
      <c r="F1809">
        <f t="shared" si="154"/>
        <v>-2.6152486520673347E-7</v>
      </c>
    </row>
    <row r="1810" spans="2:6" x14ac:dyDescent="0.25">
      <c r="B1810">
        <f t="shared" si="155"/>
        <v>2506</v>
      </c>
      <c r="C1810">
        <f t="shared" si="152"/>
        <v>763.8288</v>
      </c>
      <c r="D1810">
        <f t="shared" si="151"/>
        <v>0.5</v>
      </c>
      <c r="E1810">
        <f t="shared" si="153"/>
        <v>6.5459694633142925E-4</v>
      </c>
      <c r="F1810">
        <f t="shared" si="154"/>
        <v>-2.6131614624003586E-7</v>
      </c>
    </row>
    <row r="1811" spans="2:6" x14ac:dyDescent="0.25">
      <c r="B1811">
        <f t="shared" si="155"/>
        <v>2507</v>
      </c>
      <c r="C1811">
        <f t="shared" si="152"/>
        <v>764.1336</v>
      </c>
      <c r="D1811">
        <f t="shared" si="151"/>
        <v>0.5</v>
      </c>
      <c r="E1811">
        <f t="shared" si="153"/>
        <v>6.5433583865439238E-4</v>
      </c>
      <c r="F1811">
        <f t="shared" si="154"/>
        <v>-2.6110767703687275E-7</v>
      </c>
    </row>
    <row r="1812" spans="2:6" x14ac:dyDescent="0.25">
      <c r="B1812">
        <f t="shared" si="155"/>
        <v>2508</v>
      </c>
      <c r="C1812">
        <f t="shared" si="152"/>
        <v>764.4384</v>
      </c>
      <c r="D1812">
        <f t="shared" si="151"/>
        <v>0.5</v>
      </c>
      <c r="E1812">
        <f t="shared" si="153"/>
        <v>6.5407493919719369E-4</v>
      </c>
      <c r="F1812">
        <f t="shared" si="154"/>
        <v>-2.6089945719869143E-7</v>
      </c>
    </row>
    <row r="1813" spans="2:6" x14ac:dyDescent="0.25">
      <c r="B1813">
        <f t="shared" si="155"/>
        <v>2509</v>
      </c>
      <c r="C1813">
        <f t="shared" si="152"/>
        <v>764.7432</v>
      </c>
      <c r="D1813">
        <f t="shared" si="151"/>
        <v>0.5</v>
      </c>
      <c r="E1813">
        <f t="shared" si="153"/>
        <v>6.5381424771086556E-4</v>
      </c>
      <c r="F1813">
        <f t="shared" si="154"/>
        <v>-2.6069148632813181E-7</v>
      </c>
    </row>
    <row r="1814" spans="2:6" x14ac:dyDescent="0.25">
      <c r="B1814">
        <f t="shared" si="155"/>
        <v>2510</v>
      </c>
      <c r="C1814">
        <f t="shared" si="152"/>
        <v>765.048</v>
      </c>
      <c r="D1814">
        <f t="shared" si="151"/>
        <v>0.5</v>
      </c>
      <c r="E1814">
        <f t="shared" si="153"/>
        <v>6.5355376394683729E-4</v>
      </c>
      <c r="F1814">
        <f t="shared" si="154"/>
        <v>-2.6048376402826746E-7</v>
      </c>
    </row>
    <row r="1815" spans="2:6" x14ac:dyDescent="0.25">
      <c r="B1815">
        <f t="shared" si="155"/>
        <v>2511</v>
      </c>
      <c r="C1815">
        <f t="shared" si="152"/>
        <v>765.3528</v>
      </c>
      <c r="D1815">
        <f t="shared" si="151"/>
        <v>0.5</v>
      </c>
      <c r="E1815">
        <f t="shared" si="153"/>
        <v>6.5329348765693414E-4</v>
      </c>
      <c r="F1815">
        <f t="shared" si="154"/>
        <v>-2.6027628990314775E-7</v>
      </c>
    </row>
    <row r="1816" spans="2:6" x14ac:dyDescent="0.25">
      <c r="B1816">
        <f t="shared" si="155"/>
        <v>2512</v>
      </c>
      <c r="C1816">
        <f t="shared" si="152"/>
        <v>765.6576</v>
      </c>
      <c r="D1816">
        <f t="shared" si="151"/>
        <v>0.5</v>
      </c>
      <c r="E1816">
        <f t="shared" si="153"/>
        <v>6.5303341859337645E-4</v>
      </c>
      <c r="F1816">
        <f t="shared" si="154"/>
        <v>-2.6006906355768942E-7</v>
      </c>
    </row>
    <row r="1817" spans="2:6" x14ac:dyDescent="0.25">
      <c r="B1817">
        <f t="shared" si="155"/>
        <v>2513</v>
      </c>
      <c r="C1817">
        <f t="shared" si="152"/>
        <v>765.9624</v>
      </c>
      <c r="D1817">
        <f t="shared" si="151"/>
        <v>0.5</v>
      </c>
      <c r="E1817">
        <f t="shared" si="153"/>
        <v>6.5277355650877899E-4</v>
      </c>
      <c r="F1817">
        <f t="shared" si="154"/>
        <v>-2.5986208459745971E-7</v>
      </c>
    </row>
    <row r="1818" spans="2:6" x14ac:dyDescent="0.25">
      <c r="B1818">
        <f t="shared" si="155"/>
        <v>2514</v>
      </c>
      <c r="C1818">
        <f t="shared" si="152"/>
        <v>766.2672</v>
      </c>
      <c r="D1818">
        <f t="shared" si="151"/>
        <v>0.5</v>
      </c>
      <c r="E1818">
        <f t="shared" si="153"/>
        <v>6.5251390115615021E-4</v>
      </c>
      <c r="F1818">
        <f t="shared" si="154"/>
        <v>-2.5965535262878481E-7</v>
      </c>
    </row>
    <row r="1819" spans="2:6" x14ac:dyDescent="0.25">
      <c r="B1819">
        <f t="shared" si="155"/>
        <v>2515</v>
      </c>
      <c r="C1819">
        <f t="shared" si="152"/>
        <v>766.572</v>
      </c>
      <c r="D1819">
        <f t="shared" si="151"/>
        <v>0.5</v>
      </c>
      <c r="E1819">
        <f t="shared" si="153"/>
        <v>6.5225445228889135E-4</v>
      </c>
      <c r="F1819">
        <f t="shared" si="154"/>
        <v>-2.5944886725885827E-7</v>
      </c>
    </row>
    <row r="1820" spans="2:6" x14ac:dyDescent="0.25">
      <c r="B1820">
        <f t="shared" si="155"/>
        <v>2516</v>
      </c>
      <c r="C1820">
        <f t="shared" si="152"/>
        <v>766.8768</v>
      </c>
      <c r="D1820">
        <f t="shared" si="151"/>
        <v>0.5</v>
      </c>
      <c r="E1820">
        <f t="shared" si="153"/>
        <v>6.5199520966079561E-4</v>
      </c>
      <c r="F1820">
        <f t="shared" si="154"/>
        <v>-2.5924262809574102E-7</v>
      </c>
    </row>
    <row r="1821" spans="2:6" x14ac:dyDescent="0.25">
      <c r="B1821">
        <f t="shared" si="155"/>
        <v>2517</v>
      </c>
      <c r="C1821">
        <f t="shared" si="152"/>
        <v>767.1816</v>
      </c>
      <c r="D1821">
        <f t="shared" si="151"/>
        <v>0.5</v>
      </c>
      <c r="E1821">
        <f t="shared" si="153"/>
        <v>6.5173617302604757E-4</v>
      </c>
      <c r="F1821">
        <f t="shared" si="154"/>
        <v>-2.5903663474803607E-7</v>
      </c>
    </row>
    <row r="1822" spans="2:6" x14ac:dyDescent="0.25">
      <c r="B1822">
        <f t="shared" si="155"/>
        <v>2518</v>
      </c>
      <c r="C1822">
        <f t="shared" si="152"/>
        <v>767.4864</v>
      </c>
      <c r="D1822">
        <f t="shared" si="151"/>
        <v>0.5</v>
      </c>
      <c r="E1822">
        <f t="shared" si="153"/>
        <v>6.5147734213922225E-4</v>
      </c>
      <c r="F1822">
        <f t="shared" si="154"/>
        <v>-2.588308868253222E-7</v>
      </c>
    </row>
    <row r="1823" spans="2:6" x14ac:dyDescent="0.25">
      <c r="B1823">
        <f t="shared" si="155"/>
        <v>2519</v>
      </c>
      <c r="C1823">
        <f t="shared" si="152"/>
        <v>767.7912</v>
      </c>
      <c r="D1823">
        <f t="shared" si="151"/>
        <v>0.5</v>
      </c>
      <c r="E1823">
        <f t="shared" si="153"/>
        <v>6.5121871675528453E-4</v>
      </c>
      <c r="F1823">
        <f t="shared" si="154"/>
        <v>-2.5862538393772033E-7</v>
      </c>
    </row>
    <row r="1824" spans="2:6" x14ac:dyDescent="0.25">
      <c r="B1824">
        <f t="shared" si="155"/>
        <v>2520</v>
      </c>
      <c r="C1824">
        <f t="shared" si="152"/>
        <v>768.096</v>
      </c>
      <c r="D1824">
        <f t="shared" si="151"/>
        <v>0.5</v>
      </c>
      <c r="E1824">
        <f t="shared" si="153"/>
        <v>6.5096029662958799E-4</v>
      </c>
      <c r="F1824">
        <f t="shared" si="154"/>
        <v>-2.5842012569654398E-7</v>
      </c>
    </row>
    <row r="1825" spans="2:6" x14ac:dyDescent="0.25">
      <c r="B1825">
        <f t="shared" si="155"/>
        <v>2521</v>
      </c>
      <c r="C1825">
        <f t="shared" si="152"/>
        <v>768.4008</v>
      </c>
      <c r="D1825">
        <f t="shared" si="151"/>
        <v>0.5</v>
      </c>
      <c r="E1825">
        <f t="shared" si="153"/>
        <v>6.5070208151787455E-4</v>
      </c>
      <c r="F1825">
        <f t="shared" si="154"/>
        <v>-2.5821511171343191E-7</v>
      </c>
    </row>
    <row r="1826" spans="2:6" x14ac:dyDescent="0.25">
      <c r="B1826">
        <f t="shared" si="155"/>
        <v>2522</v>
      </c>
      <c r="C1826">
        <f t="shared" si="152"/>
        <v>768.7056</v>
      </c>
      <c r="D1826">
        <f t="shared" si="151"/>
        <v>0.5</v>
      </c>
      <c r="E1826">
        <f t="shared" si="153"/>
        <v>6.5044407117627345E-4</v>
      </c>
      <c r="F1826">
        <f t="shared" si="154"/>
        <v>-2.5801034160110713E-7</v>
      </c>
    </row>
    <row r="1827" spans="2:6" x14ac:dyDescent="0.25">
      <c r="B1827">
        <f t="shared" si="155"/>
        <v>2523</v>
      </c>
      <c r="C1827">
        <f t="shared" si="152"/>
        <v>769.0104</v>
      </c>
      <c r="D1827">
        <f t="shared" si="151"/>
        <v>0.5</v>
      </c>
      <c r="E1827">
        <f t="shared" si="153"/>
        <v>6.5018626536130072E-4</v>
      </c>
      <c r="F1827">
        <f t="shared" si="154"/>
        <v>-2.578058149727263E-7</v>
      </c>
    </row>
    <row r="1828" spans="2:6" x14ac:dyDescent="0.25">
      <c r="B1828">
        <f t="shared" si="155"/>
        <v>2524</v>
      </c>
      <c r="C1828">
        <f t="shared" si="152"/>
        <v>769.3152</v>
      </c>
      <c r="D1828">
        <f t="shared" si="151"/>
        <v>0.5</v>
      </c>
      <c r="E1828">
        <f t="shared" si="153"/>
        <v>6.4992866382985808E-4</v>
      </c>
      <c r="F1828">
        <f t="shared" si="154"/>
        <v>-2.5760153144263869E-7</v>
      </c>
    </row>
    <row r="1829" spans="2:6" x14ac:dyDescent="0.25">
      <c r="B1829">
        <f t="shared" si="155"/>
        <v>2525</v>
      </c>
      <c r="C1829">
        <f t="shared" si="152"/>
        <v>769.62</v>
      </c>
      <c r="D1829">
        <f t="shared" si="151"/>
        <v>0.5</v>
      </c>
      <c r="E1829">
        <f t="shared" si="153"/>
        <v>6.4967126633923235E-4</v>
      </c>
      <c r="F1829">
        <f t="shared" si="154"/>
        <v>-2.5739749062573571E-7</v>
      </c>
    </row>
    <row r="1830" spans="2:6" x14ac:dyDescent="0.25">
      <c r="B1830">
        <f t="shared" si="155"/>
        <v>2526</v>
      </c>
      <c r="C1830">
        <f t="shared" si="152"/>
        <v>769.9248</v>
      </c>
      <c r="D1830">
        <f t="shared" si="151"/>
        <v>0.5</v>
      </c>
      <c r="E1830">
        <f t="shared" si="153"/>
        <v>6.494140726470949E-4</v>
      </c>
      <c r="F1830">
        <f t="shared" si="154"/>
        <v>-2.5719369213745083E-7</v>
      </c>
    </row>
    <row r="1831" spans="2:6" x14ac:dyDescent="0.25">
      <c r="B1831">
        <f t="shared" si="155"/>
        <v>2527</v>
      </c>
      <c r="C1831">
        <f t="shared" si="152"/>
        <v>770.2296</v>
      </c>
      <c r="D1831">
        <f t="shared" si="151"/>
        <v>0.5</v>
      </c>
      <c r="E1831">
        <f t="shared" si="153"/>
        <v>6.4915708251150049E-4</v>
      </c>
      <c r="F1831">
        <f t="shared" si="154"/>
        <v>-2.5699013559441018E-7</v>
      </c>
    </row>
    <row r="1832" spans="2:6" x14ac:dyDescent="0.25">
      <c r="B1832">
        <f t="shared" si="155"/>
        <v>2528</v>
      </c>
      <c r="C1832">
        <f t="shared" si="152"/>
        <v>770.53440000000001</v>
      </c>
      <c r="D1832">
        <f t="shared" si="151"/>
        <v>0.5</v>
      </c>
      <c r="E1832">
        <f t="shared" si="153"/>
        <v>6.489002956908867E-4</v>
      </c>
      <c r="F1832">
        <f t="shared" si="154"/>
        <v>-2.5678682061378195E-7</v>
      </c>
    </row>
    <row r="1833" spans="2:6" x14ac:dyDescent="0.25">
      <c r="B1833">
        <f t="shared" si="155"/>
        <v>2529</v>
      </c>
      <c r="C1833">
        <f t="shared" si="152"/>
        <v>770.83920000000001</v>
      </c>
      <c r="D1833">
        <f t="shared" si="151"/>
        <v>0.5</v>
      </c>
      <c r="E1833">
        <f t="shared" si="153"/>
        <v>6.4864371194407343E-4</v>
      </c>
      <c r="F1833">
        <f t="shared" si="154"/>
        <v>-2.5658374681327648E-7</v>
      </c>
    </row>
    <row r="1834" spans="2:6" x14ac:dyDescent="0.25">
      <c r="B1834">
        <f t="shared" si="155"/>
        <v>2530</v>
      </c>
      <c r="C1834">
        <f t="shared" si="152"/>
        <v>771.14400000000001</v>
      </c>
      <c r="D1834">
        <f t="shared" si="151"/>
        <v>0.5</v>
      </c>
      <c r="E1834">
        <f t="shared" si="153"/>
        <v>6.4838733103026152E-4</v>
      </c>
      <c r="F1834">
        <f t="shared" si="154"/>
        <v>-2.5638091381190511E-7</v>
      </c>
    </row>
    <row r="1835" spans="2:6" x14ac:dyDescent="0.25">
      <c r="B1835">
        <f t="shared" si="155"/>
        <v>2531</v>
      </c>
      <c r="C1835">
        <f t="shared" si="152"/>
        <v>771.44880000000001</v>
      </c>
      <c r="D1835">
        <f t="shared" si="151"/>
        <v>0.5</v>
      </c>
      <c r="E1835">
        <f t="shared" si="153"/>
        <v>6.4813115270903263E-4</v>
      </c>
      <c r="F1835">
        <f t="shared" si="154"/>
        <v>-2.5617832122889605E-7</v>
      </c>
    </row>
    <row r="1836" spans="2:6" x14ac:dyDescent="0.25">
      <c r="B1836">
        <f t="shared" si="155"/>
        <v>2532</v>
      </c>
      <c r="C1836">
        <f t="shared" si="152"/>
        <v>771.75360000000001</v>
      </c>
      <c r="D1836">
        <f t="shared" si="151"/>
        <v>0.5</v>
      </c>
      <c r="E1836">
        <f t="shared" si="153"/>
        <v>6.4787517674034817E-4</v>
      </c>
      <c r="F1836">
        <f t="shared" si="154"/>
        <v>-2.5597596868445326E-7</v>
      </c>
    </row>
    <row r="1837" spans="2:6" x14ac:dyDescent="0.25">
      <c r="B1837">
        <f t="shared" si="155"/>
        <v>2533</v>
      </c>
      <c r="C1837">
        <f t="shared" si="152"/>
        <v>772.05840000000001</v>
      </c>
      <c r="D1837">
        <f t="shared" si="151"/>
        <v>0.5</v>
      </c>
      <c r="E1837">
        <f t="shared" si="153"/>
        <v>6.4761940288454863E-4</v>
      </c>
      <c r="F1837">
        <f t="shared" si="154"/>
        <v>-2.5577385579953968E-7</v>
      </c>
    </row>
    <row r="1838" spans="2:6" x14ac:dyDescent="0.25">
      <c r="B1838">
        <f t="shared" si="155"/>
        <v>2534</v>
      </c>
      <c r="C1838">
        <f t="shared" si="152"/>
        <v>772.36320000000001</v>
      </c>
      <c r="D1838">
        <f t="shared" si="151"/>
        <v>0.5</v>
      </c>
      <c r="E1838">
        <f t="shared" si="153"/>
        <v>6.4736383090235265E-4</v>
      </c>
      <c r="F1838">
        <f t="shared" si="154"/>
        <v>-2.5557198219598558E-7</v>
      </c>
    </row>
    <row r="1839" spans="2:6" x14ac:dyDescent="0.25">
      <c r="B1839">
        <f t="shared" si="155"/>
        <v>2535</v>
      </c>
      <c r="C1839">
        <f t="shared" si="152"/>
        <v>772.66800000000001</v>
      </c>
      <c r="D1839">
        <f t="shared" si="151"/>
        <v>0.5</v>
      </c>
      <c r="E1839">
        <f t="shared" si="153"/>
        <v>6.471084605548567E-4</v>
      </c>
      <c r="F1839">
        <f t="shared" si="154"/>
        <v>-2.553703474959465E-7</v>
      </c>
    </row>
    <row r="1840" spans="2:6" x14ac:dyDescent="0.25">
      <c r="B1840">
        <f t="shared" si="155"/>
        <v>2536</v>
      </c>
      <c r="C1840">
        <f t="shared" si="152"/>
        <v>772.97280000000001</v>
      </c>
      <c r="D1840">
        <f t="shared" si="151"/>
        <v>0.5</v>
      </c>
      <c r="E1840">
        <f t="shared" si="153"/>
        <v>6.4685329160353382E-4</v>
      </c>
      <c r="F1840">
        <f t="shared" si="154"/>
        <v>-2.5516895132287904E-7</v>
      </c>
    </row>
    <row r="1841" spans="2:6" x14ac:dyDescent="0.25">
      <c r="B1841">
        <f t="shared" si="155"/>
        <v>2537</v>
      </c>
      <c r="C1841">
        <f t="shared" si="152"/>
        <v>773.27760000000001</v>
      </c>
      <c r="D1841">
        <f t="shared" si="151"/>
        <v>0.5</v>
      </c>
      <c r="E1841">
        <f t="shared" si="153"/>
        <v>6.4659832381023326E-4</v>
      </c>
      <c r="F1841">
        <f t="shared" si="154"/>
        <v>-2.5496779330056504E-7</v>
      </c>
    </row>
    <row r="1842" spans="2:6" x14ac:dyDescent="0.25">
      <c r="B1842">
        <f t="shared" si="155"/>
        <v>2538</v>
      </c>
      <c r="C1842">
        <f t="shared" si="152"/>
        <v>773.58240000000001</v>
      </c>
      <c r="D1842">
        <f t="shared" si="151"/>
        <v>0.5</v>
      </c>
      <c r="E1842">
        <f t="shared" si="153"/>
        <v>6.463435569371795E-4</v>
      </c>
      <c r="F1842">
        <f t="shared" si="154"/>
        <v>-2.5476687305376212E-7</v>
      </c>
    </row>
    <row r="1843" spans="2:6" x14ac:dyDescent="0.25">
      <c r="B1843">
        <f t="shared" si="155"/>
        <v>2539</v>
      </c>
      <c r="C1843">
        <f t="shared" si="152"/>
        <v>773.88720000000001</v>
      </c>
      <c r="D1843">
        <f t="shared" si="151"/>
        <v>0.5</v>
      </c>
      <c r="E1843">
        <f t="shared" si="153"/>
        <v>6.4608899074697194E-4</v>
      </c>
      <c r="F1843">
        <f t="shared" si="154"/>
        <v>-2.5456619020755317E-7</v>
      </c>
    </row>
    <row r="1844" spans="2:6" x14ac:dyDescent="0.25">
      <c r="B1844">
        <f t="shared" si="155"/>
        <v>2540</v>
      </c>
      <c r="C1844">
        <f t="shared" si="152"/>
        <v>774.19200000000001</v>
      </c>
      <c r="D1844">
        <f t="shared" si="151"/>
        <v>0.5</v>
      </c>
      <c r="E1844">
        <f t="shared" si="153"/>
        <v>6.4583462500258329E-4</v>
      </c>
      <c r="F1844">
        <f t="shared" si="154"/>
        <v>-2.543657443886474E-7</v>
      </c>
    </row>
    <row r="1845" spans="2:6" x14ac:dyDescent="0.25">
      <c r="B1845">
        <f t="shared" si="155"/>
        <v>2541</v>
      </c>
      <c r="C1845">
        <f t="shared" si="152"/>
        <v>774.49680000000001</v>
      </c>
      <c r="D1845">
        <f t="shared" si="151"/>
        <v>0.5</v>
      </c>
      <c r="E1845">
        <f t="shared" si="153"/>
        <v>6.4558045946735997E-4</v>
      </c>
      <c r="F1845">
        <f t="shared" si="154"/>
        <v>-2.541655352233203E-7</v>
      </c>
    </row>
    <row r="1846" spans="2:6" x14ac:dyDescent="0.25">
      <c r="B1846">
        <f t="shared" si="155"/>
        <v>2542</v>
      </c>
      <c r="C1846">
        <f t="shared" si="152"/>
        <v>774.80160000000001</v>
      </c>
      <c r="D1846">
        <f t="shared" si="151"/>
        <v>0.5</v>
      </c>
      <c r="E1846">
        <f t="shared" si="153"/>
        <v>6.4532649390502028E-4</v>
      </c>
      <c r="F1846">
        <f t="shared" si="154"/>
        <v>-2.5396556233969053E-7</v>
      </c>
    </row>
    <row r="1847" spans="2:6" x14ac:dyDescent="0.25">
      <c r="B1847">
        <f t="shared" si="155"/>
        <v>2543</v>
      </c>
      <c r="C1847">
        <f t="shared" si="152"/>
        <v>775.10640000000001</v>
      </c>
      <c r="D1847">
        <f t="shared" ref="D1847:D1910" si="156">D1846</f>
        <v>0.5</v>
      </c>
      <c r="E1847">
        <f t="shared" si="153"/>
        <v>6.4507272807965462E-4</v>
      </c>
      <c r="F1847">
        <f t="shared" si="154"/>
        <v>-2.5376582536565991E-7</v>
      </c>
    </row>
    <row r="1848" spans="2:6" x14ac:dyDescent="0.25">
      <c r="B1848">
        <f t="shared" si="155"/>
        <v>2544</v>
      </c>
      <c r="C1848">
        <f t="shared" ref="C1848:C1911" si="157">B1848*0.3048</f>
        <v>775.41120000000001</v>
      </c>
      <c r="D1848">
        <f t="shared" si="156"/>
        <v>0.5</v>
      </c>
      <c r="E1848">
        <f t="shared" ref="E1848:E1911" si="158">D1848/C1848</f>
        <v>6.4481916175572398E-4</v>
      </c>
      <c r="F1848">
        <f t="shared" ref="F1848:F1911" si="159">E1848-E1847</f>
        <v>-2.5356632393064814E-7</v>
      </c>
    </row>
    <row r="1849" spans="2:6" x14ac:dyDescent="0.25">
      <c r="B1849">
        <f t="shared" si="155"/>
        <v>2545</v>
      </c>
      <c r="C1849">
        <f t="shared" si="157"/>
        <v>775.71600000000001</v>
      </c>
      <c r="D1849">
        <f t="shared" si="156"/>
        <v>0.5</v>
      </c>
      <c r="E1849">
        <f t="shared" si="158"/>
        <v>6.4456579469805958E-4</v>
      </c>
      <c r="F1849">
        <f t="shared" si="159"/>
        <v>-2.5336705766440017E-7</v>
      </c>
    </row>
    <row r="1850" spans="2:6" x14ac:dyDescent="0.25">
      <c r="B1850">
        <f t="shared" si="155"/>
        <v>2546</v>
      </c>
      <c r="C1850">
        <f t="shared" si="157"/>
        <v>776.02080000000001</v>
      </c>
      <c r="D1850">
        <f t="shared" si="156"/>
        <v>0.5</v>
      </c>
      <c r="E1850">
        <f t="shared" si="158"/>
        <v>6.4431262667186237E-4</v>
      </c>
      <c r="F1850">
        <f t="shared" si="159"/>
        <v>-2.5316802619720306E-7</v>
      </c>
    </row>
    <row r="1851" spans="2:6" x14ac:dyDescent="0.25">
      <c r="B1851">
        <f t="shared" si="155"/>
        <v>2547</v>
      </c>
      <c r="C1851">
        <f t="shared" si="157"/>
        <v>776.32560000000001</v>
      </c>
      <c r="D1851">
        <f t="shared" si="156"/>
        <v>0.5</v>
      </c>
      <c r="E1851">
        <f t="shared" si="158"/>
        <v>6.4405965744270184E-4</v>
      </c>
      <c r="F1851">
        <f t="shared" si="159"/>
        <v>-2.5296922916053649E-7</v>
      </c>
    </row>
    <row r="1852" spans="2:6" x14ac:dyDescent="0.25">
      <c r="B1852">
        <f t="shared" si="155"/>
        <v>2548</v>
      </c>
      <c r="C1852">
        <f t="shared" si="157"/>
        <v>776.63040000000001</v>
      </c>
      <c r="D1852">
        <f t="shared" si="156"/>
        <v>0.5</v>
      </c>
      <c r="E1852">
        <f t="shared" si="158"/>
        <v>6.4380688677651552E-4</v>
      </c>
      <c r="F1852">
        <f t="shared" si="159"/>
        <v>-2.5277066618631383E-7</v>
      </c>
    </row>
    <row r="1853" spans="2:6" x14ac:dyDescent="0.25">
      <c r="B1853">
        <f t="shared" si="155"/>
        <v>2549</v>
      </c>
      <c r="C1853">
        <f t="shared" si="157"/>
        <v>776.93520000000001</v>
      </c>
      <c r="D1853">
        <f t="shared" si="156"/>
        <v>0.5</v>
      </c>
      <c r="E1853">
        <f t="shared" si="158"/>
        <v>6.4355431443960831E-4</v>
      </c>
      <c r="F1853">
        <f t="shared" si="159"/>
        <v>-2.5257233690720738E-7</v>
      </c>
    </row>
    <row r="1854" spans="2:6" x14ac:dyDescent="0.25">
      <c r="B1854">
        <f t="shared" si="155"/>
        <v>2550</v>
      </c>
      <c r="C1854">
        <f t="shared" si="157"/>
        <v>777.24</v>
      </c>
      <c r="D1854">
        <f t="shared" si="156"/>
        <v>0.5</v>
      </c>
      <c r="E1854">
        <f t="shared" si="158"/>
        <v>6.4330194019865167E-4</v>
      </c>
      <c r="F1854">
        <f t="shared" si="159"/>
        <v>-2.5237424095664839E-7</v>
      </c>
    </row>
    <row r="1855" spans="2:6" x14ac:dyDescent="0.25">
      <c r="B1855">
        <f t="shared" si="155"/>
        <v>2551</v>
      </c>
      <c r="C1855">
        <f t="shared" si="157"/>
        <v>777.54480000000001</v>
      </c>
      <c r="D1855">
        <f t="shared" si="156"/>
        <v>0.5</v>
      </c>
      <c r="E1855">
        <f t="shared" si="158"/>
        <v>6.4304976382068273E-4</v>
      </c>
      <c r="F1855">
        <f t="shared" si="159"/>
        <v>-2.5217637796893545E-7</v>
      </c>
    </row>
    <row r="1856" spans="2:6" x14ac:dyDescent="0.25">
      <c r="B1856">
        <f t="shared" si="155"/>
        <v>2552</v>
      </c>
      <c r="C1856">
        <f t="shared" si="157"/>
        <v>777.84960000000001</v>
      </c>
      <c r="D1856">
        <f t="shared" si="156"/>
        <v>0.5</v>
      </c>
      <c r="E1856">
        <f t="shared" si="158"/>
        <v>6.4279778507310415E-4</v>
      </c>
      <c r="F1856">
        <f t="shared" si="159"/>
        <v>-2.5197874757858403E-7</v>
      </c>
    </row>
    <row r="1857" spans="2:6" x14ac:dyDescent="0.25">
      <c r="B1857">
        <f t="shared" si="155"/>
        <v>2553</v>
      </c>
      <c r="C1857">
        <f t="shared" si="157"/>
        <v>778.15440000000001</v>
      </c>
      <c r="D1857">
        <f t="shared" si="156"/>
        <v>0.5</v>
      </c>
      <c r="E1857">
        <f t="shared" si="158"/>
        <v>6.4254600372368263E-4</v>
      </c>
      <c r="F1857">
        <f t="shared" si="159"/>
        <v>-2.5178134942151903E-7</v>
      </c>
    </row>
    <row r="1858" spans="2:6" x14ac:dyDescent="0.25">
      <c r="B1858">
        <f t="shared" si="155"/>
        <v>2554</v>
      </c>
      <c r="C1858">
        <f t="shared" si="157"/>
        <v>778.45920000000001</v>
      </c>
      <c r="D1858">
        <f t="shared" si="156"/>
        <v>0.5</v>
      </c>
      <c r="E1858">
        <f t="shared" si="158"/>
        <v>6.4229441954054885E-4</v>
      </c>
      <c r="F1858">
        <f t="shared" si="159"/>
        <v>-2.5158418313377378E-7</v>
      </c>
    </row>
    <row r="1859" spans="2:6" x14ac:dyDescent="0.25">
      <c r="B1859">
        <f t="shared" si="155"/>
        <v>2555</v>
      </c>
      <c r="C1859">
        <f t="shared" si="157"/>
        <v>778.76400000000001</v>
      </c>
      <c r="D1859">
        <f t="shared" si="156"/>
        <v>0.5</v>
      </c>
      <c r="E1859">
        <f t="shared" si="158"/>
        <v>6.4204303229219639E-4</v>
      </c>
      <c r="F1859">
        <f t="shared" si="159"/>
        <v>-2.5138724835246581E-7</v>
      </c>
    </row>
    <row r="1860" spans="2:6" x14ac:dyDescent="0.25">
      <c r="B1860">
        <f t="shared" si="155"/>
        <v>2556</v>
      </c>
      <c r="C1860">
        <f t="shared" si="157"/>
        <v>779.06880000000001</v>
      </c>
      <c r="D1860">
        <f t="shared" si="156"/>
        <v>0.5</v>
      </c>
      <c r="E1860">
        <f t="shared" si="158"/>
        <v>6.4179184174748113E-4</v>
      </c>
      <c r="F1860">
        <f t="shared" si="159"/>
        <v>-2.5119054471525477E-7</v>
      </c>
    </row>
    <row r="1861" spans="2:6" x14ac:dyDescent="0.25">
      <c r="B1861">
        <f t="shared" si="155"/>
        <v>2557</v>
      </c>
      <c r="C1861">
        <f t="shared" si="157"/>
        <v>779.37360000000001</v>
      </c>
      <c r="D1861">
        <f t="shared" si="156"/>
        <v>0.5</v>
      </c>
      <c r="E1861">
        <f t="shared" si="158"/>
        <v>6.4154084767562047E-4</v>
      </c>
      <c r="F1861">
        <f t="shared" si="159"/>
        <v>-2.5099407186066763E-7</v>
      </c>
    </row>
    <row r="1862" spans="2:6" x14ac:dyDescent="0.25">
      <c r="B1862">
        <f t="shared" ref="B1862:B1925" si="160">B1861+B$1</f>
        <v>2558</v>
      </c>
      <c r="C1862">
        <f t="shared" si="157"/>
        <v>779.67840000000001</v>
      </c>
      <c r="D1862">
        <f t="shared" si="156"/>
        <v>0.5</v>
      </c>
      <c r="E1862">
        <f t="shared" si="158"/>
        <v>6.4129004984619302E-4</v>
      </c>
      <c r="F1862">
        <f t="shared" si="159"/>
        <v>-2.5079782942744825E-7</v>
      </c>
    </row>
    <row r="1863" spans="2:6" x14ac:dyDescent="0.25">
      <c r="B1863">
        <f t="shared" si="160"/>
        <v>2559</v>
      </c>
      <c r="C1863">
        <f t="shared" si="157"/>
        <v>779.98320000000001</v>
      </c>
      <c r="D1863">
        <f t="shared" si="156"/>
        <v>0.5</v>
      </c>
      <c r="E1863">
        <f t="shared" si="158"/>
        <v>6.4103944802913705E-4</v>
      </c>
      <c r="F1863">
        <f t="shared" si="159"/>
        <v>-2.5060181705596676E-7</v>
      </c>
    </row>
    <row r="1864" spans="2:6" x14ac:dyDescent="0.25">
      <c r="B1864">
        <f t="shared" si="160"/>
        <v>2560</v>
      </c>
      <c r="C1864">
        <f t="shared" si="157"/>
        <v>780.28800000000001</v>
      </c>
      <c r="D1864">
        <f t="shared" si="156"/>
        <v>0.5</v>
      </c>
      <c r="E1864">
        <f t="shared" si="158"/>
        <v>6.4078904199475067E-4</v>
      </c>
      <c r="F1864">
        <f t="shared" si="159"/>
        <v>-2.5040603438637645E-7</v>
      </c>
    </row>
    <row r="1865" spans="2:6" x14ac:dyDescent="0.25">
      <c r="B1865">
        <f t="shared" si="160"/>
        <v>2561</v>
      </c>
      <c r="C1865">
        <f t="shared" si="157"/>
        <v>780.59280000000001</v>
      </c>
      <c r="D1865">
        <f t="shared" si="156"/>
        <v>0.5</v>
      </c>
      <c r="E1865">
        <f t="shared" si="158"/>
        <v>6.4053883151369065E-4</v>
      </c>
      <c r="F1865">
        <f t="shared" si="159"/>
        <v>-2.5021048106002326E-7</v>
      </c>
    </row>
    <row r="1866" spans="2:6" x14ac:dyDescent="0.25">
      <c r="B1866">
        <f t="shared" si="160"/>
        <v>2562</v>
      </c>
      <c r="C1866">
        <f t="shared" si="157"/>
        <v>780.89760000000001</v>
      </c>
      <c r="D1866">
        <f t="shared" si="156"/>
        <v>0.5</v>
      </c>
      <c r="E1866">
        <f t="shared" si="158"/>
        <v>6.4028881635697175E-4</v>
      </c>
      <c r="F1866">
        <f t="shared" si="159"/>
        <v>-2.5001515671890361E-7</v>
      </c>
    </row>
    <row r="1867" spans="2:6" x14ac:dyDescent="0.25">
      <c r="B1867">
        <f t="shared" si="160"/>
        <v>2563</v>
      </c>
      <c r="C1867">
        <f t="shared" si="157"/>
        <v>781.20240000000001</v>
      </c>
      <c r="D1867">
        <f t="shared" si="156"/>
        <v>0.5</v>
      </c>
      <c r="E1867">
        <f t="shared" si="158"/>
        <v>6.400389962959663E-4</v>
      </c>
      <c r="F1867">
        <f t="shared" si="159"/>
        <v>-2.4982006100544765E-7</v>
      </c>
    </row>
    <row r="1868" spans="2:6" x14ac:dyDescent="0.25">
      <c r="B1868">
        <f t="shared" si="160"/>
        <v>2564</v>
      </c>
      <c r="C1868">
        <f t="shared" si="157"/>
        <v>781.50720000000001</v>
      </c>
      <c r="D1868">
        <f t="shared" si="156"/>
        <v>0.5</v>
      </c>
      <c r="E1868">
        <f t="shared" si="158"/>
        <v>6.3978937110240313E-4</v>
      </c>
      <c r="F1868">
        <f t="shared" si="159"/>
        <v>-2.4962519356316968E-7</v>
      </c>
    </row>
    <row r="1869" spans="2:6" x14ac:dyDescent="0.25">
      <c r="B1869">
        <f t="shared" si="160"/>
        <v>2565</v>
      </c>
      <c r="C1869">
        <f t="shared" si="157"/>
        <v>781.81200000000001</v>
      </c>
      <c r="D1869">
        <f t="shared" si="156"/>
        <v>0.5</v>
      </c>
      <c r="E1869">
        <f t="shared" si="158"/>
        <v>6.3953994054836711E-4</v>
      </c>
      <c r="F1869">
        <f t="shared" si="159"/>
        <v>-2.4943055403601772E-7</v>
      </c>
    </row>
    <row r="1870" spans="2:6" x14ac:dyDescent="0.25">
      <c r="B1870">
        <f t="shared" si="160"/>
        <v>2566</v>
      </c>
      <c r="C1870">
        <f t="shared" si="157"/>
        <v>782.11680000000001</v>
      </c>
      <c r="D1870">
        <f t="shared" si="156"/>
        <v>0.5</v>
      </c>
      <c r="E1870">
        <f t="shared" si="158"/>
        <v>6.3929070440629841E-4</v>
      </c>
      <c r="F1870">
        <f t="shared" si="159"/>
        <v>-2.4923614206869872E-7</v>
      </c>
    </row>
    <row r="1871" spans="2:6" x14ac:dyDescent="0.25">
      <c r="B1871">
        <f t="shared" si="160"/>
        <v>2567</v>
      </c>
      <c r="C1871">
        <f t="shared" si="157"/>
        <v>782.42160000000001</v>
      </c>
      <c r="D1871">
        <f t="shared" si="156"/>
        <v>0.5</v>
      </c>
      <c r="E1871">
        <f t="shared" si="158"/>
        <v>6.3904166244899174E-4</v>
      </c>
      <c r="F1871">
        <f t="shared" si="159"/>
        <v>-2.4904195730667857E-7</v>
      </c>
    </row>
    <row r="1872" spans="2:6" x14ac:dyDescent="0.25">
      <c r="B1872">
        <f t="shared" si="160"/>
        <v>2568</v>
      </c>
      <c r="C1872">
        <f t="shared" si="157"/>
        <v>782.72640000000001</v>
      </c>
      <c r="D1872">
        <f t="shared" si="156"/>
        <v>0.5</v>
      </c>
      <c r="E1872">
        <f t="shared" si="158"/>
        <v>6.3879281444959566E-4</v>
      </c>
      <c r="F1872">
        <f t="shared" si="159"/>
        <v>-2.4884799939607367E-7</v>
      </c>
    </row>
    <row r="1873" spans="2:6" x14ac:dyDescent="0.25">
      <c r="B1873">
        <f t="shared" si="160"/>
        <v>2569</v>
      </c>
      <c r="C1873">
        <f t="shared" si="157"/>
        <v>783.03120000000001</v>
      </c>
      <c r="D1873">
        <f t="shared" si="156"/>
        <v>0.5</v>
      </c>
      <c r="E1873">
        <f t="shared" si="158"/>
        <v>6.3854416018161212E-4</v>
      </c>
      <c r="F1873">
        <f t="shared" si="159"/>
        <v>-2.4865426798354254E-7</v>
      </c>
    </row>
    <row r="1874" spans="2:6" x14ac:dyDescent="0.25">
      <c r="B1874">
        <f t="shared" si="160"/>
        <v>2570</v>
      </c>
      <c r="C1874">
        <f t="shared" si="157"/>
        <v>783.33600000000001</v>
      </c>
      <c r="D1874">
        <f t="shared" si="156"/>
        <v>0.5</v>
      </c>
      <c r="E1874">
        <f t="shared" si="158"/>
        <v>6.3829569941889562E-4</v>
      </c>
      <c r="F1874">
        <f t="shared" si="159"/>
        <v>-2.4846076271650263E-7</v>
      </c>
    </row>
    <row r="1875" spans="2:6" x14ac:dyDescent="0.25">
      <c r="B1875">
        <f t="shared" si="160"/>
        <v>2571</v>
      </c>
      <c r="C1875">
        <f t="shared" si="157"/>
        <v>783.64080000000001</v>
      </c>
      <c r="D1875">
        <f t="shared" si="156"/>
        <v>0.5</v>
      </c>
      <c r="E1875">
        <f t="shared" si="158"/>
        <v>6.3804743193565216E-4</v>
      </c>
      <c r="F1875">
        <f t="shared" si="159"/>
        <v>-2.482674832434556E-7</v>
      </c>
    </row>
    <row r="1876" spans="2:6" x14ac:dyDescent="0.25">
      <c r="B1876">
        <f t="shared" si="160"/>
        <v>2572</v>
      </c>
      <c r="C1876">
        <f t="shared" si="157"/>
        <v>783.94560000000001</v>
      </c>
      <c r="D1876">
        <f t="shared" si="156"/>
        <v>0.5</v>
      </c>
      <c r="E1876">
        <f t="shared" si="158"/>
        <v>6.3779935750643926E-4</v>
      </c>
      <c r="F1876">
        <f t="shared" si="159"/>
        <v>-2.480744292129031E-7</v>
      </c>
    </row>
    <row r="1877" spans="2:6" x14ac:dyDescent="0.25">
      <c r="B1877">
        <f t="shared" si="160"/>
        <v>2573</v>
      </c>
      <c r="C1877">
        <f t="shared" si="157"/>
        <v>784.25040000000001</v>
      </c>
      <c r="D1877">
        <f t="shared" si="156"/>
        <v>0.5</v>
      </c>
      <c r="E1877">
        <f t="shared" si="158"/>
        <v>6.3755147590616461E-4</v>
      </c>
      <c r="F1877">
        <f t="shared" si="159"/>
        <v>-2.4788160027464784E-7</v>
      </c>
    </row>
    <row r="1878" spans="2:6" x14ac:dyDescent="0.25">
      <c r="B1878">
        <f t="shared" si="160"/>
        <v>2574</v>
      </c>
      <c r="C1878">
        <f t="shared" si="157"/>
        <v>784.55520000000001</v>
      </c>
      <c r="D1878">
        <f t="shared" si="156"/>
        <v>0.5</v>
      </c>
      <c r="E1878">
        <f t="shared" si="158"/>
        <v>6.3730378691008612E-4</v>
      </c>
      <c r="F1878">
        <f t="shared" si="159"/>
        <v>-2.4768899607849251E-7</v>
      </c>
    </row>
    <row r="1879" spans="2:6" x14ac:dyDescent="0.25">
      <c r="B1879">
        <f t="shared" si="160"/>
        <v>2575</v>
      </c>
      <c r="C1879">
        <f t="shared" si="157"/>
        <v>784.86</v>
      </c>
      <c r="D1879">
        <f t="shared" si="156"/>
        <v>0.5</v>
      </c>
      <c r="E1879">
        <f t="shared" si="158"/>
        <v>6.3705629029381036E-4</v>
      </c>
      <c r="F1879">
        <f t="shared" si="159"/>
        <v>-2.4749661627575768E-7</v>
      </c>
    </row>
    <row r="1880" spans="2:6" x14ac:dyDescent="0.25">
      <c r="B1880">
        <f t="shared" si="160"/>
        <v>2576</v>
      </c>
      <c r="C1880">
        <f t="shared" si="157"/>
        <v>785.16480000000001</v>
      </c>
      <c r="D1880">
        <f t="shared" si="156"/>
        <v>0.5</v>
      </c>
      <c r="E1880">
        <f t="shared" si="158"/>
        <v>6.368089858332926E-4</v>
      </c>
      <c r="F1880">
        <f t="shared" si="159"/>
        <v>-2.4730446051776395E-7</v>
      </c>
    </row>
    <row r="1881" spans="2:6" x14ac:dyDescent="0.25">
      <c r="B1881">
        <f t="shared" si="160"/>
        <v>2577</v>
      </c>
      <c r="C1881">
        <f t="shared" si="157"/>
        <v>785.46960000000001</v>
      </c>
      <c r="D1881">
        <f t="shared" si="156"/>
        <v>0.5</v>
      </c>
      <c r="E1881">
        <f t="shared" si="158"/>
        <v>6.3656187330483568E-4</v>
      </c>
      <c r="F1881">
        <f t="shared" si="159"/>
        <v>-2.471125284569161E-7</v>
      </c>
    </row>
    <row r="1882" spans="2:6" x14ac:dyDescent="0.25">
      <c r="B1882">
        <f t="shared" si="160"/>
        <v>2578</v>
      </c>
      <c r="C1882">
        <f t="shared" si="157"/>
        <v>785.77440000000001</v>
      </c>
      <c r="D1882">
        <f t="shared" si="156"/>
        <v>0.5</v>
      </c>
      <c r="E1882">
        <f t="shared" si="158"/>
        <v>6.3631495248508984E-4</v>
      </c>
      <c r="F1882">
        <f t="shared" si="159"/>
        <v>-2.4692081974583575E-7</v>
      </c>
    </row>
    <row r="1883" spans="2:6" x14ac:dyDescent="0.25">
      <c r="B1883">
        <f t="shared" si="160"/>
        <v>2579</v>
      </c>
      <c r="C1883">
        <f t="shared" si="157"/>
        <v>786.07920000000001</v>
      </c>
      <c r="D1883">
        <f t="shared" si="156"/>
        <v>0.5</v>
      </c>
      <c r="E1883">
        <f t="shared" si="158"/>
        <v>6.360682231510514E-4</v>
      </c>
      <c r="F1883">
        <f t="shared" si="159"/>
        <v>-2.4672933403844556E-7</v>
      </c>
    </row>
    <row r="1884" spans="2:6" x14ac:dyDescent="0.25">
      <c r="B1884">
        <f t="shared" si="160"/>
        <v>2580</v>
      </c>
      <c r="C1884">
        <f t="shared" si="157"/>
        <v>786.38400000000001</v>
      </c>
      <c r="D1884">
        <f t="shared" si="156"/>
        <v>0.5</v>
      </c>
      <c r="E1884">
        <f t="shared" si="158"/>
        <v>6.3582168508006262E-4</v>
      </c>
      <c r="F1884">
        <f t="shared" si="159"/>
        <v>-2.4653807098877663E-7</v>
      </c>
    </row>
    <row r="1885" spans="2:6" x14ac:dyDescent="0.25">
      <c r="B1885">
        <f t="shared" si="160"/>
        <v>2581</v>
      </c>
      <c r="C1885">
        <f t="shared" si="157"/>
        <v>786.68880000000001</v>
      </c>
      <c r="D1885">
        <f t="shared" si="156"/>
        <v>0.5</v>
      </c>
      <c r="E1885">
        <f t="shared" si="158"/>
        <v>6.3557533804981079E-4</v>
      </c>
      <c r="F1885">
        <f t="shared" si="159"/>
        <v>-2.4634703025183582E-7</v>
      </c>
    </row>
    <row r="1886" spans="2:6" x14ac:dyDescent="0.25">
      <c r="B1886">
        <f t="shared" si="160"/>
        <v>2582</v>
      </c>
      <c r="C1886">
        <f t="shared" si="157"/>
        <v>786.99360000000001</v>
      </c>
      <c r="D1886">
        <f t="shared" si="156"/>
        <v>0.5</v>
      </c>
      <c r="E1886">
        <f t="shared" si="158"/>
        <v>6.3532918183832751E-4</v>
      </c>
      <c r="F1886">
        <f t="shared" si="159"/>
        <v>-2.4615621148328052E-7</v>
      </c>
    </row>
    <row r="1887" spans="2:6" x14ac:dyDescent="0.25">
      <c r="B1887">
        <f t="shared" si="160"/>
        <v>2583</v>
      </c>
      <c r="C1887">
        <f t="shared" si="157"/>
        <v>787.29840000000002</v>
      </c>
      <c r="D1887">
        <f t="shared" si="156"/>
        <v>0.5</v>
      </c>
      <c r="E1887">
        <f t="shared" si="158"/>
        <v>6.350832162239883E-4</v>
      </c>
      <c r="F1887">
        <f t="shared" si="159"/>
        <v>-2.459656143392018E-7</v>
      </c>
    </row>
    <row r="1888" spans="2:6" x14ac:dyDescent="0.25">
      <c r="B1888">
        <f t="shared" si="160"/>
        <v>2584</v>
      </c>
      <c r="C1888">
        <f t="shared" si="157"/>
        <v>787.60320000000002</v>
      </c>
      <c r="D1888">
        <f t="shared" si="156"/>
        <v>0.5</v>
      </c>
      <c r="E1888">
        <f t="shared" si="158"/>
        <v>6.3483744098551142E-4</v>
      </c>
      <c r="F1888">
        <f t="shared" si="159"/>
        <v>-2.4577523847688337E-7</v>
      </c>
    </row>
    <row r="1889" spans="2:6" x14ac:dyDescent="0.25">
      <c r="B1889">
        <f t="shared" si="160"/>
        <v>2585</v>
      </c>
      <c r="C1889">
        <f t="shared" si="157"/>
        <v>787.90800000000002</v>
      </c>
      <c r="D1889">
        <f t="shared" si="156"/>
        <v>0.5</v>
      </c>
      <c r="E1889">
        <f t="shared" si="158"/>
        <v>6.3459185590195814E-4</v>
      </c>
      <c r="F1889">
        <f t="shared" si="159"/>
        <v>-2.4558508355328364E-7</v>
      </c>
    </row>
    <row r="1890" spans="2:6" x14ac:dyDescent="0.25">
      <c r="B1890">
        <f t="shared" si="160"/>
        <v>2586</v>
      </c>
      <c r="C1890">
        <f t="shared" si="157"/>
        <v>788.21280000000002</v>
      </c>
      <c r="D1890">
        <f t="shared" si="156"/>
        <v>0.5</v>
      </c>
      <c r="E1890">
        <f t="shared" si="158"/>
        <v>6.3434646075273072E-4</v>
      </c>
      <c r="F1890">
        <f t="shared" si="159"/>
        <v>-2.4539514922742103E-7</v>
      </c>
    </row>
    <row r="1891" spans="2:6" x14ac:dyDescent="0.25">
      <c r="B1891">
        <f t="shared" si="160"/>
        <v>2587</v>
      </c>
      <c r="C1891">
        <f t="shared" si="157"/>
        <v>788.51760000000002</v>
      </c>
      <c r="D1891">
        <f t="shared" si="156"/>
        <v>0.5</v>
      </c>
      <c r="E1891">
        <f t="shared" si="158"/>
        <v>6.3410125531757316E-4</v>
      </c>
      <c r="F1891">
        <f t="shared" si="159"/>
        <v>-2.4520543515755503E-7</v>
      </c>
    </row>
    <row r="1892" spans="2:6" x14ac:dyDescent="0.25">
      <c r="B1892">
        <f t="shared" si="160"/>
        <v>2588</v>
      </c>
      <c r="C1892">
        <f t="shared" si="157"/>
        <v>788.82240000000002</v>
      </c>
      <c r="D1892">
        <f t="shared" si="156"/>
        <v>0.5</v>
      </c>
      <c r="E1892">
        <f t="shared" si="158"/>
        <v>6.3385623937656937E-4</v>
      </c>
      <c r="F1892">
        <f t="shared" si="159"/>
        <v>-2.4501594100378825E-7</v>
      </c>
    </row>
    <row r="1893" spans="2:6" x14ac:dyDescent="0.25">
      <c r="B1893">
        <f t="shared" si="160"/>
        <v>2589</v>
      </c>
      <c r="C1893">
        <f t="shared" si="157"/>
        <v>789.12720000000002</v>
      </c>
      <c r="D1893">
        <f t="shared" si="156"/>
        <v>0.5</v>
      </c>
      <c r="E1893">
        <f t="shared" si="158"/>
        <v>6.3361141271014358E-4</v>
      </c>
      <c r="F1893">
        <f t="shared" si="159"/>
        <v>-2.4482666642578962E-7</v>
      </c>
    </row>
    <row r="1894" spans="2:6" x14ac:dyDescent="0.25">
      <c r="B1894">
        <f t="shared" si="160"/>
        <v>2590</v>
      </c>
      <c r="C1894">
        <f t="shared" si="157"/>
        <v>789.43200000000002</v>
      </c>
      <c r="D1894">
        <f t="shared" si="156"/>
        <v>0.5</v>
      </c>
      <c r="E1894">
        <f t="shared" si="158"/>
        <v>6.3336677509905851E-4</v>
      </c>
      <c r="F1894">
        <f t="shared" si="159"/>
        <v>-2.4463761108507124E-7</v>
      </c>
    </row>
    <row r="1895" spans="2:6" x14ac:dyDescent="0.25">
      <c r="B1895">
        <f t="shared" si="160"/>
        <v>2591</v>
      </c>
      <c r="C1895">
        <f t="shared" si="157"/>
        <v>789.73680000000002</v>
      </c>
      <c r="D1895">
        <f t="shared" si="156"/>
        <v>0.5</v>
      </c>
      <c r="E1895">
        <f t="shared" si="158"/>
        <v>6.3312232632441591E-4</v>
      </c>
      <c r="F1895">
        <f t="shared" si="159"/>
        <v>-2.4444877464260308E-7</v>
      </c>
    </row>
    <row r="1896" spans="2:6" x14ac:dyDescent="0.25">
      <c r="B1896">
        <f t="shared" si="160"/>
        <v>2592</v>
      </c>
      <c r="C1896">
        <f t="shared" si="157"/>
        <v>790.04160000000002</v>
      </c>
      <c r="D1896">
        <f t="shared" si="156"/>
        <v>0.5</v>
      </c>
      <c r="E1896">
        <f t="shared" si="158"/>
        <v>6.3287806616765493E-4</v>
      </c>
      <c r="F1896">
        <f t="shared" si="159"/>
        <v>-2.4426015676098142E-7</v>
      </c>
    </row>
    <row r="1897" spans="2:6" x14ac:dyDescent="0.25">
      <c r="B1897">
        <f t="shared" si="160"/>
        <v>2593</v>
      </c>
      <c r="C1897">
        <f t="shared" si="157"/>
        <v>790.34640000000002</v>
      </c>
      <c r="D1897">
        <f t="shared" si="156"/>
        <v>0.5</v>
      </c>
      <c r="E1897">
        <f t="shared" si="158"/>
        <v>6.3263399441055212E-4</v>
      </c>
      <c r="F1897">
        <f t="shared" si="159"/>
        <v>-2.4407175710280254E-7</v>
      </c>
    </row>
    <row r="1898" spans="2:6" x14ac:dyDescent="0.25">
      <c r="B1898">
        <f t="shared" si="160"/>
        <v>2594</v>
      </c>
      <c r="C1898">
        <f t="shared" si="157"/>
        <v>790.65120000000002</v>
      </c>
      <c r="D1898">
        <f t="shared" si="156"/>
        <v>0.5</v>
      </c>
      <c r="E1898">
        <f t="shared" si="158"/>
        <v>6.3239011083522038E-4</v>
      </c>
      <c r="F1898">
        <f t="shared" si="159"/>
        <v>-2.4388357533174695E-7</v>
      </c>
    </row>
    <row r="1899" spans="2:6" x14ac:dyDescent="0.25">
      <c r="B1899">
        <f t="shared" si="160"/>
        <v>2595</v>
      </c>
      <c r="C1899">
        <f t="shared" si="157"/>
        <v>790.95600000000002</v>
      </c>
      <c r="D1899">
        <f t="shared" si="156"/>
        <v>0.5</v>
      </c>
      <c r="E1899">
        <f t="shared" si="158"/>
        <v>6.3214641522410856E-4</v>
      </c>
      <c r="F1899">
        <f t="shared" si="159"/>
        <v>-2.4369561111182037E-7</v>
      </c>
    </row>
    <row r="1900" spans="2:6" x14ac:dyDescent="0.25">
      <c r="B1900">
        <f t="shared" si="160"/>
        <v>2596</v>
      </c>
      <c r="C1900">
        <f t="shared" si="157"/>
        <v>791.26080000000002</v>
      </c>
      <c r="D1900">
        <f t="shared" si="156"/>
        <v>0.5</v>
      </c>
      <c r="E1900">
        <f t="shared" si="158"/>
        <v>6.3190290736000066E-4</v>
      </c>
      <c r="F1900">
        <f t="shared" si="159"/>
        <v>-2.4350786410789593E-7</v>
      </c>
    </row>
    <row r="1901" spans="2:6" x14ac:dyDescent="0.25">
      <c r="B1901">
        <f t="shared" si="160"/>
        <v>2597</v>
      </c>
      <c r="C1901">
        <f t="shared" si="157"/>
        <v>791.56560000000002</v>
      </c>
      <c r="D1901">
        <f t="shared" si="156"/>
        <v>0.5</v>
      </c>
      <c r="E1901">
        <f t="shared" si="158"/>
        <v>6.3165958702601527E-4</v>
      </c>
      <c r="F1901">
        <f t="shared" si="159"/>
        <v>-2.4332033398538882E-7</v>
      </c>
    </row>
    <row r="1902" spans="2:6" x14ac:dyDescent="0.25">
      <c r="B1902">
        <f t="shared" si="160"/>
        <v>2598</v>
      </c>
      <c r="C1902">
        <f t="shared" si="157"/>
        <v>791.87040000000002</v>
      </c>
      <c r="D1902">
        <f t="shared" si="156"/>
        <v>0.5</v>
      </c>
      <c r="E1902">
        <f t="shared" si="158"/>
        <v>6.3141645400560491E-4</v>
      </c>
      <c r="F1902">
        <f t="shared" si="159"/>
        <v>-2.4313302041036478E-7</v>
      </c>
    </row>
    <row r="1903" spans="2:6" x14ac:dyDescent="0.25">
      <c r="B1903">
        <f t="shared" si="160"/>
        <v>2599</v>
      </c>
      <c r="C1903">
        <f t="shared" si="157"/>
        <v>792.17520000000002</v>
      </c>
      <c r="D1903">
        <f t="shared" si="156"/>
        <v>0.5</v>
      </c>
      <c r="E1903">
        <f t="shared" si="158"/>
        <v>6.3117350808255548E-4</v>
      </c>
      <c r="F1903">
        <f t="shared" si="159"/>
        <v>-2.4294592304943165E-7</v>
      </c>
    </row>
    <row r="1904" spans="2:6" x14ac:dyDescent="0.25">
      <c r="B1904">
        <f t="shared" si="160"/>
        <v>2600</v>
      </c>
      <c r="C1904">
        <f t="shared" si="157"/>
        <v>792.48</v>
      </c>
      <c r="D1904">
        <f t="shared" si="156"/>
        <v>0.5</v>
      </c>
      <c r="E1904">
        <f t="shared" si="158"/>
        <v>6.3093074904098519E-4</v>
      </c>
      <c r="F1904">
        <f t="shared" si="159"/>
        <v>-2.4275904157028145E-7</v>
      </c>
    </row>
    <row r="1905" spans="2:6" x14ac:dyDescent="0.25">
      <c r="B1905">
        <f t="shared" si="160"/>
        <v>2601</v>
      </c>
      <c r="C1905">
        <f t="shared" si="157"/>
        <v>792.78480000000002</v>
      </c>
      <c r="D1905">
        <f t="shared" si="156"/>
        <v>0.5</v>
      </c>
      <c r="E1905">
        <f t="shared" si="158"/>
        <v>6.306881766653447E-4</v>
      </c>
      <c r="F1905">
        <f t="shared" si="159"/>
        <v>-2.425723756404978E-7</v>
      </c>
    </row>
    <row r="1906" spans="2:6" x14ac:dyDescent="0.25">
      <c r="B1906">
        <f t="shared" si="160"/>
        <v>2602</v>
      </c>
      <c r="C1906">
        <f t="shared" si="157"/>
        <v>793.08960000000002</v>
      </c>
      <c r="D1906">
        <f t="shared" si="156"/>
        <v>0.5</v>
      </c>
      <c r="E1906">
        <f t="shared" si="158"/>
        <v>6.3044579074041573E-4</v>
      </c>
      <c r="F1906">
        <f t="shared" si="159"/>
        <v>-2.4238592492896536E-7</v>
      </c>
    </row>
    <row r="1907" spans="2:6" x14ac:dyDescent="0.25">
      <c r="B1907">
        <f t="shared" si="160"/>
        <v>2603</v>
      </c>
      <c r="C1907">
        <f t="shared" si="157"/>
        <v>793.39440000000002</v>
      </c>
      <c r="D1907">
        <f t="shared" si="156"/>
        <v>0.5</v>
      </c>
      <c r="E1907">
        <f t="shared" si="158"/>
        <v>6.3020359105131062E-4</v>
      </c>
      <c r="F1907">
        <f t="shared" si="159"/>
        <v>-2.4219968910511088E-7</v>
      </c>
    </row>
    <row r="1908" spans="2:6" x14ac:dyDescent="0.25">
      <c r="B1908">
        <f t="shared" si="160"/>
        <v>2604</v>
      </c>
      <c r="C1908">
        <f t="shared" si="157"/>
        <v>793.69920000000002</v>
      </c>
      <c r="D1908">
        <f t="shared" si="156"/>
        <v>0.5</v>
      </c>
      <c r="E1908">
        <f t="shared" si="158"/>
        <v>6.2996157738347226E-4</v>
      </c>
      <c r="F1908">
        <f t="shared" si="159"/>
        <v>-2.4201366783836113E-7</v>
      </c>
    </row>
    <row r="1909" spans="2:6" x14ac:dyDescent="0.25">
      <c r="B1909">
        <f t="shared" si="160"/>
        <v>2605</v>
      </c>
      <c r="C1909">
        <f t="shared" si="157"/>
        <v>794.00400000000002</v>
      </c>
      <c r="D1909">
        <f t="shared" si="156"/>
        <v>0.5</v>
      </c>
      <c r="E1909">
        <f t="shared" si="158"/>
        <v>6.2971974952267238E-4</v>
      </c>
      <c r="F1909">
        <f t="shared" si="159"/>
        <v>-2.4182786079987757E-7</v>
      </c>
    </row>
    <row r="1910" spans="2:6" x14ac:dyDescent="0.25">
      <c r="B1910">
        <f t="shared" si="160"/>
        <v>2606</v>
      </c>
      <c r="C1910">
        <f t="shared" si="157"/>
        <v>794.30880000000002</v>
      </c>
      <c r="D1910">
        <f t="shared" si="156"/>
        <v>0.5</v>
      </c>
      <c r="E1910">
        <f t="shared" si="158"/>
        <v>6.294781072550121E-4</v>
      </c>
      <c r="F1910">
        <f t="shared" si="159"/>
        <v>-2.416422676602796E-7</v>
      </c>
    </row>
    <row r="1911" spans="2:6" x14ac:dyDescent="0.25">
      <c r="B1911">
        <f t="shared" si="160"/>
        <v>2607</v>
      </c>
      <c r="C1911">
        <f t="shared" si="157"/>
        <v>794.61360000000002</v>
      </c>
      <c r="D1911">
        <f t="shared" ref="D1911:D1974" si="161">D1910</f>
        <v>0.5</v>
      </c>
      <c r="E1911">
        <f t="shared" si="158"/>
        <v>6.2923665036692051E-4</v>
      </c>
      <c r="F1911">
        <f t="shared" si="159"/>
        <v>-2.4145688809159606E-7</v>
      </c>
    </row>
    <row r="1912" spans="2:6" x14ac:dyDescent="0.25">
      <c r="B1912">
        <f t="shared" si="160"/>
        <v>2608</v>
      </c>
      <c r="C1912">
        <f t="shared" ref="C1912:C1975" si="162">B1912*0.3048</f>
        <v>794.91840000000002</v>
      </c>
      <c r="D1912">
        <f t="shared" si="161"/>
        <v>0.5</v>
      </c>
      <c r="E1912">
        <f t="shared" ref="E1912:E1975" si="163">D1912/C1912</f>
        <v>6.28995378645154E-4</v>
      </c>
      <c r="F1912">
        <f t="shared" ref="F1912:F1975" si="164">E1912-E1911</f>
        <v>-2.412717217665063E-7</v>
      </c>
    </row>
    <row r="1913" spans="2:6" x14ac:dyDescent="0.25">
      <c r="B1913">
        <f t="shared" si="160"/>
        <v>2609</v>
      </c>
      <c r="C1913">
        <f t="shared" si="162"/>
        <v>795.22320000000002</v>
      </c>
      <c r="D1913">
        <f t="shared" si="161"/>
        <v>0.5</v>
      </c>
      <c r="E1913">
        <f t="shared" si="163"/>
        <v>6.2875429187679631E-4</v>
      </c>
      <c r="F1913">
        <f t="shared" si="164"/>
        <v>-2.410867683576897E-7</v>
      </c>
    </row>
    <row r="1914" spans="2:6" x14ac:dyDescent="0.25">
      <c r="B1914">
        <f t="shared" si="160"/>
        <v>2610</v>
      </c>
      <c r="C1914">
        <f t="shared" si="162"/>
        <v>795.52800000000002</v>
      </c>
      <c r="D1914">
        <f t="shared" si="161"/>
        <v>0.5</v>
      </c>
      <c r="E1914">
        <f t="shared" si="163"/>
        <v>6.2851338984925729E-4</v>
      </c>
      <c r="F1914">
        <f t="shared" si="164"/>
        <v>-2.4090202753901824E-7</v>
      </c>
    </row>
    <row r="1915" spans="2:6" x14ac:dyDescent="0.25">
      <c r="B1915">
        <f t="shared" si="160"/>
        <v>2611</v>
      </c>
      <c r="C1915">
        <f t="shared" si="162"/>
        <v>795.83280000000002</v>
      </c>
      <c r="D1915">
        <f t="shared" si="161"/>
        <v>0.5</v>
      </c>
      <c r="E1915">
        <f t="shared" si="163"/>
        <v>6.282726723502726E-4</v>
      </c>
      <c r="F1915">
        <f t="shared" si="164"/>
        <v>-2.4071749898468917E-7</v>
      </c>
    </row>
    <row r="1916" spans="2:6" x14ac:dyDescent="0.25">
      <c r="B1916">
        <f t="shared" si="160"/>
        <v>2612</v>
      </c>
      <c r="C1916">
        <f t="shared" si="162"/>
        <v>796.13760000000002</v>
      </c>
      <c r="D1916">
        <f t="shared" si="161"/>
        <v>0.5</v>
      </c>
      <c r="E1916">
        <f t="shared" si="163"/>
        <v>6.2803213916790262E-4</v>
      </c>
      <c r="F1916">
        <f t="shared" si="164"/>
        <v>-2.4053318236998394E-7</v>
      </c>
    </row>
    <row r="1917" spans="2:6" x14ac:dyDescent="0.25">
      <c r="B1917">
        <f t="shared" si="160"/>
        <v>2613</v>
      </c>
      <c r="C1917">
        <f t="shared" si="162"/>
        <v>796.44240000000002</v>
      </c>
      <c r="D1917">
        <f t="shared" si="161"/>
        <v>0.5</v>
      </c>
      <c r="E1917">
        <f t="shared" si="163"/>
        <v>6.2779179009053254E-4</v>
      </c>
      <c r="F1917">
        <f t="shared" si="164"/>
        <v>-2.4034907737007557E-7</v>
      </c>
    </row>
    <row r="1918" spans="2:6" x14ac:dyDescent="0.25">
      <c r="B1918">
        <f t="shared" si="160"/>
        <v>2614</v>
      </c>
      <c r="C1918">
        <f t="shared" si="162"/>
        <v>796.74720000000002</v>
      </c>
      <c r="D1918">
        <f t="shared" si="161"/>
        <v>0.5</v>
      </c>
      <c r="E1918">
        <f t="shared" si="163"/>
        <v>6.2755162490687132E-4</v>
      </c>
      <c r="F1918">
        <f t="shared" si="164"/>
        <v>-2.401651836612213E-7</v>
      </c>
    </row>
    <row r="1919" spans="2:6" x14ac:dyDescent="0.25">
      <c r="B1919">
        <f t="shared" si="160"/>
        <v>2615</v>
      </c>
      <c r="C1919">
        <f t="shared" si="162"/>
        <v>797.05200000000002</v>
      </c>
      <c r="D1919">
        <f t="shared" si="161"/>
        <v>0.5</v>
      </c>
      <c r="E1919">
        <f t="shared" si="163"/>
        <v>6.2731164340595088E-4</v>
      </c>
      <c r="F1919">
        <f t="shared" si="164"/>
        <v>-2.399815009204373E-7</v>
      </c>
    </row>
    <row r="1920" spans="2:6" x14ac:dyDescent="0.25">
      <c r="B1920">
        <f t="shared" si="160"/>
        <v>2616</v>
      </c>
      <c r="C1920">
        <f t="shared" si="162"/>
        <v>797.35680000000002</v>
      </c>
      <c r="D1920">
        <f t="shared" si="161"/>
        <v>0.5</v>
      </c>
      <c r="E1920">
        <f t="shared" si="163"/>
        <v>6.2707184537712604E-4</v>
      </c>
      <c r="F1920">
        <f t="shared" si="164"/>
        <v>-2.3979802882484816E-7</v>
      </c>
    </row>
    <row r="1921" spans="2:6" x14ac:dyDescent="0.25">
      <c r="B1921">
        <f t="shared" si="160"/>
        <v>2617</v>
      </c>
      <c r="C1921">
        <f t="shared" si="162"/>
        <v>797.66160000000002</v>
      </c>
      <c r="D1921">
        <f t="shared" si="161"/>
        <v>0.5</v>
      </c>
      <c r="E1921">
        <f t="shared" si="163"/>
        <v>6.2683223061007327E-4</v>
      </c>
      <c r="F1921">
        <f t="shared" si="164"/>
        <v>-2.396147670527711E-7</v>
      </c>
    </row>
    <row r="1922" spans="2:6" x14ac:dyDescent="0.25">
      <c r="B1922">
        <f t="shared" si="160"/>
        <v>2618</v>
      </c>
      <c r="C1922">
        <f t="shared" si="162"/>
        <v>797.96640000000002</v>
      </c>
      <c r="D1922">
        <f t="shared" si="161"/>
        <v>0.5</v>
      </c>
      <c r="E1922">
        <f t="shared" si="163"/>
        <v>6.2659279889479052E-4</v>
      </c>
      <c r="F1922">
        <f t="shared" si="164"/>
        <v>-2.3943171528274017E-7</v>
      </c>
    </row>
    <row r="1923" spans="2:6" x14ac:dyDescent="0.25">
      <c r="B1923">
        <f t="shared" si="160"/>
        <v>2619</v>
      </c>
      <c r="C1923">
        <f t="shared" si="162"/>
        <v>798.27120000000002</v>
      </c>
      <c r="D1923">
        <f t="shared" si="161"/>
        <v>0.5</v>
      </c>
      <c r="E1923">
        <f t="shared" si="163"/>
        <v>6.2635355002159669E-4</v>
      </c>
      <c r="F1923">
        <f t="shared" si="164"/>
        <v>-2.3924887319383154E-7</v>
      </c>
    </row>
    <row r="1924" spans="2:6" x14ac:dyDescent="0.25">
      <c r="B1924">
        <f t="shared" si="160"/>
        <v>2620</v>
      </c>
      <c r="C1924">
        <f t="shared" si="162"/>
        <v>798.57600000000002</v>
      </c>
      <c r="D1924">
        <f t="shared" si="161"/>
        <v>0.5</v>
      </c>
      <c r="E1924">
        <f t="shared" si="163"/>
        <v>6.2611448378113038E-4</v>
      </c>
      <c r="F1924">
        <f t="shared" si="164"/>
        <v>-2.3906624046631398E-7</v>
      </c>
    </row>
    <row r="1925" spans="2:6" x14ac:dyDescent="0.25">
      <c r="B1925">
        <f t="shared" si="160"/>
        <v>2621</v>
      </c>
      <c r="C1925">
        <f t="shared" si="162"/>
        <v>798.88080000000002</v>
      </c>
      <c r="D1925">
        <f t="shared" si="161"/>
        <v>0.5</v>
      </c>
      <c r="E1925">
        <f t="shared" si="163"/>
        <v>6.2587559996435014E-4</v>
      </c>
      <c r="F1925">
        <f t="shared" si="164"/>
        <v>-2.3888381678023943E-7</v>
      </c>
    </row>
    <row r="1926" spans="2:6" x14ac:dyDescent="0.25">
      <c r="B1926">
        <f t="shared" ref="B1926:B1989" si="165">B1925+B$1</f>
        <v>2622</v>
      </c>
      <c r="C1926">
        <f t="shared" si="162"/>
        <v>799.18560000000002</v>
      </c>
      <c r="D1926">
        <f t="shared" si="161"/>
        <v>0.5</v>
      </c>
      <c r="E1926">
        <f t="shared" si="163"/>
        <v>6.2563689836253307E-4</v>
      </c>
      <c r="F1926">
        <f t="shared" si="164"/>
        <v>-2.3870160181706929E-7</v>
      </c>
    </row>
    <row r="1927" spans="2:6" x14ac:dyDescent="0.25">
      <c r="B1927">
        <f t="shared" si="165"/>
        <v>2623</v>
      </c>
      <c r="C1927">
        <f t="shared" si="162"/>
        <v>799.49040000000002</v>
      </c>
      <c r="D1927">
        <f t="shared" si="161"/>
        <v>0.5</v>
      </c>
      <c r="E1927">
        <f t="shared" si="163"/>
        <v>6.253983787672747E-4</v>
      </c>
      <c r="F1927">
        <f t="shared" si="164"/>
        <v>-2.3851959525837338E-7</v>
      </c>
    </row>
    <row r="1928" spans="2:6" x14ac:dyDescent="0.25">
      <c r="B1928">
        <f t="shared" si="165"/>
        <v>2624</v>
      </c>
      <c r="C1928">
        <f t="shared" si="162"/>
        <v>799.79520000000002</v>
      </c>
      <c r="D1928">
        <f t="shared" si="161"/>
        <v>0.5</v>
      </c>
      <c r="E1928">
        <f t="shared" si="163"/>
        <v>6.2516004097048843E-4</v>
      </c>
      <c r="F1928">
        <f t="shared" si="164"/>
        <v>-2.3833779678626363E-7</v>
      </c>
    </row>
    <row r="1929" spans="2:6" x14ac:dyDescent="0.25">
      <c r="B1929">
        <f t="shared" si="165"/>
        <v>2625</v>
      </c>
      <c r="C1929">
        <f t="shared" si="162"/>
        <v>800.1</v>
      </c>
      <c r="D1929">
        <f t="shared" si="161"/>
        <v>0.5</v>
      </c>
      <c r="E1929">
        <f t="shared" si="163"/>
        <v>6.2492188476440439E-4</v>
      </c>
      <c r="F1929">
        <f t="shared" si="164"/>
        <v>-2.3815620608404458E-7</v>
      </c>
    </row>
    <row r="1930" spans="2:6" x14ac:dyDescent="0.25">
      <c r="B1930">
        <f t="shared" si="165"/>
        <v>2626</v>
      </c>
      <c r="C1930">
        <f t="shared" si="162"/>
        <v>800.40480000000002</v>
      </c>
      <c r="D1930">
        <f t="shared" si="161"/>
        <v>0.5</v>
      </c>
      <c r="E1930">
        <f t="shared" si="163"/>
        <v>6.2468390994156959E-4</v>
      </c>
      <c r="F1930">
        <f t="shared" si="164"/>
        <v>-2.3797482283480394E-7</v>
      </c>
    </row>
    <row r="1931" spans="2:6" x14ac:dyDescent="0.25">
      <c r="B1931">
        <f t="shared" si="165"/>
        <v>2627</v>
      </c>
      <c r="C1931">
        <f t="shared" si="162"/>
        <v>800.70960000000002</v>
      </c>
      <c r="D1931">
        <f t="shared" si="161"/>
        <v>0.5</v>
      </c>
      <c r="E1931">
        <f t="shared" si="163"/>
        <v>6.2444611629484644E-4</v>
      </c>
      <c r="F1931">
        <f t="shared" si="164"/>
        <v>-2.3779364672314729E-7</v>
      </c>
    </row>
    <row r="1932" spans="2:6" x14ac:dyDescent="0.25">
      <c r="B1932">
        <f t="shared" si="165"/>
        <v>2628</v>
      </c>
      <c r="C1932">
        <f t="shared" si="162"/>
        <v>801.01440000000002</v>
      </c>
      <c r="D1932">
        <f t="shared" si="161"/>
        <v>0.5</v>
      </c>
      <c r="E1932">
        <f t="shared" si="163"/>
        <v>6.2420850361741308E-4</v>
      </c>
      <c r="F1932">
        <f t="shared" si="164"/>
        <v>-2.3761267743335496E-7</v>
      </c>
    </row>
    <row r="1933" spans="2:6" x14ac:dyDescent="0.25">
      <c r="B1933">
        <f t="shared" si="165"/>
        <v>2629</v>
      </c>
      <c r="C1933">
        <f t="shared" si="162"/>
        <v>801.31920000000002</v>
      </c>
      <c r="D1933">
        <f t="shared" si="161"/>
        <v>0.5</v>
      </c>
      <c r="E1933">
        <f t="shared" si="163"/>
        <v>6.2397107170276207E-4</v>
      </c>
      <c r="F1933">
        <f t="shared" si="164"/>
        <v>-2.3743191465100833E-7</v>
      </c>
    </row>
    <row r="1934" spans="2:6" x14ac:dyDescent="0.25">
      <c r="B1934">
        <f t="shared" si="165"/>
        <v>2630</v>
      </c>
      <c r="C1934">
        <f t="shared" si="162"/>
        <v>801.62400000000002</v>
      </c>
      <c r="D1934">
        <f t="shared" si="161"/>
        <v>0.5</v>
      </c>
      <c r="E1934">
        <f t="shared" si="163"/>
        <v>6.2373382034470028E-4</v>
      </c>
      <c r="F1934">
        <f t="shared" si="164"/>
        <v>-2.3725135806179718E-7</v>
      </c>
    </row>
    <row r="1935" spans="2:6" x14ac:dyDescent="0.25">
      <c r="B1935">
        <f t="shared" si="165"/>
        <v>2631</v>
      </c>
      <c r="C1935">
        <f t="shared" si="162"/>
        <v>801.92880000000002</v>
      </c>
      <c r="D1935">
        <f t="shared" si="161"/>
        <v>0.5</v>
      </c>
      <c r="E1935">
        <f t="shared" si="163"/>
        <v>6.2349674933734767E-4</v>
      </c>
      <c r="F1935">
        <f t="shared" si="164"/>
        <v>-2.3707100735260393E-7</v>
      </c>
    </row>
    <row r="1936" spans="2:6" x14ac:dyDescent="0.25">
      <c r="B1936">
        <f t="shared" si="165"/>
        <v>2632</v>
      </c>
      <c r="C1936">
        <f t="shared" si="162"/>
        <v>802.23360000000002</v>
      </c>
      <c r="D1936">
        <f t="shared" si="161"/>
        <v>0.5</v>
      </c>
      <c r="E1936">
        <f t="shared" si="163"/>
        <v>6.2325985847513736E-4</v>
      </c>
      <c r="F1936">
        <f t="shared" si="164"/>
        <v>-2.3689086221031098E-7</v>
      </c>
    </row>
    <row r="1937" spans="2:6" x14ac:dyDescent="0.25">
      <c r="B1937">
        <f t="shared" si="165"/>
        <v>2633</v>
      </c>
      <c r="C1937">
        <f t="shared" si="162"/>
        <v>802.53840000000002</v>
      </c>
      <c r="D1937">
        <f t="shared" si="161"/>
        <v>0.5</v>
      </c>
      <c r="E1937">
        <f t="shared" si="163"/>
        <v>6.2302314755281491E-4</v>
      </c>
      <c r="F1937">
        <f t="shared" si="164"/>
        <v>-2.3671092232245127E-7</v>
      </c>
    </row>
    <row r="1938" spans="2:6" x14ac:dyDescent="0.25">
      <c r="B1938">
        <f t="shared" si="165"/>
        <v>2634</v>
      </c>
      <c r="C1938">
        <f t="shared" si="162"/>
        <v>802.84320000000002</v>
      </c>
      <c r="D1938">
        <f t="shared" si="161"/>
        <v>0.5</v>
      </c>
      <c r="E1938">
        <f t="shared" si="163"/>
        <v>6.2278661636543727E-4</v>
      </c>
      <c r="F1938">
        <f t="shared" si="164"/>
        <v>-2.3653118737764194E-7</v>
      </c>
    </row>
    <row r="1939" spans="2:6" x14ac:dyDescent="0.25">
      <c r="B1939">
        <f t="shared" si="165"/>
        <v>2635</v>
      </c>
      <c r="C1939">
        <f t="shared" si="162"/>
        <v>803.14800000000002</v>
      </c>
      <c r="D1939">
        <f t="shared" si="161"/>
        <v>0.5</v>
      </c>
      <c r="E1939">
        <f t="shared" si="163"/>
        <v>6.2255026470837255E-4</v>
      </c>
      <c r="F1939">
        <f t="shared" si="164"/>
        <v>-2.3635165706471697E-7</v>
      </c>
    </row>
    <row r="1940" spans="2:6" x14ac:dyDescent="0.25">
      <c r="B1940">
        <f t="shared" si="165"/>
        <v>2636</v>
      </c>
      <c r="C1940">
        <f t="shared" si="162"/>
        <v>803.45280000000002</v>
      </c>
      <c r="D1940">
        <f t="shared" si="161"/>
        <v>0.5</v>
      </c>
      <c r="E1940">
        <f t="shared" si="163"/>
        <v>6.2231409237729961E-4</v>
      </c>
      <c r="F1940">
        <f t="shared" si="164"/>
        <v>-2.36172331072944E-7</v>
      </c>
    </row>
    <row r="1941" spans="2:6" x14ac:dyDescent="0.25">
      <c r="B1941">
        <f t="shared" si="165"/>
        <v>2637</v>
      </c>
      <c r="C1941">
        <f t="shared" si="162"/>
        <v>803.75760000000002</v>
      </c>
      <c r="D1941">
        <f t="shared" si="161"/>
        <v>0.5</v>
      </c>
      <c r="E1941">
        <f t="shared" si="163"/>
        <v>6.2207809916820693E-4</v>
      </c>
      <c r="F1941">
        <f t="shared" si="164"/>
        <v>-2.3599320909267491E-7</v>
      </c>
    </row>
    <row r="1942" spans="2:6" x14ac:dyDescent="0.25">
      <c r="B1942">
        <f t="shared" si="165"/>
        <v>2638</v>
      </c>
      <c r="C1942">
        <f t="shared" si="162"/>
        <v>804.06240000000003</v>
      </c>
      <c r="D1942">
        <f t="shared" si="161"/>
        <v>0.5</v>
      </c>
      <c r="E1942">
        <f t="shared" si="163"/>
        <v>6.2184228487739256E-4</v>
      </c>
      <c r="F1942">
        <f t="shared" si="164"/>
        <v>-2.3581429081436997E-7</v>
      </c>
    </row>
    <row r="1943" spans="2:6" x14ac:dyDescent="0.25">
      <c r="B1943">
        <f t="shared" si="165"/>
        <v>2639</v>
      </c>
      <c r="C1943">
        <f t="shared" si="162"/>
        <v>804.36720000000003</v>
      </c>
      <c r="D1943">
        <f t="shared" si="161"/>
        <v>0.5</v>
      </c>
      <c r="E1943">
        <f t="shared" si="163"/>
        <v>6.2160664930146332E-4</v>
      </c>
      <c r="F1943">
        <f t="shared" si="164"/>
        <v>-2.356355759292484E-7</v>
      </c>
    </row>
    <row r="1944" spans="2:6" x14ac:dyDescent="0.25">
      <c r="B1944">
        <f t="shared" si="165"/>
        <v>2640</v>
      </c>
      <c r="C1944">
        <f t="shared" si="162"/>
        <v>804.67200000000003</v>
      </c>
      <c r="D1944">
        <f t="shared" si="161"/>
        <v>0.5</v>
      </c>
      <c r="E1944">
        <f t="shared" si="163"/>
        <v>6.2137119223733392E-4</v>
      </c>
      <c r="F1944">
        <f t="shared" si="164"/>
        <v>-2.3545706412939679E-7</v>
      </c>
    </row>
    <row r="1945" spans="2:6" x14ac:dyDescent="0.25">
      <c r="B1945">
        <f t="shared" si="165"/>
        <v>2641</v>
      </c>
      <c r="C1945">
        <f t="shared" si="162"/>
        <v>804.97680000000003</v>
      </c>
      <c r="D1945">
        <f t="shared" si="161"/>
        <v>0.5</v>
      </c>
      <c r="E1945">
        <f t="shared" si="163"/>
        <v>6.2113591348222702E-4</v>
      </c>
      <c r="F1945">
        <f t="shared" si="164"/>
        <v>-2.3527875510690171E-7</v>
      </c>
    </row>
    <row r="1946" spans="2:6" x14ac:dyDescent="0.25">
      <c r="B1946">
        <f t="shared" si="165"/>
        <v>2642</v>
      </c>
      <c r="C1946">
        <f t="shared" si="162"/>
        <v>805.28160000000003</v>
      </c>
      <c r="D1946">
        <f t="shared" si="161"/>
        <v>0.5</v>
      </c>
      <c r="E1946">
        <f t="shared" si="163"/>
        <v>6.2090081283367208E-4</v>
      </c>
      <c r="F1946">
        <f t="shared" si="164"/>
        <v>-2.3510064855493396E-7</v>
      </c>
    </row>
    <row r="1947" spans="2:6" x14ac:dyDescent="0.25">
      <c r="B1947">
        <f t="shared" si="165"/>
        <v>2643</v>
      </c>
      <c r="C1947">
        <f t="shared" si="162"/>
        <v>805.58640000000003</v>
      </c>
      <c r="D1947">
        <f t="shared" si="161"/>
        <v>0.5</v>
      </c>
      <c r="E1947">
        <f t="shared" si="163"/>
        <v>6.2066589008950498E-4</v>
      </c>
      <c r="F1947">
        <f t="shared" si="164"/>
        <v>-2.3492274416709799E-7</v>
      </c>
    </row>
    <row r="1948" spans="2:6" x14ac:dyDescent="0.25">
      <c r="B1948">
        <f t="shared" si="165"/>
        <v>2644</v>
      </c>
      <c r="C1948">
        <f t="shared" si="162"/>
        <v>805.89120000000003</v>
      </c>
      <c r="D1948">
        <f t="shared" si="161"/>
        <v>0.5</v>
      </c>
      <c r="E1948">
        <f t="shared" si="163"/>
        <v>6.2043114504786744E-4</v>
      </c>
      <c r="F1948">
        <f t="shared" si="164"/>
        <v>-2.3474504163754038E-7</v>
      </c>
    </row>
    <row r="1949" spans="2:6" x14ac:dyDescent="0.25">
      <c r="B1949">
        <f t="shared" si="165"/>
        <v>2645</v>
      </c>
      <c r="C1949">
        <f t="shared" si="162"/>
        <v>806.19600000000003</v>
      </c>
      <c r="D1949">
        <f t="shared" si="161"/>
        <v>0.5</v>
      </c>
      <c r="E1949">
        <f t="shared" si="163"/>
        <v>6.2019657750720671E-4</v>
      </c>
      <c r="F1949">
        <f t="shared" si="164"/>
        <v>-2.3456754066073296E-7</v>
      </c>
    </row>
    <row r="1950" spans="2:6" x14ac:dyDescent="0.25">
      <c r="B1950">
        <f t="shared" si="165"/>
        <v>2646</v>
      </c>
      <c r="C1950">
        <f t="shared" si="162"/>
        <v>806.50080000000003</v>
      </c>
      <c r="D1950">
        <f t="shared" si="161"/>
        <v>0.5</v>
      </c>
      <c r="E1950">
        <f t="shared" si="163"/>
        <v>6.1996218726627426E-4</v>
      </c>
      <c r="F1950">
        <f t="shared" si="164"/>
        <v>-2.3439024093244859E-7</v>
      </c>
    </row>
    <row r="1951" spans="2:6" x14ac:dyDescent="0.25">
      <c r="B1951">
        <f t="shared" si="165"/>
        <v>2647</v>
      </c>
      <c r="C1951">
        <f t="shared" si="162"/>
        <v>806.80560000000003</v>
      </c>
      <c r="D1951">
        <f t="shared" si="161"/>
        <v>0.5</v>
      </c>
      <c r="E1951">
        <f t="shared" si="163"/>
        <v>6.1972797412412602E-4</v>
      </c>
      <c r="F1951">
        <f t="shared" si="164"/>
        <v>-2.3421314214824331E-7</v>
      </c>
    </row>
    <row r="1952" spans="2:6" x14ac:dyDescent="0.25">
      <c r="B1952">
        <f t="shared" si="165"/>
        <v>2648</v>
      </c>
      <c r="C1952">
        <f t="shared" si="162"/>
        <v>807.11040000000003</v>
      </c>
      <c r="D1952">
        <f t="shared" si="161"/>
        <v>0.5</v>
      </c>
      <c r="E1952">
        <f t="shared" si="163"/>
        <v>6.1949393788012148E-4</v>
      </c>
      <c r="F1952">
        <f t="shared" si="164"/>
        <v>-2.340362440045405E-7</v>
      </c>
    </row>
    <row r="1953" spans="2:6" x14ac:dyDescent="0.25">
      <c r="B1953">
        <f t="shared" si="165"/>
        <v>2649</v>
      </c>
      <c r="C1953">
        <f t="shared" si="162"/>
        <v>807.41520000000003</v>
      </c>
      <c r="D1953">
        <f t="shared" si="161"/>
        <v>0.5</v>
      </c>
      <c r="E1953">
        <f t="shared" si="163"/>
        <v>6.1926007833392285E-4</v>
      </c>
      <c r="F1953">
        <f t="shared" si="164"/>
        <v>-2.3385954619863092E-7</v>
      </c>
    </row>
    <row r="1954" spans="2:6" x14ac:dyDescent="0.25">
      <c r="B1954">
        <f t="shared" si="165"/>
        <v>2650</v>
      </c>
      <c r="C1954">
        <f t="shared" si="162"/>
        <v>807.72</v>
      </c>
      <c r="D1954">
        <f t="shared" si="161"/>
        <v>0.5</v>
      </c>
      <c r="E1954">
        <f t="shared" si="163"/>
        <v>6.1902639528549493E-4</v>
      </c>
      <c r="F1954">
        <f t="shared" si="164"/>
        <v>-2.3368304842791374E-7</v>
      </c>
    </row>
    <row r="1955" spans="2:6" x14ac:dyDescent="0.25">
      <c r="B1955">
        <f t="shared" si="165"/>
        <v>2651</v>
      </c>
      <c r="C1955">
        <f t="shared" si="162"/>
        <v>808.02480000000003</v>
      </c>
      <c r="D1955">
        <f t="shared" si="161"/>
        <v>0.5</v>
      </c>
      <c r="E1955">
        <f t="shared" si="163"/>
        <v>6.1879288853510439E-4</v>
      </c>
      <c r="F1955">
        <f t="shared" si="164"/>
        <v>-2.3350675039054709E-7</v>
      </c>
    </row>
    <row r="1956" spans="2:6" x14ac:dyDescent="0.25">
      <c r="B1956">
        <f t="shared" si="165"/>
        <v>2652</v>
      </c>
      <c r="C1956">
        <f t="shared" si="162"/>
        <v>808.32960000000003</v>
      </c>
      <c r="D1956">
        <f t="shared" si="161"/>
        <v>0.5</v>
      </c>
      <c r="E1956">
        <f t="shared" si="163"/>
        <v>6.1855955788331883E-4</v>
      </c>
      <c r="F1956">
        <f t="shared" si="164"/>
        <v>-2.3333065178555643E-7</v>
      </c>
    </row>
    <row r="1957" spans="2:6" x14ac:dyDescent="0.25">
      <c r="B1957">
        <f t="shared" si="165"/>
        <v>2653</v>
      </c>
      <c r="C1957">
        <f t="shared" si="162"/>
        <v>808.63440000000003</v>
      </c>
      <c r="D1957">
        <f t="shared" si="161"/>
        <v>0.5</v>
      </c>
      <c r="E1957">
        <f t="shared" si="163"/>
        <v>6.1832640313100697E-4</v>
      </c>
      <c r="F1957">
        <f t="shared" si="164"/>
        <v>-2.3315475231185882E-7</v>
      </c>
    </row>
    <row r="1958" spans="2:6" x14ac:dyDescent="0.25">
      <c r="B1958">
        <f t="shared" si="165"/>
        <v>2654</v>
      </c>
      <c r="C1958">
        <f t="shared" si="162"/>
        <v>808.93920000000003</v>
      </c>
      <c r="D1958">
        <f t="shared" si="161"/>
        <v>0.5</v>
      </c>
      <c r="E1958">
        <f t="shared" si="163"/>
        <v>6.1809342407933741E-4</v>
      </c>
      <c r="F1958">
        <f t="shared" si="164"/>
        <v>-2.3297905166956394E-7</v>
      </c>
    </row>
    <row r="1959" spans="2:6" x14ac:dyDescent="0.25">
      <c r="B1959">
        <f t="shared" si="165"/>
        <v>2655</v>
      </c>
      <c r="C1959">
        <f t="shared" si="162"/>
        <v>809.24400000000003</v>
      </c>
      <c r="D1959">
        <f t="shared" si="161"/>
        <v>0.5</v>
      </c>
      <c r="E1959">
        <f t="shared" si="163"/>
        <v>6.1786062052977841E-4</v>
      </c>
      <c r="F1959">
        <f t="shared" si="164"/>
        <v>-2.3280354955899831E-7</v>
      </c>
    </row>
    <row r="1960" spans="2:6" x14ac:dyDescent="0.25">
      <c r="B1960">
        <f t="shared" si="165"/>
        <v>2656</v>
      </c>
      <c r="C1960">
        <f t="shared" si="162"/>
        <v>809.54880000000003</v>
      </c>
      <c r="D1960">
        <f t="shared" si="161"/>
        <v>0.5</v>
      </c>
      <c r="E1960">
        <f t="shared" si="163"/>
        <v>6.1762799228409695E-4</v>
      </c>
      <c r="F1960">
        <f t="shared" si="164"/>
        <v>-2.3262824568146424E-7</v>
      </c>
    </row>
    <row r="1961" spans="2:6" x14ac:dyDescent="0.25">
      <c r="B1961">
        <f t="shared" si="165"/>
        <v>2657</v>
      </c>
      <c r="C1961">
        <f t="shared" si="162"/>
        <v>809.85360000000003</v>
      </c>
      <c r="D1961">
        <f t="shared" si="161"/>
        <v>0.5</v>
      </c>
      <c r="E1961">
        <f t="shared" si="163"/>
        <v>6.173955391443589E-4</v>
      </c>
      <c r="F1961">
        <f t="shared" si="164"/>
        <v>-2.3245313973804718E-7</v>
      </c>
    </row>
    <row r="1962" spans="2:6" x14ac:dyDescent="0.25">
      <c r="B1962">
        <f t="shared" si="165"/>
        <v>2658</v>
      </c>
      <c r="C1962">
        <f t="shared" si="162"/>
        <v>810.15840000000003</v>
      </c>
      <c r="D1962">
        <f t="shared" si="161"/>
        <v>0.5</v>
      </c>
      <c r="E1962">
        <f t="shared" si="163"/>
        <v>6.1716326091292766E-4</v>
      </c>
      <c r="F1962">
        <f t="shared" si="164"/>
        <v>-2.3227823143124205E-7</v>
      </c>
    </row>
    <row r="1963" spans="2:6" x14ac:dyDescent="0.25">
      <c r="B1963">
        <f t="shared" si="165"/>
        <v>2659</v>
      </c>
      <c r="C1963">
        <f t="shared" si="162"/>
        <v>810.46320000000003</v>
      </c>
      <c r="D1963">
        <f t="shared" si="161"/>
        <v>0.5</v>
      </c>
      <c r="E1963">
        <f t="shared" si="163"/>
        <v>6.169311573924639E-4</v>
      </c>
      <c r="F1963">
        <f t="shared" si="164"/>
        <v>-2.3210352046376063E-7</v>
      </c>
    </row>
    <row r="1964" spans="2:6" x14ac:dyDescent="0.25">
      <c r="B1964">
        <f t="shared" si="165"/>
        <v>2660</v>
      </c>
      <c r="C1964">
        <f t="shared" si="162"/>
        <v>810.76800000000003</v>
      </c>
      <c r="D1964">
        <f t="shared" si="161"/>
        <v>0.5</v>
      </c>
      <c r="E1964">
        <f t="shared" si="163"/>
        <v>6.1669922838592547E-4</v>
      </c>
      <c r="F1964">
        <f t="shared" si="164"/>
        <v>-2.3192900653842309E-7</v>
      </c>
    </row>
    <row r="1965" spans="2:6" x14ac:dyDescent="0.25">
      <c r="B1965">
        <f t="shared" si="165"/>
        <v>2661</v>
      </c>
      <c r="C1965">
        <f t="shared" si="162"/>
        <v>811.07280000000003</v>
      </c>
      <c r="D1965">
        <f t="shared" si="161"/>
        <v>0.5</v>
      </c>
      <c r="E1965">
        <f t="shared" si="163"/>
        <v>6.164674736965658E-4</v>
      </c>
      <c r="F1965">
        <f t="shared" si="164"/>
        <v>-2.3175468935967593E-7</v>
      </c>
    </row>
    <row r="1966" spans="2:6" x14ac:dyDescent="0.25">
      <c r="B1966">
        <f t="shared" si="165"/>
        <v>2662</v>
      </c>
      <c r="C1966">
        <f t="shared" si="162"/>
        <v>811.37760000000003</v>
      </c>
      <c r="D1966">
        <f t="shared" si="161"/>
        <v>0.5</v>
      </c>
      <c r="E1966">
        <f t="shared" si="163"/>
        <v>6.1623589312793448E-4</v>
      </c>
      <c r="F1966">
        <f t="shared" si="164"/>
        <v>-2.315805686313151E-7</v>
      </c>
    </row>
    <row r="1967" spans="2:6" x14ac:dyDescent="0.25">
      <c r="B1967">
        <f t="shared" si="165"/>
        <v>2663</v>
      </c>
      <c r="C1967">
        <f t="shared" si="162"/>
        <v>811.68240000000003</v>
      </c>
      <c r="D1967">
        <f t="shared" si="161"/>
        <v>0.5</v>
      </c>
      <c r="E1967">
        <f t="shared" si="163"/>
        <v>6.1600448648387594E-4</v>
      </c>
      <c r="F1967">
        <f t="shared" si="164"/>
        <v>-2.3140664405854605E-7</v>
      </c>
    </row>
    <row r="1968" spans="2:6" x14ac:dyDescent="0.25">
      <c r="B1968">
        <f t="shared" si="165"/>
        <v>2664</v>
      </c>
      <c r="C1968">
        <f t="shared" si="162"/>
        <v>811.98720000000003</v>
      </c>
      <c r="D1968">
        <f t="shared" si="161"/>
        <v>0.5</v>
      </c>
      <c r="E1968">
        <f t="shared" si="163"/>
        <v>6.1577325356852914E-4</v>
      </c>
      <c r="F1968">
        <f t="shared" si="164"/>
        <v>-2.3123291534679104E-7</v>
      </c>
    </row>
    <row r="1969" spans="2:6" x14ac:dyDescent="0.25">
      <c r="B1969">
        <f t="shared" si="165"/>
        <v>2665</v>
      </c>
      <c r="C1969">
        <f t="shared" si="162"/>
        <v>812.29200000000003</v>
      </c>
      <c r="D1969">
        <f t="shared" si="161"/>
        <v>0.5</v>
      </c>
      <c r="E1969">
        <f t="shared" si="163"/>
        <v>6.1554219418632702E-4</v>
      </c>
      <c r="F1969">
        <f t="shared" si="164"/>
        <v>-2.3105938220212285E-7</v>
      </c>
    </row>
    <row r="1970" spans="2:6" x14ac:dyDescent="0.25">
      <c r="B1970">
        <f t="shared" si="165"/>
        <v>2666</v>
      </c>
      <c r="C1970">
        <f t="shared" si="162"/>
        <v>812.59680000000003</v>
      </c>
      <c r="D1970">
        <f t="shared" si="161"/>
        <v>0.5</v>
      </c>
      <c r="E1970">
        <f t="shared" si="163"/>
        <v>6.1531130814199608E-4</v>
      </c>
      <c r="F1970">
        <f t="shared" si="164"/>
        <v>-2.3088604433093955E-7</v>
      </c>
    </row>
    <row r="1971" spans="2:6" x14ac:dyDescent="0.25">
      <c r="B1971">
        <f t="shared" si="165"/>
        <v>2667</v>
      </c>
      <c r="C1971">
        <f t="shared" si="162"/>
        <v>812.90160000000003</v>
      </c>
      <c r="D1971">
        <f t="shared" si="161"/>
        <v>0.5</v>
      </c>
      <c r="E1971">
        <f t="shared" si="163"/>
        <v>6.1508059524055558E-4</v>
      </c>
      <c r="F1971">
        <f t="shared" si="164"/>
        <v>-2.3071290144050655E-7</v>
      </c>
    </row>
    <row r="1972" spans="2:6" x14ac:dyDescent="0.25">
      <c r="B1972">
        <f t="shared" si="165"/>
        <v>2668</v>
      </c>
      <c r="C1972">
        <f t="shared" si="162"/>
        <v>813.20640000000003</v>
      </c>
      <c r="D1972">
        <f t="shared" si="161"/>
        <v>0.5</v>
      </c>
      <c r="E1972">
        <f t="shared" si="163"/>
        <v>6.1485005528731694E-4</v>
      </c>
      <c r="F1972">
        <f t="shared" si="164"/>
        <v>-2.3053995323863135E-7</v>
      </c>
    </row>
    <row r="1973" spans="2:6" x14ac:dyDescent="0.25">
      <c r="B1973">
        <f t="shared" si="165"/>
        <v>2669</v>
      </c>
      <c r="C1973">
        <f t="shared" si="162"/>
        <v>813.51120000000003</v>
      </c>
      <c r="D1973">
        <f t="shared" si="161"/>
        <v>0.5</v>
      </c>
      <c r="E1973">
        <f t="shared" si="163"/>
        <v>6.1461968808788371E-4</v>
      </c>
      <c r="F1973">
        <f t="shared" si="164"/>
        <v>-2.303671994332299E-7</v>
      </c>
    </row>
    <row r="1974" spans="2:6" x14ac:dyDescent="0.25">
      <c r="B1974">
        <f t="shared" si="165"/>
        <v>2670</v>
      </c>
      <c r="C1974">
        <f t="shared" si="162"/>
        <v>813.81600000000003</v>
      </c>
      <c r="D1974">
        <f t="shared" si="161"/>
        <v>0.5</v>
      </c>
      <c r="E1974">
        <f t="shared" si="163"/>
        <v>6.1438949344815041E-4</v>
      </c>
      <c r="F1974">
        <f t="shared" si="164"/>
        <v>-2.3019463973330233E-7</v>
      </c>
    </row>
    <row r="1975" spans="2:6" x14ac:dyDescent="0.25">
      <c r="B1975">
        <f t="shared" si="165"/>
        <v>2671</v>
      </c>
      <c r="C1975">
        <f t="shared" si="162"/>
        <v>814.12080000000003</v>
      </c>
      <c r="D1975">
        <f t="shared" ref="D1975:D2038" si="166">D1974</f>
        <v>0.5</v>
      </c>
      <c r="E1975">
        <f t="shared" si="163"/>
        <v>6.1415947117430235E-4</v>
      </c>
      <c r="F1975">
        <f t="shared" si="164"/>
        <v>-2.3002227384806562E-7</v>
      </c>
    </row>
    <row r="1976" spans="2:6" x14ac:dyDescent="0.25">
      <c r="B1976">
        <f t="shared" si="165"/>
        <v>2672</v>
      </c>
      <c r="C1976">
        <f t="shared" ref="C1976:C2039" si="167">B1976*0.3048</f>
        <v>814.42560000000003</v>
      </c>
      <c r="D1976">
        <f t="shared" si="166"/>
        <v>0.5</v>
      </c>
      <c r="E1976">
        <f t="shared" ref="E1976:E2039" si="168">D1976/C1976</f>
        <v>6.1392962107281496E-4</v>
      </c>
      <c r="F1976">
        <f t="shared" ref="F1976:F2039" si="169">E1976-E1975</f>
        <v>-2.2985010148738726E-7</v>
      </c>
    </row>
    <row r="1977" spans="2:6" x14ac:dyDescent="0.25">
      <c r="B1977">
        <f t="shared" si="165"/>
        <v>2673</v>
      </c>
      <c r="C1977">
        <f t="shared" si="167"/>
        <v>814.73040000000003</v>
      </c>
      <c r="D1977">
        <f t="shared" si="166"/>
        <v>0.5</v>
      </c>
      <c r="E1977">
        <f t="shared" si="168"/>
        <v>6.1369994295045328E-4</v>
      </c>
      <c r="F1977">
        <f t="shared" si="169"/>
        <v>-2.2967812236167687E-7</v>
      </c>
    </row>
    <row r="1978" spans="2:6" x14ac:dyDescent="0.25">
      <c r="B1978">
        <f t="shared" si="165"/>
        <v>2674</v>
      </c>
      <c r="C1978">
        <f t="shared" si="167"/>
        <v>815.03520000000003</v>
      </c>
      <c r="D1978">
        <f t="shared" si="166"/>
        <v>0.5</v>
      </c>
      <c r="E1978">
        <f t="shared" si="168"/>
        <v>6.134704366142714E-4</v>
      </c>
      <c r="F1978">
        <f t="shared" si="169"/>
        <v>-2.2950633618188613E-7</v>
      </c>
    </row>
    <row r="1979" spans="2:6" x14ac:dyDescent="0.25">
      <c r="B1979">
        <f t="shared" si="165"/>
        <v>2675</v>
      </c>
      <c r="C1979">
        <f t="shared" si="167"/>
        <v>815.34</v>
      </c>
      <c r="D1979">
        <f t="shared" si="166"/>
        <v>0.5</v>
      </c>
      <c r="E1979">
        <f t="shared" si="168"/>
        <v>6.1324110187161178E-4</v>
      </c>
      <c r="F1979">
        <f t="shared" si="169"/>
        <v>-2.2933474265961727E-7</v>
      </c>
    </row>
    <row r="1980" spans="2:6" x14ac:dyDescent="0.25">
      <c r="B1980">
        <f t="shared" si="165"/>
        <v>2676</v>
      </c>
      <c r="C1980">
        <f t="shared" si="167"/>
        <v>815.64480000000003</v>
      </c>
      <c r="D1980">
        <f t="shared" si="166"/>
        <v>0.5</v>
      </c>
      <c r="E1980">
        <f t="shared" si="168"/>
        <v>6.130119385301052E-4</v>
      </c>
      <c r="F1980">
        <f t="shared" si="169"/>
        <v>-2.2916334150658094E-7</v>
      </c>
    </row>
    <row r="1981" spans="2:6" x14ac:dyDescent="0.25">
      <c r="B1981">
        <f t="shared" si="165"/>
        <v>2677</v>
      </c>
      <c r="C1981">
        <f t="shared" si="167"/>
        <v>815.94960000000003</v>
      </c>
      <c r="D1981">
        <f t="shared" si="166"/>
        <v>0.5</v>
      </c>
      <c r="E1981">
        <f t="shared" si="168"/>
        <v>6.1278294639766963E-4</v>
      </c>
      <c r="F1981">
        <f t="shared" si="169"/>
        <v>-2.2899213243557197E-7</v>
      </c>
    </row>
    <row r="1982" spans="2:6" x14ac:dyDescent="0.25">
      <c r="B1982">
        <f t="shared" si="165"/>
        <v>2678</v>
      </c>
      <c r="C1982">
        <f t="shared" si="167"/>
        <v>816.25440000000003</v>
      </c>
      <c r="D1982">
        <f t="shared" si="166"/>
        <v>0.5</v>
      </c>
      <c r="E1982">
        <f t="shared" si="168"/>
        <v>6.1255412528250992E-4</v>
      </c>
      <c r="F1982">
        <f t="shared" si="169"/>
        <v>-2.2882111515971047E-7</v>
      </c>
    </row>
    <row r="1983" spans="2:6" x14ac:dyDescent="0.25">
      <c r="B1983">
        <f t="shared" si="165"/>
        <v>2679</v>
      </c>
      <c r="C1983">
        <f t="shared" si="167"/>
        <v>816.55920000000003</v>
      </c>
      <c r="D1983">
        <f t="shared" si="166"/>
        <v>0.5</v>
      </c>
      <c r="E1983">
        <f t="shared" si="168"/>
        <v>6.1232547499311747E-4</v>
      </c>
      <c r="F1983">
        <f t="shared" si="169"/>
        <v>-2.2865028939244181E-7</v>
      </c>
    </row>
    <row r="1984" spans="2:6" x14ac:dyDescent="0.25">
      <c r="B1984">
        <f t="shared" si="165"/>
        <v>2680</v>
      </c>
      <c r="C1984">
        <f t="shared" si="167"/>
        <v>816.86400000000003</v>
      </c>
      <c r="D1984">
        <f t="shared" si="166"/>
        <v>0.5</v>
      </c>
      <c r="E1984">
        <f t="shared" si="168"/>
        <v>6.1209699533826929E-4</v>
      </c>
      <c r="F1984">
        <f t="shared" si="169"/>
        <v>-2.2847965484818714E-7</v>
      </c>
    </row>
    <row r="1985" spans="2:6" x14ac:dyDescent="0.25">
      <c r="B1985">
        <f t="shared" si="165"/>
        <v>2681</v>
      </c>
      <c r="C1985">
        <f t="shared" si="167"/>
        <v>817.16880000000003</v>
      </c>
      <c r="D1985">
        <f t="shared" si="166"/>
        <v>0.5</v>
      </c>
      <c r="E1985">
        <f t="shared" si="168"/>
        <v>6.1186868612702781E-4</v>
      </c>
      <c r="F1985">
        <f t="shared" si="169"/>
        <v>-2.2830921124147602E-7</v>
      </c>
    </row>
    <row r="1986" spans="2:6" x14ac:dyDescent="0.25">
      <c r="B1986">
        <f t="shared" si="165"/>
        <v>2682</v>
      </c>
      <c r="C1986">
        <f t="shared" si="167"/>
        <v>817.47360000000003</v>
      </c>
      <c r="D1986">
        <f t="shared" si="166"/>
        <v>0.5</v>
      </c>
      <c r="E1986">
        <f t="shared" si="168"/>
        <v>6.1164054716874032E-4</v>
      </c>
      <c r="F1986">
        <f t="shared" si="169"/>
        <v>-2.2813895828748855E-7</v>
      </c>
    </row>
    <row r="1987" spans="2:6" x14ac:dyDescent="0.25">
      <c r="B1987">
        <f t="shared" si="165"/>
        <v>2683</v>
      </c>
      <c r="C1987">
        <f t="shared" si="167"/>
        <v>817.77840000000003</v>
      </c>
      <c r="D1987">
        <f t="shared" si="166"/>
        <v>0.5</v>
      </c>
      <c r="E1987">
        <f t="shared" si="168"/>
        <v>6.1141257827303827E-4</v>
      </c>
      <c r="F1987">
        <f t="shared" si="169"/>
        <v>-2.2796889570205533E-7</v>
      </c>
    </row>
    <row r="1988" spans="2:6" x14ac:dyDescent="0.25">
      <c r="B1988">
        <f t="shared" si="165"/>
        <v>2684</v>
      </c>
      <c r="C1988">
        <f t="shared" si="167"/>
        <v>818.08320000000003</v>
      </c>
      <c r="D1988">
        <f t="shared" si="166"/>
        <v>0.5</v>
      </c>
      <c r="E1988">
        <f t="shared" si="168"/>
        <v>6.1118477924983672E-4</v>
      </c>
      <c r="F1988">
        <f t="shared" si="169"/>
        <v>-2.2779902320154907E-7</v>
      </c>
    </row>
    <row r="1989" spans="2:6" x14ac:dyDescent="0.25">
      <c r="B1989">
        <f t="shared" si="165"/>
        <v>2685</v>
      </c>
      <c r="C1989">
        <f t="shared" si="167"/>
        <v>818.38800000000003</v>
      </c>
      <c r="D1989">
        <f t="shared" si="166"/>
        <v>0.5</v>
      </c>
      <c r="E1989">
        <f t="shared" si="168"/>
        <v>6.1095714990933394E-4</v>
      </c>
      <c r="F1989">
        <f t="shared" si="169"/>
        <v>-2.2762934050277617E-7</v>
      </c>
    </row>
    <row r="1990" spans="2:6" x14ac:dyDescent="0.25">
      <c r="B1990">
        <f t="shared" ref="B1990:B2053" si="170">B1989+B$1</f>
        <v>2686</v>
      </c>
      <c r="C1990">
        <f t="shared" si="167"/>
        <v>818.69280000000003</v>
      </c>
      <c r="D1990">
        <f t="shared" si="166"/>
        <v>0.5</v>
      </c>
      <c r="E1990">
        <f t="shared" si="168"/>
        <v>6.1072969006201107E-4</v>
      </c>
      <c r="F1990">
        <f t="shared" si="169"/>
        <v>-2.2745984732286829E-7</v>
      </c>
    </row>
    <row r="1991" spans="2:6" x14ac:dyDescent="0.25">
      <c r="B1991">
        <f t="shared" si="170"/>
        <v>2687</v>
      </c>
      <c r="C1991">
        <f t="shared" si="167"/>
        <v>818.99760000000003</v>
      </c>
      <c r="D1991">
        <f t="shared" si="166"/>
        <v>0.5</v>
      </c>
      <c r="E1991">
        <f t="shared" si="168"/>
        <v>6.1050239951863103E-4</v>
      </c>
      <c r="F1991">
        <f t="shared" si="169"/>
        <v>-2.2729054338004127E-7</v>
      </c>
    </row>
    <row r="1992" spans="2:6" x14ac:dyDescent="0.25">
      <c r="B1992">
        <f t="shared" si="170"/>
        <v>2688</v>
      </c>
      <c r="C1992">
        <f t="shared" si="167"/>
        <v>819.30240000000003</v>
      </c>
      <c r="D1992">
        <f t="shared" si="166"/>
        <v>0.5</v>
      </c>
      <c r="E1992">
        <f t="shared" si="168"/>
        <v>6.1027527809023874E-4</v>
      </c>
      <c r="F1992">
        <f t="shared" si="169"/>
        <v>-2.2712142839229413E-7</v>
      </c>
    </row>
    <row r="1993" spans="2:6" x14ac:dyDescent="0.25">
      <c r="B1993">
        <f t="shared" si="170"/>
        <v>2689</v>
      </c>
      <c r="C1993">
        <f t="shared" si="167"/>
        <v>819.60720000000003</v>
      </c>
      <c r="D1993">
        <f t="shared" si="166"/>
        <v>0.5</v>
      </c>
      <c r="E1993">
        <f t="shared" si="168"/>
        <v>6.1004832558815981E-4</v>
      </c>
      <c r="F1993">
        <f t="shared" si="169"/>
        <v>-2.2695250207892693E-7</v>
      </c>
    </row>
    <row r="1994" spans="2:6" x14ac:dyDescent="0.25">
      <c r="B1994">
        <f t="shared" si="170"/>
        <v>2690</v>
      </c>
      <c r="C1994">
        <f t="shared" si="167"/>
        <v>819.91200000000003</v>
      </c>
      <c r="D1994">
        <f t="shared" si="166"/>
        <v>0.5</v>
      </c>
      <c r="E1994">
        <f t="shared" si="168"/>
        <v>6.0982154182400057E-4</v>
      </c>
      <c r="F1994">
        <f t="shared" si="169"/>
        <v>-2.2678376415923972E-7</v>
      </c>
    </row>
    <row r="1995" spans="2:6" x14ac:dyDescent="0.25">
      <c r="B1995">
        <f t="shared" si="170"/>
        <v>2691</v>
      </c>
      <c r="C1995">
        <f t="shared" si="167"/>
        <v>820.21680000000003</v>
      </c>
      <c r="D1995">
        <f t="shared" si="166"/>
        <v>0.5</v>
      </c>
      <c r="E1995">
        <f t="shared" si="168"/>
        <v>6.095949266096476E-4</v>
      </c>
      <c r="F1995">
        <f t="shared" si="169"/>
        <v>-2.2661521435296626E-7</v>
      </c>
    </row>
    <row r="1996" spans="2:6" x14ac:dyDescent="0.25">
      <c r="B1996">
        <f t="shared" si="170"/>
        <v>2692</v>
      </c>
      <c r="C1996">
        <f t="shared" si="167"/>
        <v>820.52160000000003</v>
      </c>
      <c r="D1996">
        <f t="shared" si="166"/>
        <v>0.5</v>
      </c>
      <c r="E1996">
        <f t="shared" si="168"/>
        <v>6.0936847975726657E-4</v>
      </c>
      <c r="F1996">
        <f t="shared" si="169"/>
        <v>-2.2644685238103288E-7</v>
      </c>
    </row>
    <row r="1997" spans="2:6" x14ac:dyDescent="0.25">
      <c r="B1997">
        <f t="shared" si="170"/>
        <v>2693</v>
      </c>
      <c r="C1997">
        <f t="shared" si="167"/>
        <v>820.82640000000004</v>
      </c>
      <c r="D1997">
        <f t="shared" si="166"/>
        <v>0.5</v>
      </c>
      <c r="E1997">
        <f t="shared" si="168"/>
        <v>6.0914220107930253E-4</v>
      </c>
      <c r="F1997">
        <f t="shared" si="169"/>
        <v>-2.2627867796404071E-7</v>
      </c>
    </row>
    <row r="1998" spans="2:6" x14ac:dyDescent="0.25">
      <c r="B1998">
        <f t="shared" si="170"/>
        <v>2694</v>
      </c>
      <c r="C1998">
        <f t="shared" si="167"/>
        <v>821.13120000000004</v>
      </c>
      <c r="D1998">
        <f t="shared" si="166"/>
        <v>0.5</v>
      </c>
      <c r="E1998">
        <f t="shared" si="168"/>
        <v>6.0891609038847875E-4</v>
      </c>
      <c r="F1998">
        <f t="shared" si="169"/>
        <v>-2.2611069082378345E-7</v>
      </c>
    </row>
    <row r="1999" spans="2:6" x14ac:dyDescent="0.25">
      <c r="B1999">
        <f t="shared" si="170"/>
        <v>2695</v>
      </c>
      <c r="C1999">
        <f t="shared" si="167"/>
        <v>821.43600000000004</v>
      </c>
      <c r="D1999">
        <f t="shared" si="166"/>
        <v>0.5</v>
      </c>
      <c r="E1999">
        <f t="shared" si="168"/>
        <v>6.0869014749779648E-4</v>
      </c>
      <c r="F1999">
        <f t="shared" si="169"/>
        <v>-2.2594289068227167E-7</v>
      </c>
    </row>
    <row r="2000" spans="2:6" x14ac:dyDescent="0.25">
      <c r="B2000">
        <f t="shared" si="170"/>
        <v>2696</v>
      </c>
      <c r="C2000">
        <f t="shared" si="167"/>
        <v>821.74080000000004</v>
      </c>
      <c r="D2000">
        <f t="shared" si="166"/>
        <v>0.5</v>
      </c>
      <c r="E2000">
        <f t="shared" si="168"/>
        <v>6.0846437222053474E-4</v>
      </c>
      <c r="F2000">
        <f t="shared" si="169"/>
        <v>-2.2577527726173278E-7</v>
      </c>
    </row>
    <row r="2001" spans="2:6" x14ac:dyDescent="0.25">
      <c r="B2001">
        <f t="shared" si="170"/>
        <v>2697</v>
      </c>
      <c r="C2001">
        <f t="shared" si="167"/>
        <v>822.04560000000004</v>
      </c>
      <c r="D2001">
        <f t="shared" si="166"/>
        <v>0.5</v>
      </c>
      <c r="E2001">
        <f t="shared" si="168"/>
        <v>6.0823876437024905E-4</v>
      </c>
      <c r="F2001">
        <f t="shared" si="169"/>
        <v>-2.2560785028569522E-7</v>
      </c>
    </row>
    <row r="2002" spans="2:6" x14ac:dyDescent="0.25">
      <c r="B2002">
        <f t="shared" si="170"/>
        <v>2698</v>
      </c>
      <c r="C2002">
        <f t="shared" si="167"/>
        <v>822.35040000000004</v>
      </c>
      <c r="D2002">
        <f t="shared" si="166"/>
        <v>0.5</v>
      </c>
      <c r="E2002">
        <f t="shared" si="168"/>
        <v>6.0801332376077158E-4</v>
      </c>
      <c r="F2002">
        <f t="shared" si="169"/>
        <v>-2.2544060947747059E-7</v>
      </c>
    </row>
    <row r="2003" spans="2:6" x14ac:dyDescent="0.25">
      <c r="B2003">
        <f t="shared" si="170"/>
        <v>2699</v>
      </c>
      <c r="C2003">
        <f t="shared" si="167"/>
        <v>822.65520000000004</v>
      </c>
      <c r="D2003">
        <f t="shared" si="166"/>
        <v>0.5</v>
      </c>
      <c r="E2003">
        <f t="shared" si="168"/>
        <v>6.0778805020621034E-4</v>
      </c>
      <c r="F2003">
        <f t="shared" si="169"/>
        <v>-2.2527355456123787E-7</v>
      </c>
    </row>
    <row r="2004" spans="2:6" x14ac:dyDescent="0.25">
      <c r="B2004">
        <f t="shared" si="170"/>
        <v>2700</v>
      </c>
      <c r="C2004">
        <f t="shared" si="167"/>
        <v>822.96</v>
      </c>
      <c r="D2004">
        <f t="shared" si="166"/>
        <v>0.5</v>
      </c>
      <c r="E2004">
        <f t="shared" si="168"/>
        <v>6.0756294352094873E-4</v>
      </c>
      <c r="F2004">
        <f t="shared" si="169"/>
        <v>-2.251066852616097E-7</v>
      </c>
    </row>
    <row r="2005" spans="2:6" x14ac:dyDescent="0.25">
      <c r="B2005">
        <f t="shared" si="170"/>
        <v>2701</v>
      </c>
      <c r="C2005">
        <f t="shared" si="167"/>
        <v>823.26480000000004</v>
      </c>
      <c r="D2005">
        <f t="shared" si="166"/>
        <v>0.5</v>
      </c>
      <c r="E2005">
        <f t="shared" si="168"/>
        <v>6.0733800351964521E-4</v>
      </c>
      <c r="F2005">
        <f t="shared" si="169"/>
        <v>-2.2494000130352399E-7</v>
      </c>
    </row>
    <row r="2006" spans="2:6" x14ac:dyDescent="0.25">
      <c r="B2006">
        <f t="shared" si="170"/>
        <v>2702</v>
      </c>
      <c r="C2006">
        <f t="shared" si="167"/>
        <v>823.56960000000004</v>
      </c>
      <c r="D2006">
        <f t="shared" si="166"/>
        <v>0.5</v>
      </c>
      <c r="E2006">
        <f t="shared" si="168"/>
        <v>6.0711323001723231E-4</v>
      </c>
      <c r="F2006">
        <f t="shared" si="169"/>
        <v>-2.2477350241289443E-7</v>
      </c>
    </row>
    <row r="2007" spans="2:6" x14ac:dyDescent="0.25">
      <c r="B2007">
        <f t="shared" si="170"/>
        <v>2703</v>
      </c>
      <c r="C2007">
        <f t="shared" si="167"/>
        <v>823.87440000000004</v>
      </c>
      <c r="D2007">
        <f t="shared" si="166"/>
        <v>0.5</v>
      </c>
      <c r="E2007">
        <f t="shared" si="168"/>
        <v>6.0688862282891657E-4</v>
      </c>
      <c r="F2007">
        <f t="shared" si="169"/>
        <v>-2.2460718831574314E-7</v>
      </c>
    </row>
    <row r="2008" spans="2:6" x14ac:dyDescent="0.25">
      <c r="B2008">
        <f t="shared" si="170"/>
        <v>2704</v>
      </c>
      <c r="C2008">
        <f t="shared" si="167"/>
        <v>824.17920000000004</v>
      </c>
      <c r="D2008">
        <f t="shared" si="166"/>
        <v>0.5</v>
      </c>
      <c r="E2008">
        <f t="shared" si="168"/>
        <v>6.0666418177017815E-4</v>
      </c>
      <c r="F2008">
        <f t="shared" si="169"/>
        <v>-2.2444105873841748E-7</v>
      </c>
    </row>
    <row r="2009" spans="2:6" x14ac:dyDescent="0.25">
      <c r="B2009">
        <f t="shared" si="170"/>
        <v>2705</v>
      </c>
      <c r="C2009">
        <f t="shared" si="167"/>
        <v>824.48400000000004</v>
      </c>
      <c r="D2009">
        <f t="shared" si="166"/>
        <v>0.5</v>
      </c>
      <c r="E2009">
        <f t="shared" si="168"/>
        <v>6.0643990665676958E-4</v>
      </c>
      <c r="F2009">
        <f t="shared" si="169"/>
        <v>-2.2427511340856587E-7</v>
      </c>
    </row>
    <row r="2010" spans="2:6" x14ac:dyDescent="0.25">
      <c r="B2010">
        <f t="shared" si="170"/>
        <v>2706</v>
      </c>
      <c r="C2010">
        <f t="shared" si="167"/>
        <v>824.78880000000004</v>
      </c>
      <c r="D2010">
        <f t="shared" si="166"/>
        <v>0.5</v>
      </c>
      <c r="E2010">
        <f t="shared" si="168"/>
        <v>6.0621579730471607E-4</v>
      </c>
      <c r="F2010">
        <f t="shared" si="169"/>
        <v>-2.2410935205351146E-7</v>
      </c>
    </row>
    <row r="2011" spans="2:6" x14ac:dyDescent="0.25">
      <c r="B2011">
        <f t="shared" si="170"/>
        <v>2707</v>
      </c>
      <c r="C2011">
        <f t="shared" si="167"/>
        <v>825.09360000000004</v>
      </c>
      <c r="D2011">
        <f t="shared" si="166"/>
        <v>0.5</v>
      </c>
      <c r="E2011">
        <f t="shared" si="168"/>
        <v>6.0599185353031463E-4</v>
      </c>
      <c r="F2011">
        <f t="shared" si="169"/>
        <v>-2.2394377440144476E-7</v>
      </c>
    </row>
    <row r="2012" spans="2:6" x14ac:dyDescent="0.25">
      <c r="B2012">
        <f t="shared" si="170"/>
        <v>2708</v>
      </c>
      <c r="C2012">
        <f t="shared" si="167"/>
        <v>825.39840000000004</v>
      </c>
      <c r="D2012">
        <f t="shared" si="166"/>
        <v>0.5</v>
      </c>
      <c r="E2012">
        <f t="shared" si="168"/>
        <v>6.0576807515013353E-4</v>
      </c>
      <c r="F2012">
        <f t="shared" si="169"/>
        <v>-2.2377838018109841E-7</v>
      </c>
    </row>
    <row r="2013" spans="2:6" x14ac:dyDescent="0.25">
      <c r="B2013">
        <f t="shared" si="170"/>
        <v>2709</v>
      </c>
      <c r="C2013">
        <f t="shared" si="167"/>
        <v>825.70320000000004</v>
      </c>
      <c r="D2013">
        <f t="shared" si="166"/>
        <v>0.5</v>
      </c>
      <c r="E2013">
        <f t="shared" si="168"/>
        <v>6.05544461981012E-4</v>
      </c>
      <c r="F2013">
        <f t="shared" si="169"/>
        <v>-2.2361316912153026E-7</v>
      </c>
    </row>
    <row r="2014" spans="2:6" x14ac:dyDescent="0.25">
      <c r="B2014">
        <f t="shared" si="170"/>
        <v>2710</v>
      </c>
      <c r="C2014">
        <f t="shared" si="167"/>
        <v>826.00800000000004</v>
      </c>
      <c r="D2014">
        <f t="shared" si="166"/>
        <v>0.5</v>
      </c>
      <c r="E2014">
        <f t="shared" si="168"/>
        <v>6.0532101384005966E-4</v>
      </c>
      <c r="F2014">
        <f t="shared" si="169"/>
        <v>-2.234481409523403E-7</v>
      </c>
    </row>
    <row r="2015" spans="2:6" x14ac:dyDescent="0.25">
      <c r="B2015">
        <f t="shared" si="170"/>
        <v>2711</v>
      </c>
      <c r="C2015">
        <f t="shared" si="167"/>
        <v>826.31280000000004</v>
      </c>
      <c r="D2015">
        <f t="shared" si="166"/>
        <v>0.5</v>
      </c>
      <c r="E2015">
        <f t="shared" si="168"/>
        <v>6.0509773054465566E-4</v>
      </c>
      <c r="F2015">
        <f t="shared" si="169"/>
        <v>-2.2328329540399587E-7</v>
      </c>
    </row>
    <row r="2016" spans="2:6" x14ac:dyDescent="0.25">
      <c r="B2016">
        <f t="shared" si="170"/>
        <v>2712</v>
      </c>
      <c r="C2016">
        <f t="shared" si="167"/>
        <v>826.61760000000004</v>
      </c>
      <c r="D2016">
        <f t="shared" si="166"/>
        <v>0.5</v>
      </c>
      <c r="E2016">
        <f t="shared" si="168"/>
        <v>6.0487461191244892E-4</v>
      </c>
      <c r="F2016">
        <f t="shared" si="169"/>
        <v>-2.2311863220674747E-7</v>
      </c>
    </row>
    <row r="2017" spans="2:6" x14ac:dyDescent="0.25">
      <c r="B2017">
        <f t="shared" si="170"/>
        <v>2713</v>
      </c>
      <c r="C2017">
        <f t="shared" si="167"/>
        <v>826.92240000000004</v>
      </c>
      <c r="D2017">
        <f t="shared" si="166"/>
        <v>0.5</v>
      </c>
      <c r="E2017">
        <f t="shared" si="168"/>
        <v>6.0465165776135699E-4</v>
      </c>
      <c r="F2017">
        <f t="shared" si="169"/>
        <v>-2.229541510919298E-7</v>
      </c>
    </row>
    <row r="2018" spans="2:6" x14ac:dyDescent="0.25">
      <c r="B2018">
        <f t="shared" si="170"/>
        <v>2714</v>
      </c>
      <c r="C2018">
        <f t="shared" si="167"/>
        <v>827.22720000000004</v>
      </c>
      <c r="D2018">
        <f t="shared" si="166"/>
        <v>0.5</v>
      </c>
      <c r="E2018">
        <f t="shared" si="168"/>
        <v>6.0442886790956578E-4</v>
      </c>
      <c r="F2018">
        <f t="shared" si="169"/>
        <v>-2.2278985179120282E-7</v>
      </c>
    </row>
    <row r="2019" spans="2:6" x14ac:dyDescent="0.25">
      <c r="B2019">
        <f t="shared" si="170"/>
        <v>2715</v>
      </c>
      <c r="C2019">
        <f t="shared" si="167"/>
        <v>827.53200000000004</v>
      </c>
      <c r="D2019">
        <f t="shared" si="166"/>
        <v>0.5</v>
      </c>
      <c r="E2019">
        <f t="shared" si="168"/>
        <v>6.0420624217552912E-4</v>
      </c>
      <c r="F2019">
        <f t="shared" si="169"/>
        <v>-2.2262573403666018E-7</v>
      </c>
    </row>
    <row r="2020" spans="2:6" x14ac:dyDescent="0.25">
      <c r="B2020">
        <f t="shared" si="170"/>
        <v>2716</v>
      </c>
      <c r="C2020">
        <f t="shared" si="167"/>
        <v>827.83680000000004</v>
      </c>
      <c r="D2020">
        <f t="shared" si="166"/>
        <v>0.5</v>
      </c>
      <c r="E2020">
        <f t="shared" si="168"/>
        <v>6.0398378037796819E-4</v>
      </c>
      <c r="F2020">
        <f t="shared" si="169"/>
        <v>-2.2246179756093762E-7</v>
      </c>
    </row>
    <row r="2021" spans="2:6" x14ac:dyDescent="0.25">
      <c r="B2021">
        <f t="shared" si="170"/>
        <v>2717</v>
      </c>
      <c r="C2021">
        <f t="shared" si="167"/>
        <v>828.14160000000004</v>
      </c>
      <c r="D2021">
        <f t="shared" si="166"/>
        <v>0.5</v>
      </c>
      <c r="E2021">
        <f t="shared" si="168"/>
        <v>6.0376148233587108E-4</v>
      </c>
      <c r="F2021">
        <f t="shared" si="169"/>
        <v>-2.2229804209710456E-7</v>
      </c>
    </row>
    <row r="2022" spans="2:6" x14ac:dyDescent="0.25">
      <c r="B2022">
        <f t="shared" si="170"/>
        <v>2718</v>
      </c>
      <c r="C2022">
        <f t="shared" si="167"/>
        <v>828.44640000000004</v>
      </c>
      <c r="D2022">
        <f t="shared" si="166"/>
        <v>0.5</v>
      </c>
      <c r="E2022">
        <f t="shared" si="168"/>
        <v>6.0353934786849209E-4</v>
      </c>
      <c r="F2022">
        <f t="shared" si="169"/>
        <v>-2.2213446737898938E-7</v>
      </c>
    </row>
    <row r="2023" spans="2:6" x14ac:dyDescent="0.25">
      <c r="B2023">
        <f t="shared" si="170"/>
        <v>2719</v>
      </c>
      <c r="C2023">
        <f t="shared" si="167"/>
        <v>828.75120000000004</v>
      </c>
      <c r="D2023">
        <f t="shared" si="166"/>
        <v>0.5</v>
      </c>
      <c r="E2023">
        <f t="shared" si="168"/>
        <v>6.0331737679535178E-4</v>
      </c>
      <c r="F2023">
        <f t="shared" si="169"/>
        <v>-2.2197107314031201E-7</v>
      </c>
    </row>
    <row r="2024" spans="2:6" x14ac:dyDescent="0.25">
      <c r="B2024">
        <f t="shared" si="170"/>
        <v>2720</v>
      </c>
      <c r="C2024">
        <f t="shared" si="167"/>
        <v>829.05600000000004</v>
      </c>
      <c r="D2024">
        <f t="shared" si="166"/>
        <v>0.5</v>
      </c>
      <c r="E2024">
        <f t="shared" si="168"/>
        <v>6.030955689362359E-4</v>
      </c>
      <c r="F2024">
        <f t="shared" si="169"/>
        <v>-2.2180785911587661E-7</v>
      </c>
    </row>
    <row r="2025" spans="2:6" x14ac:dyDescent="0.25">
      <c r="B2025">
        <f t="shared" si="170"/>
        <v>2721</v>
      </c>
      <c r="C2025">
        <f t="shared" si="167"/>
        <v>829.36080000000004</v>
      </c>
      <c r="D2025">
        <f t="shared" si="166"/>
        <v>0.5</v>
      </c>
      <c r="E2025">
        <f t="shared" si="168"/>
        <v>6.0287392411119498E-4</v>
      </c>
      <c r="F2025">
        <f t="shared" si="169"/>
        <v>-2.2164482504092101E-7</v>
      </c>
    </row>
    <row r="2026" spans="2:6" x14ac:dyDescent="0.25">
      <c r="B2026">
        <f t="shared" si="170"/>
        <v>2722</v>
      </c>
      <c r="C2026">
        <f t="shared" si="167"/>
        <v>829.66560000000004</v>
      </c>
      <c r="D2026">
        <f t="shared" si="166"/>
        <v>0.5</v>
      </c>
      <c r="E2026">
        <f t="shared" si="168"/>
        <v>6.026524421405443E-4</v>
      </c>
      <c r="F2026">
        <f t="shared" si="169"/>
        <v>-2.2148197065068303E-7</v>
      </c>
    </row>
    <row r="2027" spans="2:6" x14ac:dyDescent="0.25">
      <c r="B2027">
        <f t="shared" si="170"/>
        <v>2723</v>
      </c>
      <c r="C2027">
        <f t="shared" si="167"/>
        <v>829.97040000000004</v>
      </c>
      <c r="D2027">
        <f t="shared" si="166"/>
        <v>0.5</v>
      </c>
      <c r="E2027">
        <f t="shared" si="168"/>
        <v>6.0243112284486292E-4</v>
      </c>
      <c r="F2027">
        <f t="shared" si="169"/>
        <v>-2.2131929568137629E-7</v>
      </c>
    </row>
    <row r="2028" spans="2:6" x14ac:dyDescent="0.25">
      <c r="B2028">
        <f t="shared" si="170"/>
        <v>2724</v>
      </c>
      <c r="C2028">
        <f t="shared" si="167"/>
        <v>830.27520000000004</v>
      </c>
      <c r="D2028">
        <f t="shared" si="166"/>
        <v>0.5</v>
      </c>
      <c r="E2028">
        <f t="shared" si="168"/>
        <v>6.0220996604499327E-4</v>
      </c>
      <c r="F2028">
        <f t="shared" si="169"/>
        <v>-2.2115679986964808E-7</v>
      </c>
    </row>
    <row r="2029" spans="2:6" x14ac:dyDescent="0.25">
      <c r="B2029">
        <f t="shared" si="170"/>
        <v>2725</v>
      </c>
      <c r="C2029">
        <f t="shared" si="167"/>
        <v>830.58</v>
      </c>
      <c r="D2029">
        <f t="shared" si="166"/>
        <v>0.5</v>
      </c>
      <c r="E2029">
        <f t="shared" si="168"/>
        <v>6.0198897156204091E-4</v>
      </c>
      <c r="F2029">
        <f t="shared" si="169"/>
        <v>-2.2099448295236253E-7</v>
      </c>
    </row>
    <row r="2030" spans="2:6" x14ac:dyDescent="0.25">
      <c r="B2030">
        <f t="shared" si="170"/>
        <v>2726</v>
      </c>
      <c r="C2030">
        <f t="shared" si="167"/>
        <v>830.88480000000004</v>
      </c>
      <c r="D2030">
        <f t="shared" si="166"/>
        <v>0.5</v>
      </c>
      <c r="E2030">
        <f t="shared" si="168"/>
        <v>6.0176813921737399E-4</v>
      </c>
      <c r="F2030">
        <f t="shared" si="169"/>
        <v>-2.2083234466692588E-7</v>
      </c>
    </row>
    <row r="2031" spans="2:6" x14ac:dyDescent="0.25">
      <c r="B2031">
        <f t="shared" si="170"/>
        <v>2727</v>
      </c>
      <c r="C2031">
        <f t="shared" si="167"/>
        <v>831.18960000000004</v>
      </c>
      <c r="D2031">
        <f t="shared" si="166"/>
        <v>0.5</v>
      </c>
      <c r="E2031">
        <f t="shared" si="168"/>
        <v>6.0154746883262248E-4</v>
      </c>
      <c r="F2031">
        <f t="shared" si="169"/>
        <v>-2.2067038475150329E-7</v>
      </c>
    </row>
    <row r="2032" spans="2:6" x14ac:dyDescent="0.25">
      <c r="B2032">
        <f t="shared" si="170"/>
        <v>2728</v>
      </c>
      <c r="C2032">
        <f t="shared" si="167"/>
        <v>831.49440000000004</v>
      </c>
      <c r="D2032">
        <f t="shared" si="166"/>
        <v>0.5</v>
      </c>
      <c r="E2032">
        <f t="shared" si="168"/>
        <v>6.0132696022967801E-4</v>
      </c>
      <c r="F2032">
        <f t="shared" si="169"/>
        <v>-2.205086029444768E-7</v>
      </c>
    </row>
    <row r="2033" spans="2:6" x14ac:dyDescent="0.25">
      <c r="B2033">
        <f t="shared" si="170"/>
        <v>2729</v>
      </c>
      <c r="C2033">
        <f t="shared" si="167"/>
        <v>831.79920000000004</v>
      </c>
      <c r="D2033">
        <f t="shared" si="166"/>
        <v>0.5</v>
      </c>
      <c r="E2033">
        <f t="shared" si="168"/>
        <v>6.0110661323069313E-4</v>
      </c>
      <c r="F2033">
        <f t="shared" si="169"/>
        <v>-2.2034699898487893E-7</v>
      </c>
    </row>
    <row r="2034" spans="2:6" x14ac:dyDescent="0.25">
      <c r="B2034">
        <f t="shared" si="170"/>
        <v>2730</v>
      </c>
      <c r="C2034">
        <f t="shared" si="167"/>
        <v>832.10400000000004</v>
      </c>
      <c r="D2034">
        <f t="shared" si="166"/>
        <v>0.5</v>
      </c>
      <c r="E2034">
        <f t="shared" si="168"/>
        <v>6.0088642765808117E-4</v>
      </c>
      <c r="F2034">
        <f t="shared" si="169"/>
        <v>-2.2018557261195906E-7</v>
      </c>
    </row>
    <row r="2035" spans="2:6" x14ac:dyDescent="0.25">
      <c r="B2035">
        <f t="shared" si="170"/>
        <v>2731</v>
      </c>
      <c r="C2035">
        <f t="shared" si="167"/>
        <v>832.40880000000004</v>
      </c>
      <c r="D2035">
        <f t="shared" si="166"/>
        <v>0.5</v>
      </c>
      <c r="E2035">
        <f t="shared" si="168"/>
        <v>6.0066640333451544E-4</v>
      </c>
      <c r="F2035">
        <f t="shared" si="169"/>
        <v>-2.2002432356572552E-7</v>
      </c>
    </row>
    <row r="2036" spans="2:6" x14ac:dyDescent="0.25">
      <c r="B2036">
        <f t="shared" si="170"/>
        <v>2732</v>
      </c>
      <c r="C2036">
        <f t="shared" si="167"/>
        <v>832.71360000000004</v>
      </c>
      <c r="D2036">
        <f t="shared" si="166"/>
        <v>0.5</v>
      </c>
      <c r="E2036">
        <f t="shared" si="168"/>
        <v>6.0044654008292882E-4</v>
      </c>
      <c r="F2036">
        <f t="shared" si="169"/>
        <v>-2.1986325158662029E-7</v>
      </c>
    </row>
    <row r="2037" spans="2:6" x14ac:dyDescent="0.25">
      <c r="B2037">
        <f t="shared" si="170"/>
        <v>2733</v>
      </c>
      <c r="C2037">
        <f t="shared" si="167"/>
        <v>833.01840000000004</v>
      </c>
      <c r="D2037">
        <f t="shared" si="166"/>
        <v>0.5</v>
      </c>
      <c r="E2037">
        <f t="shared" si="168"/>
        <v>6.0022683772651352E-4</v>
      </c>
      <c r="F2037">
        <f t="shared" si="169"/>
        <v>-2.1970235641530222E-7</v>
      </c>
    </row>
    <row r="2038" spans="2:6" x14ac:dyDescent="0.25">
      <c r="B2038">
        <f t="shared" si="170"/>
        <v>2734</v>
      </c>
      <c r="C2038">
        <f t="shared" si="167"/>
        <v>833.32320000000004</v>
      </c>
      <c r="D2038">
        <f t="shared" si="166"/>
        <v>0.5</v>
      </c>
      <c r="E2038">
        <f t="shared" si="168"/>
        <v>6.0000729608872044E-4</v>
      </c>
      <c r="F2038">
        <f t="shared" si="169"/>
        <v>-2.1954163779308068E-7</v>
      </c>
    </row>
    <row r="2039" spans="2:6" x14ac:dyDescent="0.25">
      <c r="B2039">
        <f t="shared" si="170"/>
        <v>2735</v>
      </c>
      <c r="C2039">
        <f t="shared" si="167"/>
        <v>833.62800000000004</v>
      </c>
      <c r="D2039">
        <f t="shared" ref="D2039:D2102" si="171">D2038</f>
        <v>0.5</v>
      </c>
      <c r="E2039">
        <f t="shared" si="168"/>
        <v>5.9978791499325831E-4</v>
      </c>
      <c r="F2039">
        <f t="shared" si="169"/>
        <v>-2.1938109546213239E-7</v>
      </c>
    </row>
    <row r="2040" spans="2:6" x14ac:dyDescent="0.25">
      <c r="B2040">
        <f t="shared" si="170"/>
        <v>2736</v>
      </c>
      <c r="C2040">
        <f t="shared" ref="C2040:C2049" si="172">B2040*0.3048</f>
        <v>833.93280000000004</v>
      </c>
      <c r="D2040">
        <f t="shared" si="171"/>
        <v>0.5</v>
      </c>
      <c r="E2040">
        <f t="shared" ref="E2040:E2049" si="173">D2040/C2040</f>
        <v>5.9956869426409411E-4</v>
      </c>
      <c r="F2040">
        <f t="shared" ref="F2040:F2049" si="174">E2040-E2039</f>
        <v>-2.1922072916420038E-7</v>
      </c>
    </row>
    <row r="2041" spans="2:6" x14ac:dyDescent="0.25">
      <c r="B2041">
        <f t="shared" si="170"/>
        <v>2737</v>
      </c>
      <c r="C2041">
        <f t="shared" si="172"/>
        <v>834.23760000000004</v>
      </c>
      <c r="D2041">
        <f t="shared" si="171"/>
        <v>0.5</v>
      </c>
      <c r="E2041">
        <f t="shared" si="173"/>
        <v>5.9934963372545178E-4</v>
      </c>
      <c r="F2041">
        <f t="shared" si="174"/>
        <v>-2.1906053864232874E-7</v>
      </c>
    </row>
    <row r="2042" spans="2:6" x14ac:dyDescent="0.25">
      <c r="B2042">
        <f t="shared" si="170"/>
        <v>2738</v>
      </c>
      <c r="C2042">
        <f t="shared" si="172"/>
        <v>834.54240000000004</v>
      </c>
      <c r="D2042">
        <f t="shared" si="171"/>
        <v>0.5</v>
      </c>
      <c r="E2042">
        <f t="shared" si="173"/>
        <v>5.9913073320181211E-4</v>
      </c>
      <c r="F2042">
        <f t="shared" si="174"/>
        <v>-2.1890052363966999E-7</v>
      </c>
    </row>
    <row r="2043" spans="2:6" x14ac:dyDescent="0.25">
      <c r="B2043">
        <f t="shared" si="170"/>
        <v>2739</v>
      </c>
      <c r="C2043">
        <f t="shared" si="172"/>
        <v>834.84720000000004</v>
      </c>
      <c r="D2043">
        <f t="shared" si="171"/>
        <v>0.5</v>
      </c>
      <c r="E2043">
        <f t="shared" si="173"/>
        <v>5.9891199251791219E-4</v>
      </c>
      <c r="F2043">
        <f t="shared" si="174"/>
        <v>-2.1874068389991872E-7</v>
      </c>
    </row>
    <row r="2044" spans="2:6" x14ac:dyDescent="0.25">
      <c r="B2044">
        <f t="shared" si="170"/>
        <v>2740</v>
      </c>
      <c r="C2044">
        <f t="shared" si="172"/>
        <v>835.15200000000004</v>
      </c>
      <c r="D2044">
        <f t="shared" si="171"/>
        <v>0.5</v>
      </c>
      <c r="E2044">
        <f t="shared" si="173"/>
        <v>5.9869341149874509E-4</v>
      </c>
      <c r="F2044">
        <f t="shared" si="174"/>
        <v>-2.185810191670948E-7</v>
      </c>
    </row>
    <row r="2045" spans="2:6" x14ac:dyDescent="0.25">
      <c r="B2045">
        <f t="shared" si="170"/>
        <v>2741</v>
      </c>
      <c r="C2045">
        <f t="shared" si="172"/>
        <v>835.45680000000004</v>
      </c>
      <c r="D2045">
        <f t="shared" si="171"/>
        <v>0.5</v>
      </c>
      <c r="E2045">
        <f t="shared" si="173"/>
        <v>5.9847498996955912E-4</v>
      </c>
      <c r="F2045">
        <f t="shared" si="174"/>
        <v>-2.1842152918597705E-7</v>
      </c>
    </row>
    <row r="2046" spans="2:6" x14ac:dyDescent="0.25">
      <c r="B2046">
        <f t="shared" si="170"/>
        <v>2742</v>
      </c>
      <c r="C2046">
        <f t="shared" si="172"/>
        <v>835.76160000000004</v>
      </c>
      <c r="D2046">
        <f t="shared" si="171"/>
        <v>0.5</v>
      </c>
      <c r="E2046">
        <f t="shared" si="173"/>
        <v>5.9825672775585766E-4</v>
      </c>
      <c r="F2046">
        <f t="shared" si="174"/>
        <v>-2.1826221370145268E-7</v>
      </c>
    </row>
    <row r="2047" spans="2:6" x14ac:dyDescent="0.25">
      <c r="B2047">
        <f t="shared" si="170"/>
        <v>2743</v>
      </c>
      <c r="C2047">
        <f t="shared" si="172"/>
        <v>836.06640000000004</v>
      </c>
      <c r="D2047">
        <f t="shared" si="171"/>
        <v>0.5</v>
      </c>
      <c r="E2047">
        <f t="shared" si="173"/>
        <v>5.9803862468339828E-4</v>
      </c>
      <c r="F2047">
        <f t="shared" si="174"/>
        <v>-2.1810307245938472E-7</v>
      </c>
    </row>
    <row r="2048" spans="2:6" x14ac:dyDescent="0.25">
      <c r="B2048">
        <f t="shared" si="170"/>
        <v>2744</v>
      </c>
      <c r="C2048">
        <f t="shared" si="172"/>
        <v>836.37120000000004</v>
      </c>
      <c r="D2048">
        <f t="shared" si="171"/>
        <v>0.5</v>
      </c>
      <c r="E2048">
        <f t="shared" si="173"/>
        <v>5.9782068057819297E-4</v>
      </c>
      <c r="F2048">
        <f t="shared" si="174"/>
        <v>-2.1794410520531091E-7</v>
      </c>
    </row>
    <row r="2049" spans="2:6" x14ac:dyDescent="0.25">
      <c r="B2049">
        <f t="shared" si="170"/>
        <v>2745</v>
      </c>
      <c r="C2049">
        <f t="shared" si="172"/>
        <v>836.67600000000004</v>
      </c>
      <c r="D2049">
        <f t="shared" si="171"/>
        <v>0.5</v>
      </c>
      <c r="E2049">
        <f t="shared" si="173"/>
        <v>5.9760289526650701E-4</v>
      </c>
      <c r="F2049">
        <f t="shared" si="174"/>
        <v>-2.1778531168596162E-7</v>
      </c>
    </row>
    <row r="2050" spans="2:6" x14ac:dyDescent="0.25">
      <c r="B2050">
        <f t="shared" si="170"/>
        <v>2746</v>
      </c>
      <c r="C2050">
        <f t="shared" ref="C2050:C2103" si="175">B2050*0.3048</f>
        <v>836.98080000000004</v>
      </c>
      <c r="D2050">
        <f t="shared" si="171"/>
        <v>0.5</v>
      </c>
      <c r="E2050">
        <f t="shared" ref="E2050:E2103" si="176">D2050/C2050</f>
        <v>5.9738526857485851E-4</v>
      </c>
      <c r="F2050">
        <f t="shared" ref="F2050:F2103" si="177">E2050-E2049</f>
        <v>-2.176266916485009E-7</v>
      </c>
    </row>
    <row r="2051" spans="2:6" x14ac:dyDescent="0.25">
      <c r="B2051">
        <f t="shared" si="170"/>
        <v>2747</v>
      </c>
      <c r="C2051">
        <f t="shared" si="175"/>
        <v>837.28560000000004</v>
      </c>
      <c r="D2051">
        <f t="shared" si="171"/>
        <v>0.5</v>
      </c>
      <c r="E2051">
        <f t="shared" si="176"/>
        <v>5.9716780033001874E-4</v>
      </c>
      <c r="F2051">
        <f t="shared" si="177"/>
        <v>-2.1746824483976756E-7</v>
      </c>
    </row>
    <row r="2052" spans="2:6" x14ac:dyDescent="0.25">
      <c r="B2052">
        <f t="shared" si="170"/>
        <v>2748</v>
      </c>
      <c r="C2052">
        <f t="shared" si="175"/>
        <v>837.59040000000005</v>
      </c>
      <c r="D2052">
        <f t="shared" si="171"/>
        <v>0.5</v>
      </c>
      <c r="E2052">
        <f t="shared" si="176"/>
        <v>5.9695049035901073E-4</v>
      </c>
      <c r="F2052">
        <f t="shared" si="177"/>
        <v>-2.1730997100800984E-7</v>
      </c>
    </row>
    <row r="2053" spans="2:6" x14ac:dyDescent="0.25">
      <c r="B2053">
        <f t="shared" si="170"/>
        <v>2749</v>
      </c>
      <c r="C2053">
        <f t="shared" si="175"/>
        <v>837.89520000000005</v>
      </c>
      <c r="D2053">
        <f t="shared" si="171"/>
        <v>0.5</v>
      </c>
      <c r="E2053">
        <f t="shared" si="176"/>
        <v>5.9673333848910936E-4</v>
      </c>
      <c r="F2053">
        <f t="shared" si="177"/>
        <v>-2.1715186990136758E-7</v>
      </c>
    </row>
    <row r="2054" spans="2:6" x14ac:dyDescent="0.25">
      <c r="B2054">
        <f t="shared" ref="B2054:B2117" si="178">B2053+B$1</f>
        <v>2750</v>
      </c>
      <c r="C2054">
        <f t="shared" si="175"/>
        <v>838.2</v>
      </c>
      <c r="D2054">
        <f t="shared" si="171"/>
        <v>0.5</v>
      </c>
      <c r="E2054">
        <f t="shared" si="176"/>
        <v>5.9651634454784062E-4</v>
      </c>
      <c r="F2054">
        <f t="shared" si="177"/>
        <v>-2.1699394126873956E-7</v>
      </c>
    </row>
    <row r="2055" spans="2:6" x14ac:dyDescent="0.25">
      <c r="B2055">
        <f t="shared" si="178"/>
        <v>2751</v>
      </c>
      <c r="C2055">
        <f t="shared" si="175"/>
        <v>838.50480000000005</v>
      </c>
      <c r="D2055">
        <f t="shared" si="171"/>
        <v>0.5</v>
      </c>
      <c r="E2055">
        <f t="shared" si="176"/>
        <v>5.9629950836298127E-4</v>
      </c>
      <c r="F2055">
        <f t="shared" si="177"/>
        <v>-2.1683618485934981E-7</v>
      </c>
    </row>
    <row r="2056" spans="2:6" x14ac:dyDescent="0.25">
      <c r="B2056">
        <f t="shared" si="178"/>
        <v>2752</v>
      </c>
      <c r="C2056">
        <f t="shared" si="175"/>
        <v>838.80960000000005</v>
      </c>
      <c r="D2056">
        <f t="shared" si="171"/>
        <v>0.5</v>
      </c>
      <c r="E2056">
        <f t="shared" si="176"/>
        <v>5.9608282976255874E-4</v>
      </c>
      <c r="F2056">
        <f t="shared" si="177"/>
        <v>-2.166786004225308E-7</v>
      </c>
    </row>
    <row r="2057" spans="2:6" x14ac:dyDescent="0.25">
      <c r="B2057">
        <f t="shared" si="178"/>
        <v>2753</v>
      </c>
      <c r="C2057">
        <f t="shared" si="175"/>
        <v>839.11440000000005</v>
      </c>
      <c r="D2057">
        <f t="shared" si="171"/>
        <v>0.5</v>
      </c>
      <c r="E2057">
        <f t="shared" si="176"/>
        <v>5.9586630857484983E-4</v>
      </c>
      <c r="F2057">
        <f t="shared" si="177"/>
        <v>-2.1652118770891602E-7</v>
      </c>
    </row>
    <row r="2058" spans="2:6" x14ac:dyDescent="0.25">
      <c r="B2058">
        <f t="shared" si="178"/>
        <v>2754</v>
      </c>
      <c r="C2058">
        <f t="shared" si="175"/>
        <v>839.41920000000005</v>
      </c>
      <c r="D2058">
        <f t="shared" si="171"/>
        <v>0.5</v>
      </c>
      <c r="E2058">
        <f t="shared" si="176"/>
        <v>5.9564994462838112E-4</v>
      </c>
      <c r="F2058">
        <f t="shared" si="177"/>
        <v>-2.1636394646870529E-7</v>
      </c>
    </row>
    <row r="2059" spans="2:6" x14ac:dyDescent="0.25">
      <c r="B2059">
        <f t="shared" si="178"/>
        <v>2755</v>
      </c>
      <c r="C2059">
        <f t="shared" si="175"/>
        <v>839.72400000000005</v>
      </c>
      <c r="D2059">
        <f t="shared" si="171"/>
        <v>0.5</v>
      </c>
      <c r="E2059">
        <f t="shared" si="176"/>
        <v>5.9543373775192794E-4</v>
      </c>
      <c r="F2059">
        <f t="shared" si="177"/>
        <v>-2.1620687645318264E-7</v>
      </c>
    </row>
    <row r="2060" spans="2:6" x14ac:dyDescent="0.25">
      <c r="B2060">
        <f t="shared" si="178"/>
        <v>2756</v>
      </c>
      <c r="C2060">
        <f t="shared" si="175"/>
        <v>840.02880000000005</v>
      </c>
      <c r="D2060">
        <f t="shared" si="171"/>
        <v>0.5</v>
      </c>
      <c r="E2060">
        <f t="shared" si="176"/>
        <v>5.9521768777451441E-4</v>
      </c>
      <c r="F2060">
        <f t="shared" si="177"/>
        <v>-2.1604997741352366E-7</v>
      </c>
    </row>
    <row r="2061" spans="2:6" x14ac:dyDescent="0.25">
      <c r="B2061">
        <f t="shared" si="178"/>
        <v>2757</v>
      </c>
      <c r="C2061">
        <f t="shared" si="175"/>
        <v>840.33360000000005</v>
      </c>
      <c r="D2061">
        <f t="shared" si="171"/>
        <v>0.5</v>
      </c>
      <c r="E2061">
        <f t="shared" si="176"/>
        <v>5.9500179452541221E-4</v>
      </c>
      <c r="F2061">
        <f t="shared" si="177"/>
        <v>-2.15893249102205E-7</v>
      </c>
    </row>
    <row r="2062" spans="2:6" x14ac:dyDescent="0.25">
      <c r="B2062">
        <f t="shared" si="178"/>
        <v>2758</v>
      </c>
      <c r="C2062">
        <f t="shared" si="175"/>
        <v>840.63840000000005</v>
      </c>
      <c r="D2062">
        <f t="shared" si="171"/>
        <v>0.5</v>
      </c>
      <c r="E2062">
        <f t="shared" si="176"/>
        <v>5.9478605783414126E-4</v>
      </c>
      <c r="F2062">
        <f t="shared" si="177"/>
        <v>-2.1573669127094436E-7</v>
      </c>
    </row>
    <row r="2063" spans="2:6" x14ac:dyDescent="0.25">
      <c r="B2063">
        <f t="shared" si="178"/>
        <v>2759</v>
      </c>
      <c r="C2063">
        <f t="shared" si="175"/>
        <v>840.94320000000005</v>
      </c>
      <c r="D2063">
        <f t="shared" si="171"/>
        <v>0.5</v>
      </c>
      <c r="E2063">
        <f t="shared" si="176"/>
        <v>5.9457047753046818E-4</v>
      </c>
      <c r="F2063">
        <f t="shared" si="177"/>
        <v>-2.1558030367308575E-7</v>
      </c>
    </row>
    <row r="2064" spans="2:6" x14ac:dyDescent="0.25">
      <c r="B2064">
        <f t="shared" si="178"/>
        <v>2760</v>
      </c>
      <c r="C2064">
        <f t="shared" si="175"/>
        <v>841.24800000000005</v>
      </c>
      <c r="D2064">
        <f t="shared" si="171"/>
        <v>0.5</v>
      </c>
      <c r="E2064">
        <f t="shared" si="176"/>
        <v>5.9435505344440642E-4</v>
      </c>
      <c r="F2064">
        <f t="shared" si="177"/>
        <v>-2.1542408606175633E-7</v>
      </c>
    </row>
    <row r="2065" spans="2:6" x14ac:dyDescent="0.25">
      <c r="B2065">
        <f t="shared" si="178"/>
        <v>2761</v>
      </c>
      <c r="C2065">
        <f t="shared" si="175"/>
        <v>841.55280000000005</v>
      </c>
      <c r="D2065">
        <f t="shared" si="171"/>
        <v>0.5</v>
      </c>
      <c r="E2065">
        <f t="shared" si="176"/>
        <v>5.9413978540621569E-4</v>
      </c>
      <c r="F2065">
        <f t="shared" si="177"/>
        <v>-2.1526803819073379E-7</v>
      </c>
    </row>
    <row r="2066" spans="2:6" x14ac:dyDescent="0.25">
      <c r="B2066">
        <f t="shared" si="178"/>
        <v>2762</v>
      </c>
      <c r="C2066">
        <f t="shared" si="175"/>
        <v>841.85760000000005</v>
      </c>
      <c r="D2066">
        <f t="shared" si="171"/>
        <v>0.5</v>
      </c>
      <c r="E2066">
        <f t="shared" si="176"/>
        <v>5.9392467324640178E-4</v>
      </c>
      <c r="F2066">
        <f t="shared" si="177"/>
        <v>-2.1511215981390424E-7</v>
      </c>
    </row>
    <row r="2067" spans="2:6" x14ac:dyDescent="0.25">
      <c r="B2067">
        <f t="shared" si="178"/>
        <v>2763</v>
      </c>
      <c r="C2067">
        <f t="shared" si="175"/>
        <v>842.16240000000005</v>
      </c>
      <c r="D2067">
        <f t="shared" si="171"/>
        <v>0.5</v>
      </c>
      <c r="E2067">
        <f t="shared" si="176"/>
        <v>5.9370971679571533E-4</v>
      </c>
      <c r="F2067">
        <f t="shared" si="177"/>
        <v>-2.1495645068645482E-7</v>
      </c>
    </row>
    <row r="2068" spans="2:6" x14ac:dyDescent="0.25">
      <c r="B2068">
        <f t="shared" si="178"/>
        <v>2764</v>
      </c>
      <c r="C2068">
        <f t="shared" si="175"/>
        <v>842.46720000000005</v>
      </c>
      <c r="D2068">
        <f t="shared" si="171"/>
        <v>0.5</v>
      </c>
      <c r="E2068">
        <f t="shared" si="176"/>
        <v>5.9349491588515252E-4</v>
      </c>
      <c r="F2068">
        <f t="shared" si="177"/>
        <v>-2.1480091056281375E-7</v>
      </c>
    </row>
    <row r="2069" spans="2:6" x14ac:dyDescent="0.25">
      <c r="B2069">
        <f t="shared" si="178"/>
        <v>2765</v>
      </c>
      <c r="C2069">
        <f t="shared" si="175"/>
        <v>842.77200000000005</v>
      </c>
      <c r="D2069">
        <f t="shared" si="171"/>
        <v>0.5</v>
      </c>
      <c r="E2069">
        <f t="shared" si="176"/>
        <v>5.9328027034595359E-4</v>
      </c>
      <c r="F2069">
        <f t="shared" si="177"/>
        <v>-2.1464553919892711E-7</v>
      </c>
    </row>
    <row r="2070" spans="2:6" x14ac:dyDescent="0.25">
      <c r="B2070">
        <f t="shared" si="178"/>
        <v>2766</v>
      </c>
      <c r="C2070">
        <f t="shared" si="175"/>
        <v>843.07680000000005</v>
      </c>
      <c r="D2070">
        <f t="shared" si="171"/>
        <v>0.5</v>
      </c>
      <c r="E2070">
        <f t="shared" si="176"/>
        <v>5.9306578000960285E-4</v>
      </c>
      <c r="F2070">
        <f t="shared" si="177"/>
        <v>-2.14490336350741E-7</v>
      </c>
    </row>
    <row r="2071" spans="2:6" x14ac:dyDescent="0.25">
      <c r="B2071">
        <f t="shared" si="178"/>
        <v>2767</v>
      </c>
      <c r="C2071">
        <f t="shared" si="175"/>
        <v>843.38160000000005</v>
      </c>
      <c r="D2071">
        <f t="shared" si="171"/>
        <v>0.5</v>
      </c>
      <c r="E2071">
        <f t="shared" si="176"/>
        <v>5.9285144470782854E-4</v>
      </c>
      <c r="F2071">
        <f t="shared" si="177"/>
        <v>-2.1433530177430993E-7</v>
      </c>
    </row>
    <row r="2072" spans="2:6" x14ac:dyDescent="0.25">
      <c r="B2072">
        <f t="shared" si="178"/>
        <v>2768</v>
      </c>
      <c r="C2072">
        <f t="shared" si="175"/>
        <v>843.68640000000005</v>
      </c>
      <c r="D2072">
        <f t="shared" si="171"/>
        <v>0.5</v>
      </c>
      <c r="E2072">
        <f t="shared" si="176"/>
        <v>5.9263726427260177E-4</v>
      </c>
      <c r="F2072">
        <f t="shared" si="177"/>
        <v>-2.141804352267726E-7</v>
      </c>
    </row>
    <row r="2073" spans="2:6" x14ac:dyDescent="0.25">
      <c r="B2073">
        <f t="shared" si="178"/>
        <v>2769</v>
      </c>
      <c r="C2073">
        <f t="shared" si="175"/>
        <v>843.99120000000005</v>
      </c>
      <c r="D2073">
        <f t="shared" si="171"/>
        <v>0.5</v>
      </c>
      <c r="E2073">
        <f t="shared" si="176"/>
        <v>5.9242323853613639E-4</v>
      </c>
      <c r="F2073">
        <f t="shared" si="177"/>
        <v>-2.1402573646537616E-7</v>
      </c>
    </row>
    <row r="2074" spans="2:6" x14ac:dyDescent="0.25">
      <c r="B2074">
        <f t="shared" si="178"/>
        <v>2770</v>
      </c>
      <c r="C2074">
        <f t="shared" si="175"/>
        <v>844.29600000000005</v>
      </c>
      <c r="D2074">
        <f t="shared" si="171"/>
        <v>0.5</v>
      </c>
      <c r="E2074">
        <f t="shared" si="176"/>
        <v>5.922093673308887E-4</v>
      </c>
      <c r="F2074">
        <f t="shared" si="177"/>
        <v>-2.13871205247693E-7</v>
      </c>
    </row>
    <row r="2075" spans="2:6" x14ac:dyDescent="0.25">
      <c r="B2075">
        <f t="shared" si="178"/>
        <v>2771</v>
      </c>
      <c r="C2075">
        <f t="shared" si="175"/>
        <v>844.60080000000005</v>
      </c>
      <c r="D2075">
        <f t="shared" si="171"/>
        <v>0.5</v>
      </c>
      <c r="E2075">
        <f t="shared" si="176"/>
        <v>5.9199565048955664E-4</v>
      </c>
      <c r="F2075">
        <f t="shared" si="177"/>
        <v>-2.1371684133205445E-7</v>
      </c>
    </row>
    <row r="2076" spans="2:6" x14ac:dyDescent="0.25">
      <c r="B2076">
        <f t="shared" si="178"/>
        <v>2772</v>
      </c>
      <c r="C2076">
        <f t="shared" si="175"/>
        <v>844.90560000000005</v>
      </c>
      <c r="D2076">
        <f t="shared" si="171"/>
        <v>0.5</v>
      </c>
      <c r="E2076">
        <f t="shared" si="176"/>
        <v>5.9178208784507996E-4</v>
      </c>
      <c r="F2076">
        <f t="shared" si="177"/>
        <v>-2.1356264447668343E-7</v>
      </c>
    </row>
    <row r="2077" spans="2:6" x14ac:dyDescent="0.25">
      <c r="B2077">
        <f t="shared" si="178"/>
        <v>2773</v>
      </c>
      <c r="C2077">
        <f t="shared" si="175"/>
        <v>845.21040000000005</v>
      </c>
      <c r="D2077">
        <f t="shared" si="171"/>
        <v>0.5</v>
      </c>
      <c r="E2077">
        <f t="shared" si="176"/>
        <v>5.9156867923063885E-4</v>
      </c>
      <c r="F2077">
        <f t="shared" si="177"/>
        <v>-2.134086144411039E-7</v>
      </c>
    </row>
    <row r="2078" spans="2:6" x14ac:dyDescent="0.25">
      <c r="B2078">
        <f t="shared" si="178"/>
        <v>2774</v>
      </c>
      <c r="C2078">
        <f t="shared" si="175"/>
        <v>845.51520000000005</v>
      </c>
      <c r="D2078">
        <f t="shared" si="171"/>
        <v>0.5</v>
      </c>
      <c r="E2078">
        <f t="shared" si="176"/>
        <v>5.9135542447965445E-4</v>
      </c>
      <c r="F2078">
        <f t="shared" si="177"/>
        <v>-2.1325475098440613E-7</v>
      </c>
    </row>
    <row r="2079" spans="2:6" x14ac:dyDescent="0.25">
      <c r="B2079">
        <f t="shared" si="178"/>
        <v>2775</v>
      </c>
      <c r="C2079">
        <f t="shared" si="175"/>
        <v>845.82</v>
      </c>
      <c r="D2079">
        <f t="shared" si="171"/>
        <v>0.5</v>
      </c>
      <c r="E2079">
        <f t="shared" si="176"/>
        <v>5.9114232342578801E-4</v>
      </c>
      <c r="F2079">
        <f t="shared" si="177"/>
        <v>-2.1310105386643935E-7</v>
      </c>
    </row>
    <row r="2080" spans="2:6" x14ac:dyDescent="0.25">
      <c r="B2080">
        <f t="shared" si="178"/>
        <v>2776</v>
      </c>
      <c r="C2080">
        <f t="shared" si="175"/>
        <v>846.12480000000005</v>
      </c>
      <c r="D2080">
        <f t="shared" si="171"/>
        <v>0.5</v>
      </c>
      <c r="E2080">
        <f t="shared" si="176"/>
        <v>5.9092937590294009E-4</v>
      </c>
      <c r="F2080">
        <f t="shared" si="177"/>
        <v>-2.1294752284792013E-7</v>
      </c>
    </row>
    <row r="2081" spans="2:6" x14ac:dyDescent="0.25">
      <c r="B2081">
        <f t="shared" si="178"/>
        <v>2777</v>
      </c>
      <c r="C2081">
        <f t="shared" si="175"/>
        <v>846.42960000000005</v>
      </c>
      <c r="D2081">
        <f t="shared" si="171"/>
        <v>0.5</v>
      </c>
      <c r="E2081">
        <f t="shared" si="176"/>
        <v>5.9071658174525085E-4</v>
      </c>
      <c r="F2081">
        <f t="shared" si="177"/>
        <v>-2.1279415768923979E-7</v>
      </c>
    </row>
    <row r="2082" spans="2:6" x14ac:dyDescent="0.25">
      <c r="B2082">
        <f t="shared" si="178"/>
        <v>2778</v>
      </c>
      <c r="C2082">
        <f t="shared" si="175"/>
        <v>846.73440000000005</v>
      </c>
      <c r="D2082">
        <f t="shared" si="171"/>
        <v>0.5</v>
      </c>
      <c r="E2082">
        <f t="shared" si="176"/>
        <v>5.9050394078709919E-4</v>
      </c>
      <c r="F2082">
        <f t="shared" si="177"/>
        <v>-2.1264095815165703E-7</v>
      </c>
    </row>
    <row r="2083" spans="2:6" x14ac:dyDescent="0.25">
      <c r="B2083">
        <f t="shared" si="178"/>
        <v>2779</v>
      </c>
      <c r="C2083">
        <f t="shared" si="175"/>
        <v>847.03920000000005</v>
      </c>
      <c r="D2083">
        <f t="shared" si="171"/>
        <v>0.5</v>
      </c>
      <c r="E2083">
        <f t="shared" si="176"/>
        <v>5.9029145286310244E-4</v>
      </c>
      <c r="F2083">
        <f t="shared" si="177"/>
        <v>-2.1248792399675576E-7</v>
      </c>
    </row>
    <row r="2084" spans="2:6" x14ac:dyDescent="0.25">
      <c r="B2084">
        <f t="shared" si="178"/>
        <v>2780</v>
      </c>
      <c r="C2084">
        <f t="shared" si="175"/>
        <v>847.34400000000005</v>
      </c>
      <c r="D2084">
        <f t="shared" si="171"/>
        <v>0.5</v>
      </c>
      <c r="E2084">
        <f t="shared" si="176"/>
        <v>5.9007911780811567E-4</v>
      </c>
      <c r="F2084">
        <f t="shared" si="177"/>
        <v>-2.1233505498677047E-7</v>
      </c>
    </row>
    <row r="2085" spans="2:6" x14ac:dyDescent="0.25">
      <c r="B2085">
        <f t="shared" si="178"/>
        <v>2781</v>
      </c>
      <c r="C2085">
        <f t="shared" si="175"/>
        <v>847.64880000000005</v>
      </c>
      <c r="D2085">
        <f t="shared" si="171"/>
        <v>0.5</v>
      </c>
      <c r="E2085">
        <f t="shared" si="176"/>
        <v>5.8986693545723173E-4</v>
      </c>
      <c r="F2085">
        <f t="shared" si="177"/>
        <v>-2.1218235088393562E-7</v>
      </c>
    </row>
    <row r="2086" spans="2:6" x14ac:dyDescent="0.25">
      <c r="B2086">
        <f t="shared" si="178"/>
        <v>2782</v>
      </c>
      <c r="C2086">
        <f t="shared" si="175"/>
        <v>847.95360000000005</v>
      </c>
      <c r="D2086">
        <f t="shared" si="171"/>
        <v>0.5</v>
      </c>
      <c r="E2086">
        <f t="shared" si="176"/>
        <v>5.8965490564578059E-4</v>
      </c>
      <c r="F2086">
        <f t="shared" si="177"/>
        <v>-2.1202981145113618E-7</v>
      </c>
    </row>
    <row r="2087" spans="2:6" x14ac:dyDescent="0.25">
      <c r="B2087">
        <f t="shared" si="178"/>
        <v>2783</v>
      </c>
      <c r="C2087">
        <f t="shared" si="175"/>
        <v>848.25840000000005</v>
      </c>
      <c r="D2087">
        <f t="shared" si="171"/>
        <v>0.5</v>
      </c>
      <c r="E2087">
        <f t="shared" si="176"/>
        <v>5.8944302820932858E-4</v>
      </c>
      <c r="F2087">
        <f t="shared" si="177"/>
        <v>-2.1187743645201609E-7</v>
      </c>
    </row>
    <row r="2088" spans="2:6" x14ac:dyDescent="0.25">
      <c r="B2088">
        <f t="shared" si="178"/>
        <v>2784</v>
      </c>
      <c r="C2088">
        <f t="shared" si="175"/>
        <v>848.56320000000005</v>
      </c>
      <c r="D2088">
        <f t="shared" si="171"/>
        <v>0.5</v>
      </c>
      <c r="E2088">
        <f t="shared" si="176"/>
        <v>5.8923130298367868E-4</v>
      </c>
      <c r="F2088">
        <f t="shared" si="177"/>
        <v>-2.1172522564989402E-7</v>
      </c>
    </row>
    <row r="2089" spans="2:6" x14ac:dyDescent="0.25">
      <c r="B2089">
        <f t="shared" si="178"/>
        <v>2785</v>
      </c>
      <c r="C2089">
        <f t="shared" si="175"/>
        <v>848.86800000000005</v>
      </c>
      <c r="D2089">
        <f t="shared" si="171"/>
        <v>0.5</v>
      </c>
      <c r="E2089">
        <f t="shared" si="176"/>
        <v>5.8901972980486951E-4</v>
      </c>
      <c r="F2089">
        <f t="shared" si="177"/>
        <v>-2.1157317880917282E-7</v>
      </c>
    </row>
    <row r="2090" spans="2:6" x14ac:dyDescent="0.25">
      <c r="B2090">
        <f t="shared" si="178"/>
        <v>2786</v>
      </c>
      <c r="C2090">
        <f t="shared" si="175"/>
        <v>849.17280000000005</v>
      </c>
      <c r="D2090">
        <f t="shared" si="171"/>
        <v>0.5</v>
      </c>
      <c r="E2090">
        <f t="shared" si="176"/>
        <v>5.8880830850917504E-4</v>
      </c>
      <c r="F2090">
        <f t="shared" si="177"/>
        <v>-2.1142129569447221E-7</v>
      </c>
    </row>
    <row r="2091" spans="2:6" x14ac:dyDescent="0.25">
      <c r="B2091">
        <f t="shared" si="178"/>
        <v>2787</v>
      </c>
      <c r="C2091">
        <f t="shared" si="175"/>
        <v>849.47760000000005</v>
      </c>
      <c r="D2091">
        <f t="shared" si="171"/>
        <v>0.5</v>
      </c>
      <c r="E2091">
        <f t="shared" si="176"/>
        <v>5.885970389331043E-4</v>
      </c>
      <c r="F2091">
        <f t="shared" si="177"/>
        <v>-2.1126957607073716E-7</v>
      </c>
    </row>
    <row r="2092" spans="2:6" x14ac:dyDescent="0.25">
      <c r="B2092">
        <f t="shared" si="178"/>
        <v>2788</v>
      </c>
      <c r="C2092">
        <f t="shared" si="175"/>
        <v>849.78240000000005</v>
      </c>
      <c r="D2092">
        <f t="shared" si="171"/>
        <v>0.5</v>
      </c>
      <c r="E2092">
        <f t="shared" si="176"/>
        <v>5.8838592091340085E-4</v>
      </c>
      <c r="F2092">
        <f t="shared" si="177"/>
        <v>-2.1111801970345474E-7</v>
      </c>
    </row>
    <row r="2093" spans="2:6" x14ac:dyDescent="0.25">
      <c r="B2093">
        <f t="shared" si="178"/>
        <v>2789</v>
      </c>
      <c r="C2093">
        <f t="shared" si="175"/>
        <v>850.08720000000005</v>
      </c>
      <c r="D2093">
        <f t="shared" si="171"/>
        <v>0.5</v>
      </c>
      <c r="E2093">
        <f t="shared" si="176"/>
        <v>5.8817495428704252E-4</v>
      </c>
      <c r="F2093">
        <f t="shared" si="177"/>
        <v>-2.1096662635832885E-7</v>
      </c>
    </row>
    <row r="2094" spans="2:6" x14ac:dyDescent="0.25">
      <c r="B2094">
        <f t="shared" si="178"/>
        <v>2790</v>
      </c>
      <c r="C2094">
        <f t="shared" si="175"/>
        <v>850.39200000000005</v>
      </c>
      <c r="D2094">
        <f t="shared" si="171"/>
        <v>0.5</v>
      </c>
      <c r="E2094">
        <f t="shared" si="176"/>
        <v>5.879641388912407E-4</v>
      </c>
      <c r="F2094">
        <f t="shared" si="177"/>
        <v>-2.1081539580182235E-7</v>
      </c>
    </row>
    <row r="2095" spans="2:6" x14ac:dyDescent="0.25">
      <c r="B2095">
        <f t="shared" si="178"/>
        <v>2791</v>
      </c>
      <c r="C2095">
        <f t="shared" si="175"/>
        <v>850.69680000000005</v>
      </c>
      <c r="D2095">
        <f t="shared" si="171"/>
        <v>0.5</v>
      </c>
      <c r="E2095">
        <f t="shared" si="176"/>
        <v>5.8775347456344019E-4</v>
      </c>
      <c r="F2095">
        <f t="shared" si="177"/>
        <v>-2.1066432780050652E-7</v>
      </c>
    </row>
    <row r="2096" spans="2:6" x14ac:dyDescent="0.25">
      <c r="B2096">
        <f t="shared" si="178"/>
        <v>2792</v>
      </c>
      <c r="C2096">
        <f t="shared" si="175"/>
        <v>851.00160000000005</v>
      </c>
      <c r="D2096">
        <f t="shared" si="171"/>
        <v>0.5</v>
      </c>
      <c r="E2096">
        <f t="shared" si="176"/>
        <v>5.8754296114131859E-4</v>
      </c>
      <c r="F2096">
        <f t="shared" si="177"/>
        <v>-2.1051342212160314E-7</v>
      </c>
    </row>
    <row r="2097" spans="2:6" x14ac:dyDescent="0.25">
      <c r="B2097">
        <f t="shared" si="178"/>
        <v>2793</v>
      </c>
      <c r="C2097">
        <f t="shared" si="175"/>
        <v>851.30640000000005</v>
      </c>
      <c r="D2097">
        <f t="shared" si="171"/>
        <v>0.5</v>
      </c>
      <c r="E2097">
        <f t="shared" si="176"/>
        <v>5.8733259846278614E-4</v>
      </c>
      <c r="F2097">
        <f t="shared" si="177"/>
        <v>-2.1036267853244243E-7</v>
      </c>
    </row>
    <row r="2098" spans="2:6" x14ac:dyDescent="0.25">
      <c r="B2098">
        <f t="shared" si="178"/>
        <v>2794</v>
      </c>
      <c r="C2098">
        <f t="shared" si="175"/>
        <v>851.61120000000005</v>
      </c>
      <c r="D2098">
        <f t="shared" si="171"/>
        <v>0.5</v>
      </c>
      <c r="E2098">
        <f t="shared" si="176"/>
        <v>5.8712238636598481E-4</v>
      </c>
      <c r="F2098">
        <f t="shared" si="177"/>
        <v>-2.1021209680133039E-7</v>
      </c>
    </row>
    <row r="2099" spans="2:6" x14ac:dyDescent="0.25">
      <c r="B2099">
        <f t="shared" si="178"/>
        <v>2795</v>
      </c>
      <c r="C2099">
        <f t="shared" si="175"/>
        <v>851.91600000000005</v>
      </c>
      <c r="D2099">
        <f t="shared" si="171"/>
        <v>0.5</v>
      </c>
      <c r="E2099">
        <f t="shared" si="176"/>
        <v>5.8691232468928857E-4</v>
      </c>
      <c r="F2099">
        <f t="shared" si="177"/>
        <v>-2.1006167669624775E-7</v>
      </c>
    </row>
    <row r="2100" spans="2:6" x14ac:dyDescent="0.25">
      <c r="B2100">
        <f t="shared" si="178"/>
        <v>2796</v>
      </c>
      <c r="C2100">
        <f t="shared" si="175"/>
        <v>852.22080000000005</v>
      </c>
      <c r="D2100">
        <f t="shared" si="171"/>
        <v>0.5</v>
      </c>
      <c r="E2100">
        <f t="shared" si="176"/>
        <v>5.8670241327130241E-4</v>
      </c>
      <c r="F2100">
        <f t="shared" si="177"/>
        <v>-2.0991141798615102E-7</v>
      </c>
    </row>
    <row r="2101" spans="2:6" x14ac:dyDescent="0.25">
      <c r="B2101">
        <f t="shared" si="178"/>
        <v>2797</v>
      </c>
      <c r="C2101">
        <f t="shared" si="175"/>
        <v>852.52560000000005</v>
      </c>
      <c r="D2101">
        <f t="shared" si="171"/>
        <v>0.5</v>
      </c>
      <c r="E2101">
        <f t="shared" si="176"/>
        <v>5.864926519508622E-4</v>
      </c>
      <c r="F2101">
        <f t="shared" si="177"/>
        <v>-2.0976132044021358E-7</v>
      </c>
    </row>
    <row r="2102" spans="2:6" x14ac:dyDescent="0.25">
      <c r="B2102">
        <f t="shared" si="178"/>
        <v>2798</v>
      </c>
      <c r="C2102">
        <f t="shared" si="175"/>
        <v>852.83040000000005</v>
      </c>
      <c r="D2102">
        <f t="shared" si="171"/>
        <v>0.5</v>
      </c>
      <c r="E2102">
        <f t="shared" si="176"/>
        <v>5.8628304056703416E-4</v>
      </c>
      <c r="F2102">
        <f t="shared" si="177"/>
        <v>-2.0961138382804244E-7</v>
      </c>
    </row>
    <row r="2103" spans="2:6" x14ac:dyDescent="0.25">
      <c r="B2103">
        <f t="shared" si="178"/>
        <v>2799</v>
      </c>
      <c r="C2103">
        <f t="shared" si="175"/>
        <v>853.13520000000005</v>
      </c>
      <c r="D2103">
        <f t="shared" ref="D2103:D2166" si="179">D2102</f>
        <v>0.5</v>
      </c>
      <c r="E2103">
        <f t="shared" si="176"/>
        <v>5.8607357895911448E-4</v>
      </c>
      <c r="F2103">
        <f t="shared" si="177"/>
        <v>-2.0946160791967833E-7</v>
      </c>
    </row>
    <row r="2104" spans="2:6" x14ac:dyDescent="0.25">
      <c r="B2104">
        <f t="shared" si="178"/>
        <v>2800</v>
      </c>
      <c r="C2104">
        <f t="shared" ref="C2104:C2150" si="180">B2104*0.3048</f>
        <v>853.44</v>
      </c>
      <c r="D2104">
        <f t="shared" si="179"/>
        <v>0.5</v>
      </c>
      <c r="E2104">
        <f t="shared" ref="E2104:E2150" si="181">D2104/C2104</f>
        <v>5.858642669666291E-4</v>
      </c>
      <c r="F2104">
        <f t="shared" ref="F2104:F2150" si="182">E2104-E2103</f>
        <v>-2.0931199248537882E-7</v>
      </c>
    </row>
    <row r="2105" spans="2:6" x14ac:dyDescent="0.25">
      <c r="B2105">
        <f t="shared" si="178"/>
        <v>2801</v>
      </c>
      <c r="C2105">
        <f t="shared" si="180"/>
        <v>853.74480000000005</v>
      </c>
      <c r="D2105">
        <f t="shared" si="179"/>
        <v>0.5</v>
      </c>
      <c r="E2105">
        <f t="shared" si="181"/>
        <v>5.8565510442933294E-4</v>
      </c>
      <c r="F2105">
        <f t="shared" si="182"/>
        <v>-2.091625372961604E-7</v>
      </c>
    </row>
    <row r="2106" spans="2:6" x14ac:dyDescent="0.25">
      <c r="B2106">
        <f t="shared" si="178"/>
        <v>2802</v>
      </c>
      <c r="C2106">
        <f t="shared" si="180"/>
        <v>854.04960000000005</v>
      </c>
      <c r="D2106">
        <f t="shared" si="179"/>
        <v>0.5</v>
      </c>
      <c r="E2106">
        <f t="shared" si="181"/>
        <v>5.8544609118720968E-4</v>
      </c>
      <c r="F2106">
        <f t="shared" si="182"/>
        <v>-2.0901324212325642E-7</v>
      </c>
    </row>
    <row r="2107" spans="2:6" x14ac:dyDescent="0.25">
      <c r="B2107">
        <f t="shared" si="178"/>
        <v>2803</v>
      </c>
      <c r="C2107">
        <f t="shared" si="180"/>
        <v>854.35440000000006</v>
      </c>
      <c r="D2107">
        <f t="shared" si="179"/>
        <v>0.5</v>
      </c>
      <c r="E2107">
        <f t="shared" si="181"/>
        <v>5.8523722708047146E-4</v>
      </c>
      <c r="F2107">
        <f t="shared" si="182"/>
        <v>-2.0886410673822547E-7</v>
      </c>
    </row>
    <row r="2108" spans="2:6" x14ac:dyDescent="0.25">
      <c r="B2108">
        <f t="shared" si="178"/>
        <v>2804</v>
      </c>
      <c r="C2108">
        <f t="shared" si="180"/>
        <v>854.65920000000006</v>
      </c>
      <c r="D2108">
        <f t="shared" si="179"/>
        <v>0.5</v>
      </c>
      <c r="E2108">
        <f t="shared" si="181"/>
        <v>5.8502851194955829E-4</v>
      </c>
      <c r="F2108">
        <f t="shared" si="182"/>
        <v>-2.0871513091316827E-7</v>
      </c>
    </row>
    <row r="2109" spans="2:6" x14ac:dyDescent="0.25">
      <c r="B2109">
        <f t="shared" si="178"/>
        <v>2805</v>
      </c>
      <c r="C2109">
        <f t="shared" si="180"/>
        <v>854.96400000000006</v>
      </c>
      <c r="D2109">
        <f t="shared" si="179"/>
        <v>0.5</v>
      </c>
      <c r="E2109">
        <f t="shared" si="181"/>
        <v>5.8481994563513778E-4</v>
      </c>
      <c r="F2109">
        <f t="shared" si="182"/>
        <v>-2.0856631442051077E-7</v>
      </c>
    </row>
    <row r="2110" spans="2:6" x14ac:dyDescent="0.25">
      <c r="B2110">
        <f t="shared" si="178"/>
        <v>2806</v>
      </c>
      <c r="C2110">
        <f t="shared" si="180"/>
        <v>855.26880000000006</v>
      </c>
      <c r="D2110">
        <f t="shared" si="179"/>
        <v>0.5</v>
      </c>
      <c r="E2110">
        <f t="shared" si="181"/>
        <v>5.8461152797810467E-4</v>
      </c>
      <c r="F2110">
        <f t="shared" si="182"/>
        <v>-2.0841765703311262E-7</v>
      </c>
    </row>
    <row r="2111" spans="2:6" x14ac:dyDescent="0.25">
      <c r="B2111">
        <f t="shared" si="178"/>
        <v>2807</v>
      </c>
      <c r="C2111">
        <f t="shared" si="180"/>
        <v>855.57360000000006</v>
      </c>
      <c r="D2111">
        <f t="shared" si="179"/>
        <v>0.5</v>
      </c>
      <c r="E2111">
        <f t="shared" si="181"/>
        <v>5.8440325881958018E-4</v>
      </c>
      <c r="F2111">
        <f t="shared" si="182"/>
        <v>-2.0826915852448398E-7</v>
      </c>
    </row>
    <row r="2112" spans="2:6" x14ac:dyDescent="0.25">
      <c r="B2112">
        <f t="shared" si="178"/>
        <v>2808</v>
      </c>
      <c r="C2112">
        <f t="shared" si="180"/>
        <v>855.87840000000006</v>
      </c>
      <c r="D2112">
        <f t="shared" si="179"/>
        <v>0.5</v>
      </c>
      <c r="E2112">
        <f t="shared" si="181"/>
        <v>5.8419513800091227E-4</v>
      </c>
      <c r="F2112">
        <f t="shared" si="182"/>
        <v>-2.0812081866791819E-7</v>
      </c>
    </row>
    <row r="2113" spans="2:6" x14ac:dyDescent="0.25">
      <c r="B2113">
        <f t="shared" si="178"/>
        <v>2809</v>
      </c>
      <c r="C2113">
        <f t="shared" si="180"/>
        <v>856.18320000000006</v>
      </c>
      <c r="D2113">
        <f t="shared" si="179"/>
        <v>0.5</v>
      </c>
      <c r="E2113">
        <f t="shared" si="181"/>
        <v>5.8398716536367447E-4</v>
      </c>
      <c r="F2113">
        <f t="shared" si="182"/>
        <v>-2.0797263723779276E-7</v>
      </c>
    </row>
    <row r="2114" spans="2:6" x14ac:dyDescent="0.25">
      <c r="B2114">
        <f t="shared" si="178"/>
        <v>2810</v>
      </c>
      <c r="C2114">
        <f t="shared" si="180"/>
        <v>856.48800000000006</v>
      </c>
      <c r="D2114">
        <f t="shared" si="179"/>
        <v>0.5</v>
      </c>
      <c r="E2114">
        <f t="shared" si="181"/>
        <v>5.8377934074966599E-4</v>
      </c>
      <c r="F2114">
        <f t="shared" si="182"/>
        <v>-2.0782461400848523E-7</v>
      </c>
    </row>
    <row r="2115" spans="2:6" x14ac:dyDescent="0.25">
      <c r="B2115">
        <f t="shared" si="178"/>
        <v>2811</v>
      </c>
      <c r="C2115">
        <f t="shared" si="180"/>
        <v>856.79280000000006</v>
      </c>
      <c r="D2115">
        <f t="shared" si="179"/>
        <v>0.5</v>
      </c>
      <c r="E2115">
        <f t="shared" si="181"/>
        <v>5.8357166400091129E-4</v>
      </c>
      <c r="F2115">
        <f t="shared" si="182"/>
        <v>-2.0767674875469839E-7</v>
      </c>
    </row>
    <row r="2116" spans="2:6" x14ac:dyDescent="0.25">
      <c r="B2116">
        <f t="shared" si="178"/>
        <v>2812</v>
      </c>
      <c r="C2116">
        <f t="shared" si="180"/>
        <v>857.09760000000006</v>
      </c>
      <c r="D2116">
        <f t="shared" si="179"/>
        <v>0.5</v>
      </c>
      <c r="E2116">
        <f t="shared" si="181"/>
        <v>5.8336413495965918E-4</v>
      </c>
      <c r="F2116">
        <f t="shared" si="182"/>
        <v>-2.075290412521108E-7</v>
      </c>
    </row>
    <row r="2117" spans="2:6" x14ac:dyDescent="0.25">
      <c r="B2117">
        <f t="shared" si="178"/>
        <v>2813</v>
      </c>
      <c r="C2117">
        <f t="shared" si="180"/>
        <v>857.40240000000006</v>
      </c>
      <c r="D2117">
        <f t="shared" si="179"/>
        <v>0.5</v>
      </c>
      <c r="E2117">
        <f t="shared" si="181"/>
        <v>5.831567534683831E-4</v>
      </c>
      <c r="F2117">
        <f t="shared" si="182"/>
        <v>-2.0738149127607578E-7</v>
      </c>
    </row>
    <row r="2118" spans="2:6" x14ac:dyDescent="0.25">
      <c r="B2118">
        <f t="shared" ref="B2118:B2150" si="183">B2117+B$1</f>
        <v>2814</v>
      </c>
      <c r="C2118">
        <f t="shared" si="180"/>
        <v>857.70720000000006</v>
      </c>
      <c r="D2118">
        <f t="shared" si="179"/>
        <v>0.5</v>
      </c>
      <c r="E2118">
        <f t="shared" si="181"/>
        <v>5.8294951936978018E-4</v>
      </c>
      <c r="F2118">
        <f t="shared" si="182"/>
        <v>-2.0723409860292242E-7</v>
      </c>
    </row>
    <row r="2119" spans="2:6" x14ac:dyDescent="0.25">
      <c r="B2119">
        <f t="shared" si="183"/>
        <v>2815</v>
      </c>
      <c r="C2119">
        <f t="shared" si="180"/>
        <v>858.01200000000006</v>
      </c>
      <c r="D2119">
        <f t="shared" si="179"/>
        <v>0.5</v>
      </c>
      <c r="E2119">
        <f t="shared" si="181"/>
        <v>5.8274243250677142E-4</v>
      </c>
      <c r="F2119">
        <f t="shared" si="182"/>
        <v>-2.0708686300876297E-7</v>
      </c>
    </row>
    <row r="2120" spans="2:6" x14ac:dyDescent="0.25">
      <c r="B2120">
        <f t="shared" si="183"/>
        <v>2816</v>
      </c>
      <c r="C2120">
        <f t="shared" si="180"/>
        <v>858.31680000000006</v>
      </c>
      <c r="D2120">
        <f t="shared" si="179"/>
        <v>0.5</v>
      </c>
      <c r="E2120">
        <f t="shared" si="181"/>
        <v>5.8253549272250051E-4</v>
      </c>
      <c r="F2120">
        <f t="shared" si="182"/>
        <v>-2.069397842709023E-7</v>
      </c>
    </row>
    <row r="2121" spans="2:6" x14ac:dyDescent="0.25">
      <c r="B2121">
        <f t="shared" si="183"/>
        <v>2817</v>
      </c>
      <c r="C2121">
        <f t="shared" si="180"/>
        <v>858.62160000000006</v>
      </c>
      <c r="D2121">
        <f t="shared" si="179"/>
        <v>0.5</v>
      </c>
      <c r="E2121">
        <f t="shared" si="181"/>
        <v>5.8232869986033419E-4</v>
      </c>
      <c r="F2121">
        <f t="shared" si="182"/>
        <v>-2.0679286216632002E-7</v>
      </c>
    </row>
    <row r="2122" spans="2:6" x14ac:dyDescent="0.25">
      <c r="B2122">
        <f t="shared" si="183"/>
        <v>2818</v>
      </c>
      <c r="C2122">
        <f t="shared" si="180"/>
        <v>858.92640000000006</v>
      </c>
      <c r="D2122">
        <f t="shared" si="179"/>
        <v>0.5</v>
      </c>
      <c r="E2122">
        <f t="shared" si="181"/>
        <v>5.8212205376386144E-4</v>
      </c>
      <c r="F2122">
        <f t="shared" si="182"/>
        <v>-2.066460964727547E-7</v>
      </c>
    </row>
    <row r="2123" spans="2:6" x14ac:dyDescent="0.25">
      <c r="B2123">
        <f t="shared" si="183"/>
        <v>2819</v>
      </c>
      <c r="C2123">
        <f t="shared" si="180"/>
        <v>859.23120000000006</v>
      </c>
      <c r="D2123">
        <f t="shared" si="179"/>
        <v>0.5</v>
      </c>
      <c r="E2123">
        <f t="shared" si="181"/>
        <v>5.8191555427689306E-4</v>
      </c>
      <c r="F2123">
        <f t="shared" si="182"/>
        <v>-2.0649948696837856E-7</v>
      </c>
    </row>
    <row r="2124" spans="2:6" x14ac:dyDescent="0.25">
      <c r="B2124">
        <f t="shared" si="183"/>
        <v>2820</v>
      </c>
      <c r="C2124">
        <f t="shared" si="180"/>
        <v>859.53600000000006</v>
      </c>
      <c r="D2124">
        <f t="shared" si="179"/>
        <v>0.5</v>
      </c>
      <c r="E2124">
        <f t="shared" si="181"/>
        <v>5.8170920124346159E-4</v>
      </c>
      <c r="F2124">
        <f t="shared" si="182"/>
        <v>-2.0635303343147227E-7</v>
      </c>
    </row>
    <row r="2125" spans="2:6" x14ac:dyDescent="0.25">
      <c r="B2125">
        <f t="shared" si="183"/>
        <v>2821</v>
      </c>
      <c r="C2125">
        <f t="shared" si="180"/>
        <v>859.84080000000006</v>
      </c>
      <c r="D2125">
        <f t="shared" si="179"/>
        <v>0.5</v>
      </c>
      <c r="E2125">
        <f t="shared" si="181"/>
        <v>5.8150299450782051E-4</v>
      </c>
      <c r="F2125">
        <f t="shared" si="182"/>
        <v>-2.0620673564107541E-7</v>
      </c>
    </row>
    <row r="2126" spans="2:6" x14ac:dyDescent="0.25">
      <c r="B2126">
        <f t="shared" si="183"/>
        <v>2822</v>
      </c>
      <c r="C2126">
        <f t="shared" si="180"/>
        <v>860.14560000000006</v>
      </c>
      <c r="D2126">
        <f t="shared" si="179"/>
        <v>0.5</v>
      </c>
      <c r="E2126">
        <f t="shared" si="181"/>
        <v>5.8129693391444418E-4</v>
      </c>
      <c r="F2126">
        <f t="shared" si="182"/>
        <v>-2.0606059337633601E-7</v>
      </c>
    </row>
    <row r="2127" spans="2:6" x14ac:dyDescent="0.25">
      <c r="B2127">
        <f t="shared" si="183"/>
        <v>2823</v>
      </c>
      <c r="C2127">
        <f t="shared" si="180"/>
        <v>860.45040000000006</v>
      </c>
      <c r="D2127">
        <f t="shared" si="179"/>
        <v>0.5</v>
      </c>
      <c r="E2127">
        <f t="shared" si="181"/>
        <v>5.8109101930802745E-4</v>
      </c>
      <c r="F2127">
        <f t="shared" si="182"/>
        <v>-2.0591460641672735E-7</v>
      </c>
    </row>
    <row r="2128" spans="2:6" x14ac:dyDescent="0.25">
      <c r="B2128">
        <f t="shared" si="183"/>
        <v>2824</v>
      </c>
      <c r="C2128">
        <f t="shared" si="180"/>
        <v>860.75520000000006</v>
      </c>
      <c r="D2128">
        <f t="shared" si="179"/>
        <v>0.5</v>
      </c>
      <c r="E2128">
        <f t="shared" si="181"/>
        <v>5.8088525053348497E-4</v>
      </c>
      <c r="F2128">
        <f t="shared" si="182"/>
        <v>-2.0576877454248164E-7</v>
      </c>
    </row>
    <row r="2129" spans="2:6" x14ac:dyDescent="0.25">
      <c r="B2129">
        <f t="shared" si="183"/>
        <v>2825</v>
      </c>
      <c r="C2129">
        <f t="shared" si="180"/>
        <v>861.06000000000006</v>
      </c>
      <c r="D2129">
        <f t="shared" si="179"/>
        <v>0.5</v>
      </c>
      <c r="E2129">
        <f t="shared" si="181"/>
        <v>5.8067962743595103E-4</v>
      </c>
      <c r="F2129">
        <f t="shared" si="182"/>
        <v>-2.0562309753393952E-7</v>
      </c>
    </row>
    <row r="2130" spans="2:6" x14ac:dyDescent="0.25">
      <c r="B2130">
        <f t="shared" si="183"/>
        <v>2826</v>
      </c>
      <c r="C2130">
        <f t="shared" si="180"/>
        <v>861.36480000000006</v>
      </c>
      <c r="D2130">
        <f t="shared" si="179"/>
        <v>0.5</v>
      </c>
      <c r="E2130">
        <f t="shared" si="181"/>
        <v>5.8047414986077905E-4</v>
      </c>
      <c r="F2130">
        <f t="shared" si="182"/>
        <v>-2.0547757517198374E-7</v>
      </c>
    </row>
    <row r="2131" spans="2:6" x14ac:dyDescent="0.25">
      <c r="B2131">
        <f t="shared" si="183"/>
        <v>2827</v>
      </c>
      <c r="C2131">
        <f t="shared" si="180"/>
        <v>861.66960000000006</v>
      </c>
      <c r="D2131">
        <f t="shared" si="179"/>
        <v>0.5</v>
      </c>
      <c r="E2131">
        <f t="shared" si="181"/>
        <v>5.8026881765354144E-4</v>
      </c>
      <c r="F2131">
        <f t="shared" si="182"/>
        <v>-2.0533220723760546E-7</v>
      </c>
    </row>
    <row r="2132" spans="2:6" x14ac:dyDescent="0.25">
      <c r="B2132">
        <f t="shared" si="183"/>
        <v>2828</v>
      </c>
      <c r="C2132">
        <f t="shared" si="180"/>
        <v>861.97440000000006</v>
      </c>
      <c r="D2132">
        <f t="shared" si="179"/>
        <v>0.5</v>
      </c>
      <c r="E2132">
        <f t="shared" si="181"/>
        <v>5.8006363066002889E-4</v>
      </c>
      <c r="F2132">
        <f t="shared" si="182"/>
        <v>-2.0518699351255477E-7</v>
      </c>
    </row>
    <row r="2133" spans="2:6" x14ac:dyDescent="0.25">
      <c r="B2133">
        <f t="shared" si="183"/>
        <v>2829</v>
      </c>
      <c r="C2133">
        <f t="shared" si="180"/>
        <v>862.27920000000006</v>
      </c>
      <c r="D2133">
        <f t="shared" si="179"/>
        <v>0.5</v>
      </c>
      <c r="E2133">
        <f t="shared" si="181"/>
        <v>5.7985858872625009E-4</v>
      </c>
      <c r="F2133">
        <f t="shared" si="182"/>
        <v>-2.0504193377879863E-7</v>
      </c>
    </row>
    <row r="2134" spans="2:6" x14ac:dyDescent="0.25">
      <c r="B2134">
        <f t="shared" si="183"/>
        <v>2830</v>
      </c>
      <c r="C2134">
        <f t="shared" si="180"/>
        <v>862.58400000000006</v>
      </c>
      <c r="D2134">
        <f t="shared" si="179"/>
        <v>0.5</v>
      </c>
      <c r="E2134">
        <f t="shared" si="181"/>
        <v>5.7965369169843167E-4</v>
      </c>
      <c r="F2134">
        <f t="shared" si="182"/>
        <v>-2.048970278184124E-7</v>
      </c>
    </row>
    <row r="2135" spans="2:6" x14ac:dyDescent="0.25">
      <c r="B2135">
        <f t="shared" si="183"/>
        <v>2831</v>
      </c>
      <c r="C2135">
        <f t="shared" si="180"/>
        <v>862.88880000000006</v>
      </c>
      <c r="D2135">
        <f t="shared" si="179"/>
        <v>0.5</v>
      </c>
      <c r="E2135">
        <f t="shared" si="181"/>
        <v>5.7944893942301712E-4</v>
      </c>
      <c r="F2135">
        <f t="shared" si="182"/>
        <v>-2.0475227541455563E-7</v>
      </c>
    </row>
    <row r="2136" spans="2:6" x14ac:dyDescent="0.25">
      <c r="B2136">
        <f t="shared" si="183"/>
        <v>2832</v>
      </c>
      <c r="C2136">
        <f t="shared" si="180"/>
        <v>863.19360000000006</v>
      </c>
      <c r="D2136">
        <f t="shared" si="179"/>
        <v>0.5</v>
      </c>
      <c r="E2136">
        <f t="shared" si="181"/>
        <v>5.7924433174666727E-4</v>
      </c>
      <c r="F2136">
        <f t="shared" si="182"/>
        <v>-2.046076763498458E-7</v>
      </c>
    </row>
    <row r="2137" spans="2:6" x14ac:dyDescent="0.25">
      <c r="B2137">
        <f t="shared" si="183"/>
        <v>2833</v>
      </c>
      <c r="C2137">
        <f t="shared" si="180"/>
        <v>863.49840000000006</v>
      </c>
      <c r="D2137">
        <f t="shared" si="179"/>
        <v>0.5</v>
      </c>
      <c r="E2137">
        <f t="shared" si="181"/>
        <v>5.7903986851625896E-4</v>
      </c>
      <c r="F2137">
        <f t="shared" si="182"/>
        <v>-2.0446323040830983E-7</v>
      </c>
    </row>
    <row r="2138" spans="2:6" x14ac:dyDescent="0.25">
      <c r="B2138">
        <f t="shared" si="183"/>
        <v>2834</v>
      </c>
      <c r="C2138">
        <f t="shared" si="180"/>
        <v>863.80320000000006</v>
      </c>
      <c r="D2138">
        <f t="shared" si="179"/>
        <v>0.5</v>
      </c>
      <c r="E2138">
        <f t="shared" si="181"/>
        <v>5.7883554957888553E-4</v>
      </c>
      <c r="F2138">
        <f t="shared" si="182"/>
        <v>-2.0431893737343255E-7</v>
      </c>
    </row>
    <row r="2139" spans="2:6" x14ac:dyDescent="0.25">
      <c r="B2139">
        <f t="shared" si="183"/>
        <v>2835</v>
      </c>
      <c r="C2139">
        <f t="shared" si="180"/>
        <v>864.10800000000006</v>
      </c>
      <c r="D2139">
        <f t="shared" si="179"/>
        <v>0.5</v>
      </c>
      <c r="E2139">
        <f t="shared" si="181"/>
        <v>5.7863137478185596E-4</v>
      </c>
      <c r="F2139">
        <f t="shared" si="182"/>
        <v>-2.0417479702956615E-7</v>
      </c>
    </row>
    <row r="2140" spans="2:6" x14ac:dyDescent="0.25">
      <c r="B2140">
        <f t="shared" si="183"/>
        <v>2836</v>
      </c>
      <c r="C2140">
        <f t="shared" si="180"/>
        <v>864.41280000000006</v>
      </c>
      <c r="D2140">
        <f t="shared" si="179"/>
        <v>0.5</v>
      </c>
      <c r="E2140">
        <f t="shared" si="181"/>
        <v>5.7842734397269447E-4</v>
      </c>
      <c r="F2140">
        <f t="shared" si="182"/>
        <v>-2.040308091614965E-7</v>
      </c>
    </row>
    <row r="2141" spans="2:6" x14ac:dyDescent="0.25">
      <c r="B2141">
        <f t="shared" si="183"/>
        <v>2837</v>
      </c>
      <c r="C2141">
        <f t="shared" si="180"/>
        <v>864.71760000000006</v>
      </c>
      <c r="D2141">
        <f t="shared" si="179"/>
        <v>0.5</v>
      </c>
      <c r="E2141">
        <f t="shared" si="181"/>
        <v>5.7822345699914046E-4</v>
      </c>
      <c r="F2141">
        <f t="shared" si="182"/>
        <v>-2.0388697355400946E-7</v>
      </c>
    </row>
    <row r="2142" spans="2:6" x14ac:dyDescent="0.25">
      <c r="B2142">
        <f t="shared" si="183"/>
        <v>2838</v>
      </c>
      <c r="C2142">
        <f t="shared" si="180"/>
        <v>865.02240000000006</v>
      </c>
      <c r="D2142">
        <f t="shared" si="179"/>
        <v>0.5</v>
      </c>
      <c r="E2142">
        <f t="shared" si="181"/>
        <v>5.7801971370914781E-4</v>
      </c>
      <c r="F2142">
        <f t="shared" si="182"/>
        <v>-2.0374328999264984E-7</v>
      </c>
    </row>
    <row r="2143" spans="2:6" x14ac:dyDescent="0.25">
      <c r="B2143">
        <f t="shared" si="183"/>
        <v>2839</v>
      </c>
      <c r="C2143">
        <f t="shared" si="180"/>
        <v>865.32720000000006</v>
      </c>
      <c r="D2143">
        <f t="shared" si="179"/>
        <v>0.5</v>
      </c>
      <c r="E2143">
        <f t="shared" si="181"/>
        <v>5.7781611395088463E-4</v>
      </c>
      <c r="F2143">
        <f t="shared" si="182"/>
        <v>-2.035997582631793E-7</v>
      </c>
    </row>
    <row r="2144" spans="2:6" x14ac:dyDescent="0.25">
      <c r="B2144">
        <f t="shared" si="183"/>
        <v>2840</v>
      </c>
      <c r="C2144">
        <f t="shared" si="180"/>
        <v>865.63200000000006</v>
      </c>
      <c r="D2144">
        <f t="shared" si="179"/>
        <v>0.5</v>
      </c>
      <c r="E2144">
        <f t="shared" si="181"/>
        <v>5.7761265757273294E-4</v>
      </c>
      <c r="F2144">
        <f t="shared" si="182"/>
        <v>-2.0345637815168474E-7</v>
      </c>
    </row>
    <row r="2145" spans="2:6" x14ac:dyDescent="0.25">
      <c r="B2145">
        <f t="shared" si="183"/>
        <v>2841</v>
      </c>
      <c r="C2145">
        <f t="shared" si="180"/>
        <v>865.93680000000006</v>
      </c>
      <c r="D2145">
        <f t="shared" si="179"/>
        <v>0.5</v>
      </c>
      <c r="E2145">
        <f t="shared" si="181"/>
        <v>5.7740934442328815E-4</v>
      </c>
      <c r="F2145">
        <f t="shared" si="182"/>
        <v>-2.0331314944479519E-7</v>
      </c>
    </row>
    <row r="2146" spans="2:6" x14ac:dyDescent="0.25">
      <c r="B2146">
        <f t="shared" si="183"/>
        <v>2842</v>
      </c>
      <c r="C2146">
        <f t="shared" si="180"/>
        <v>866.24160000000006</v>
      </c>
      <c r="D2146">
        <f t="shared" si="179"/>
        <v>0.5</v>
      </c>
      <c r="E2146">
        <f t="shared" si="181"/>
        <v>5.7720617435135879E-4</v>
      </c>
      <c r="F2146">
        <f t="shared" si="182"/>
        <v>-2.0317007192935648E-7</v>
      </c>
    </row>
    <row r="2147" spans="2:6" x14ac:dyDescent="0.25">
      <c r="B2147">
        <f t="shared" si="183"/>
        <v>2843</v>
      </c>
      <c r="C2147">
        <f t="shared" si="180"/>
        <v>866.54640000000006</v>
      </c>
      <c r="D2147">
        <f t="shared" si="179"/>
        <v>0.5</v>
      </c>
      <c r="E2147">
        <f t="shared" si="181"/>
        <v>5.7700314720596604E-4</v>
      </c>
      <c r="F2147">
        <f t="shared" si="182"/>
        <v>-2.0302714539275658E-7</v>
      </c>
    </row>
    <row r="2148" spans="2:6" x14ac:dyDescent="0.25">
      <c r="B2148">
        <f t="shared" si="183"/>
        <v>2844</v>
      </c>
      <c r="C2148">
        <f t="shared" si="180"/>
        <v>866.85120000000006</v>
      </c>
      <c r="D2148">
        <f t="shared" si="179"/>
        <v>0.5</v>
      </c>
      <c r="E2148">
        <f t="shared" si="181"/>
        <v>5.7680026283634376E-4</v>
      </c>
      <c r="F2148">
        <f t="shared" si="182"/>
        <v>-2.0288436962227503E-7</v>
      </c>
    </row>
    <row r="2149" spans="2:6" x14ac:dyDescent="0.25">
      <c r="B2149">
        <f t="shared" si="183"/>
        <v>2845</v>
      </c>
      <c r="C2149">
        <f t="shared" si="180"/>
        <v>867.15600000000006</v>
      </c>
      <c r="D2149">
        <f t="shared" si="179"/>
        <v>0.5</v>
      </c>
      <c r="E2149">
        <f t="shared" si="181"/>
        <v>5.7659752109193727E-4</v>
      </c>
      <c r="F2149">
        <f t="shared" si="182"/>
        <v>-2.0274174440649238E-7</v>
      </c>
    </row>
    <row r="2150" spans="2:6" x14ac:dyDescent="0.25">
      <c r="B2150">
        <f t="shared" si="183"/>
        <v>2846</v>
      </c>
      <c r="C2150">
        <f t="shared" si="180"/>
        <v>867.46080000000006</v>
      </c>
      <c r="D2150">
        <f t="shared" si="179"/>
        <v>0.5</v>
      </c>
      <c r="E2150">
        <f t="shared" si="181"/>
        <v>5.7639492182240393E-4</v>
      </c>
      <c r="F2150">
        <f t="shared" si="182"/>
        <v>-2.0259926953333871E-7</v>
      </c>
    </row>
    <row r="2151" spans="2:6" x14ac:dyDescent="0.25">
      <c r="B2151">
        <f t="shared" ref="B2151:B2214" si="184">B2150+B$1</f>
        <v>2847</v>
      </c>
      <c r="C2151">
        <f t="shared" ref="C2151:C2214" si="185">B2151*0.3048</f>
        <v>867.76560000000006</v>
      </c>
      <c r="D2151">
        <f t="shared" si="179"/>
        <v>0.5</v>
      </c>
      <c r="E2151">
        <f t="shared" ref="E2151:E2214" si="186">D2151/C2151</f>
        <v>5.761924648776121E-4</v>
      </c>
      <c r="F2151">
        <f t="shared" ref="F2151:F2214" si="187">E2151-E2150</f>
        <v>-2.0245694479182827E-7</v>
      </c>
    </row>
    <row r="2152" spans="2:6" x14ac:dyDescent="0.25">
      <c r="B2152">
        <f t="shared" si="184"/>
        <v>2848</v>
      </c>
      <c r="C2152">
        <f t="shared" si="185"/>
        <v>868.07040000000006</v>
      </c>
      <c r="D2152">
        <f t="shared" si="179"/>
        <v>0.5</v>
      </c>
      <c r="E2152">
        <f t="shared" si="186"/>
        <v>5.7599015010764102E-4</v>
      </c>
      <c r="F2152">
        <f t="shared" si="187"/>
        <v>-2.0231476997108373E-7</v>
      </c>
    </row>
    <row r="2153" spans="2:6" x14ac:dyDescent="0.25">
      <c r="B2153">
        <f t="shared" si="184"/>
        <v>2849</v>
      </c>
      <c r="C2153">
        <f t="shared" si="185"/>
        <v>868.37520000000006</v>
      </c>
      <c r="D2153">
        <f t="shared" si="179"/>
        <v>0.5</v>
      </c>
      <c r="E2153">
        <f t="shared" si="186"/>
        <v>5.7578797736278046E-4</v>
      </c>
      <c r="F2153">
        <f t="shared" si="187"/>
        <v>-2.0217274486055304E-7</v>
      </c>
    </row>
    <row r="2154" spans="2:6" x14ac:dyDescent="0.25">
      <c r="B2154">
        <f t="shared" si="184"/>
        <v>2850</v>
      </c>
      <c r="C2154">
        <f t="shared" si="185"/>
        <v>868.68000000000006</v>
      </c>
      <c r="D2154">
        <f t="shared" si="179"/>
        <v>0.5</v>
      </c>
      <c r="E2154">
        <f t="shared" si="186"/>
        <v>5.7558594649353035E-4</v>
      </c>
      <c r="F2154">
        <f t="shared" si="187"/>
        <v>-2.0203086925011781E-7</v>
      </c>
    </row>
    <row r="2155" spans="2:6" x14ac:dyDescent="0.25">
      <c r="B2155">
        <f t="shared" si="184"/>
        <v>2851</v>
      </c>
      <c r="C2155">
        <f t="shared" si="185"/>
        <v>868.98480000000006</v>
      </c>
      <c r="D2155">
        <f t="shared" si="179"/>
        <v>0.5</v>
      </c>
      <c r="E2155">
        <f t="shared" si="186"/>
        <v>5.7538405735060036E-4</v>
      </c>
      <c r="F2155">
        <f t="shared" si="187"/>
        <v>-2.0188914292998492E-7</v>
      </c>
    </row>
    <row r="2156" spans="2:6" x14ac:dyDescent="0.25">
      <c r="B2156">
        <f t="shared" si="184"/>
        <v>2852</v>
      </c>
      <c r="C2156">
        <f t="shared" si="185"/>
        <v>869.28960000000006</v>
      </c>
      <c r="D2156">
        <f t="shared" si="179"/>
        <v>0.5</v>
      </c>
      <c r="E2156">
        <f t="shared" si="186"/>
        <v>5.7518230978490935E-4</v>
      </c>
      <c r="F2156">
        <f t="shared" si="187"/>
        <v>-2.0174756569101178E-7</v>
      </c>
    </row>
    <row r="2157" spans="2:6" x14ac:dyDescent="0.25">
      <c r="B2157">
        <f t="shared" si="184"/>
        <v>2853</v>
      </c>
      <c r="C2157">
        <f t="shared" si="185"/>
        <v>869.59440000000006</v>
      </c>
      <c r="D2157">
        <f t="shared" si="179"/>
        <v>0.5</v>
      </c>
      <c r="E2157">
        <f t="shared" si="186"/>
        <v>5.7498070364758551E-4</v>
      </c>
      <c r="F2157">
        <f t="shared" si="187"/>
        <v>-2.0160613732383894E-7</v>
      </c>
    </row>
    <row r="2158" spans="2:6" x14ac:dyDescent="0.25">
      <c r="B2158">
        <f t="shared" si="184"/>
        <v>2854</v>
      </c>
      <c r="C2158">
        <f t="shared" si="185"/>
        <v>869.89920000000006</v>
      </c>
      <c r="D2158">
        <f t="shared" si="179"/>
        <v>0.5</v>
      </c>
      <c r="E2158">
        <f t="shared" si="186"/>
        <v>5.7477923878996554E-4</v>
      </c>
      <c r="F2158">
        <f t="shared" si="187"/>
        <v>-2.0146485761997433E-7</v>
      </c>
    </row>
    <row r="2159" spans="2:6" x14ac:dyDescent="0.25">
      <c r="B2159">
        <f t="shared" si="184"/>
        <v>2855</v>
      </c>
      <c r="C2159">
        <f t="shared" si="185"/>
        <v>870.20400000000006</v>
      </c>
      <c r="D2159">
        <f t="shared" si="179"/>
        <v>0.5</v>
      </c>
      <c r="E2159">
        <f t="shared" si="186"/>
        <v>5.7457791506359429E-4</v>
      </c>
      <c r="F2159">
        <f t="shared" si="187"/>
        <v>-2.0132372637125112E-7</v>
      </c>
    </row>
    <row r="2160" spans="2:6" x14ac:dyDescent="0.25">
      <c r="B2160">
        <f t="shared" si="184"/>
        <v>2856</v>
      </c>
      <c r="C2160">
        <f t="shared" si="185"/>
        <v>870.50880000000006</v>
      </c>
      <c r="D2160">
        <f t="shared" si="179"/>
        <v>0.5</v>
      </c>
      <c r="E2160">
        <f t="shared" si="186"/>
        <v>5.7437673232022467E-4</v>
      </c>
      <c r="F2160">
        <f t="shared" si="187"/>
        <v>-2.0118274336961093E-7</v>
      </c>
    </row>
    <row r="2161" spans="2:6" x14ac:dyDescent="0.25">
      <c r="B2161">
        <f t="shared" si="184"/>
        <v>2857</v>
      </c>
      <c r="C2161">
        <f t="shared" si="185"/>
        <v>870.81360000000006</v>
      </c>
      <c r="D2161">
        <f t="shared" si="179"/>
        <v>0.5</v>
      </c>
      <c r="E2161">
        <f t="shared" si="186"/>
        <v>5.7417569041181714E-4</v>
      </c>
      <c r="F2161">
        <f t="shared" si="187"/>
        <v>-2.0104190840753745E-7</v>
      </c>
    </row>
    <row r="2162" spans="2:6" x14ac:dyDescent="0.25">
      <c r="B2162">
        <f t="shared" si="184"/>
        <v>2858</v>
      </c>
      <c r="C2162">
        <f t="shared" si="185"/>
        <v>871.11840000000007</v>
      </c>
      <c r="D2162">
        <f t="shared" si="179"/>
        <v>0.5</v>
      </c>
      <c r="E2162">
        <f t="shared" si="186"/>
        <v>5.7397478919053941E-4</v>
      </c>
      <c r="F2162">
        <f t="shared" si="187"/>
        <v>-2.0090122127773124E-7</v>
      </c>
    </row>
    <row r="2163" spans="2:6" x14ac:dyDescent="0.25">
      <c r="B2163">
        <f t="shared" si="184"/>
        <v>2859</v>
      </c>
      <c r="C2163">
        <f t="shared" si="185"/>
        <v>871.42320000000007</v>
      </c>
      <c r="D2163">
        <f t="shared" si="179"/>
        <v>0.5</v>
      </c>
      <c r="E2163">
        <f t="shared" si="186"/>
        <v>5.7377402850876586E-4</v>
      </c>
      <c r="F2163">
        <f t="shared" si="187"/>
        <v>-2.0076068177354335E-7</v>
      </c>
    </row>
    <row r="2164" spans="2:6" x14ac:dyDescent="0.25">
      <c r="B2164">
        <f t="shared" si="184"/>
        <v>2860</v>
      </c>
      <c r="C2164">
        <f t="shared" si="185"/>
        <v>871.72800000000007</v>
      </c>
      <c r="D2164">
        <f t="shared" si="179"/>
        <v>0.5</v>
      </c>
      <c r="E2164">
        <f t="shared" si="186"/>
        <v>5.7357340821907743E-4</v>
      </c>
      <c r="F2164">
        <f t="shared" si="187"/>
        <v>-2.0062028968843328E-7</v>
      </c>
    </row>
    <row r="2165" spans="2:6" x14ac:dyDescent="0.25">
      <c r="B2165">
        <f t="shared" si="184"/>
        <v>2861</v>
      </c>
      <c r="C2165">
        <f t="shared" si="185"/>
        <v>872.03280000000007</v>
      </c>
      <c r="D2165">
        <f t="shared" si="179"/>
        <v>0.5</v>
      </c>
      <c r="E2165">
        <f t="shared" si="186"/>
        <v>5.7337292817426124E-4</v>
      </c>
      <c r="F2165">
        <f t="shared" si="187"/>
        <v>-2.0048004481618576E-7</v>
      </c>
    </row>
    <row r="2166" spans="2:6" x14ac:dyDescent="0.25">
      <c r="B2166">
        <f t="shared" si="184"/>
        <v>2862</v>
      </c>
      <c r="C2166">
        <f t="shared" si="185"/>
        <v>872.33760000000007</v>
      </c>
      <c r="D2166">
        <f t="shared" si="179"/>
        <v>0.5</v>
      </c>
      <c r="E2166">
        <f t="shared" si="186"/>
        <v>5.7317258822731012E-4</v>
      </c>
      <c r="F2166">
        <f t="shared" si="187"/>
        <v>-2.0033994695112765E-7</v>
      </c>
    </row>
    <row r="2167" spans="2:6" x14ac:dyDescent="0.25">
      <c r="B2167">
        <f t="shared" si="184"/>
        <v>2863</v>
      </c>
      <c r="C2167">
        <f t="shared" si="185"/>
        <v>872.64240000000007</v>
      </c>
      <c r="D2167">
        <f t="shared" ref="D2167:D2230" si="188">D2166</f>
        <v>0.5</v>
      </c>
      <c r="E2167">
        <f t="shared" si="186"/>
        <v>5.729723882314221E-4</v>
      </c>
      <c r="F2167">
        <f t="shared" si="187"/>
        <v>-2.0019999588801948E-7</v>
      </c>
    </row>
    <row r="2168" spans="2:6" x14ac:dyDescent="0.25">
      <c r="B2168">
        <f t="shared" si="184"/>
        <v>2864</v>
      </c>
      <c r="C2168">
        <f t="shared" si="185"/>
        <v>872.94720000000007</v>
      </c>
      <c r="D2168">
        <f t="shared" si="188"/>
        <v>0.5</v>
      </c>
      <c r="E2168">
        <f t="shared" si="186"/>
        <v>5.7277232804000058E-4</v>
      </c>
      <c r="F2168">
        <f t="shared" si="187"/>
        <v>-2.0006019142151336E-7</v>
      </c>
    </row>
    <row r="2169" spans="2:6" x14ac:dyDescent="0.25">
      <c r="B2169">
        <f t="shared" si="184"/>
        <v>2865</v>
      </c>
      <c r="C2169">
        <f t="shared" si="185"/>
        <v>873.25200000000007</v>
      </c>
      <c r="D2169">
        <f t="shared" si="188"/>
        <v>0.5</v>
      </c>
      <c r="E2169">
        <f t="shared" si="186"/>
        <v>5.7257240750665324E-4</v>
      </c>
      <c r="F2169">
        <f t="shared" si="187"/>
        <v>-1.9992053334734559E-7</v>
      </c>
    </row>
    <row r="2170" spans="2:6" x14ac:dyDescent="0.25">
      <c r="B2170">
        <f t="shared" si="184"/>
        <v>2866</v>
      </c>
      <c r="C2170">
        <f t="shared" si="185"/>
        <v>873.55680000000007</v>
      </c>
      <c r="D2170">
        <f t="shared" si="188"/>
        <v>0.5</v>
      </c>
      <c r="E2170">
        <f t="shared" si="186"/>
        <v>5.7237262648519242E-4</v>
      </c>
      <c r="F2170">
        <f t="shared" si="187"/>
        <v>-1.997810214608188E-7</v>
      </c>
    </row>
    <row r="2171" spans="2:6" x14ac:dyDescent="0.25">
      <c r="B2171">
        <f t="shared" si="184"/>
        <v>2867</v>
      </c>
      <c r="C2171">
        <f t="shared" si="185"/>
        <v>873.86160000000007</v>
      </c>
      <c r="D2171">
        <f t="shared" si="188"/>
        <v>0.5</v>
      </c>
      <c r="E2171">
        <f t="shared" si="186"/>
        <v>5.7217298482963432E-4</v>
      </c>
      <c r="F2171">
        <f t="shared" si="187"/>
        <v>-1.99641655558103E-7</v>
      </c>
    </row>
    <row r="2172" spans="2:6" x14ac:dyDescent="0.25">
      <c r="B2172">
        <f t="shared" si="184"/>
        <v>2868</v>
      </c>
      <c r="C2172">
        <f t="shared" si="185"/>
        <v>874.16640000000007</v>
      </c>
      <c r="D2172">
        <f t="shared" si="188"/>
        <v>0.5</v>
      </c>
      <c r="E2172">
        <f t="shared" si="186"/>
        <v>5.7197348239419862E-4</v>
      </c>
      <c r="F2172">
        <f t="shared" si="187"/>
        <v>-1.9950243543569342E-7</v>
      </c>
    </row>
    <row r="2173" spans="2:6" x14ac:dyDescent="0.25">
      <c r="B2173">
        <f t="shared" si="184"/>
        <v>2869</v>
      </c>
      <c r="C2173">
        <f t="shared" si="185"/>
        <v>874.47120000000007</v>
      </c>
      <c r="D2173">
        <f t="shared" si="188"/>
        <v>0.5</v>
      </c>
      <c r="E2173">
        <f t="shared" si="186"/>
        <v>5.7177411903330832E-4</v>
      </c>
      <c r="F2173">
        <f t="shared" si="187"/>
        <v>-1.9936336089030216E-7</v>
      </c>
    </row>
    <row r="2174" spans="2:6" x14ac:dyDescent="0.25">
      <c r="B2174">
        <f t="shared" si="184"/>
        <v>2870</v>
      </c>
      <c r="C2174">
        <f t="shared" si="185"/>
        <v>874.77600000000007</v>
      </c>
      <c r="D2174">
        <f t="shared" si="188"/>
        <v>0.5</v>
      </c>
      <c r="E2174">
        <f t="shared" si="186"/>
        <v>5.7157489460158935E-4</v>
      </c>
      <c r="F2174">
        <f t="shared" si="187"/>
        <v>-1.9922443171896658E-7</v>
      </c>
    </row>
    <row r="2175" spans="2:6" x14ac:dyDescent="0.25">
      <c r="B2175">
        <f t="shared" si="184"/>
        <v>2871</v>
      </c>
      <c r="C2175">
        <f t="shared" si="185"/>
        <v>875.08080000000007</v>
      </c>
      <c r="D2175">
        <f t="shared" si="188"/>
        <v>0.5</v>
      </c>
      <c r="E2175">
        <f t="shared" si="186"/>
        <v>5.713758089538703E-4</v>
      </c>
      <c r="F2175">
        <f t="shared" si="187"/>
        <v>-1.9908564771904929E-7</v>
      </c>
    </row>
    <row r="2176" spans="2:6" x14ac:dyDescent="0.25">
      <c r="B2176">
        <f t="shared" si="184"/>
        <v>2872</v>
      </c>
      <c r="C2176">
        <f t="shared" si="185"/>
        <v>875.38560000000007</v>
      </c>
      <c r="D2176">
        <f t="shared" si="188"/>
        <v>0.5</v>
      </c>
      <c r="E2176">
        <f t="shared" si="186"/>
        <v>5.7117686194518163E-4</v>
      </c>
      <c r="F2176">
        <f t="shared" si="187"/>
        <v>-1.9894700868867184E-7</v>
      </c>
    </row>
    <row r="2177" spans="2:6" x14ac:dyDescent="0.25">
      <c r="B2177">
        <f t="shared" si="184"/>
        <v>2873</v>
      </c>
      <c r="C2177">
        <f t="shared" si="185"/>
        <v>875.69040000000007</v>
      </c>
      <c r="D2177">
        <f t="shared" si="188"/>
        <v>0.5</v>
      </c>
      <c r="E2177">
        <f t="shared" si="186"/>
        <v>5.7097805343075589E-4</v>
      </c>
      <c r="F2177">
        <f t="shared" si="187"/>
        <v>-1.9880851442573896E-7</v>
      </c>
    </row>
    <row r="2178" spans="2:6" x14ac:dyDescent="0.25">
      <c r="B2178">
        <f t="shared" si="184"/>
        <v>2874</v>
      </c>
      <c r="C2178">
        <f t="shared" si="185"/>
        <v>875.99520000000007</v>
      </c>
      <c r="D2178">
        <f t="shared" si="188"/>
        <v>0.5</v>
      </c>
      <c r="E2178">
        <f t="shared" si="186"/>
        <v>5.7077938326602698E-4</v>
      </c>
      <c r="F2178">
        <f t="shared" si="187"/>
        <v>-1.9867016472891429E-7</v>
      </c>
    </row>
    <row r="2179" spans="2:6" x14ac:dyDescent="0.25">
      <c r="B2179">
        <f t="shared" si="184"/>
        <v>2875</v>
      </c>
      <c r="C2179">
        <f t="shared" si="185"/>
        <v>876.30000000000007</v>
      </c>
      <c r="D2179">
        <f t="shared" si="188"/>
        <v>0.5</v>
      </c>
      <c r="E2179">
        <f t="shared" si="186"/>
        <v>5.7058085130663012E-4</v>
      </c>
      <c r="F2179">
        <f t="shared" si="187"/>
        <v>-1.9853195939686149E-7</v>
      </c>
    </row>
    <row r="2180" spans="2:6" x14ac:dyDescent="0.25">
      <c r="B2180">
        <f t="shared" si="184"/>
        <v>2876</v>
      </c>
      <c r="C2180">
        <f t="shared" si="185"/>
        <v>876.60480000000007</v>
      </c>
      <c r="D2180">
        <f t="shared" si="188"/>
        <v>0.5</v>
      </c>
      <c r="E2180">
        <f t="shared" si="186"/>
        <v>5.7038245740840111E-4</v>
      </c>
      <c r="F2180">
        <f t="shared" si="187"/>
        <v>-1.9839389822900316E-7</v>
      </c>
    </row>
    <row r="2181" spans="2:6" x14ac:dyDescent="0.25">
      <c r="B2181">
        <f t="shared" si="184"/>
        <v>2877</v>
      </c>
      <c r="C2181">
        <f t="shared" si="185"/>
        <v>876.90960000000007</v>
      </c>
      <c r="D2181">
        <f t="shared" si="188"/>
        <v>0.5</v>
      </c>
      <c r="E2181">
        <f t="shared" si="186"/>
        <v>5.7018420142737624E-4</v>
      </c>
      <c r="F2181">
        <f t="shared" si="187"/>
        <v>-1.9825598102487033E-7</v>
      </c>
    </row>
    <row r="2182" spans="2:6" x14ac:dyDescent="0.25">
      <c r="B2182">
        <f t="shared" si="184"/>
        <v>2878</v>
      </c>
      <c r="C2182">
        <f t="shared" si="185"/>
        <v>877.21440000000007</v>
      </c>
      <c r="D2182">
        <f t="shared" si="188"/>
        <v>0.5</v>
      </c>
      <c r="E2182">
        <f t="shared" si="186"/>
        <v>5.6998608321979203E-4</v>
      </c>
      <c r="F2182">
        <f t="shared" si="187"/>
        <v>-1.9811820758421084E-7</v>
      </c>
    </row>
    <row r="2183" spans="2:6" x14ac:dyDescent="0.25">
      <c r="B2183">
        <f t="shared" si="184"/>
        <v>2879</v>
      </c>
      <c r="C2183">
        <f t="shared" si="185"/>
        <v>877.51920000000007</v>
      </c>
      <c r="D2183">
        <f t="shared" si="188"/>
        <v>0.5</v>
      </c>
      <c r="E2183">
        <f t="shared" si="186"/>
        <v>5.6978810264208461E-4</v>
      </c>
      <c r="F2183">
        <f t="shared" si="187"/>
        <v>-1.9798057770742308E-7</v>
      </c>
    </row>
    <row r="2184" spans="2:6" x14ac:dyDescent="0.25">
      <c r="B2184">
        <f t="shared" si="184"/>
        <v>2880</v>
      </c>
      <c r="C2184">
        <f t="shared" si="185"/>
        <v>877.82400000000007</v>
      </c>
      <c r="D2184">
        <f t="shared" si="188"/>
        <v>0.5</v>
      </c>
      <c r="E2184">
        <f t="shared" si="186"/>
        <v>5.6959025955088938E-4</v>
      </c>
      <c r="F2184">
        <f t="shared" si="187"/>
        <v>-1.9784309119523068E-7</v>
      </c>
    </row>
    <row r="2185" spans="2:6" x14ac:dyDescent="0.25">
      <c r="B2185">
        <f t="shared" si="184"/>
        <v>2881</v>
      </c>
      <c r="C2185">
        <f t="shared" si="185"/>
        <v>878.12880000000007</v>
      </c>
      <c r="D2185">
        <f t="shared" si="188"/>
        <v>0.5</v>
      </c>
      <c r="E2185">
        <f t="shared" si="186"/>
        <v>5.6939255380304113E-4</v>
      </c>
      <c r="F2185">
        <f t="shared" si="187"/>
        <v>-1.9770574784824888E-7</v>
      </c>
    </row>
    <row r="2186" spans="2:6" x14ac:dyDescent="0.25">
      <c r="B2186">
        <f t="shared" si="184"/>
        <v>2882</v>
      </c>
      <c r="C2186">
        <f t="shared" si="185"/>
        <v>878.43360000000007</v>
      </c>
      <c r="D2186">
        <f t="shared" si="188"/>
        <v>0.5</v>
      </c>
      <c r="E2186">
        <f t="shared" si="186"/>
        <v>5.6919498525557306E-4</v>
      </c>
      <c r="F2186">
        <f t="shared" si="187"/>
        <v>-1.9756854746806867E-7</v>
      </c>
    </row>
    <row r="2187" spans="2:6" x14ac:dyDescent="0.25">
      <c r="B2187">
        <f t="shared" si="184"/>
        <v>2883</v>
      </c>
      <c r="C2187">
        <f t="shared" si="185"/>
        <v>878.73840000000007</v>
      </c>
      <c r="D2187">
        <f t="shared" si="188"/>
        <v>0.5</v>
      </c>
      <c r="E2187">
        <f t="shared" si="186"/>
        <v>5.6899755376571678E-4</v>
      </c>
      <c r="F2187">
        <f t="shared" si="187"/>
        <v>-1.9743148985628105E-7</v>
      </c>
    </row>
    <row r="2188" spans="2:6" x14ac:dyDescent="0.25">
      <c r="B2188">
        <f t="shared" si="184"/>
        <v>2884</v>
      </c>
      <c r="C2188">
        <f t="shared" si="185"/>
        <v>879.04320000000007</v>
      </c>
      <c r="D2188">
        <f t="shared" si="188"/>
        <v>0.5</v>
      </c>
      <c r="E2188">
        <f t="shared" si="186"/>
        <v>5.6880025919090209E-4</v>
      </c>
      <c r="F2188">
        <f t="shared" si="187"/>
        <v>-1.9729457481469388E-7</v>
      </c>
    </row>
    <row r="2189" spans="2:6" x14ac:dyDescent="0.25">
      <c r="B2189">
        <f t="shared" si="184"/>
        <v>2885</v>
      </c>
      <c r="C2189">
        <f t="shared" si="185"/>
        <v>879.34800000000007</v>
      </c>
      <c r="D2189">
        <f t="shared" si="188"/>
        <v>0.5</v>
      </c>
      <c r="E2189">
        <f t="shared" si="186"/>
        <v>5.6860310138875621E-4</v>
      </c>
      <c r="F2189">
        <f t="shared" si="187"/>
        <v>-1.9715780214587392E-7</v>
      </c>
    </row>
    <row r="2190" spans="2:6" x14ac:dyDescent="0.25">
      <c r="B2190">
        <f t="shared" si="184"/>
        <v>2886</v>
      </c>
      <c r="C2190">
        <f t="shared" si="185"/>
        <v>879.65280000000007</v>
      </c>
      <c r="D2190">
        <f t="shared" si="188"/>
        <v>0.5</v>
      </c>
      <c r="E2190">
        <f t="shared" si="186"/>
        <v>5.6840608021710383E-4</v>
      </c>
      <c r="F2190">
        <f t="shared" si="187"/>
        <v>-1.9702117165238796E-7</v>
      </c>
    </row>
    <row r="2191" spans="2:6" x14ac:dyDescent="0.25">
      <c r="B2191">
        <f t="shared" si="184"/>
        <v>2887</v>
      </c>
      <c r="C2191">
        <f t="shared" si="185"/>
        <v>879.95760000000007</v>
      </c>
      <c r="D2191">
        <f t="shared" si="188"/>
        <v>0.5</v>
      </c>
      <c r="E2191">
        <f t="shared" si="186"/>
        <v>5.6820919553396659E-4</v>
      </c>
      <c r="F2191">
        <f t="shared" si="187"/>
        <v>-1.9688468313723648E-7</v>
      </c>
    </row>
    <row r="2192" spans="2:6" x14ac:dyDescent="0.25">
      <c r="B2192">
        <f t="shared" si="184"/>
        <v>2888</v>
      </c>
      <c r="C2192">
        <f t="shared" si="185"/>
        <v>880.26240000000007</v>
      </c>
      <c r="D2192">
        <f t="shared" si="188"/>
        <v>0.5</v>
      </c>
      <c r="E2192">
        <f t="shared" si="186"/>
        <v>5.6801244719756284E-4</v>
      </c>
      <c r="F2192">
        <f t="shared" si="187"/>
        <v>-1.967483364037452E-7</v>
      </c>
    </row>
    <row r="2193" spans="2:6" x14ac:dyDescent="0.25">
      <c r="B2193">
        <f t="shared" si="184"/>
        <v>2889</v>
      </c>
      <c r="C2193">
        <f t="shared" si="185"/>
        <v>880.56720000000007</v>
      </c>
      <c r="D2193">
        <f t="shared" si="188"/>
        <v>0.5</v>
      </c>
      <c r="E2193">
        <f t="shared" si="186"/>
        <v>5.6781583506630717E-4</v>
      </c>
      <c r="F2193">
        <f t="shared" si="187"/>
        <v>-1.9661213125567352E-7</v>
      </c>
    </row>
    <row r="2194" spans="2:6" x14ac:dyDescent="0.25">
      <c r="B2194">
        <f t="shared" si="184"/>
        <v>2890</v>
      </c>
      <c r="C2194">
        <f t="shared" si="185"/>
        <v>880.87200000000007</v>
      </c>
      <c r="D2194">
        <f t="shared" si="188"/>
        <v>0.5</v>
      </c>
      <c r="E2194">
        <f t="shared" si="186"/>
        <v>5.6761935899881017E-4</v>
      </c>
      <c r="F2194">
        <f t="shared" si="187"/>
        <v>-1.9647606749699769E-7</v>
      </c>
    </row>
    <row r="2195" spans="2:6" x14ac:dyDescent="0.25">
      <c r="B2195">
        <f t="shared" si="184"/>
        <v>2891</v>
      </c>
      <c r="C2195">
        <f t="shared" si="185"/>
        <v>881.17680000000007</v>
      </c>
      <c r="D2195">
        <f t="shared" si="188"/>
        <v>0.5</v>
      </c>
      <c r="E2195">
        <f t="shared" si="186"/>
        <v>5.6742301885387805E-4</v>
      </c>
      <c r="F2195">
        <f t="shared" si="187"/>
        <v>-1.9634014493212764E-7</v>
      </c>
    </row>
    <row r="2196" spans="2:6" x14ac:dyDescent="0.25">
      <c r="B2196">
        <f t="shared" si="184"/>
        <v>2892</v>
      </c>
      <c r="C2196">
        <f t="shared" si="185"/>
        <v>881.48160000000007</v>
      </c>
      <c r="D2196">
        <f t="shared" si="188"/>
        <v>0.5</v>
      </c>
      <c r="E2196">
        <f t="shared" si="186"/>
        <v>5.6722681449051225E-4</v>
      </c>
      <c r="F2196">
        <f t="shared" si="187"/>
        <v>-1.9620436336579856E-7</v>
      </c>
    </row>
    <row r="2197" spans="2:6" x14ac:dyDescent="0.25">
      <c r="B2197">
        <f t="shared" si="184"/>
        <v>2893</v>
      </c>
      <c r="C2197">
        <f t="shared" si="185"/>
        <v>881.78640000000007</v>
      </c>
      <c r="D2197">
        <f t="shared" si="188"/>
        <v>0.5</v>
      </c>
      <c r="E2197">
        <f t="shared" si="186"/>
        <v>5.6703074576790928E-4</v>
      </c>
      <c r="F2197">
        <f t="shared" si="187"/>
        <v>-1.9606872260296247E-7</v>
      </c>
    </row>
    <row r="2198" spans="2:6" x14ac:dyDescent="0.25">
      <c r="B2198">
        <f t="shared" si="184"/>
        <v>2894</v>
      </c>
      <c r="C2198">
        <f t="shared" si="185"/>
        <v>882.09120000000007</v>
      </c>
      <c r="D2198">
        <f t="shared" si="188"/>
        <v>0.5</v>
      </c>
      <c r="E2198">
        <f t="shared" si="186"/>
        <v>5.6683481254546006E-4</v>
      </c>
      <c r="F2198">
        <f t="shared" si="187"/>
        <v>-1.9593322244922193E-7</v>
      </c>
    </row>
    <row r="2199" spans="2:6" x14ac:dyDescent="0.25">
      <c r="B2199">
        <f t="shared" si="184"/>
        <v>2895</v>
      </c>
      <c r="C2199">
        <f t="shared" si="185"/>
        <v>882.39600000000007</v>
      </c>
      <c r="D2199">
        <f t="shared" si="188"/>
        <v>0.5</v>
      </c>
      <c r="E2199">
        <f t="shared" si="186"/>
        <v>5.666390146827501E-4</v>
      </c>
      <c r="F2199">
        <f t="shared" si="187"/>
        <v>-1.9579786270996265E-7</v>
      </c>
    </row>
    <row r="2200" spans="2:6" x14ac:dyDescent="0.25">
      <c r="B2200">
        <f t="shared" si="184"/>
        <v>2896</v>
      </c>
      <c r="C2200">
        <f t="shared" si="185"/>
        <v>882.70080000000007</v>
      </c>
      <c r="D2200">
        <f t="shared" si="188"/>
        <v>0.5</v>
      </c>
      <c r="E2200">
        <f t="shared" si="186"/>
        <v>5.6644335203955855E-4</v>
      </c>
      <c r="F2200">
        <f t="shared" si="187"/>
        <v>-1.9566264319154612E-7</v>
      </c>
    </row>
    <row r="2201" spans="2:6" x14ac:dyDescent="0.25">
      <c r="B2201">
        <f t="shared" si="184"/>
        <v>2897</v>
      </c>
      <c r="C2201">
        <f t="shared" si="185"/>
        <v>883.00560000000007</v>
      </c>
      <c r="D2201">
        <f t="shared" si="188"/>
        <v>0.5</v>
      </c>
      <c r="E2201">
        <f t="shared" si="186"/>
        <v>5.6624782447585833E-4</v>
      </c>
      <c r="F2201">
        <f t="shared" si="187"/>
        <v>-1.9552756370022541E-7</v>
      </c>
    </row>
    <row r="2202" spans="2:6" x14ac:dyDescent="0.25">
      <c r="B2202">
        <f t="shared" si="184"/>
        <v>2898</v>
      </c>
      <c r="C2202">
        <f t="shared" si="185"/>
        <v>883.31040000000007</v>
      </c>
      <c r="D2202">
        <f t="shared" si="188"/>
        <v>0.5</v>
      </c>
      <c r="E2202">
        <f t="shared" si="186"/>
        <v>5.6605243185181553E-4</v>
      </c>
      <c r="F2202">
        <f t="shared" si="187"/>
        <v>-1.953926240427957E-7</v>
      </c>
    </row>
    <row r="2203" spans="2:6" x14ac:dyDescent="0.25">
      <c r="B2203">
        <f t="shared" si="184"/>
        <v>2899</v>
      </c>
      <c r="C2203">
        <f t="shared" si="185"/>
        <v>883.61520000000007</v>
      </c>
      <c r="D2203">
        <f t="shared" si="188"/>
        <v>0.5</v>
      </c>
      <c r="E2203">
        <f t="shared" si="186"/>
        <v>5.6585717402778937E-4</v>
      </c>
      <c r="F2203">
        <f t="shared" si="187"/>
        <v>-1.9525782402616057E-7</v>
      </c>
    </row>
    <row r="2204" spans="2:6" x14ac:dyDescent="0.25">
      <c r="B2204">
        <f t="shared" si="184"/>
        <v>2900</v>
      </c>
      <c r="C2204">
        <f t="shared" si="185"/>
        <v>883.92000000000007</v>
      </c>
      <c r="D2204">
        <f t="shared" si="188"/>
        <v>0.5</v>
      </c>
      <c r="E2204">
        <f t="shared" si="186"/>
        <v>5.6566205086433161E-4</v>
      </c>
      <c r="F2204">
        <f t="shared" si="187"/>
        <v>-1.9512316345776572E-7</v>
      </c>
    </row>
    <row r="2205" spans="2:6" x14ac:dyDescent="0.25">
      <c r="B2205">
        <f t="shared" si="184"/>
        <v>2901</v>
      </c>
      <c r="C2205">
        <f t="shared" si="185"/>
        <v>884.22480000000007</v>
      </c>
      <c r="D2205">
        <f t="shared" si="188"/>
        <v>0.5</v>
      </c>
      <c r="E2205">
        <f t="shared" si="186"/>
        <v>5.6546706222218601E-4</v>
      </c>
      <c r="F2205">
        <f t="shared" si="187"/>
        <v>-1.9498864214559895E-7</v>
      </c>
    </row>
    <row r="2206" spans="2:6" x14ac:dyDescent="0.25">
      <c r="B2206">
        <f t="shared" si="184"/>
        <v>2902</v>
      </c>
      <c r="C2206">
        <f t="shared" si="185"/>
        <v>884.52960000000007</v>
      </c>
      <c r="D2206">
        <f t="shared" si="188"/>
        <v>0.5</v>
      </c>
      <c r="E2206">
        <f t="shared" si="186"/>
        <v>5.6527220796228858E-4</v>
      </c>
      <c r="F2206">
        <f t="shared" si="187"/>
        <v>-1.9485425989743121E-7</v>
      </c>
    </row>
    <row r="2207" spans="2:6" x14ac:dyDescent="0.25">
      <c r="B2207">
        <f t="shared" si="184"/>
        <v>2903</v>
      </c>
      <c r="C2207">
        <f t="shared" si="185"/>
        <v>884.83440000000007</v>
      </c>
      <c r="D2207">
        <f t="shared" si="188"/>
        <v>0.5</v>
      </c>
      <c r="E2207">
        <f t="shared" si="186"/>
        <v>5.65077487945767E-4</v>
      </c>
      <c r="F2207">
        <f t="shared" si="187"/>
        <v>-1.9472001652157556E-7</v>
      </c>
    </row>
    <row r="2208" spans="2:6" x14ac:dyDescent="0.25">
      <c r="B2208">
        <f t="shared" si="184"/>
        <v>2904</v>
      </c>
      <c r="C2208">
        <f t="shared" si="185"/>
        <v>885.13920000000007</v>
      </c>
      <c r="D2208">
        <f t="shared" si="188"/>
        <v>0.5</v>
      </c>
      <c r="E2208">
        <f t="shared" si="186"/>
        <v>5.648829020339399E-4</v>
      </c>
      <c r="F2208">
        <f t="shared" si="187"/>
        <v>-1.94585911827104E-7</v>
      </c>
    </row>
    <row r="2209" spans="2:6" x14ac:dyDescent="0.25">
      <c r="B2209">
        <f t="shared" si="184"/>
        <v>2905</v>
      </c>
      <c r="C2209">
        <f t="shared" si="185"/>
        <v>885.44400000000007</v>
      </c>
      <c r="D2209">
        <f t="shared" si="188"/>
        <v>0.5</v>
      </c>
      <c r="E2209">
        <f t="shared" si="186"/>
        <v>5.6468845008831724E-4</v>
      </c>
      <c r="F2209">
        <f t="shared" si="187"/>
        <v>-1.9445194562265483E-7</v>
      </c>
    </row>
    <row r="2210" spans="2:6" x14ac:dyDescent="0.25">
      <c r="B2210">
        <f t="shared" si="184"/>
        <v>2906</v>
      </c>
      <c r="C2210">
        <f t="shared" si="185"/>
        <v>885.74880000000007</v>
      </c>
      <c r="D2210">
        <f t="shared" si="188"/>
        <v>0.5</v>
      </c>
      <c r="E2210">
        <f t="shared" si="186"/>
        <v>5.6449413197059929E-4</v>
      </c>
      <c r="F2210">
        <f t="shared" si="187"/>
        <v>-1.9431811771795059E-7</v>
      </c>
    </row>
    <row r="2211" spans="2:6" x14ac:dyDescent="0.25">
      <c r="B2211">
        <f t="shared" si="184"/>
        <v>2907</v>
      </c>
      <c r="C2211">
        <f t="shared" si="185"/>
        <v>886.05360000000007</v>
      </c>
      <c r="D2211">
        <f t="shared" si="188"/>
        <v>0.5</v>
      </c>
      <c r="E2211">
        <f t="shared" si="186"/>
        <v>5.6429994754267679E-4</v>
      </c>
      <c r="F2211">
        <f t="shared" si="187"/>
        <v>-1.9418442792249694E-7</v>
      </c>
    </row>
    <row r="2212" spans="2:6" x14ac:dyDescent="0.25">
      <c r="B2212">
        <f t="shared" si="184"/>
        <v>2908</v>
      </c>
      <c r="C2212">
        <f t="shared" si="185"/>
        <v>886.35840000000007</v>
      </c>
      <c r="D2212">
        <f t="shared" si="188"/>
        <v>0.5</v>
      </c>
      <c r="E2212">
        <f t="shared" si="186"/>
        <v>5.6410589666663056E-4</v>
      </c>
      <c r="F2212">
        <f t="shared" si="187"/>
        <v>-1.9405087604623325E-7</v>
      </c>
    </row>
    <row r="2213" spans="2:6" x14ac:dyDescent="0.25">
      <c r="B2213">
        <f t="shared" si="184"/>
        <v>2909</v>
      </c>
      <c r="C2213">
        <f t="shared" si="185"/>
        <v>886.66320000000007</v>
      </c>
      <c r="D2213">
        <f t="shared" si="188"/>
        <v>0.5</v>
      </c>
      <c r="E2213">
        <f t="shared" si="186"/>
        <v>5.639119792047307E-4</v>
      </c>
      <c r="F2213">
        <f t="shared" si="187"/>
        <v>-1.9391746189985782E-7</v>
      </c>
    </row>
    <row r="2214" spans="2:6" x14ac:dyDescent="0.25">
      <c r="B2214">
        <f t="shared" si="184"/>
        <v>2910</v>
      </c>
      <c r="C2214">
        <f t="shared" si="185"/>
        <v>886.96800000000007</v>
      </c>
      <c r="D2214">
        <f t="shared" si="188"/>
        <v>0.5</v>
      </c>
      <c r="E2214">
        <f t="shared" si="186"/>
        <v>5.6371819501943696E-4</v>
      </c>
      <c r="F2214">
        <f t="shared" si="187"/>
        <v>-1.9378418529374369E-7</v>
      </c>
    </row>
    <row r="2215" spans="2:6" x14ac:dyDescent="0.25">
      <c r="B2215">
        <f t="shared" ref="B2215:B2278" si="189">B2214+B$1</f>
        <v>2911</v>
      </c>
      <c r="C2215">
        <f t="shared" ref="C2215:C2278" si="190">B2215*0.3048</f>
        <v>887.27280000000007</v>
      </c>
      <c r="D2215">
        <f t="shared" si="188"/>
        <v>0.5</v>
      </c>
      <c r="E2215">
        <f t="shared" ref="E2215:E2278" si="191">D2215/C2215</f>
        <v>5.6352454397339794E-4</v>
      </c>
      <c r="F2215">
        <f t="shared" ref="F2215:F2278" si="192">E2215-E2214</f>
        <v>-1.9365104603902283E-7</v>
      </c>
    </row>
    <row r="2216" spans="2:6" x14ac:dyDescent="0.25">
      <c r="B2216">
        <f t="shared" si="189"/>
        <v>2912</v>
      </c>
      <c r="C2216">
        <f t="shared" si="190"/>
        <v>887.57760000000007</v>
      </c>
      <c r="D2216">
        <f t="shared" si="188"/>
        <v>0.5</v>
      </c>
      <c r="E2216">
        <f t="shared" si="191"/>
        <v>5.6333102592945111E-4</v>
      </c>
      <c r="F2216">
        <f t="shared" si="192"/>
        <v>-1.9351804394682724E-7</v>
      </c>
    </row>
    <row r="2217" spans="2:6" x14ac:dyDescent="0.25">
      <c r="B2217">
        <f t="shared" si="189"/>
        <v>2913</v>
      </c>
      <c r="C2217">
        <f t="shared" si="190"/>
        <v>887.88240000000008</v>
      </c>
      <c r="D2217">
        <f t="shared" si="188"/>
        <v>0.5</v>
      </c>
      <c r="E2217">
        <f t="shared" si="191"/>
        <v>5.6313764075062184E-4</v>
      </c>
      <c r="F2217">
        <f t="shared" si="192"/>
        <v>-1.9338517882926468E-7</v>
      </c>
    </row>
    <row r="2218" spans="2:6" x14ac:dyDescent="0.25">
      <c r="B2218">
        <f t="shared" si="189"/>
        <v>2914</v>
      </c>
      <c r="C2218">
        <f t="shared" si="190"/>
        <v>888.18720000000008</v>
      </c>
      <c r="D2218">
        <f t="shared" si="188"/>
        <v>0.5</v>
      </c>
      <c r="E2218">
        <f t="shared" si="191"/>
        <v>5.6294438830012405E-4</v>
      </c>
      <c r="F2218">
        <f t="shared" si="192"/>
        <v>-1.9325245049779238E-7</v>
      </c>
    </row>
    <row r="2219" spans="2:6" x14ac:dyDescent="0.25">
      <c r="B2219">
        <f t="shared" si="189"/>
        <v>2915</v>
      </c>
      <c r="C2219">
        <f t="shared" si="190"/>
        <v>888.49200000000008</v>
      </c>
      <c r="D2219">
        <f t="shared" si="188"/>
        <v>0.5</v>
      </c>
      <c r="E2219">
        <f t="shared" si="191"/>
        <v>5.6275126844135899E-4</v>
      </c>
      <c r="F2219">
        <f t="shared" si="192"/>
        <v>-1.9311985876506021E-7</v>
      </c>
    </row>
    <row r="2220" spans="2:6" x14ac:dyDescent="0.25">
      <c r="B2220">
        <f t="shared" si="189"/>
        <v>2916</v>
      </c>
      <c r="C2220">
        <f t="shared" si="190"/>
        <v>888.79680000000008</v>
      </c>
      <c r="D2220">
        <f t="shared" si="188"/>
        <v>0.5</v>
      </c>
      <c r="E2220">
        <f t="shared" si="191"/>
        <v>5.6255828103791549E-4</v>
      </c>
      <c r="F2220">
        <f t="shared" si="192"/>
        <v>-1.929874034435012E-7</v>
      </c>
    </row>
    <row r="2221" spans="2:6" x14ac:dyDescent="0.25">
      <c r="B2221">
        <f t="shared" si="189"/>
        <v>2917</v>
      </c>
      <c r="C2221">
        <f t="shared" si="190"/>
        <v>889.10160000000008</v>
      </c>
      <c r="D2221">
        <f t="shared" si="188"/>
        <v>0.5</v>
      </c>
      <c r="E2221">
        <f t="shared" si="191"/>
        <v>5.6236542595356929E-4</v>
      </c>
      <c r="F2221">
        <f t="shared" si="192"/>
        <v>-1.9285508434619889E-7</v>
      </c>
    </row>
    <row r="2222" spans="2:6" x14ac:dyDescent="0.25">
      <c r="B2222">
        <f t="shared" si="189"/>
        <v>2918</v>
      </c>
      <c r="C2222">
        <f t="shared" si="190"/>
        <v>889.40640000000008</v>
      </c>
      <c r="D2222">
        <f t="shared" si="188"/>
        <v>0.5</v>
      </c>
      <c r="E2222">
        <f t="shared" si="191"/>
        <v>5.6217270305228295E-4</v>
      </c>
      <c r="F2222">
        <f t="shared" si="192"/>
        <v>-1.9272290128634524E-7</v>
      </c>
    </row>
    <row r="2223" spans="2:6" x14ac:dyDescent="0.25">
      <c r="B2223">
        <f t="shared" si="189"/>
        <v>2919</v>
      </c>
      <c r="C2223">
        <f t="shared" si="190"/>
        <v>889.71120000000008</v>
      </c>
      <c r="D2223">
        <f t="shared" si="188"/>
        <v>0.5</v>
      </c>
      <c r="E2223">
        <f t="shared" si="191"/>
        <v>5.6198011219820538E-4</v>
      </c>
      <c r="F2223">
        <f t="shared" si="192"/>
        <v>-1.9259085407756591E-7</v>
      </c>
    </row>
    <row r="2224" spans="2:6" x14ac:dyDescent="0.25">
      <c r="B2224">
        <f t="shared" si="189"/>
        <v>2920</v>
      </c>
      <c r="C2224">
        <f t="shared" si="190"/>
        <v>890.01600000000008</v>
      </c>
      <c r="D2224">
        <f t="shared" si="188"/>
        <v>0.5</v>
      </c>
      <c r="E2224">
        <f t="shared" si="191"/>
        <v>5.6178765325567179E-4</v>
      </c>
      <c r="F2224">
        <f t="shared" si="192"/>
        <v>-1.9245894253359496E-7</v>
      </c>
    </row>
    <row r="2225" spans="2:6" x14ac:dyDescent="0.25">
      <c r="B2225">
        <f t="shared" si="189"/>
        <v>2921</v>
      </c>
      <c r="C2225">
        <f t="shared" si="190"/>
        <v>890.32080000000008</v>
      </c>
      <c r="D2225">
        <f t="shared" si="188"/>
        <v>0.5</v>
      </c>
      <c r="E2225">
        <f t="shared" si="191"/>
        <v>5.6159532608920286E-4</v>
      </c>
      <c r="F2225">
        <f t="shared" si="192"/>
        <v>-1.923271664689254E-7</v>
      </c>
    </row>
    <row r="2226" spans="2:6" x14ac:dyDescent="0.25">
      <c r="B2226">
        <f t="shared" si="189"/>
        <v>2922</v>
      </c>
      <c r="C2226">
        <f t="shared" si="190"/>
        <v>890.62560000000008</v>
      </c>
      <c r="D2226">
        <f t="shared" si="188"/>
        <v>0.5</v>
      </c>
      <c r="E2226">
        <f t="shared" si="191"/>
        <v>5.6140313056350503E-4</v>
      </c>
      <c r="F2226">
        <f t="shared" si="192"/>
        <v>-1.9219552569783339E-7</v>
      </c>
    </row>
    <row r="2227" spans="2:6" x14ac:dyDescent="0.25">
      <c r="B2227">
        <f t="shared" si="189"/>
        <v>2923</v>
      </c>
      <c r="C2227">
        <f t="shared" si="190"/>
        <v>890.93040000000008</v>
      </c>
      <c r="D2227">
        <f t="shared" si="188"/>
        <v>0.5</v>
      </c>
      <c r="E2227">
        <f t="shared" si="191"/>
        <v>5.6121106654346956E-4</v>
      </c>
      <c r="F2227">
        <f t="shared" si="192"/>
        <v>-1.9206402003546248E-7</v>
      </c>
    </row>
    <row r="2228" spans="2:6" x14ac:dyDescent="0.25">
      <c r="B2228">
        <f t="shared" si="189"/>
        <v>2924</v>
      </c>
      <c r="C2228">
        <f t="shared" si="190"/>
        <v>891.23520000000008</v>
      </c>
      <c r="D2228">
        <f t="shared" si="188"/>
        <v>0.5</v>
      </c>
      <c r="E2228">
        <f t="shared" si="191"/>
        <v>5.6101913389417293E-4</v>
      </c>
      <c r="F2228">
        <f t="shared" si="192"/>
        <v>-1.9193264929663091E-7</v>
      </c>
    </row>
    <row r="2229" spans="2:6" x14ac:dyDescent="0.25">
      <c r="B2229">
        <f t="shared" si="189"/>
        <v>2925</v>
      </c>
      <c r="C2229">
        <f t="shared" si="190"/>
        <v>891.54000000000008</v>
      </c>
      <c r="D2229">
        <f t="shared" si="188"/>
        <v>0.5</v>
      </c>
      <c r="E2229">
        <f t="shared" si="191"/>
        <v>5.6082733248087569E-4</v>
      </c>
      <c r="F2229">
        <f t="shared" si="192"/>
        <v>-1.9180141329724117E-7</v>
      </c>
    </row>
    <row r="2230" spans="2:6" x14ac:dyDescent="0.25">
      <c r="B2230">
        <f t="shared" si="189"/>
        <v>2926</v>
      </c>
      <c r="C2230">
        <f t="shared" si="190"/>
        <v>891.84480000000008</v>
      </c>
      <c r="D2230">
        <f t="shared" si="188"/>
        <v>0.5</v>
      </c>
      <c r="E2230">
        <f t="shared" si="191"/>
        <v>5.6063566216902304E-4</v>
      </c>
      <c r="F2230">
        <f t="shared" si="192"/>
        <v>-1.9167031185265363E-7</v>
      </c>
    </row>
    <row r="2231" spans="2:6" x14ac:dyDescent="0.25">
      <c r="B2231">
        <f t="shared" si="189"/>
        <v>2927</v>
      </c>
      <c r="C2231">
        <f t="shared" si="190"/>
        <v>892.14960000000008</v>
      </c>
      <c r="D2231">
        <f t="shared" ref="D2231:D2294" si="193">D2230</f>
        <v>0.5</v>
      </c>
      <c r="E2231">
        <f t="shared" si="191"/>
        <v>5.6044412282424373E-4</v>
      </c>
      <c r="F2231">
        <f t="shared" si="192"/>
        <v>-1.9153934477931286E-7</v>
      </c>
    </row>
    <row r="2232" spans="2:6" x14ac:dyDescent="0.25">
      <c r="B2232">
        <f t="shared" si="189"/>
        <v>2928</v>
      </c>
      <c r="C2232">
        <f t="shared" si="190"/>
        <v>892.45440000000008</v>
      </c>
      <c r="D2232">
        <f t="shared" si="193"/>
        <v>0.5</v>
      </c>
      <c r="E2232">
        <f t="shared" si="191"/>
        <v>5.6025271431235028E-4</v>
      </c>
      <c r="F2232">
        <f t="shared" si="192"/>
        <v>-1.9140851189344658E-7</v>
      </c>
    </row>
    <row r="2233" spans="2:6" x14ac:dyDescent="0.25">
      <c r="B2233">
        <f t="shared" si="189"/>
        <v>2929</v>
      </c>
      <c r="C2233">
        <f t="shared" si="190"/>
        <v>892.75920000000008</v>
      </c>
      <c r="D2233">
        <f t="shared" si="193"/>
        <v>0.5</v>
      </c>
      <c r="E2233">
        <f t="shared" si="191"/>
        <v>5.6006143649933813E-4</v>
      </c>
      <c r="F2233">
        <f t="shared" si="192"/>
        <v>-1.912778130121499E-7</v>
      </c>
    </row>
    <row r="2234" spans="2:6" x14ac:dyDescent="0.25">
      <c r="B2234">
        <f t="shared" si="189"/>
        <v>2930</v>
      </c>
      <c r="C2234">
        <f t="shared" si="190"/>
        <v>893.06400000000008</v>
      </c>
      <c r="D2234">
        <f t="shared" si="193"/>
        <v>0.5</v>
      </c>
      <c r="E2234">
        <f t="shared" si="191"/>
        <v>5.5987028925138615E-4</v>
      </c>
      <c r="F2234">
        <f t="shared" si="192"/>
        <v>-1.9114724795197581E-7</v>
      </c>
    </row>
    <row r="2235" spans="2:6" x14ac:dyDescent="0.25">
      <c r="B2235">
        <f t="shared" si="189"/>
        <v>2931</v>
      </c>
      <c r="C2235">
        <f t="shared" si="190"/>
        <v>893.36880000000008</v>
      </c>
      <c r="D2235">
        <f t="shared" si="193"/>
        <v>0.5</v>
      </c>
      <c r="E2235">
        <f t="shared" si="191"/>
        <v>5.5967927243485548E-4</v>
      </c>
      <c r="F2235">
        <f t="shared" si="192"/>
        <v>-1.9101681653066992E-7</v>
      </c>
    </row>
    <row r="2236" spans="2:6" x14ac:dyDescent="0.25">
      <c r="B2236">
        <f t="shared" si="189"/>
        <v>2932</v>
      </c>
      <c r="C2236">
        <f t="shared" si="190"/>
        <v>893.67360000000008</v>
      </c>
      <c r="D2236">
        <f t="shared" si="193"/>
        <v>0.5</v>
      </c>
      <c r="E2236">
        <f t="shared" si="191"/>
        <v>5.5948838591628972E-4</v>
      </c>
      <c r="F2236">
        <f t="shared" si="192"/>
        <v>-1.90886518565761E-7</v>
      </c>
    </row>
    <row r="2237" spans="2:6" x14ac:dyDescent="0.25">
      <c r="B2237">
        <f t="shared" si="189"/>
        <v>2933</v>
      </c>
      <c r="C2237">
        <f t="shared" si="190"/>
        <v>893.97840000000008</v>
      </c>
      <c r="D2237">
        <f t="shared" si="193"/>
        <v>0.5</v>
      </c>
      <c r="E2237">
        <f t="shared" si="191"/>
        <v>5.592976295624144E-4</v>
      </c>
      <c r="F2237">
        <f t="shared" si="192"/>
        <v>-1.9075635387531993E-7</v>
      </c>
    </row>
    <row r="2238" spans="2:6" x14ac:dyDescent="0.25">
      <c r="B2238">
        <f t="shared" si="189"/>
        <v>2934</v>
      </c>
      <c r="C2238">
        <f t="shared" si="190"/>
        <v>894.28320000000008</v>
      </c>
      <c r="D2238">
        <f t="shared" si="193"/>
        <v>0.5</v>
      </c>
      <c r="E2238">
        <f t="shared" si="191"/>
        <v>5.5910700324013688E-4</v>
      </c>
      <c r="F2238">
        <f t="shared" si="192"/>
        <v>-1.9062632227752601E-7</v>
      </c>
    </row>
    <row r="2239" spans="2:6" x14ac:dyDescent="0.25">
      <c r="B2239">
        <f t="shared" si="189"/>
        <v>2935</v>
      </c>
      <c r="C2239">
        <f t="shared" si="190"/>
        <v>894.58800000000008</v>
      </c>
      <c r="D2239">
        <f t="shared" si="193"/>
        <v>0.5</v>
      </c>
      <c r="E2239">
        <f t="shared" si="191"/>
        <v>5.5891650681654567E-4</v>
      </c>
      <c r="F2239">
        <f t="shared" si="192"/>
        <v>-1.9049642359120905E-7</v>
      </c>
    </row>
    <row r="2240" spans="2:6" x14ac:dyDescent="0.25">
      <c r="B2240">
        <f t="shared" si="189"/>
        <v>2936</v>
      </c>
      <c r="C2240">
        <f t="shared" si="190"/>
        <v>894.89280000000008</v>
      </c>
      <c r="D2240">
        <f t="shared" si="193"/>
        <v>0.5</v>
      </c>
      <c r="E2240">
        <f t="shared" si="191"/>
        <v>5.5872614015891058E-4</v>
      </c>
      <c r="F2240">
        <f t="shared" si="192"/>
        <v>-1.9036665763509045E-7</v>
      </c>
    </row>
    <row r="2241" spans="2:6" x14ac:dyDescent="0.25">
      <c r="B2241">
        <f t="shared" si="189"/>
        <v>2937</v>
      </c>
      <c r="C2241">
        <f t="shared" si="190"/>
        <v>895.19760000000008</v>
      </c>
      <c r="D2241">
        <f t="shared" si="193"/>
        <v>0.5</v>
      </c>
      <c r="E2241">
        <f t="shared" si="191"/>
        <v>5.5853590313468214E-4</v>
      </c>
      <c r="F2241">
        <f t="shared" si="192"/>
        <v>-1.9023702422843371E-7</v>
      </c>
    </row>
    <row r="2242" spans="2:6" x14ac:dyDescent="0.25">
      <c r="B2242">
        <f t="shared" si="189"/>
        <v>2938</v>
      </c>
      <c r="C2242">
        <f t="shared" si="190"/>
        <v>895.50240000000008</v>
      </c>
      <c r="D2242">
        <f t="shared" si="193"/>
        <v>0.5</v>
      </c>
      <c r="E2242">
        <f t="shared" si="191"/>
        <v>5.5834579561149132E-4</v>
      </c>
      <c r="F2242">
        <f t="shared" si="192"/>
        <v>-1.9010752319082759E-7</v>
      </c>
    </row>
    <row r="2243" spans="2:6" x14ac:dyDescent="0.25">
      <c r="B2243">
        <f t="shared" si="189"/>
        <v>2939</v>
      </c>
      <c r="C2243">
        <f t="shared" si="190"/>
        <v>895.80720000000008</v>
      </c>
      <c r="D2243">
        <f t="shared" si="193"/>
        <v>0.5</v>
      </c>
      <c r="E2243">
        <f t="shared" si="191"/>
        <v>5.5815581745714924E-4</v>
      </c>
      <c r="F2243">
        <f t="shared" si="192"/>
        <v>-1.8997815434207768E-7</v>
      </c>
    </row>
    <row r="2244" spans="2:6" x14ac:dyDescent="0.25">
      <c r="B2244">
        <f t="shared" si="189"/>
        <v>2940</v>
      </c>
      <c r="C2244">
        <f t="shared" si="190"/>
        <v>896.11200000000008</v>
      </c>
      <c r="D2244">
        <f t="shared" si="193"/>
        <v>0.5</v>
      </c>
      <c r="E2244">
        <f t="shared" si="191"/>
        <v>5.5796596853964681E-4</v>
      </c>
      <c r="F2244">
        <f t="shared" si="192"/>
        <v>-1.8984891750242327E-7</v>
      </c>
    </row>
    <row r="2245" spans="2:6" x14ac:dyDescent="0.25">
      <c r="B2245">
        <f t="shared" si="189"/>
        <v>2941</v>
      </c>
      <c r="C2245">
        <f t="shared" si="190"/>
        <v>896.41680000000008</v>
      </c>
      <c r="D2245">
        <f t="shared" si="193"/>
        <v>0.5</v>
      </c>
      <c r="E2245">
        <f t="shared" si="191"/>
        <v>5.577762487271546E-4</v>
      </c>
      <c r="F2245">
        <f t="shared" si="192"/>
        <v>-1.8971981249221205E-7</v>
      </c>
    </row>
    <row r="2246" spans="2:6" x14ac:dyDescent="0.25">
      <c r="B2246">
        <f t="shared" si="189"/>
        <v>2942</v>
      </c>
      <c r="C2246">
        <f t="shared" si="190"/>
        <v>896.72160000000008</v>
      </c>
      <c r="D2246">
        <f t="shared" si="193"/>
        <v>0.5</v>
      </c>
      <c r="E2246">
        <f t="shared" si="191"/>
        <v>5.5758665788802227E-4</v>
      </c>
      <c r="F2246">
        <f t="shared" si="192"/>
        <v>-1.8959083913233383E-7</v>
      </c>
    </row>
    <row r="2247" spans="2:6" x14ac:dyDescent="0.25">
      <c r="B2247">
        <f t="shared" si="189"/>
        <v>2943</v>
      </c>
      <c r="C2247">
        <f t="shared" si="190"/>
        <v>897.02640000000008</v>
      </c>
      <c r="D2247">
        <f t="shared" si="193"/>
        <v>0.5</v>
      </c>
      <c r="E2247">
        <f t="shared" si="191"/>
        <v>5.5739719589077859E-4</v>
      </c>
      <c r="F2247">
        <f t="shared" si="192"/>
        <v>-1.894619972436784E-7</v>
      </c>
    </row>
    <row r="2248" spans="2:6" x14ac:dyDescent="0.25">
      <c r="B2248">
        <f t="shared" si="189"/>
        <v>2944</v>
      </c>
      <c r="C2248">
        <f t="shared" si="190"/>
        <v>897.33120000000008</v>
      </c>
      <c r="D2248">
        <f t="shared" si="193"/>
        <v>0.5</v>
      </c>
      <c r="E2248">
        <f t="shared" si="191"/>
        <v>5.5720786260413091E-4</v>
      </c>
      <c r="F2248">
        <f t="shared" si="192"/>
        <v>-1.8933328664767768E-7</v>
      </c>
    </row>
    <row r="2249" spans="2:6" x14ac:dyDescent="0.25">
      <c r="B2249">
        <f t="shared" si="189"/>
        <v>2945</v>
      </c>
      <c r="C2249">
        <f t="shared" si="190"/>
        <v>897.63600000000008</v>
      </c>
      <c r="D2249">
        <f t="shared" si="193"/>
        <v>0.5</v>
      </c>
      <c r="E2249">
        <f t="shared" si="191"/>
        <v>5.5701865789696482E-4</v>
      </c>
      <c r="F2249">
        <f t="shared" si="192"/>
        <v>-1.8920470716608882E-7</v>
      </c>
    </row>
    <row r="2250" spans="2:6" x14ac:dyDescent="0.25">
      <c r="B2250">
        <f t="shared" si="189"/>
        <v>2946</v>
      </c>
      <c r="C2250">
        <f t="shared" si="190"/>
        <v>897.94080000000008</v>
      </c>
      <c r="D2250">
        <f t="shared" si="193"/>
        <v>0.5</v>
      </c>
      <c r="E2250">
        <f t="shared" si="191"/>
        <v>5.5682958163834405E-4</v>
      </c>
      <c r="F2250">
        <f t="shared" si="192"/>
        <v>-1.890762586207774E-7</v>
      </c>
    </row>
    <row r="2251" spans="2:6" x14ac:dyDescent="0.25">
      <c r="B2251">
        <f t="shared" si="189"/>
        <v>2947</v>
      </c>
      <c r="C2251">
        <f t="shared" si="190"/>
        <v>898.24560000000008</v>
      </c>
      <c r="D2251">
        <f t="shared" si="193"/>
        <v>0.5</v>
      </c>
      <c r="E2251">
        <f t="shared" si="191"/>
        <v>5.566406336975099E-4</v>
      </c>
      <c r="F2251">
        <f t="shared" si="192"/>
        <v>-1.8894794083415111E-7</v>
      </c>
    </row>
    <row r="2252" spans="2:6" x14ac:dyDescent="0.25">
      <c r="B2252">
        <f t="shared" si="189"/>
        <v>2948</v>
      </c>
      <c r="C2252">
        <f t="shared" si="190"/>
        <v>898.55040000000008</v>
      </c>
      <c r="D2252">
        <f t="shared" si="193"/>
        <v>0.5</v>
      </c>
      <c r="E2252">
        <f t="shared" si="191"/>
        <v>5.5645181394388117E-4</v>
      </c>
      <c r="F2252">
        <f t="shared" si="192"/>
        <v>-1.8881975362872606E-7</v>
      </c>
    </row>
    <row r="2253" spans="2:6" x14ac:dyDescent="0.25">
      <c r="B2253">
        <f t="shared" si="189"/>
        <v>2949</v>
      </c>
      <c r="C2253">
        <f t="shared" si="190"/>
        <v>898.85520000000008</v>
      </c>
      <c r="D2253">
        <f t="shared" si="193"/>
        <v>0.5</v>
      </c>
      <c r="E2253">
        <f t="shared" si="191"/>
        <v>5.5626312224705372E-4</v>
      </c>
      <c r="F2253">
        <f t="shared" si="192"/>
        <v>-1.8869169682745202E-7</v>
      </c>
    </row>
    <row r="2254" spans="2:6" x14ac:dyDescent="0.25">
      <c r="B2254">
        <f t="shared" si="189"/>
        <v>2950</v>
      </c>
      <c r="C2254">
        <f t="shared" si="190"/>
        <v>899.16000000000008</v>
      </c>
      <c r="D2254">
        <f t="shared" si="193"/>
        <v>0.5</v>
      </c>
      <c r="E2254">
        <f t="shared" si="191"/>
        <v>5.5607455847680055E-4</v>
      </c>
      <c r="F2254">
        <f t="shared" si="192"/>
        <v>-1.8856377025317037E-7</v>
      </c>
    </row>
    <row r="2255" spans="2:6" x14ac:dyDescent="0.25">
      <c r="B2255">
        <f t="shared" si="189"/>
        <v>2951</v>
      </c>
      <c r="C2255">
        <f t="shared" si="190"/>
        <v>899.46480000000008</v>
      </c>
      <c r="D2255">
        <f t="shared" si="193"/>
        <v>0.5</v>
      </c>
      <c r="E2255">
        <f t="shared" si="191"/>
        <v>5.5588612250307063E-4</v>
      </c>
      <c r="F2255">
        <f t="shared" si="192"/>
        <v>-1.8843597372991509E-7</v>
      </c>
    </row>
    <row r="2256" spans="2:6" x14ac:dyDescent="0.25">
      <c r="B2256">
        <f t="shared" si="189"/>
        <v>2952</v>
      </c>
      <c r="C2256">
        <f t="shared" si="190"/>
        <v>899.76960000000008</v>
      </c>
      <c r="D2256">
        <f t="shared" si="193"/>
        <v>0.5</v>
      </c>
      <c r="E2256">
        <f t="shared" si="191"/>
        <v>5.5569781419598967E-4</v>
      </c>
      <c r="F2256">
        <f t="shared" si="192"/>
        <v>-1.8830830708096123E-7</v>
      </c>
    </row>
    <row r="2257" spans="2:6" x14ac:dyDescent="0.25">
      <c r="B2257">
        <f t="shared" si="189"/>
        <v>2953</v>
      </c>
      <c r="C2257">
        <f t="shared" si="190"/>
        <v>900.07440000000008</v>
      </c>
      <c r="D2257">
        <f t="shared" si="193"/>
        <v>0.5</v>
      </c>
      <c r="E2257">
        <f t="shared" si="191"/>
        <v>5.55509633425859E-4</v>
      </c>
      <c r="F2257">
        <f t="shared" si="192"/>
        <v>-1.8818077013066804E-7</v>
      </c>
    </row>
    <row r="2258" spans="2:6" x14ac:dyDescent="0.25">
      <c r="B2258">
        <f t="shared" si="189"/>
        <v>2954</v>
      </c>
      <c r="C2258">
        <f t="shared" si="190"/>
        <v>900.37920000000008</v>
      </c>
      <c r="D2258">
        <f t="shared" si="193"/>
        <v>0.5</v>
      </c>
      <c r="E2258">
        <f t="shared" si="191"/>
        <v>5.5532158006315561E-4</v>
      </c>
      <c r="F2258">
        <f t="shared" si="192"/>
        <v>-1.8805336270339475E-7</v>
      </c>
    </row>
    <row r="2259" spans="2:6" x14ac:dyDescent="0.25">
      <c r="B2259">
        <f t="shared" si="189"/>
        <v>2955</v>
      </c>
      <c r="C2259">
        <f t="shared" si="190"/>
        <v>900.68400000000008</v>
      </c>
      <c r="D2259">
        <f t="shared" si="193"/>
        <v>0.5</v>
      </c>
      <c r="E2259">
        <f t="shared" si="191"/>
        <v>5.5513365397853178E-4</v>
      </c>
      <c r="F2259">
        <f t="shared" si="192"/>
        <v>-1.8792608462382589E-7</v>
      </c>
    </row>
    <row r="2260" spans="2:6" x14ac:dyDescent="0.25">
      <c r="B2260">
        <f t="shared" si="189"/>
        <v>2956</v>
      </c>
      <c r="C2260">
        <f t="shared" si="190"/>
        <v>900.98880000000008</v>
      </c>
      <c r="D2260">
        <f t="shared" si="193"/>
        <v>0.5</v>
      </c>
      <c r="E2260">
        <f t="shared" si="191"/>
        <v>5.5494585504281514E-4</v>
      </c>
      <c r="F2260">
        <f t="shared" si="192"/>
        <v>-1.8779893571664596E-7</v>
      </c>
    </row>
    <row r="2261" spans="2:6" x14ac:dyDescent="0.25">
      <c r="B2261">
        <f t="shared" si="189"/>
        <v>2957</v>
      </c>
      <c r="C2261">
        <f t="shared" si="190"/>
        <v>901.29360000000008</v>
      </c>
      <c r="D2261">
        <f t="shared" si="193"/>
        <v>0.5</v>
      </c>
      <c r="E2261">
        <f t="shared" si="191"/>
        <v>5.5475818312700762E-4</v>
      </c>
      <c r="F2261">
        <f t="shared" si="192"/>
        <v>-1.8767191580751526E-7</v>
      </c>
    </row>
    <row r="2262" spans="2:6" x14ac:dyDescent="0.25">
      <c r="B2262">
        <f t="shared" si="189"/>
        <v>2958</v>
      </c>
      <c r="C2262">
        <f t="shared" si="190"/>
        <v>901.59840000000008</v>
      </c>
      <c r="D2262">
        <f t="shared" si="193"/>
        <v>0.5</v>
      </c>
      <c r="E2262">
        <f t="shared" si="191"/>
        <v>5.5457063810228585E-4</v>
      </c>
      <c r="F2262">
        <f t="shared" si="192"/>
        <v>-1.875450247217688E-7</v>
      </c>
    </row>
    <row r="2263" spans="2:6" x14ac:dyDescent="0.25">
      <c r="B2263">
        <f t="shared" si="189"/>
        <v>2959</v>
      </c>
      <c r="C2263">
        <f t="shared" si="190"/>
        <v>901.90320000000008</v>
      </c>
      <c r="D2263">
        <f t="shared" si="193"/>
        <v>0.5</v>
      </c>
      <c r="E2263">
        <f t="shared" si="191"/>
        <v>5.5438321984000057E-4</v>
      </c>
      <c r="F2263">
        <f t="shared" si="192"/>
        <v>-1.8741826228528373E-7</v>
      </c>
    </row>
    <row r="2264" spans="2:6" x14ac:dyDescent="0.25">
      <c r="B2264">
        <f t="shared" si="189"/>
        <v>2960</v>
      </c>
      <c r="C2264">
        <f t="shared" si="190"/>
        <v>902.20800000000008</v>
      </c>
      <c r="D2264">
        <f t="shared" si="193"/>
        <v>0.5</v>
      </c>
      <c r="E2264">
        <f t="shared" si="191"/>
        <v>5.541959282116762E-4</v>
      </c>
      <c r="F2264">
        <f t="shared" si="192"/>
        <v>-1.8729162832437085E-7</v>
      </c>
    </row>
    <row r="2265" spans="2:6" x14ac:dyDescent="0.25">
      <c r="B2265">
        <f t="shared" si="189"/>
        <v>2961</v>
      </c>
      <c r="C2265">
        <f t="shared" si="190"/>
        <v>902.51280000000008</v>
      </c>
      <c r="D2265">
        <f t="shared" si="193"/>
        <v>0.5</v>
      </c>
      <c r="E2265">
        <f t="shared" si="191"/>
        <v>5.5400876308901096E-4</v>
      </c>
      <c r="F2265">
        <f t="shared" si="192"/>
        <v>-1.8716512266523256E-7</v>
      </c>
    </row>
    <row r="2266" spans="2:6" x14ac:dyDescent="0.25">
      <c r="B2266">
        <f t="shared" si="189"/>
        <v>2962</v>
      </c>
      <c r="C2266">
        <f t="shared" si="190"/>
        <v>902.81760000000008</v>
      </c>
      <c r="D2266">
        <f t="shared" si="193"/>
        <v>0.5</v>
      </c>
      <c r="E2266">
        <f t="shared" si="191"/>
        <v>5.5382172434387624E-4</v>
      </c>
      <c r="F2266">
        <f t="shared" si="192"/>
        <v>-1.8703874513472177E-7</v>
      </c>
    </row>
    <row r="2267" spans="2:6" x14ac:dyDescent="0.25">
      <c r="B2267">
        <f t="shared" si="189"/>
        <v>2963</v>
      </c>
      <c r="C2267">
        <f t="shared" si="190"/>
        <v>903.12240000000008</v>
      </c>
      <c r="D2267">
        <f t="shared" si="193"/>
        <v>0.5</v>
      </c>
      <c r="E2267">
        <f t="shared" si="191"/>
        <v>5.5363481184831644E-4</v>
      </c>
      <c r="F2267">
        <f t="shared" si="192"/>
        <v>-1.8691249555979981E-7</v>
      </c>
    </row>
    <row r="2268" spans="2:6" x14ac:dyDescent="0.25">
      <c r="B2268">
        <f t="shared" si="189"/>
        <v>2964</v>
      </c>
      <c r="C2268">
        <f t="shared" si="190"/>
        <v>903.42720000000008</v>
      </c>
      <c r="D2268">
        <f t="shared" si="193"/>
        <v>0.5</v>
      </c>
      <c r="E2268">
        <f t="shared" si="191"/>
        <v>5.5344802547454847E-4</v>
      </c>
      <c r="F2268">
        <f t="shared" si="192"/>
        <v>-1.8678637376797012E-7</v>
      </c>
    </row>
    <row r="2269" spans="2:6" x14ac:dyDescent="0.25">
      <c r="B2269">
        <f t="shared" si="189"/>
        <v>2965</v>
      </c>
      <c r="C2269">
        <f t="shared" si="190"/>
        <v>903.73200000000008</v>
      </c>
      <c r="D2269">
        <f t="shared" si="193"/>
        <v>0.5</v>
      </c>
      <c r="E2269">
        <f t="shared" si="191"/>
        <v>5.5326136509496174E-4</v>
      </c>
      <c r="F2269">
        <f t="shared" si="192"/>
        <v>-1.8666037958673613E-7</v>
      </c>
    </row>
    <row r="2270" spans="2:6" x14ac:dyDescent="0.25">
      <c r="B2270">
        <f t="shared" si="189"/>
        <v>2966</v>
      </c>
      <c r="C2270">
        <f t="shared" si="190"/>
        <v>904.03680000000008</v>
      </c>
      <c r="D2270">
        <f t="shared" si="193"/>
        <v>0.5</v>
      </c>
      <c r="E2270">
        <f t="shared" si="191"/>
        <v>5.5307483058211781E-4</v>
      </c>
      <c r="F2270">
        <f t="shared" si="192"/>
        <v>-1.8653451284392653E-7</v>
      </c>
    </row>
    <row r="2271" spans="2:6" x14ac:dyDescent="0.25">
      <c r="B2271">
        <f t="shared" si="189"/>
        <v>2967</v>
      </c>
      <c r="C2271">
        <f t="shared" si="190"/>
        <v>904.34160000000008</v>
      </c>
      <c r="D2271">
        <f t="shared" si="193"/>
        <v>0.5</v>
      </c>
      <c r="E2271">
        <f t="shared" si="191"/>
        <v>5.5288842180875012E-4</v>
      </c>
      <c r="F2271">
        <f t="shared" si="192"/>
        <v>-1.8640877336769529E-7</v>
      </c>
    </row>
    <row r="2272" spans="2:6" x14ac:dyDescent="0.25">
      <c r="B2272">
        <f t="shared" si="189"/>
        <v>2968</v>
      </c>
      <c r="C2272">
        <f t="shared" si="190"/>
        <v>904.64640000000009</v>
      </c>
      <c r="D2272">
        <f t="shared" si="193"/>
        <v>0.5</v>
      </c>
      <c r="E2272">
        <f t="shared" si="191"/>
        <v>5.5270213864776327E-4</v>
      </c>
      <c r="F2272">
        <f t="shared" si="192"/>
        <v>-1.8628316098684688E-7</v>
      </c>
    </row>
    <row r="2273" spans="2:6" x14ac:dyDescent="0.25">
      <c r="B2273">
        <f t="shared" si="189"/>
        <v>2969</v>
      </c>
      <c r="C2273">
        <f t="shared" si="190"/>
        <v>904.95120000000009</v>
      </c>
      <c r="D2273">
        <f t="shared" si="193"/>
        <v>0.5</v>
      </c>
      <c r="E2273">
        <f t="shared" si="191"/>
        <v>5.5251598097223362E-4</v>
      </c>
      <c r="F2273">
        <f t="shared" si="192"/>
        <v>-1.8615767552964367E-7</v>
      </c>
    </row>
    <row r="2274" spans="2:6" x14ac:dyDescent="0.25">
      <c r="B2274">
        <f t="shared" si="189"/>
        <v>2970</v>
      </c>
      <c r="C2274">
        <f t="shared" si="190"/>
        <v>905.25600000000009</v>
      </c>
      <c r="D2274">
        <f t="shared" si="193"/>
        <v>0.5</v>
      </c>
      <c r="E2274">
        <f t="shared" si="191"/>
        <v>5.5232994865540787E-4</v>
      </c>
      <c r="F2274">
        <f t="shared" si="192"/>
        <v>-1.8603231682575751E-7</v>
      </c>
    </row>
    <row r="2275" spans="2:6" x14ac:dyDescent="0.25">
      <c r="B2275">
        <f t="shared" si="189"/>
        <v>2971</v>
      </c>
      <c r="C2275">
        <f t="shared" si="190"/>
        <v>905.56080000000009</v>
      </c>
      <c r="D2275">
        <f t="shared" si="193"/>
        <v>0.5</v>
      </c>
      <c r="E2275">
        <f t="shared" si="191"/>
        <v>5.5214404157070398E-4</v>
      </c>
      <c r="F2275">
        <f t="shared" si="192"/>
        <v>-1.8590708470388444E-7</v>
      </c>
    </row>
    <row r="2276" spans="2:6" x14ac:dyDescent="0.25">
      <c r="B2276">
        <f t="shared" si="189"/>
        <v>2972</v>
      </c>
      <c r="C2276">
        <f t="shared" si="190"/>
        <v>905.86560000000009</v>
      </c>
      <c r="D2276">
        <f t="shared" si="193"/>
        <v>0.5</v>
      </c>
      <c r="E2276">
        <f t="shared" si="191"/>
        <v>5.5195825959170985E-4</v>
      </c>
      <c r="F2276">
        <f t="shared" si="192"/>
        <v>-1.8578197899413E-7</v>
      </c>
    </row>
    <row r="2277" spans="2:6" x14ac:dyDescent="0.25">
      <c r="B2277">
        <f t="shared" si="189"/>
        <v>2973</v>
      </c>
      <c r="C2277">
        <f t="shared" si="190"/>
        <v>906.17040000000009</v>
      </c>
      <c r="D2277">
        <f t="shared" si="193"/>
        <v>0.5</v>
      </c>
      <c r="E2277">
        <f t="shared" si="191"/>
        <v>5.5177260259218347E-4</v>
      </c>
      <c r="F2277">
        <f t="shared" si="192"/>
        <v>-1.8565699952638286E-7</v>
      </c>
    </row>
    <row r="2278" spans="2:6" x14ac:dyDescent="0.25">
      <c r="B2278">
        <f t="shared" si="189"/>
        <v>2974</v>
      </c>
      <c r="C2278">
        <f t="shared" si="190"/>
        <v>906.47520000000009</v>
      </c>
      <c r="D2278">
        <f t="shared" si="193"/>
        <v>0.5</v>
      </c>
      <c r="E2278">
        <f t="shared" si="191"/>
        <v>5.5158707044605294E-4</v>
      </c>
      <c r="F2278">
        <f t="shared" si="192"/>
        <v>-1.8553214613053169E-7</v>
      </c>
    </row>
    <row r="2279" spans="2:6" x14ac:dyDescent="0.25">
      <c r="B2279">
        <f t="shared" ref="B2279:B2342" si="194">B2278+B$1</f>
        <v>2975</v>
      </c>
      <c r="C2279">
        <f t="shared" ref="C2279:C2342" si="195">B2279*0.3048</f>
        <v>906.78000000000009</v>
      </c>
      <c r="D2279">
        <f t="shared" si="193"/>
        <v>0.5</v>
      </c>
      <c r="E2279">
        <f t="shared" ref="E2279:E2342" si="196">D2279/C2279</f>
        <v>5.5140166302741561E-4</v>
      </c>
      <c r="F2279">
        <f t="shared" ref="F2279:F2342" si="197">E2279-E2278</f>
        <v>-1.8540741863733255E-7</v>
      </c>
    </row>
    <row r="2280" spans="2:6" x14ac:dyDescent="0.25">
      <c r="B2280">
        <f t="shared" si="194"/>
        <v>2976</v>
      </c>
      <c r="C2280">
        <f t="shared" si="195"/>
        <v>907.08480000000009</v>
      </c>
      <c r="D2280">
        <f t="shared" si="193"/>
        <v>0.5</v>
      </c>
      <c r="E2280">
        <f t="shared" si="196"/>
        <v>5.5121638021053817E-4</v>
      </c>
      <c r="F2280">
        <f t="shared" si="197"/>
        <v>-1.8528281687743304E-7</v>
      </c>
    </row>
    <row r="2281" spans="2:6" x14ac:dyDescent="0.25">
      <c r="B2281">
        <f t="shared" si="194"/>
        <v>2977</v>
      </c>
      <c r="C2281">
        <f t="shared" si="195"/>
        <v>907.38960000000009</v>
      </c>
      <c r="D2281">
        <f t="shared" si="193"/>
        <v>0.5</v>
      </c>
      <c r="E2281">
        <f t="shared" si="196"/>
        <v>5.5103122186985604E-4</v>
      </c>
      <c r="F2281">
        <f t="shared" si="197"/>
        <v>-1.8515834068213131E-7</v>
      </c>
    </row>
    <row r="2282" spans="2:6" x14ac:dyDescent="0.25">
      <c r="B2282">
        <f t="shared" si="194"/>
        <v>2978</v>
      </c>
      <c r="C2282">
        <f t="shared" si="195"/>
        <v>907.69440000000009</v>
      </c>
      <c r="D2282">
        <f t="shared" si="193"/>
        <v>0.5</v>
      </c>
      <c r="E2282">
        <f t="shared" si="196"/>
        <v>5.5084618787997364E-4</v>
      </c>
      <c r="F2282">
        <f t="shared" si="197"/>
        <v>-1.8503398988240025E-7</v>
      </c>
    </row>
    <row r="2283" spans="2:6" x14ac:dyDescent="0.25">
      <c r="B2283">
        <f t="shared" si="194"/>
        <v>2979</v>
      </c>
      <c r="C2283">
        <f t="shared" si="195"/>
        <v>907.99920000000009</v>
      </c>
      <c r="D2283">
        <f t="shared" si="193"/>
        <v>0.5</v>
      </c>
      <c r="E2283">
        <f t="shared" si="196"/>
        <v>5.5066127811566345E-4</v>
      </c>
      <c r="F2283">
        <f t="shared" si="197"/>
        <v>-1.8490976431018852E-7</v>
      </c>
    </row>
    <row r="2284" spans="2:6" x14ac:dyDescent="0.25">
      <c r="B2284">
        <f t="shared" si="194"/>
        <v>2980</v>
      </c>
      <c r="C2284">
        <f t="shared" si="195"/>
        <v>908.30400000000009</v>
      </c>
      <c r="D2284">
        <f t="shared" si="193"/>
        <v>0.5</v>
      </c>
      <c r="E2284">
        <f t="shared" si="196"/>
        <v>5.5047649245186633E-4</v>
      </c>
      <c r="F2284">
        <f t="shared" si="197"/>
        <v>-1.8478566379711951E-7</v>
      </c>
    </row>
    <row r="2285" spans="2:6" x14ac:dyDescent="0.25">
      <c r="B2285">
        <f t="shared" si="194"/>
        <v>2981</v>
      </c>
      <c r="C2285">
        <f t="shared" si="195"/>
        <v>908.60880000000009</v>
      </c>
      <c r="D2285">
        <f t="shared" si="193"/>
        <v>0.5</v>
      </c>
      <c r="E2285">
        <f t="shared" si="196"/>
        <v>5.5029183076369054E-4</v>
      </c>
      <c r="F2285">
        <f t="shared" si="197"/>
        <v>-1.8466168817579242E-7</v>
      </c>
    </row>
    <row r="2286" spans="2:6" x14ac:dyDescent="0.25">
      <c r="B2286">
        <f t="shared" si="194"/>
        <v>2982</v>
      </c>
      <c r="C2286">
        <f t="shared" si="195"/>
        <v>908.91360000000009</v>
      </c>
      <c r="D2286">
        <f t="shared" si="193"/>
        <v>0.5</v>
      </c>
      <c r="E2286">
        <f t="shared" si="196"/>
        <v>5.5010729292641228E-4</v>
      </c>
      <c r="F2286">
        <f t="shared" si="197"/>
        <v>-1.8453783727826432E-7</v>
      </c>
    </row>
    <row r="2287" spans="2:6" x14ac:dyDescent="0.25">
      <c r="B2287">
        <f t="shared" si="194"/>
        <v>2983</v>
      </c>
      <c r="C2287">
        <f t="shared" si="195"/>
        <v>909.21840000000009</v>
      </c>
      <c r="D2287">
        <f t="shared" si="193"/>
        <v>0.5</v>
      </c>
      <c r="E2287">
        <f t="shared" si="196"/>
        <v>5.4992287881547482E-4</v>
      </c>
      <c r="F2287">
        <f t="shared" si="197"/>
        <v>-1.8441411093745967E-7</v>
      </c>
    </row>
    <row r="2288" spans="2:6" x14ac:dyDescent="0.25">
      <c r="B2288">
        <f t="shared" si="194"/>
        <v>2984</v>
      </c>
      <c r="C2288">
        <f t="shared" si="195"/>
        <v>909.52320000000009</v>
      </c>
      <c r="D2288">
        <f t="shared" si="193"/>
        <v>0.5</v>
      </c>
      <c r="E2288">
        <f t="shared" si="196"/>
        <v>5.4973858830648841E-4</v>
      </c>
      <c r="F2288">
        <f t="shared" si="197"/>
        <v>-1.8429050898641133E-7</v>
      </c>
    </row>
    <row r="2289" spans="2:6" x14ac:dyDescent="0.25">
      <c r="B2289">
        <f t="shared" si="194"/>
        <v>2985</v>
      </c>
      <c r="C2289">
        <f t="shared" si="195"/>
        <v>909.82800000000009</v>
      </c>
      <c r="D2289">
        <f t="shared" si="193"/>
        <v>0.5</v>
      </c>
      <c r="E2289">
        <f t="shared" si="196"/>
        <v>5.4955442127523004E-4</v>
      </c>
      <c r="F2289">
        <f t="shared" si="197"/>
        <v>-1.8416703125836899E-7</v>
      </c>
    </row>
    <row r="2290" spans="2:6" x14ac:dyDescent="0.25">
      <c r="B2290">
        <f t="shared" si="194"/>
        <v>2986</v>
      </c>
      <c r="C2290">
        <f t="shared" si="195"/>
        <v>910.13280000000009</v>
      </c>
      <c r="D2290">
        <f t="shared" si="193"/>
        <v>0.5</v>
      </c>
      <c r="E2290">
        <f t="shared" si="196"/>
        <v>5.493703775976428E-4</v>
      </c>
      <c r="F2290">
        <f t="shared" si="197"/>
        <v>-1.840436775872329E-7</v>
      </c>
    </row>
    <row r="2291" spans="2:6" x14ac:dyDescent="0.25">
      <c r="B2291">
        <f t="shared" si="194"/>
        <v>2987</v>
      </c>
      <c r="C2291">
        <f t="shared" si="195"/>
        <v>910.43760000000009</v>
      </c>
      <c r="D2291">
        <f t="shared" si="193"/>
        <v>0.5</v>
      </c>
      <c r="E2291">
        <f t="shared" si="196"/>
        <v>5.4918645714983644E-4</v>
      </c>
      <c r="F2291">
        <f t="shared" si="197"/>
        <v>-1.8392044780636118E-7</v>
      </c>
    </row>
    <row r="2292" spans="2:6" x14ac:dyDescent="0.25">
      <c r="B2292">
        <f t="shared" si="194"/>
        <v>2988</v>
      </c>
      <c r="C2292">
        <f t="shared" si="195"/>
        <v>910.74240000000009</v>
      </c>
      <c r="D2292">
        <f t="shared" si="193"/>
        <v>0.5</v>
      </c>
      <c r="E2292">
        <f t="shared" si="196"/>
        <v>5.4900265980808614E-4</v>
      </c>
      <c r="F2292">
        <f t="shared" si="197"/>
        <v>-1.8379734175030457E-7</v>
      </c>
    </row>
    <row r="2293" spans="2:6" x14ac:dyDescent="0.25">
      <c r="B2293">
        <f t="shared" si="194"/>
        <v>2989</v>
      </c>
      <c r="C2293">
        <f t="shared" si="195"/>
        <v>911.04720000000009</v>
      </c>
      <c r="D2293">
        <f t="shared" si="193"/>
        <v>0.5</v>
      </c>
      <c r="E2293">
        <f t="shared" si="196"/>
        <v>5.4881898544883285E-4</v>
      </c>
      <c r="F2293">
        <f t="shared" si="197"/>
        <v>-1.8367435925328857E-7</v>
      </c>
    </row>
    <row r="2294" spans="2:6" x14ac:dyDescent="0.25">
      <c r="B2294">
        <f t="shared" si="194"/>
        <v>2990</v>
      </c>
      <c r="C2294">
        <f t="shared" si="195"/>
        <v>911.35200000000009</v>
      </c>
      <c r="D2294">
        <f t="shared" si="193"/>
        <v>0.5</v>
      </c>
      <c r="E2294">
        <f t="shared" si="196"/>
        <v>5.4863543394868277E-4</v>
      </c>
      <c r="F2294">
        <f t="shared" si="197"/>
        <v>-1.8355150015008075E-7</v>
      </c>
    </row>
    <row r="2295" spans="2:6" x14ac:dyDescent="0.25">
      <c r="B2295">
        <f t="shared" si="194"/>
        <v>2991</v>
      </c>
      <c r="C2295">
        <f t="shared" si="195"/>
        <v>911.65680000000009</v>
      </c>
      <c r="D2295">
        <f t="shared" ref="D2295:D2358" si="198">D2294</f>
        <v>0.5</v>
      </c>
      <c r="E2295">
        <f t="shared" si="196"/>
        <v>5.484520051844071E-4</v>
      </c>
      <c r="F2295">
        <f t="shared" si="197"/>
        <v>-1.8342876427566556E-7</v>
      </c>
    </row>
    <row r="2296" spans="2:6" x14ac:dyDescent="0.25">
      <c r="B2296">
        <f t="shared" si="194"/>
        <v>2992</v>
      </c>
      <c r="C2296">
        <f t="shared" si="195"/>
        <v>911.96160000000009</v>
      </c>
      <c r="D2296">
        <f t="shared" si="198"/>
        <v>0.5</v>
      </c>
      <c r="E2296">
        <f t="shared" si="196"/>
        <v>5.4826869903294164E-4</v>
      </c>
      <c r="F2296">
        <f t="shared" si="197"/>
        <v>-1.833061514654611E-7</v>
      </c>
    </row>
    <row r="2297" spans="2:6" x14ac:dyDescent="0.25">
      <c r="B2297">
        <f t="shared" si="194"/>
        <v>2993</v>
      </c>
      <c r="C2297">
        <f t="shared" si="195"/>
        <v>912.26640000000009</v>
      </c>
      <c r="D2297">
        <f t="shared" si="198"/>
        <v>0.5</v>
      </c>
      <c r="E2297">
        <f t="shared" si="196"/>
        <v>5.4808551537138708E-4</v>
      </c>
      <c r="F2297">
        <f t="shared" si="197"/>
        <v>-1.8318366155456022E-7</v>
      </c>
    </row>
    <row r="2298" spans="2:6" x14ac:dyDescent="0.25">
      <c r="B2298">
        <f t="shared" si="194"/>
        <v>2994</v>
      </c>
      <c r="C2298">
        <f t="shared" si="195"/>
        <v>912.57120000000009</v>
      </c>
      <c r="D2298">
        <f t="shared" si="198"/>
        <v>0.5</v>
      </c>
      <c r="E2298">
        <f t="shared" si="196"/>
        <v>5.4790245407700783E-4</v>
      </c>
      <c r="F2298">
        <f t="shared" si="197"/>
        <v>-1.830612943792484E-7</v>
      </c>
    </row>
    <row r="2299" spans="2:6" x14ac:dyDescent="0.25">
      <c r="B2299">
        <f t="shared" si="194"/>
        <v>2995</v>
      </c>
      <c r="C2299">
        <f t="shared" si="195"/>
        <v>912.87600000000009</v>
      </c>
      <c r="D2299">
        <f t="shared" si="198"/>
        <v>0.5</v>
      </c>
      <c r="E2299">
        <f t="shared" si="196"/>
        <v>5.4771951502723256E-4</v>
      </c>
      <c r="F2299">
        <f t="shared" si="197"/>
        <v>-1.8293904977526899E-7</v>
      </c>
    </row>
    <row r="2300" spans="2:6" x14ac:dyDescent="0.25">
      <c r="B2300">
        <f t="shared" si="194"/>
        <v>2996</v>
      </c>
      <c r="C2300">
        <f t="shared" si="195"/>
        <v>913.18080000000009</v>
      </c>
      <c r="D2300">
        <f t="shared" si="198"/>
        <v>0.5</v>
      </c>
      <c r="E2300">
        <f t="shared" si="196"/>
        <v>5.4753669809965333E-4</v>
      </c>
      <c r="F2300">
        <f t="shared" si="197"/>
        <v>-1.8281692757923275E-7</v>
      </c>
    </row>
    <row r="2301" spans="2:6" x14ac:dyDescent="0.25">
      <c r="B2301">
        <f t="shared" si="194"/>
        <v>2997</v>
      </c>
      <c r="C2301">
        <f t="shared" si="195"/>
        <v>913.48560000000009</v>
      </c>
      <c r="D2301">
        <f t="shared" si="198"/>
        <v>0.5</v>
      </c>
      <c r="E2301">
        <f t="shared" si="196"/>
        <v>5.4735400317202591E-4</v>
      </c>
      <c r="F2301">
        <f t="shared" si="197"/>
        <v>-1.8269492762742513E-7</v>
      </c>
    </row>
    <row r="2302" spans="2:6" x14ac:dyDescent="0.25">
      <c r="B2302">
        <f t="shared" si="194"/>
        <v>2998</v>
      </c>
      <c r="C2302">
        <f t="shared" si="195"/>
        <v>913.79040000000009</v>
      </c>
      <c r="D2302">
        <f t="shared" si="198"/>
        <v>0.5</v>
      </c>
      <c r="E2302">
        <f t="shared" si="196"/>
        <v>5.4717143012226869E-4</v>
      </c>
      <c r="F2302">
        <f t="shared" si="197"/>
        <v>-1.8257304975721582E-7</v>
      </c>
    </row>
    <row r="2303" spans="2:6" x14ac:dyDescent="0.25">
      <c r="B2303">
        <f t="shared" si="194"/>
        <v>2999</v>
      </c>
      <c r="C2303">
        <f t="shared" si="195"/>
        <v>914.09520000000009</v>
      </c>
      <c r="D2303">
        <f t="shared" si="198"/>
        <v>0.5</v>
      </c>
      <c r="E2303">
        <f t="shared" si="196"/>
        <v>5.4698897882846337E-4</v>
      </c>
      <c r="F2303">
        <f t="shared" si="197"/>
        <v>-1.8245129380532396E-7</v>
      </c>
    </row>
    <row r="2304" spans="2:6" x14ac:dyDescent="0.25">
      <c r="B2304">
        <f t="shared" si="194"/>
        <v>3000</v>
      </c>
      <c r="C2304">
        <f t="shared" si="195"/>
        <v>914.40000000000009</v>
      </c>
      <c r="D2304">
        <f t="shared" si="198"/>
        <v>0.5</v>
      </c>
      <c r="E2304">
        <f t="shared" si="196"/>
        <v>5.4680664916885381E-4</v>
      </c>
      <c r="F2304">
        <f t="shared" si="197"/>
        <v>-1.8232965960955291E-7</v>
      </c>
    </row>
    <row r="2305" spans="2:6" x14ac:dyDescent="0.25">
      <c r="B2305">
        <f t="shared" si="194"/>
        <v>3001</v>
      </c>
      <c r="C2305">
        <f t="shared" si="195"/>
        <v>914.70480000000009</v>
      </c>
      <c r="D2305">
        <f t="shared" si="198"/>
        <v>0.5</v>
      </c>
      <c r="E2305">
        <f t="shared" si="196"/>
        <v>5.4662444102184654E-4</v>
      </c>
      <c r="F2305">
        <f t="shared" si="197"/>
        <v>-1.8220814700727235E-7</v>
      </c>
    </row>
    <row r="2306" spans="2:6" x14ac:dyDescent="0.25">
      <c r="B2306">
        <f t="shared" si="194"/>
        <v>3002</v>
      </c>
      <c r="C2306">
        <f t="shared" si="195"/>
        <v>915.00960000000009</v>
      </c>
      <c r="D2306">
        <f t="shared" si="198"/>
        <v>0.5</v>
      </c>
      <c r="E2306">
        <f t="shared" si="196"/>
        <v>5.4644235426600982E-4</v>
      </c>
      <c r="F2306">
        <f t="shared" si="197"/>
        <v>-1.8208675583671931E-7</v>
      </c>
    </row>
    <row r="2307" spans="2:6" x14ac:dyDescent="0.25">
      <c r="B2307">
        <f t="shared" si="194"/>
        <v>3003</v>
      </c>
      <c r="C2307">
        <f t="shared" si="195"/>
        <v>915.31440000000009</v>
      </c>
      <c r="D2307">
        <f t="shared" si="198"/>
        <v>0.5</v>
      </c>
      <c r="E2307">
        <f t="shared" si="196"/>
        <v>5.462603887800738E-4</v>
      </c>
      <c r="F2307">
        <f t="shared" si="197"/>
        <v>-1.819654859360224E-7</v>
      </c>
    </row>
    <row r="2308" spans="2:6" x14ac:dyDescent="0.25">
      <c r="B2308">
        <f t="shared" si="194"/>
        <v>3004</v>
      </c>
      <c r="C2308">
        <f t="shared" si="195"/>
        <v>915.61920000000009</v>
      </c>
      <c r="D2308">
        <f t="shared" si="198"/>
        <v>0.5</v>
      </c>
      <c r="E2308">
        <f t="shared" si="196"/>
        <v>5.4607854444292995E-4</v>
      </c>
      <c r="F2308">
        <f t="shared" si="197"/>
        <v>-1.8184433714385235E-7</v>
      </c>
    </row>
    <row r="2309" spans="2:6" x14ac:dyDescent="0.25">
      <c r="B2309">
        <f t="shared" si="194"/>
        <v>3005</v>
      </c>
      <c r="C2309">
        <f t="shared" si="195"/>
        <v>915.92400000000009</v>
      </c>
      <c r="D2309">
        <f t="shared" si="198"/>
        <v>0.5</v>
      </c>
      <c r="E2309">
        <f t="shared" si="196"/>
        <v>5.4589682113363107E-4</v>
      </c>
      <c r="F2309">
        <f t="shared" si="197"/>
        <v>-1.8172330929887986E-7</v>
      </c>
    </row>
    <row r="2310" spans="2:6" x14ac:dyDescent="0.25">
      <c r="B2310">
        <f t="shared" si="194"/>
        <v>3006</v>
      </c>
      <c r="C2310">
        <f t="shared" si="195"/>
        <v>916.22880000000009</v>
      </c>
      <c r="D2310">
        <f t="shared" si="198"/>
        <v>0.5</v>
      </c>
      <c r="E2310">
        <f t="shared" si="196"/>
        <v>5.4571521873139107E-4</v>
      </c>
      <c r="F2310">
        <f t="shared" si="197"/>
        <v>-1.8160240223999251E-7</v>
      </c>
    </row>
    <row r="2311" spans="2:6" x14ac:dyDescent="0.25">
      <c r="B2311">
        <f t="shared" si="194"/>
        <v>3007</v>
      </c>
      <c r="C2311">
        <f t="shared" si="195"/>
        <v>916.53360000000009</v>
      </c>
      <c r="D2311">
        <f t="shared" si="198"/>
        <v>0.5</v>
      </c>
      <c r="E2311">
        <f t="shared" si="196"/>
        <v>5.4553373711558413E-4</v>
      </c>
      <c r="F2311">
        <f t="shared" si="197"/>
        <v>-1.814816158069452E-7</v>
      </c>
    </row>
    <row r="2312" spans="2:6" x14ac:dyDescent="0.25">
      <c r="B2312">
        <f t="shared" si="194"/>
        <v>3008</v>
      </c>
      <c r="C2312">
        <f t="shared" si="195"/>
        <v>916.83840000000009</v>
      </c>
      <c r="D2312">
        <f t="shared" si="198"/>
        <v>0.5</v>
      </c>
      <c r="E2312">
        <f t="shared" si="196"/>
        <v>5.4535237616574518E-4</v>
      </c>
      <c r="F2312">
        <f t="shared" si="197"/>
        <v>-1.8136094983895075E-7</v>
      </c>
    </row>
    <row r="2313" spans="2:6" x14ac:dyDescent="0.25">
      <c r="B2313">
        <f t="shared" si="194"/>
        <v>3009</v>
      </c>
      <c r="C2313">
        <f t="shared" si="195"/>
        <v>917.14320000000009</v>
      </c>
      <c r="D2313">
        <f t="shared" si="198"/>
        <v>0.5</v>
      </c>
      <c r="E2313">
        <f t="shared" si="196"/>
        <v>5.4517113576156909E-4</v>
      </c>
      <c r="F2313">
        <f t="shared" si="197"/>
        <v>-1.8124040417608935E-7</v>
      </c>
    </row>
    <row r="2314" spans="2:6" x14ac:dyDescent="0.25">
      <c r="B2314">
        <f t="shared" si="194"/>
        <v>3010</v>
      </c>
      <c r="C2314">
        <f t="shared" si="195"/>
        <v>917.44800000000009</v>
      </c>
      <c r="D2314">
        <f t="shared" si="198"/>
        <v>0.5</v>
      </c>
      <c r="E2314">
        <f t="shared" si="196"/>
        <v>5.4499001578291076E-4</v>
      </c>
      <c r="F2314">
        <f t="shared" si="197"/>
        <v>-1.8111997865833274E-7</v>
      </c>
    </row>
    <row r="2315" spans="2:6" x14ac:dyDescent="0.25">
      <c r="B2315">
        <f t="shared" si="194"/>
        <v>3011</v>
      </c>
      <c r="C2315">
        <f t="shared" si="195"/>
        <v>917.75280000000009</v>
      </c>
      <c r="D2315">
        <f t="shared" si="198"/>
        <v>0.5</v>
      </c>
      <c r="E2315">
        <f t="shared" si="196"/>
        <v>5.4480901610978467E-4</v>
      </c>
      <c r="F2315">
        <f t="shared" si="197"/>
        <v>-1.8099967312608638E-7</v>
      </c>
    </row>
    <row r="2316" spans="2:6" x14ac:dyDescent="0.25">
      <c r="B2316">
        <f t="shared" si="194"/>
        <v>3012</v>
      </c>
      <c r="C2316">
        <f t="shared" si="195"/>
        <v>918.05760000000009</v>
      </c>
      <c r="D2316">
        <f t="shared" si="198"/>
        <v>0.5</v>
      </c>
      <c r="E2316">
        <f t="shared" si="196"/>
        <v>5.4462813662236437E-4</v>
      </c>
      <c r="F2316">
        <f t="shared" si="197"/>
        <v>-1.8087948742029781E-7</v>
      </c>
    </row>
    <row r="2317" spans="2:6" x14ac:dyDescent="0.25">
      <c r="B2317">
        <f t="shared" si="194"/>
        <v>3013</v>
      </c>
      <c r="C2317">
        <f t="shared" si="195"/>
        <v>918.36240000000009</v>
      </c>
      <c r="D2317">
        <f t="shared" si="198"/>
        <v>0.5</v>
      </c>
      <c r="E2317">
        <f t="shared" si="196"/>
        <v>5.4444737720098289E-4</v>
      </c>
      <c r="F2317">
        <f t="shared" si="197"/>
        <v>-1.8075942138148088E-7</v>
      </c>
    </row>
    <row r="2318" spans="2:6" x14ac:dyDescent="0.25">
      <c r="B2318">
        <f t="shared" si="194"/>
        <v>3014</v>
      </c>
      <c r="C2318">
        <f t="shared" si="195"/>
        <v>918.66720000000009</v>
      </c>
      <c r="D2318">
        <f t="shared" si="198"/>
        <v>0.5</v>
      </c>
      <c r="E2318">
        <f t="shared" si="196"/>
        <v>5.4426673772613187E-4</v>
      </c>
      <c r="F2318">
        <f t="shared" si="197"/>
        <v>-1.8063947485101681E-7</v>
      </c>
    </row>
    <row r="2319" spans="2:6" x14ac:dyDescent="0.25">
      <c r="B2319">
        <f t="shared" si="194"/>
        <v>3015</v>
      </c>
      <c r="C2319">
        <f t="shared" si="195"/>
        <v>918.97200000000009</v>
      </c>
      <c r="D2319">
        <f t="shared" si="198"/>
        <v>0.5</v>
      </c>
      <c r="E2319">
        <f t="shared" si="196"/>
        <v>5.4408621807846148E-4</v>
      </c>
      <c r="F2319">
        <f t="shared" si="197"/>
        <v>-1.8051964767039526E-7</v>
      </c>
    </row>
    <row r="2320" spans="2:6" x14ac:dyDescent="0.25">
      <c r="B2320">
        <f t="shared" si="194"/>
        <v>3016</v>
      </c>
      <c r="C2320">
        <f t="shared" si="195"/>
        <v>919.27680000000009</v>
      </c>
      <c r="D2320">
        <f t="shared" si="198"/>
        <v>0.5</v>
      </c>
      <c r="E2320">
        <f t="shared" si="196"/>
        <v>5.4390581813878037E-4</v>
      </c>
      <c r="F2320">
        <f t="shared" si="197"/>
        <v>-1.8039993968110585E-7</v>
      </c>
    </row>
    <row r="2321" spans="2:6" x14ac:dyDescent="0.25">
      <c r="B2321">
        <f t="shared" si="194"/>
        <v>3017</v>
      </c>
      <c r="C2321">
        <f t="shared" si="195"/>
        <v>919.58160000000009</v>
      </c>
      <c r="D2321">
        <f t="shared" si="198"/>
        <v>0.5</v>
      </c>
      <c r="E2321">
        <f t="shared" si="196"/>
        <v>5.4372553778805487E-4</v>
      </c>
      <c r="F2321">
        <f t="shared" si="197"/>
        <v>-1.8028035072550561E-7</v>
      </c>
    </row>
    <row r="2322" spans="2:6" x14ac:dyDescent="0.25">
      <c r="B2322">
        <f t="shared" si="194"/>
        <v>3018</v>
      </c>
      <c r="C2322">
        <f t="shared" si="195"/>
        <v>919.88640000000009</v>
      </c>
      <c r="D2322">
        <f t="shared" si="198"/>
        <v>0.5</v>
      </c>
      <c r="E2322">
        <f t="shared" si="196"/>
        <v>5.4354537690740935E-4</v>
      </c>
      <c r="F2322">
        <f t="shared" si="197"/>
        <v>-1.8016088064551784E-7</v>
      </c>
    </row>
    <row r="2323" spans="2:6" x14ac:dyDescent="0.25">
      <c r="B2323">
        <f t="shared" si="194"/>
        <v>3019</v>
      </c>
      <c r="C2323">
        <f t="shared" si="195"/>
        <v>920.19120000000009</v>
      </c>
      <c r="D2323">
        <f t="shared" si="198"/>
        <v>0.5</v>
      </c>
      <c r="E2323">
        <f t="shared" si="196"/>
        <v>5.4336533537812574E-4</v>
      </c>
      <c r="F2323">
        <f t="shared" si="197"/>
        <v>-1.8004152928360797E-7</v>
      </c>
    </row>
    <row r="2324" spans="2:6" x14ac:dyDescent="0.25">
      <c r="B2324">
        <f t="shared" si="194"/>
        <v>3020</v>
      </c>
      <c r="C2324">
        <f t="shared" si="195"/>
        <v>920.49600000000009</v>
      </c>
      <c r="D2324">
        <f t="shared" si="198"/>
        <v>0.5</v>
      </c>
      <c r="E2324">
        <f t="shared" si="196"/>
        <v>5.4318541308164285E-4</v>
      </c>
      <c r="F2324">
        <f t="shared" si="197"/>
        <v>-1.7992229648289195E-7</v>
      </c>
    </row>
    <row r="2325" spans="2:6" x14ac:dyDescent="0.25">
      <c r="B2325">
        <f t="shared" si="194"/>
        <v>3021</v>
      </c>
      <c r="C2325">
        <f t="shared" si="195"/>
        <v>920.80080000000009</v>
      </c>
      <c r="D2325">
        <f t="shared" si="198"/>
        <v>0.5</v>
      </c>
      <c r="E2325">
        <f t="shared" si="196"/>
        <v>5.4300560989955691E-4</v>
      </c>
      <c r="F2325">
        <f t="shared" si="197"/>
        <v>-1.7980318208594363E-7</v>
      </c>
    </row>
    <row r="2326" spans="2:6" x14ac:dyDescent="0.25">
      <c r="B2326">
        <f t="shared" si="194"/>
        <v>3022</v>
      </c>
      <c r="C2326">
        <f t="shared" si="195"/>
        <v>921.10560000000009</v>
      </c>
      <c r="D2326">
        <f t="shared" si="198"/>
        <v>0.5</v>
      </c>
      <c r="E2326">
        <f t="shared" si="196"/>
        <v>5.4282592571362059E-4</v>
      </c>
      <c r="F2326">
        <f t="shared" si="197"/>
        <v>-1.7968418593631262E-7</v>
      </c>
    </row>
    <row r="2327" spans="2:6" x14ac:dyDescent="0.25">
      <c r="B2327">
        <f t="shared" si="194"/>
        <v>3023</v>
      </c>
      <c r="C2327">
        <f t="shared" si="195"/>
        <v>921.4104000000001</v>
      </c>
      <c r="D2327">
        <f t="shared" si="198"/>
        <v>0.5</v>
      </c>
      <c r="E2327">
        <f t="shared" si="196"/>
        <v>5.4264636040574315E-4</v>
      </c>
      <c r="F2327">
        <f t="shared" si="197"/>
        <v>-1.7956530787744014E-7</v>
      </c>
    </row>
    <row r="2328" spans="2:6" x14ac:dyDescent="0.25">
      <c r="B2328">
        <f t="shared" si="194"/>
        <v>3024</v>
      </c>
      <c r="C2328">
        <f t="shared" si="195"/>
        <v>921.7152000000001</v>
      </c>
      <c r="D2328">
        <f t="shared" si="198"/>
        <v>0.5</v>
      </c>
      <c r="E2328">
        <f t="shared" si="196"/>
        <v>5.4246691385798995E-4</v>
      </c>
      <c r="F2328">
        <f t="shared" si="197"/>
        <v>-1.7944654775320108E-7</v>
      </c>
    </row>
    <row r="2329" spans="2:6" x14ac:dyDescent="0.25">
      <c r="B2329">
        <f t="shared" si="194"/>
        <v>3025</v>
      </c>
      <c r="C2329">
        <f t="shared" si="195"/>
        <v>922.0200000000001</v>
      </c>
      <c r="D2329">
        <f t="shared" si="198"/>
        <v>0.5</v>
      </c>
      <c r="E2329">
        <f t="shared" si="196"/>
        <v>5.4228758595258227E-4</v>
      </c>
      <c r="F2329">
        <f t="shared" si="197"/>
        <v>-1.7932790540768715E-7</v>
      </c>
    </row>
    <row r="2330" spans="2:6" x14ac:dyDescent="0.25">
      <c r="B2330">
        <f t="shared" si="194"/>
        <v>3026</v>
      </c>
      <c r="C2330">
        <f t="shared" si="195"/>
        <v>922.3248000000001</v>
      </c>
      <c r="D2330">
        <f t="shared" si="198"/>
        <v>0.5</v>
      </c>
      <c r="E2330">
        <f t="shared" si="196"/>
        <v>5.4210837657189738E-4</v>
      </c>
      <c r="F2330">
        <f t="shared" si="197"/>
        <v>-1.7920938068488167E-7</v>
      </c>
    </row>
    <row r="2331" spans="2:6" x14ac:dyDescent="0.25">
      <c r="B2331">
        <f t="shared" si="194"/>
        <v>3027</v>
      </c>
      <c r="C2331">
        <f t="shared" si="195"/>
        <v>922.6296000000001</v>
      </c>
      <c r="D2331">
        <f t="shared" si="198"/>
        <v>0.5</v>
      </c>
      <c r="E2331">
        <f t="shared" si="196"/>
        <v>5.4192928559846764E-4</v>
      </c>
      <c r="F2331">
        <f t="shared" si="197"/>
        <v>-1.7909097342974373E-7</v>
      </c>
    </row>
    <row r="2332" spans="2:6" x14ac:dyDescent="0.25">
      <c r="B2332">
        <f t="shared" si="194"/>
        <v>3028</v>
      </c>
      <c r="C2332">
        <f t="shared" si="195"/>
        <v>922.9344000000001</v>
      </c>
      <c r="D2332">
        <f t="shared" si="198"/>
        <v>0.5</v>
      </c>
      <c r="E2332">
        <f t="shared" si="196"/>
        <v>5.4175031291498073E-4</v>
      </c>
      <c r="F2332">
        <f t="shared" si="197"/>
        <v>-1.7897268348690716E-7</v>
      </c>
    </row>
    <row r="2333" spans="2:6" x14ac:dyDescent="0.25">
      <c r="B2333">
        <f t="shared" si="194"/>
        <v>3029</v>
      </c>
      <c r="C2333">
        <f t="shared" si="195"/>
        <v>923.2392000000001</v>
      </c>
      <c r="D2333">
        <f t="shared" si="198"/>
        <v>0.5</v>
      </c>
      <c r="E2333">
        <f t="shared" si="196"/>
        <v>5.4157145840427919E-4</v>
      </c>
      <c r="F2333">
        <f t="shared" si="197"/>
        <v>-1.7885451070154788E-7</v>
      </c>
    </row>
    <row r="2334" spans="2:6" x14ac:dyDescent="0.25">
      <c r="B2334">
        <f t="shared" si="194"/>
        <v>3030</v>
      </c>
      <c r="C2334">
        <f t="shared" si="195"/>
        <v>923.5440000000001</v>
      </c>
      <c r="D2334">
        <f t="shared" si="198"/>
        <v>0.5</v>
      </c>
      <c r="E2334">
        <f t="shared" si="196"/>
        <v>5.4139272194936023E-4</v>
      </c>
      <c r="F2334">
        <f t="shared" si="197"/>
        <v>-1.7873645491895025E-7</v>
      </c>
    </row>
    <row r="2335" spans="2:6" x14ac:dyDescent="0.25">
      <c r="B2335">
        <f t="shared" si="194"/>
        <v>3031</v>
      </c>
      <c r="C2335">
        <f t="shared" si="195"/>
        <v>923.8488000000001</v>
      </c>
      <c r="D2335">
        <f t="shared" si="198"/>
        <v>0.5</v>
      </c>
      <c r="E2335">
        <f t="shared" si="196"/>
        <v>5.4121410343337562E-4</v>
      </c>
      <c r="F2335">
        <f t="shared" si="197"/>
        <v>-1.7861851598461546E-7</v>
      </c>
    </row>
    <row r="2336" spans="2:6" x14ac:dyDescent="0.25">
      <c r="B2336">
        <f t="shared" si="194"/>
        <v>3032</v>
      </c>
      <c r="C2336">
        <f t="shared" si="195"/>
        <v>924.1536000000001</v>
      </c>
      <c r="D2336">
        <f t="shared" si="198"/>
        <v>0.5</v>
      </c>
      <c r="E2336">
        <f t="shared" si="196"/>
        <v>5.4103560273963114E-4</v>
      </c>
      <c r="F2336">
        <f t="shared" si="197"/>
        <v>-1.7850069374447837E-7</v>
      </c>
    </row>
    <row r="2337" spans="2:6" x14ac:dyDescent="0.25">
      <c r="B2337">
        <f t="shared" si="194"/>
        <v>3033</v>
      </c>
      <c r="C2337">
        <f t="shared" si="195"/>
        <v>924.4584000000001</v>
      </c>
      <c r="D2337">
        <f t="shared" si="198"/>
        <v>0.5</v>
      </c>
      <c r="E2337">
        <f t="shared" si="196"/>
        <v>5.4085721975158634E-4</v>
      </c>
      <c r="F2337">
        <f t="shared" si="197"/>
        <v>-1.7838298804479912E-7</v>
      </c>
    </row>
    <row r="2338" spans="2:6" x14ac:dyDescent="0.25">
      <c r="B2338">
        <f t="shared" si="194"/>
        <v>3034</v>
      </c>
      <c r="C2338">
        <f t="shared" si="195"/>
        <v>924.7632000000001</v>
      </c>
      <c r="D2338">
        <f t="shared" si="198"/>
        <v>0.5</v>
      </c>
      <c r="E2338">
        <f t="shared" si="196"/>
        <v>5.4067895435285483E-4</v>
      </c>
      <c r="F2338">
        <f t="shared" si="197"/>
        <v>-1.7826539873151259E-7</v>
      </c>
    </row>
    <row r="2339" spans="2:6" x14ac:dyDescent="0.25">
      <c r="B2339">
        <f t="shared" si="194"/>
        <v>3035</v>
      </c>
      <c r="C2339">
        <f t="shared" si="195"/>
        <v>925.0680000000001</v>
      </c>
      <c r="D2339">
        <f t="shared" si="198"/>
        <v>0.5</v>
      </c>
      <c r="E2339">
        <f t="shared" si="196"/>
        <v>5.4050080642720308E-4</v>
      </c>
      <c r="F2339">
        <f t="shared" si="197"/>
        <v>-1.7814792565174625E-7</v>
      </c>
    </row>
    <row r="2340" spans="2:6" x14ac:dyDescent="0.25">
      <c r="B2340">
        <f t="shared" si="194"/>
        <v>3036</v>
      </c>
      <c r="C2340">
        <f t="shared" si="195"/>
        <v>925.3728000000001</v>
      </c>
      <c r="D2340">
        <f t="shared" si="198"/>
        <v>0.5</v>
      </c>
      <c r="E2340">
        <f t="shared" si="196"/>
        <v>5.4032277585855121E-4</v>
      </c>
      <c r="F2340">
        <f t="shared" si="197"/>
        <v>-1.7803056865186868E-7</v>
      </c>
    </row>
    <row r="2341" spans="2:6" x14ac:dyDescent="0.25">
      <c r="B2341">
        <f t="shared" si="194"/>
        <v>3037</v>
      </c>
      <c r="C2341">
        <f t="shared" si="195"/>
        <v>925.6776000000001</v>
      </c>
      <c r="D2341">
        <f t="shared" si="198"/>
        <v>0.5</v>
      </c>
      <c r="E2341">
        <f t="shared" si="196"/>
        <v>5.4014486253097188E-4</v>
      </c>
      <c r="F2341">
        <f t="shared" si="197"/>
        <v>-1.7791332757933261E-7</v>
      </c>
    </row>
    <row r="2342" spans="2:6" x14ac:dyDescent="0.25">
      <c r="B2342">
        <f t="shared" si="194"/>
        <v>3038</v>
      </c>
      <c r="C2342">
        <f t="shared" si="195"/>
        <v>925.9824000000001</v>
      </c>
      <c r="D2342">
        <f t="shared" si="198"/>
        <v>0.5</v>
      </c>
      <c r="E2342">
        <f t="shared" si="196"/>
        <v>5.399670663286904E-4</v>
      </c>
      <c r="F2342">
        <f t="shared" si="197"/>
        <v>-1.7779620228148239E-7</v>
      </c>
    </row>
    <row r="2343" spans="2:6" x14ac:dyDescent="0.25">
      <c r="B2343">
        <f t="shared" ref="B2343:B2406" si="199">B2342+B$1</f>
        <v>3039</v>
      </c>
      <c r="C2343">
        <f t="shared" ref="C2343:C2406" si="200">B2343*0.3048</f>
        <v>926.2872000000001</v>
      </c>
      <c r="D2343">
        <f t="shared" si="198"/>
        <v>0.5</v>
      </c>
      <c r="E2343">
        <f t="shared" ref="E2343:E2406" si="201">D2343/C2343</f>
        <v>5.3978938713608474E-4</v>
      </c>
      <c r="F2343">
        <f t="shared" ref="F2343:F2406" si="202">E2343-E2342</f>
        <v>-1.7767919260566235E-7</v>
      </c>
    </row>
    <row r="2344" spans="2:6" x14ac:dyDescent="0.25">
      <c r="B2344">
        <f t="shared" si="199"/>
        <v>3040</v>
      </c>
      <c r="C2344">
        <f t="shared" si="200"/>
        <v>926.5920000000001</v>
      </c>
      <c r="D2344">
        <f t="shared" si="198"/>
        <v>0.5</v>
      </c>
      <c r="E2344">
        <f t="shared" si="201"/>
        <v>5.3961182483768465E-4</v>
      </c>
      <c r="F2344">
        <f t="shared" si="202"/>
        <v>-1.7756229840008419E-7</v>
      </c>
    </row>
    <row r="2345" spans="2:6" x14ac:dyDescent="0.25">
      <c r="B2345">
        <f t="shared" si="199"/>
        <v>3041</v>
      </c>
      <c r="C2345">
        <f t="shared" si="200"/>
        <v>926.8968000000001</v>
      </c>
      <c r="D2345">
        <f t="shared" si="198"/>
        <v>0.5</v>
      </c>
      <c r="E2345">
        <f t="shared" si="201"/>
        <v>5.3943437931817213E-4</v>
      </c>
      <c r="F2345">
        <f t="shared" si="202"/>
        <v>-1.7744551951252591E-7</v>
      </c>
    </row>
    <row r="2346" spans="2:6" x14ac:dyDescent="0.25">
      <c r="B2346">
        <f t="shared" si="199"/>
        <v>3042</v>
      </c>
      <c r="C2346">
        <f t="shared" si="200"/>
        <v>927.2016000000001</v>
      </c>
      <c r="D2346">
        <f t="shared" si="198"/>
        <v>0.5</v>
      </c>
      <c r="E2346">
        <f t="shared" si="201"/>
        <v>5.3925705046238049E-4</v>
      </c>
      <c r="F2346">
        <f t="shared" si="202"/>
        <v>-1.7732885579163291E-7</v>
      </c>
    </row>
    <row r="2347" spans="2:6" x14ac:dyDescent="0.25">
      <c r="B2347">
        <f t="shared" si="199"/>
        <v>3043</v>
      </c>
      <c r="C2347">
        <f t="shared" si="200"/>
        <v>927.5064000000001</v>
      </c>
      <c r="D2347">
        <f t="shared" si="198"/>
        <v>0.5</v>
      </c>
      <c r="E2347">
        <f t="shared" si="201"/>
        <v>5.3907983815529466E-4</v>
      </c>
      <c r="F2347">
        <f t="shared" si="202"/>
        <v>-1.772123070858337E-7</v>
      </c>
    </row>
    <row r="2348" spans="2:6" x14ac:dyDescent="0.25">
      <c r="B2348">
        <f t="shared" si="199"/>
        <v>3044</v>
      </c>
      <c r="C2348">
        <f t="shared" si="200"/>
        <v>927.8112000000001</v>
      </c>
      <c r="D2348">
        <f t="shared" si="198"/>
        <v>0.5</v>
      </c>
      <c r="E2348">
        <f t="shared" si="201"/>
        <v>5.3890274228205045E-4</v>
      </c>
      <c r="F2348">
        <f t="shared" si="202"/>
        <v>-1.7709587324420736E-7</v>
      </c>
    </row>
    <row r="2349" spans="2:6" x14ac:dyDescent="0.25">
      <c r="B2349">
        <f t="shared" si="199"/>
        <v>3045</v>
      </c>
      <c r="C2349">
        <f t="shared" si="200"/>
        <v>928.1160000000001</v>
      </c>
      <c r="D2349">
        <f t="shared" si="198"/>
        <v>0.5</v>
      </c>
      <c r="E2349">
        <f t="shared" si="201"/>
        <v>5.3872576272793484E-4</v>
      </c>
      <c r="F2349">
        <f t="shared" si="202"/>
        <v>-1.7697955411561609E-7</v>
      </c>
    </row>
    <row r="2350" spans="2:6" x14ac:dyDescent="0.25">
      <c r="B2350">
        <f t="shared" si="199"/>
        <v>3046</v>
      </c>
      <c r="C2350">
        <f t="shared" si="200"/>
        <v>928.4208000000001</v>
      </c>
      <c r="D2350">
        <f t="shared" si="198"/>
        <v>0.5</v>
      </c>
      <c r="E2350">
        <f t="shared" si="201"/>
        <v>5.3854889937838526E-4</v>
      </c>
      <c r="F2350">
        <f t="shared" si="202"/>
        <v>-1.7686334954957264E-7</v>
      </c>
    </row>
    <row r="2351" spans="2:6" x14ac:dyDescent="0.25">
      <c r="B2351">
        <f t="shared" si="199"/>
        <v>3047</v>
      </c>
      <c r="C2351">
        <f t="shared" si="200"/>
        <v>928.7256000000001</v>
      </c>
      <c r="D2351">
        <f t="shared" si="198"/>
        <v>0.5</v>
      </c>
      <c r="E2351">
        <f t="shared" si="201"/>
        <v>5.3837215211898967E-4</v>
      </c>
      <c r="F2351">
        <f t="shared" si="202"/>
        <v>-1.7674725939558975E-7</v>
      </c>
    </row>
    <row r="2352" spans="2:6" x14ac:dyDescent="0.25">
      <c r="B2352">
        <f t="shared" si="199"/>
        <v>3048</v>
      </c>
      <c r="C2352">
        <f t="shared" si="200"/>
        <v>929.0304000000001</v>
      </c>
      <c r="D2352">
        <f t="shared" si="198"/>
        <v>0.5</v>
      </c>
      <c r="E2352">
        <f t="shared" si="201"/>
        <v>5.3819552083548606E-4</v>
      </c>
      <c r="F2352">
        <f t="shared" si="202"/>
        <v>-1.7663128350361382E-7</v>
      </c>
    </row>
    <row r="2353" spans="2:6" x14ac:dyDescent="0.25">
      <c r="B2353">
        <f t="shared" si="199"/>
        <v>3049</v>
      </c>
      <c r="C2353">
        <f t="shared" si="200"/>
        <v>929.3352000000001</v>
      </c>
      <c r="D2353">
        <f t="shared" si="198"/>
        <v>0.5</v>
      </c>
      <c r="E2353">
        <f t="shared" si="201"/>
        <v>5.3801900541376236E-4</v>
      </c>
      <c r="F2353">
        <f t="shared" si="202"/>
        <v>-1.7651542172369972E-7</v>
      </c>
    </row>
    <row r="2354" spans="2:6" x14ac:dyDescent="0.25">
      <c r="B2354">
        <f t="shared" si="199"/>
        <v>3050</v>
      </c>
      <c r="C2354">
        <f t="shared" si="200"/>
        <v>929.6400000000001</v>
      </c>
      <c r="D2354">
        <f t="shared" si="198"/>
        <v>0.5</v>
      </c>
      <c r="E2354">
        <f t="shared" si="201"/>
        <v>5.3784260573985624E-4</v>
      </c>
      <c r="F2354">
        <f t="shared" si="202"/>
        <v>-1.763996739061191E-7</v>
      </c>
    </row>
    <row r="2355" spans="2:6" x14ac:dyDescent="0.25">
      <c r="B2355">
        <f t="shared" si="199"/>
        <v>3051</v>
      </c>
      <c r="C2355">
        <f t="shared" si="200"/>
        <v>929.9448000000001</v>
      </c>
      <c r="D2355">
        <f t="shared" si="198"/>
        <v>0.5</v>
      </c>
      <c r="E2355">
        <f t="shared" si="201"/>
        <v>5.3766632169995456E-4</v>
      </c>
      <c r="F2355">
        <f t="shared" si="202"/>
        <v>-1.7628403990168576E-7</v>
      </c>
    </row>
    <row r="2356" spans="2:6" x14ac:dyDescent="0.25">
      <c r="B2356">
        <f t="shared" si="199"/>
        <v>3052</v>
      </c>
      <c r="C2356">
        <f t="shared" si="200"/>
        <v>930.2496000000001</v>
      </c>
      <c r="D2356">
        <f t="shared" si="198"/>
        <v>0.5</v>
      </c>
      <c r="E2356">
        <f t="shared" si="201"/>
        <v>5.3749015318039367E-4</v>
      </c>
      <c r="F2356">
        <f t="shared" si="202"/>
        <v>-1.7616851956088822E-7</v>
      </c>
    </row>
    <row r="2357" spans="2:6" x14ac:dyDescent="0.25">
      <c r="B2357">
        <f t="shared" si="199"/>
        <v>3053</v>
      </c>
      <c r="C2357">
        <f t="shared" si="200"/>
        <v>930.5544000000001</v>
      </c>
      <c r="D2357">
        <f t="shared" si="198"/>
        <v>0.5</v>
      </c>
      <c r="E2357">
        <f t="shared" si="201"/>
        <v>5.3731410006765859E-4</v>
      </c>
      <c r="F2357">
        <f t="shared" si="202"/>
        <v>-1.7605311273508235E-7</v>
      </c>
    </row>
    <row r="2358" spans="2:6" x14ac:dyDescent="0.25">
      <c r="B2358">
        <f t="shared" si="199"/>
        <v>3054</v>
      </c>
      <c r="C2358">
        <f t="shared" si="200"/>
        <v>930.8592000000001</v>
      </c>
      <c r="D2358">
        <f t="shared" si="198"/>
        <v>0.5</v>
      </c>
      <c r="E2358">
        <f t="shared" si="201"/>
        <v>5.3713816224838296E-4</v>
      </c>
      <c r="F2358">
        <f t="shared" si="202"/>
        <v>-1.7593781927562405E-7</v>
      </c>
    </row>
    <row r="2359" spans="2:6" x14ac:dyDescent="0.25">
      <c r="B2359">
        <f t="shared" si="199"/>
        <v>3055</v>
      </c>
      <c r="C2359">
        <f t="shared" si="200"/>
        <v>931.1640000000001</v>
      </c>
      <c r="D2359">
        <f t="shared" ref="D2359:D2422" si="203">D2358</f>
        <v>0.5</v>
      </c>
      <c r="E2359">
        <f t="shared" si="201"/>
        <v>5.3696233960934909E-4</v>
      </c>
      <c r="F2359">
        <f t="shared" si="202"/>
        <v>-1.7582263903386918E-7</v>
      </c>
    </row>
    <row r="2360" spans="2:6" x14ac:dyDescent="0.25">
      <c r="B2360">
        <f t="shared" si="199"/>
        <v>3056</v>
      </c>
      <c r="C2360">
        <f t="shared" si="200"/>
        <v>931.4688000000001</v>
      </c>
      <c r="D2360">
        <f t="shared" si="203"/>
        <v>0.5</v>
      </c>
      <c r="E2360">
        <f t="shared" si="201"/>
        <v>5.3678663203748738E-4</v>
      </c>
      <c r="F2360">
        <f t="shared" si="202"/>
        <v>-1.7570757186171574E-7</v>
      </c>
    </row>
    <row r="2361" spans="2:6" x14ac:dyDescent="0.25">
      <c r="B2361">
        <f t="shared" si="199"/>
        <v>3057</v>
      </c>
      <c r="C2361">
        <f t="shared" si="200"/>
        <v>931.7736000000001</v>
      </c>
      <c r="D2361">
        <f t="shared" si="203"/>
        <v>0.5</v>
      </c>
      <c r="E2361">
        <f t="shared" si="201"/>
        <v>5.3661103941987621E-4</v>
      </c>
      <c r="F2361">
        <f t="shared" si="202"/>
        <v>-1.7559261761117013E-7</v>
      </c>
    </row>
    <row r="2362" spans="2:6" x14ac:dyDescent="0.25">
      <c r="B2362">
        <f t="shared" si="199"/>
        <v>3058</v>
      </c>
      <c r="C2362">
        <f t="shared" si="200"/>
        <v>932.0784000000001</v>
      </c>
      <c r="D2362">
        <f t="shared" si="203"/>
        <v>0.5</v>
      </c>
      <c r="E2362">
        <f t="shared" si="201"/>
        <v>5.3643556164374153E-4</v>
      </c>
      <c r="F2362">
        <f t="shared" si="202"/>
        <v>-1.7547777613467243E-7</v>
      </c>
    </row>
    <row r="2363" spans="2:6" x14ac:dyDescent="0.25">
      <c r="B2363">
        <f t="shared" si="199"/>
        <v>3059</v>
      </c>
      <c r="C2363">
        <f t="shared" si="200"/>
        <v>932.3832000000001</v>
      </c>
      <c r="D2363">
        <f t="shared" si="203"/>
        <v>0.5</v>
      </c>
      <c r="E2363">
        <f t="shared" si="201"/>
        <v>5.3626019859645687E-4</v>
      </c>
      <c r="F2363">
        <f t="shared" si="202"/>
        <v>-1.7536304728466273E-7</v>
      </c>
    </row>
    <row r="2364" spans="2:6" x14ac:dyDescent="0.25">
      <c r="B2364">
        <f t="shared" si="199"/>
        <v>3060</v>
      </c>
      <c r="C2364">
        <f t="shared" si="200"/>
        <v>932.6880000000001</v>
      </c>
      <c r="D2364">
        <f t="shared" si="203"/>
        <v>0.5</v>
      </c>
      <c r="E2364">
        <f t="shared" si="201"/>
        <v>5.3608495016554296E-4</v>
      </c>
      <c r="F2364">
        <f t="shared" si="202"/>
        <v>-1.7524843091390636E-7</v>
      </c>
    </row>
    <row r="2365" spans="2:6" x14ac:dyDescent="0.25">
      <c r="B2365">
        <f t="shared" si="199"/>
        <v>3061</v>
      </c>
      <c r="C2365">
        <f t="shared" si="200"/>
        <v>932.9928000000001</v>
      </c>
      <c r="D2365">
        <f t="shared" si="203"/>
        <v>0.5</v>
      </c>
      <c r="E2365">
        <f t="shared" si="201"/>
        <v>5.3590981623866758E-4</v>
      </c>
      <c r="F2365">
        <f t="shared" si="202"/>
        <v>-1.7513392687538553E-7</v>
      </c>
    </row>
    <row r="2366" spans="2:6" x14ac:dyDescent="0.25">
      <c r="B2366">
        <f t="shared" si="199"/>
        <v>3062</v>
      </c>
      <c r="C2366">
        <f t="shared" si="200"/>
        <v>933.2976000000001</v>
      </c>
      <c r="D2366">
        <f t="shared" si="203"/>
        <v>0.5</v>
      </c>
      <c r="E2366">
        <f t="shared" si="201"/>
        <v>5.3573479670364517E-4</v>
      </c>
      <c r="F2366">
        <f t="shared" si="202"/>
        <v>-1.7501953502240767E-7</v>
      </c>
    </row>
    <row r="2367" spans="2:6" x14ac:dyDescent="0.25">
      <c r="B2367">
        <f t="shared" si="199"/>
        <v>3063</v>
      </c>
      <c r="C2367">
        <f t="shared" si="200"/>
        <v>933.6024000000001</v>
      </c>
      <c r="D2367">
        <f t="shared" si="203"/>
        <v>0.5</v>
      </c>
      <c r="E2367">
        <f t="shared" si="201"/>
        <v>5.3555989144843667E-4</v>
      </c>
      <c r="F2367">
        <f t="shared" si="202"/>
        <v>-1.7490525520849707E-7</v>
      </c>
    </row>
    <row r="2368" spans="2:6" x14ac:dyDescent="0.25">
      <c r="B2368">
        <f t="shared" si="199"/>
        <v>3064</v>
      </c>
      <c r="C2368">
        <f t="shared" si="200"/>
        <v>933.9072000000001</v>
      </c>
      <c r="D2368">
        <f t="shared" si="203"/>
        <v>0.5</v>
      </c>
      <c r="E2368">
        <f t="shared" si="201"/>
        <v>5.3538510036114928E-4</v>
      </c>
      <c r="F2368">
        <f t="shared" si="202"/>
        <v>-1.7479108728739486E-7</v>
      </c>
    </row>
    <row r="2369" spans="2:6" x14ac:dyDescent="0.25">
      <c r="B2369">
        <f t="shared" si="199"/>
        <v>3065</v>
      </c>
      <c r="C2369">
        <f t="shared" si="200"/>
        <v>934.2120000000001</v>
      </c>
      <c r="D2369">
        <f t="shared" si="203"/>
        <v>0.5</v>
      </c>
      <c r="E2369">
        <f t="shared" si="201"/>
        <v>5.3521042333003633E-4</v>
      </c>
      <c r="F2369">
        <f t="shared" si="202"/>
        <v>-1.7467703111295058E-7</v>
      </c>
    </row>
    <row r="2370" spans="2:6" x14ac:dyDescent="0.25">
      <c r="B2370">
        <f t="shared" si="199"/>
        <v>3066</v>
      </c>
      <c r="C2370">
        <f t="shared" si="200"/>
        <v>934.5168000000001</v>
      </c>
      <c r="D2370">
        <f t="shared" si="203"/>
        <v>0.5</v>
      </c>
      <c r="E2370">
        <f t="shared" si="201"/>
        <v>5.3503586024349688E-4</v>
      </c>
      <c r="F2370">
        <f t="shared" si="202"/>
        <v>-1.7456308653944746E-7</v>
      </c>
    </row>
    <row r="2371" spans="2:6" x14ac:dyDescent="0.25">
      <c r="B2371">
        <f t="shared" si="199"/>
        <v>3067</v>
      </c>
      <c r="C2371">
        <f t="shared" si="200"/>
        <v>934.8216000000001</v>
      </c>
      <c r="D2371">
        <f t="shared" si="203"/>
        <v>0.5</v>
      </c>
      <c r="E2371">
        <f t="shared" si="201"/>
        <v>5.348614109900755E-4</v>
      </c>
      <c r="F2371">
        <f t="shared" si="202"/>
        <v>-1.7444925342138557E-7</v>
      </c>
    </row>
    <row r="2372" spans="2:6" x14ac:dyDescent="0.25">
      <c r="B2372">
        <f t="shared" si="199"/>
        <v>3068</v>
      </c>
      <c r="C2372">
        <f t="shared" si="200"/>
        <v>935.1264000000001</v>
      </c>
      <c r="D2372">
        <f t="shared" si="203"/>
        <v>0.5</v>
      </c>
      <c r="E2372">
        <f t="shared" si="201"/>
        <v>5.3468707545846201E-4</v>
      </c>
      <c r="F2372">
        <f t="shared" si="202"/>
        <v>-1.7433553161348182E-7</v>
      </c>
    </row>
    <row r="2373" spans="2:6" x14ac:dyDescent="0.25">
      <c r="B2373">
        <f t="shared" si="199"/>
        <v>3069</v>
      </c>
      <c r="C2373">
        <f t="shared" si="200"/>
        <v>935.4312000000001</v>
      </c>
      <c r="D2373">
        <f t="shared" si="203"/>
        <v>0.5</v>
      </c>
      <c r="E2373">
        <f t="shared" si="201"/>
        <v>5.3451285353749156E-4</v>
      </c>
      <c r="F2373">
        <f t="shared" si="202"/>
        <v>-1.7422192097045312E-7</v>
      </c>
    </row>
    <row r="2374" spans="2:6" x14ac:dyDescent="0.25">
      <c r="B2374">
        <f t="shared" si="199"/>
        <v>3070</v>
      </c>
      <c r="C2374">
        <f t="shared" si="200"/>
        <v>935.7360000000001</v>
      </c>
      <c r="D2374">
        <f t="shared" si="203"/>
        <v>0.5</v>
      </c>
      <c r="E2374">
        <f t="shared" si="201"/>
        <v>5.3433874511614379E-4</v>
      </c>
      <c r="F2374">
        <f t="shared" si="202"/>
        <v>-1.7410842134777532E-7</v>
      </c>
    </row>
    <row r="2375" spans="2:6" x14ac:dyDescent="0.25">
      <c r="B2375">
        <f t="shared" si="199"/>
        <v>3071</v>
      </c>
      <c r="C2375">
        <f t="shared" si="200"/>
        <v>936.0408000000001</v>
      </c>
      <c r="D2375">
        <f t="shared" si="203"/>
        <v>0.5</v>
      </c>
      <c r="E2375">
        <f t="shared" si="201"/>
        <v>5.341647500835433E-4</v>
      </c>
      <c r="F2375">
        <f t="shared" si="202"/>
        <v>-1.7399503260049059E-7</v>
      </c>
    </row>
    <row r="2376" spans="2:6" x14ac:dyDescent="0.25">
      <c r="B2376">
        <f t="shared" si="199"/>
        <v>3072</v>
      </c>
      <c r="C2376">
        <f t="shared" si="200"/>
        <v>936.3456000000001</v>
      </c>
      <c r="D2376">
        <f t="shared" si="203"/>
        <v>0.5</v>
      </c>
      <c r="E2376">
        <f t="shared" si="201"/>
        <v>5.3399086832895879E-4</v>
      </c>
      <c r="F2376">
        <f t="shared" si="202"/>
        <v>-1.7388175458450846E-7</v>
      </c>
    </row>
    <row r="2377" spans="2:6" x14ac:dyDescent="0.25">
      <c r="B2377">
        <f t="shared" si="199"/>
        <v>3073</v>
      </c>
      <c r="C2377">
        <f t="shared" si="200"/>
        <v>936.65039999999999</v>
      </c>
      <c r="D2377">
        <f t="shared" si="203"/>
        <v>0.5</v>
      </c>
      <c r="E2377">
        <f t="shared" si="201"/>
        <v>5.3381709974180337E-4</v>
      </c>
      <c r="F2377">
        <f t="shared" si="202"/>
        <v>-1.7376858715541319E-7</v>
      </c>
    </row>
    <row r="2378" spans="2:6" x14ac:dyDescent="0.25">
      <c r="B2378">
        <f t="shared" si="199"/>
        <v>3074</v>
      </c>
      <c r="C2378">
        <f t="shared" si="200"/>
        <v>936.95519999999999</v>
      </c>
      <c r="D2378">
        <f t="shared" si="203"/>
        <v>0.5</v>
      </c>
      <c r="E2378">
        <f t="shared" si="201"/>
        <v>5.3364344421163361E-4</v>
      </c>
      <c r="F2378">
        <f t="shared" si="202"/>
        <v>-1.7365553016976485E-7</v>
      </c>
    </row>
    <row r="2379" spans="2:6" x14ac:dyDescent="0.25">
      <c r="B2379">
        <f t="shared" si="199"/>
        <v>3075</v>
      </c>
      <c r="C2379">
        <f t="shared" si="200"/>
        <v>937.26</v>
      </c>
      <c r="D2379">
        <f t="shared" si="203"/>
        <v>0.5</v>
      </c>
      <c r="E2379">
        <f t="shared" si="201"/>
        <v>5.3346990162815014E-4</v>
      </c>
      <c r="F2379">
        <f t="shared" si="202"/>
        <v>-1.7354258348347296E-7</v>
      </c>
    </row>
    <row r="2380" spans="2:6" x14ac:dyDescent="0.25">
      <c r="B2380">
        <f t="shared" si="199"/>
        <v>3076</v>
      </c>
      <c r="C2380">
        <f t="shared" si="200"/>
        <v>937.56479999999999</v>
      </c>
      <c r="D2380">
        <f t="shared" si="203"/>
        <v>0.5</v>
      </c>
      <c r="E2380">
        <f t="shared" si="201"/>
        <v>5.3329647188119693E-4</v>
      </c>
      <c r="F2380">
        <f t="shared" si="202"/>
        <v>-1.73429746953206E-7</v>
      </c>
    </row>
    <row r="2381" spans="2:6" x14ac:dyDescent="0.25">
      <c r="B2381">
        <f t="shared" si="199"/>
        <v>3077</v>
      </c>
      <c r="C2381">
        <f t="shared" si="200"/>
        <v>937.86959999999999</v>
      </c>
      <c r="D2381">
        <f t="shared" si="203"/>
        <v>0.5</v>
      </c>
      <c r="E2381">
        <f t="shared" si="201"/>
        <v>5.3312315486076108E-4</v>
      </c>
      <c r="F2381">
        <f t="shared" si="202"/>
        <v>-1.7331702043584928E-7</v>
      </c>
    </row>
    <row r="2382" spans="2:6" x14ac:dyDescent="0.25">
      <c r="B2382">
        <f t="shared" si="199"/>
        <v>3078</v>
      </c>
      <c r="C2382">
        <f t="shared" si="200"/>
        <v>938.17439999999999</v>
      </c>
      <c r="D2382">
        <f t="shared" si="203"/>
        <v>0.5</v>
      </c>
      <c r="E2382">
        <f t="shared" si="201"/>
        <v>5.3294995045697258E-4</v>
      </c>
      <c r="F2382">
        <f t="shared" si="202"/>
        <v>-1.7320440378850496E-7</v>
      </c>
    </row>
    <row r="2383" spans="2:6" x14ac:dyDescent="0.25">
      <c r="B2383">
        <f t="shared" si="199"/>
        <v>3079</v>
      </c>
      <c r="C2383">
        <f t="shared" si="200"/>
        <v>938.47919999999999</v>
      </c>
      <c r="D2383">
        <f t="shared" si="203"/>
        <v>0.5</v>
      </c>
      <c r="E2383">
        <f t="shared" si="201"/>
        <v>5.3277685856010452E-4</v>
      </c>
      <c r="F2383">
        <f t="shared" si="202"/>
        <v>-1.7309189686805834E-7</v>
      </c>
    </row>
    <row r="2384" spans="2:6" x14ac:dyDescent="0.25">
      <c r="B2384">
        <f t="shared" si="199"/>
        <v>3080</v>
      </c>
      <c r="C2384">
        <f t="shared" si="200"/>
        <v>938.78399999999999</v>
      </c>
      <c r="D2384">
        <f t="shared" si="203"/>
        <v>0.5</v>
      </c>
      <c r="E2384">
        <f t="shared" si="201"/>
        <v>5.3260387906057193E-4</v>
      </c>
      <c r="F2384">
        <f t="shared" si="202"/>
        <v>-1.7297949953258736E-7</v>
      </c>
    </row>
    <row r="2385" spans="2:6" x14ac:dyDescent="0.25">
      <c r="B2385">
        <f t="shared" si="199"/>
        <v>3081</v>
      </c>
      <c r="C2385">
        <f t="shared" si="200"/>
        <v>939.08879999999999</v>
      </c>
      <c r="D2385">
        <f t="shared" si="203"/>
        <v>0.5</v>
      </c>
      <c r="E2385">
        <f t="shared" si="201"/>
        <v>5.3243101184893274E-4</v>
      </c>
      <c r="F2385">
        <f t="shared" si="202"/>
        <v>-1.7286721163919418E-7</v>
      </c>
    </row>
    <row r="2386" spans="2:6" x14ac:dyDescent="0.25">
      <c r="B2386">
        <f t="shared" si="199"/>
        <v>3082</v>
      </c>
      <c r="C2386">
        <f t="shared" si="200"/>
        <v>939.39359999999999</v>
      </c>
      <c r="D2386">
        <f t="shared" si="203"/>
        <v>0.5</v>
      </c>
      <c r="E2386">
        <f t="shared" si="201"/>
        <v>5.3225825681588635E-4</v>
      </c>
      <c r="F2386">
        <f t="shared" si="202"/>
        <v>-1.7275503304639041E-7</v>
      </c>
    </row>
    <row r="2387" spans="2:6" x14ac:dyDescent="0.25">
      <c r="B2387">
        <f t="shared" si="199"/>
        <v>3083</v>
      </c>
      <c r="C2387">
        <f t="shared" si="200"/>
        <v>939.69839999999999</v>
      </c>
      <c r="D2387">
        <f t="shared" si="203"/>
        <v>0.5</v>
      </c>
      <c r="E2387">
        <f t="shared" si="201"/>
        <v>5.3208561385227431E-4</v>
      </c>
      <c r="F2387">
        <f t="shared" si="202"/>
        <v>-1.7264296361203715E-7</v>
      </c>
    </row>
    <row r="2388" spans="2:6" x14ac:dyDescent="0.25">
      <c r="B2388">
        <f t="shared" si="199"/>
        <v>3084</v>
      </c>
      <c r="C2388">
        <f t="shared" si="200"/>
        <v>940.00319999999999</v>
      </c>
      <c r="D2388">
        <f t="shared" si="203"/>
        <v>0.5</v>
      </c>
      <c r="E2388">
        <f t="shared" si="201"/>
        <v>5.3191308284907966E-4</v>
      </c>
      <c r="F2388">
        <f t="shared" si="202"/>
        <v>-1.7253100319464601E-7</v>
      </c>
    </row>
    <row r="2389" spans="2:6" x14ac:dyDescent="0.25">
      <c r="B2389">
        <f t="shared" si="199"/>
        <v>3085</v>
      </c>
      <c r="C2389">
        <f t="shared" si="200"/>
        <v>940.30799999999999</v>
      </c>
      <c r="D2389">
        <f t="shared" si="203"/>
        <v>0.5</v>
      </c>
      <c r="E2389">
        <f t="shared" si="201"/>
        <v>5.3174066369742683E-4</v>
      </c>
      <c r="F2389">
        <f t="shared" si="202"/>
        <v>-1.7241915165283703E-7</v>
      </c>
    </row>
    <row r="2390" spans="2:6" x14ac:dyDescent="0.25">
      <c r="B2390">
        <f t="shared" si="199"/>
        <v>3086</v>
      </c>
      <c r="C2390">
        <f t="shared" si="200"/>
        <v>940.61279999999999</v>
      </c>
      <c r="D2390">
        <f t="shared" si="203"/>
        <v>0.5</v>
      </c>
      <c r="E2390">
        <f t="shared" si="201"/>
        <v>5.3156835628858127E-4</v>
      </c>
      <c r="F2390">
        <f t="shared" si="202"/>
        <v>-1.7230740884555552E-7</v>
      </c>
    </row>
    <row r="2391" spans="2:6" x14ac:dyDescent="0.25">
      <c r="B2391">
        <f t="shared" si="199"/>
        <v>3087</v>
      </c>
      <c r="C2391">
        <f t="shared" si="200"/>
        <v>940.91759999999999</v>
      </c>
      <c r="D2391">
        <f t="shared" si="203"/>
        <v>0.5</v>
      </c>
      <c r="E2391">
        <f t="shared" si="201"/>
        <v>5.3139616051394941E-4</v>
      </c>
      <c r="F2391">
        <f t="shared" si="202"/>
        <v>-1.7219577463185518E-7</v>
      </c>
    </row>
    <row r="2392" spans="2:6" x14ac:dyDescent="0.25">
      <c r="B2392">
        <f t="shared" si="199"/>
        <v>3088</v>
      </c>
      <c r="C2392">
        <f t="shared" si="200"/>
        <v>941.22239999999999</v>
      </c>
      <c r="D2392">
        <f t="shared" si="203"/>
        <v>0.5</v>
      </c>
      <c r="E2392">
        <f t="shared" si="201"/>
        <v>5.312240762650783E-4</v>
      </c>
      <c r="F2392">
        <f t="shared" si="202"/>
        <v>-1.7208424887111499E-7</v>
      </c>
    </row>
    <row r="2393" spans="2:6" x14ac:dyDescent="0.25">
      <c r="B2393">
        <f t="shared" si="199"/>
        <v>3089</v>
      </c>
      <c r="C2393">
        <f t="shared" si="200"/>
        <v>941.52719999999999</v>
      </c>
      <c r="D2393">
        <f t="shared" si="203"/>
        <v>0.5</v>
      </c>
      <c r="E2393">
        <f t="shared" si="201"/>
        <v>5.3105210343365548E-4</v>
      </c>
      <c r="F2393">
        <f t="shared" si="202"/>
        <v>-1.7197283142282235E-7</v>
      </c>
    </row>
    <row r="2394" spans="2:6" x14ac:dyDescent="0.25">
      <c r="B2394">
        <f t="shared" si="199"/>
        <v>3090</v>
      </c>
      <c r="C2394">
        <f t="shared" si="200"/>
        <v>941.83199999999999</v>
      </c>
      <c r="D2394">
        <f t="shared" si="203"/>
        <v>0.5</v>
      </c>
      <c r="E2394">
        <f t="shared" si="201"/>
        <v>5.3088024191150869E-4</v>
      </c>
      <c r="F2394">
        <f t="shared" si="202"/>
        <v>-1.7186152214678993E-7</v>
      </c>
    </row>
    <row r="2395" spans="2:6" x14ac:dyDescent="0.25">
      <c r="B2395">
        <f t="shared" si="199"/>
        <v>3091</v>
      </c>
      <c r="C2395">
        <f t="shared" si="200"/>
        <v>942.13679999999999</v>
      </c>
      <c r="D2395">
        <f t="shared" si="203"/>
        <v>0.5</v>
      </c>
      <c r="E2395">
        <f t="shared" si="201"/>
        <v>5.3070849159060553E-4</v>
      </c>
      <c r="F2395">
        <f t="shared" si="202"/>
        <v>-1.7175032090315564E-7</v>
      </c>
    </row>
    <row r="2396" spans="2:6" x14ac:dyDescent="0.25">
      <c r="B2396">
        <f t="shared" si="199"/>
        <v>3092</v>
      </c>
      <c r="C2396">
        <f t="shared" si="200"/>
        <v>942.44159999999999</v>
      </c>
      <c r="D2396">
        <f t="shared" si="203"/>
        <v>0.5</v>
      </c>
      <c r="E2396">
        <f t="shared" si="201"/>
        <v>5.3053685236305358E-4</v>
      </c>
      <c r="F2396">
        <f t="shared" si="202"/>
        <v>-1.7163922755194898E-7</v>
      </c>
    </row>
    <row r="2397" spans="2:6" x14ac:dyDescent="0.25">
      <c r="B2397">
        <f t="shared" si="199"/>
        <v>3093</v>
      </c>
      <c r="C2397">
        <f t="shared" si="200"/>
        <v>942.74639999999999</v>
      </c>
      <c r="D2397">
        <f t="shared" si="203"/>
        <v>0.5</v>
      </c>
      <c r="E2397">
        <f t="shared" si="201"/>
        <v>5.3036532412109984E-4</v>
      </c>
      <c r="F2397">
        <f t="shared" si="202"/>
        <v>-1.7152824195374155E-7</v>
      </c>
    </row>
    <row r="2398" spans="2:6" x14ac:dyDescent="0.25">
      <c r="B2398">
        <f t="shared" si="199"/>
        <v>3094</v>
      </c>
      <c r="C2398">
        <f t="shared" si="200"/>
        <v>943.05119999999999</v>
      </c>
      <c r="D2398">
        <f t="shared" si="203"/>
        <v>0.5</v>
      </c>
      <c r="E2398">
        <f t="shared" si="201"/>
        <v>5.3019390675713052E-4</v>
      </c>
      <c r="F2398">
        <f t="shared" si="202"/>
        <v>-1.7141736396932179E-7</v>
      </c>
    </row>
    <row r="2399" spans="2:6" x14ac:dyDescent="0.25">
      <c r="B2399">
        <f t="shared" si="199"/>
        <v>3095</v>
      </c>
      <c r="C2399">
        <f t="shared" si="200"/>
        <v>943.35599999999999</v>
      </c>
      <c r="D2399">
        <f t="shared" si="203"/>
        <v>0.5</v>
      </c>
      <c r="E2399">
        <f t="shared" si="201"/>
        <v>5.3002260016367093E-4</v>
      </c>
      <c r="F2399">
        <f t="shared" si="202"/>
        <v>-1.7130659345958657E-7</v>
      </c>
    </row>
    <row r="2400" spans="2:6" x14ac:dyDescent="0.25">
      <c r="B2400">
        <f t="shared" si="199"/>
        <v>3096</v>
      </c>
      <c r="C2400">
        <f t="shared" si="200"/>
        <v>943.66079999999999</v>
      </c>
      <c r="D2400">
        <f t="shared" si="203"/>
        <v>0.5</v>
      </c>
      <c r="E2400">
        <f t="shared" si="201"/>
        <v>5.2985140423338561E-4</v>
      </c>
      <c r="F2400">
        <f t="shared" si="202"/>
        <v>-1.7119593028532432E-7</v>
      </c>
    </row>
    <row r="2401" spans="2:6" x14ac:dyDescent="0.25">
      <c r="B2401">
        <f t="shared" si="199"/>
        <v>3097</v>
      </c>
      <c r="C2401">
        <f t="shared" si="200"/>
        <v>943.96559999999999</v>
      </c>
      <c r="D2401">
        <f t="shared" si="203"/>
        <v>0.5</v>
      </c>
      <c r="E2401">
        <f t="shared" si="201"/>
        <v>5.2968031885907709E-4</v>
      </c>
      <c r="F2401">
        <f t="shared" si="202"/>
        <v>-1.7108537430851611E-7</v>
      </c>
    </row>
    <row r="2402" spans="2:6" x14ac:dyDescent="0.25">
      <c r="B2402">
        <f t="shared" si="199"/>
        <v>3098</v>
      </c>
      <c r="C2402">
        <f t="shared" si="200"/>
        <v>944.2704</v>
      </c>
      <c r="D2402">
        <f t="shared" si="203"/>
        <v>0.5</v>
      </c>
      <c r="E2402">
        <f t="shared" si="201"/>
        <v>5.2950934393368682E-4</v>
      </c>
      <c r="F2402">
        <f t="shared" si="202"/>
        <v>-1.7097492539027564E-7</v>
      </c>
    </row>
    <row r="2403" spans="2:6" x14ac:dyDescent="0.25">
      <c r="B2403">
        <f t="shared" si="199"/>
        <v>3099</v>
      </c>
      <c r="C2403">
        <f t="shared" si="200"/>
        <v>944.5752</v>
      </c>
      <c r="D2403">
        <f t="shared" si="203"/>
        <v>0.5</v>
      </c>
      <c r="E2403">
        <f t="shared" si="201"/>
        <v>5.2933847935029423E-4</v>
      </c>
      <c r="F2403">
        <f t="shared" si="202"/>
        <v>-1.7086458339258398E-7</v>
      </c>
    </row>
    <row r="2404" spans="2:6" x14ac:dyDescent="0.25">
      <c r="B2404">
        <f t="shared" si="199"/>
        <v>3100</v>
      </c>
      <c r="C2404">
        <f t="shared" si="200"/>
        <v>944.88</v>
      </c>
      <c r="D2404">
        <f t="shared" si="203"/>
        <v>0.5</v>
      </c>
      <c r="E2404">
        <f t="shared" si="201"/>
        <v>5.291677250021167E-4</v>
      </c>
      <c r="F2404">
        <f t="shared" si="202"/>
        <v>-1.707543481775306E-7</v>
      </c>
    </row>
    <row r="2405" spans="2:6" x14ac:dyDescent="0.25">
      <c r="B2405">
        <f t="shared" si="199"/>
        <v>3101</v>
      </c>
      <c r="C2405">
        <f t="shared" si="200"/>
        <v>945.1848</v>
      </c>
      <c r="D2405">
        <f t="shared" si="203"/>
        <v>0.5</v>
      </c>
      <c r="E2405">
        <f t="shared" si="201"/>
        <v>5.2899708078250939E-4</v>
      </c>
      <c r="F2405">
        <f t="shared" si="202"/>
        <v>-1.7064421960731341E-7</v>
      </c>
    </row>
    <row r="2406" spans="2:6" x14ac:dyDescent="0.25">
      <c r="B2406">
        <f t="shared" si="199"/>
        <v>3102</v>
      </c>
      <c r="C2406">
        <f t="shared" si="200"/>
        <v>945.4896</v>
      </c>
      <c r="D2406">
        <f t="shared" si="203"/>
        <v>0.5</v>
      </c>
      <c r="E2406">
        <f t="shared" si="201"/>
        <v>5.2882654658496504E-4</v>
      </c>
      <c r="F2406">
        <f t="shared" si="202"/>
        <v>-1.7053419754434716E-7</v>
      </c>
    </row>
    <row r="2407" spans="2:6" x14ac:dyDescent="0.25">
      <c r="B2407">
        <f t="shared" ref="B2407:B2470" si="204">B2406+B$1</f>
        <v>3103</v>
      </c>
      <c r="C2407">
        <f t="shared" ref="C2407:C2470" si="205">B2407*0.3048</f>
        <v>945.7944</v>
      </c>
      <c r="D2407">
        <f t="shared" si="203"/>
        <v>0.5</v>
      </c>
      <c r="E2407">
        <f t="shared" ref="E2407:E2470" si="206">D2407/C2407</f>
        <v>5.2865612230311367E-4</v>
      </c>
      <c r="F2407">
        <f t="shared" ref="F2407:F2470" si="207">E2407-E2406</f>
        <v>-1.7042428185137185E-7</v>
      </c>
    </row>
    <row r="2408" spans="2:6" x14ac:dyDescent="0.25">
      <c r="B2408">
        <f t="shared" si="204"/>
        <v>3104</v>
      </c>
      <c r="C2408">
        <f t="shared" si="205"/>
        <v>946.0992</v>
      </c>
      <c r="D2408">
        <f t="shared" si="203"/>
        <v>0.5</v>
      </c>
      <c r="E2408">
        <f t="shared" si="206"/>
        <v>5.2848580783072222E-4</v>
      </c>
      <c r="F2408">
        <f t="shared" si="207"/>
        <v>-1.7031447239145275E-7</v>
      </c>
    </row>
    <row r="2409" spans="2:6" x14ac:dyDescent="0.25">
      <c r="B2409">
        <f t="shared" si="204"/>
        <v>3105</v>
      </c>
      <c r="C2409">
        <f t="shared" si="205"/>
        <v>946.404</v>
      </c>
      <c r="D2409">
        <f t="shared" si="203"/>
        <v>0.5</v>
      </c>
      <c r="E2409">
        <f t="shared" si="206"/>
        <v>5.2831560306169456E-4</v>
      </c>
      <c r="F2409">
        <f t="shared" si="207"/>
        <v>-1.7020476902765511E-7</v>
      </c>
    </row>
    <row r="2410" spans="2:6" x14ac:dyDescent="0.25">
      <c r="B2410">
        <f t="shared" si="204"/>
        <v>3106</v>
      </c>
      <c r="C2410">
        <f t="shared" si="205"/>
        <v>946.7088</v>
      </c>
      <c r="D2410">
        <f t="shared" si="203"/>
        <v>0.5</v>
      </c>
      <c r="E2410">
        <f t="shared" si="206"/>
        <v>5.2814550789007141E-4</v>
      </c>
      <c r="F2410">
        <f t="shared" si="207"/>
        <v>-1.7009517162315264E-7</v>
      </c>
    </row>
    <row r="2411" spans="2:6" x14ac:dyDescent="0.25">
      <c r="B2411">
        <f t="shared" si="204"/>
        <v>3107</v>
      </c>
      <c r="C2411">
        <f t="shared" si="205"/>
        <v>947.0136</v>
      </c>
      <c r="D2411">
        <f t="shared" si="203"/>
        <v>0.5</v>
      </c>
      <c r="E2411">
        <f t="shared" si="206"/>
        <v>5.2797552221002953E-4</v>
      </c>
      <c r="F2411">
        <f t="shared" si="207"/>
        <v>-1.6998568004187795E-7</v>
      </c>
    </row>
    <row r="2412" spans="2:6" x14ac:dyDescent="0.25">
      <c r="B2412">
        <f t="shared" si="204"/>
        <v>3108</v>
      </c>
      <c r="C2412">
        <f t="shared" si="205"/>
        <v>947.3184</v>
      </c>
      <c r="D2412">
        <f t="shared" si="203"/>
        <v>0.5</v>
      </c>
      <c r="E2412">
        <f t="shared" si="206"/>
        <v>5.2780564591588209E-4</v>
      </c>
      <c r="F2412">
        <f t="shared" si="207"/>
        <v>-1.6987629414743841E-7</v>
      </c>
    </row>
    <row r="2413" spans="2:6" x14ac:dyDescent="0.25">
      <c r="B2413">
        <f t="shared" si="204"/>
        <v>3109</v>
      </c>
      <c r="C2413">
        <f t="shared" si="205"/>
        <v>947.6232</v>
      </c>
      <c r="D2413">
        <f t="shared" si="203"/>
        <v>0.5</v>
      </c>
      <c r="E2413">
        <f t="shared" si="206"/>
        <v>5.2763587890207843E-4</v>
      </c>
      <c r="F2413">
        <f t="shared" si="207"/>
        <v>-1.6976701380365822E-7</v>
      </c>
    </row>
    <row r="2414" spans="2:6" x14ac:dyDescent="0.25">
      <c r="B2414">
        <f t="shared" si="204"/>
        <v>3110</v>
      </c>
      <c r="C2414">
        <f t="shared" si="205"/>
        <v>947.928</v>
      </c>
      <c r="D2414">
        <f t="shared" si="203"/>
        <v>0.5</v>
      </c>
      <c r="E2414">
        <f t="shared" si="206"/>
        <v>5.274662210632031E-4</v>
      </c>
      <c r="F2414">
        <f t="shared" si="207"/>
        <v>-1.6965783887533739E-7</v>
      </c>
    </row>
    <row r="2415" spans="2:6" x14ac:dyDescent="0.25">
      <c r="B2415">
        <f t="shared" si="204"/>
        <v>3111</v>
      </c>
      <c r="C2415">
        <f t="shared" si="205"/>
        <v>948.2328</v>
      </c>
      <c r="D2415">
        <f t="shared" si="203"/>
        <v>0.5</v>
      </c>
      <c r="E2415">
        <f t="shared" si="206"/>
        <v>5.272966722939768E-4</v>
      </c>
      <c r="F2415">
        <f t="shared" si="207"/>
        <v>-1.6954876922630011E-7</v>
      </c>
    </row>
    <row r="2416" spans="2:6" x14ac:dyDescent="0.25">
      <c r="B2416">
        <f t="shared" si="204"/>
        <v>3112</v>
      </c>
      <c r="C2416">
        <f t="shared" si="205"/>
        <v>948.5376</v>
      </c>
      <c r="D2416">
        <f t="shared" si="203"/>
        <v>0.5</v>
      </c>
      <c r="E2416">
        <f t="shared" si="206"/>
        <v>5.2712723248925502E-4</v>
      </c>
      <c r="F2416">
        <f t="shared" si="207"/>
        <v>-1.6943980472178006E-7</v>
      </c>
    </row>
    <row r="2417" spans="2:6" x14ac:dyDescent="0.25">
      <c r="B2417">
        <f t="shared" si="204"/>
        <v>3113</v>
      </c>
      <c r="C2417">
        <f t="shared" si="205"/>
        <v>948.8424</v>
      </c>
      <c r="D2417">
        <f t="shared" si="203"/>
        <v>0.5</v>
      </c>
      <c r="E2417">
        <f t="shared" si="206"/>
        <v>5.2695790154402877E-4</v>
      </c>
      <c r="F2417">
        <f t="shared" si="207"/>
        <v>-1.6933094522625196E-7</v>
      </c>
    </row>
    <row r="2418" spans="2:6" x14ac:dyDescent="0.25">
      <c r="B2418">
        <f t="shared" si="204"/>
        <v>3114</v>
      </c>
      <c r="C2418">
        <f t="shared" si="205"/>
        <v>949.1472</v>
      </c>
      <c r="D2418">
        <f t="shared" si="203"/>
        <v>0.5</v>
      </c>
      <c r="E2418">
        <f t="shared" si="206"/>
        <v>5.2678867935342382E-4</v>
      </c>
      <c r="F2418">
        <f t="shared" si="207"/>
        <v>-1.6922219060494948E-7</v>
      </c>
    </row>
    <row r="2419" spans="2:6" x14ac:dyDescent="0.25">
      <c r="B2419">
        <f t="shared" si="204"/>
        <v>3115</v>
      </c>
      <c r="C2419">
        <f t="shared" si="205"/>
        <v>949.452</v>
      </c>
      <c r="D2419">
        <f t="shared" si="203"/>
        <v>0.5</v>
      </c>
      <c r="E2419">
        <f t="shared" si="206"/>
        <v>5.2661956581270038E-4</v>
      </c>
      <c r="F2419">
        <f t="shared" si="207"/>
        <v>-1.6911354072343156E-7</v>
      </c>
    </row>
    <row r="2420" spans="2:6" x14ac:dyDescent="0.25">
      <c r="B2420">
        <f t="shared" si="204"/>
        <v>3116</v>
      </c>
      <c r="C2420">
        <f t="shared" si="205"/>
        <v>949.7568</v>
      </c>
      <c r="D2420">
        <f t="shared" si="203"/>
        <v>0.5</v>
      </c>
      <c r="E2420">
        <f t="shared" si="206"/>
        <v>5.2645056081725345E-4</v>
      </c>
      <c r="F2420">
        <f t="shared" si="207"/>
        <v>-1.6900499544693186E-7</v>
      </c>
    </row>
    <row r="2421" spans="2:6" x14ac:dyDescent="0.25">
      <c r="B2421">
        <f t="shared" si="204"/>
        <v>3117</v>
      </c>
      <c r="C2421">
        <f t="shared" si="205"/>
        <v>950.0616</v>
      </c>
      <c r="D2421">
        <f t="shared" si="203"/>
        <v>0.5</v>
      </c>
      <c r="E2421">
        <f t="shared" si="206"/>
        <v>5.2628166426261201E-4</v>
      </c>
      <c r="F2421">
        <f t="shared" si="207"/>
        <v>-1.6889655464144299E-7</v>
      </c>
    </row>
    <row r="2422" spans="2:6" x14ac:dyDescent="0.25">
      <c r="B2422">
        <f t="shared" si="204"/>
        <v>3118</v>
      </c>
      <c r="C2422">
        <f t="shared" si="205"/>
        <v>950.3664</v>
      </c>
      <c r="D2422">
        <f t="shared" si="203"/>
        <v>0.5</v>
      </c>
      <c r="E2422">
        <f t="shared" si="206"/>
        <v>5.2611287604443927E-4</v>
      </c>
      <c r="F2422">
        <f t="shared" si="207"/>
        <v>-1.6878821817274074E-7</v>
      </c>
    </row>
    <row r="2423" spans="2:6" x14ac:dyDescent="0.25">
      <c r="B2423">
        <f t="shared" si="204"/>
        <v>3119</v>
      </c>
      <c r="C2423">
        <f t="shared" si="205"/>
        <v>950.6712</v>
      </c>
      <c r="D2423">
        <f t="shared" ref="D2423:D2486" si="208">D2422</f>
        <v>0.5</v>
      </c>
      <c r="E2423">
        <f t="shared" si="206"/>
        <v>5.2594419605853213E-4</v>
      </c>
      <c r="F2423">
        <f t="shared" si="207"/>
        <v>-1.6867998590714296E-7</v>
      </c>
    </row>
    <row r="2424" spans="2:6" x14ac:dyDescent="0.25">
      <c r="B2424">
        <f t="shared" si="204"/>
        <v>3120</v>
      </c>
      <c r="C2424">
        <f t="shared" si="205"/>
        <v>950.976</v>
      </c>
      <c r="D2424">
        <f t="shared" si="208"/>
        <v>0.5</v>
      </c>
      <c r="E2424">
        <f t="shared" si="206"/>
        <v>5.2577562420082105E-4</v>
      </c>
      <c r="F2424">
        <f t="shared" si="207"/>
        <v>-1.6857185771107595E-7</v>
      </c>
    </row>
    <row r="2425" spans="2:6" x14ac:dyDescent="0.25">
      <c r="B2425">
        <f t="shared" si="204"/>
        <v>3121</v>
      </c>
      <c r="C2425">
        <f t="shared" si="205"/>
        <v>951.2808</v>
      </c>
      <c r="D2425">
        <f t="shared" si="208"/>
        <v>0.5</v>
      </c>
      <c r="E2425">
        <f t="shared" si="206"/>
        <v>5.2560716036736998E-4</v>
      </c>
      <c r="F2425">
        <f t="shared" si="207"/>
        <v>-1.6846383345107442E-7</v>
      </c>
    </row>
    <row r="2426" spans="2:6" x14ac:dyDescent="0.25">
      <c r="B2426">
        <f t="shared" si="204"/>
        <v>3122</v>
      </c>
      <c r="C2426">
        <f t="shared" si="205"/>
        <v>951.5856</v>
      </c>
      <c r="D2426">
        <f t="shared" si="208"/>
        <v>0.5</v>
      </c>
      <c r="E2426">
        <f t="shared" si="206"/>
        <v>5.2543880445437598E-4</v>
      </c>
      <c r="F2426">
        <f t="shared" si="207"/>
        <v>-1.6835591299399835E-7</v>
      </c>
    </row>
    <row r="2427" spans="2:6" x14ac:dyDescent="0.25">
      <c r="B2427">
        <f t="shared" si="204"/>
        <v>3123</v>
      </c>
      <c r="C2427">
        <f t="shared" si="205"/>
        <v>951.8904</v>
      </c>
      <c r="D2427">
        <f t="shared" si="208"/>
        <v>0.5</v>
      </c>
      <c r="E2427">
        <f t="shared" si="206"/>
        <v>5.2527055635816894E-4</v>
      </c>
      <c r="F2427">
        <f t="shared" si="207"/>
        <v>-1.6824809620703297E-7</v>
      </c>
    </row>
    <row r="2428" spans="2:6" x14ac:dyDescent="0.25">
      <c r="B2428">
        <f t="shared" si="204"/>
        <v>3124</v>
      </c>
      <c r="C2428">
        <f t="shared" si="205"/>
        <v>952.1952</v>
      </c>
      <c r="D2428">
        <f t="shared" si="208"/>
        <v>0.5</v>
      </c>
      <c r="E2428">
        <f t="shared" si="206"/>
        <v>5.251024159752118E-4</v>
      </c>
      <c r="F2428">
        <f t="shared" si="207"/>
        <v>-1.6814038295714668E-7</v>
      </c>
    </row>
    <row r="2429" spans="2:6" x14ac:dyDescent="0.25">
      <c r="B2429">
        <f t="shared" si="204"/>
        <v>3125</v>
      </c>
      <c r="C2429">
        <f t="shared" si="205"/>
        <v>952.5</v>
      </c>
      <c r="D2429">
        <f t="shared" si="208"/>
        <v>0.5</v>
      </c>
      <c r="E2429">
        <f t="shared" si="206"/>
        <v>5.2493438320209973E-4</v>
      </c>
      <c r="F2429">
        <f t="shared" si="207"/>
        <v>-1.680327731120668E-7</v>
      </c>
    </row>
    <row r="2430" spans="2:6" x14ac:dyDescent="0.25">
      <c r="B2430">
        <f t="shared" si="204"/>
        <v>3126</v>
      </c>
      <c r="C2430">
        <f t="shared" si="205"/>
        <v>952.8048</v>
      </c>
      <c r="D2430">
        <f t="shared" si="208"/>
        <v>0.5</v>
      </c>
      <c r="E2430">
        <f t="shared" si="206"/>
        <v>5.2476645793556032E-4</v>
      </c>
      <c r="F2430">
        <f t="shared" si="207"/>
        <v>-1.6792526653941226E-7</v>
      </c>
    </row>
    <row r="2431" spans="2:6" x14ac:dyDescent="0.25">
      <c r="B2431">
        <f t="shared" si="204"/>
        <v>3127</v>
      </c>
      <c r="C2431">
        <f t="shared" si="205"/>
        <v>953.1096</v>
      </c>
      <c r="D2431">
        <f t="shared" si="208"/>
        <v>0.5</v>
      </c>
      <c r="E2431">
        <f t="shared" si="206"/>
        <v>5.2459864007245341E-4</v>
      </c>
      <c r="F2431">
        <f t="shared" si="207"/>
        <v>-1.6781786310691039E-7</v>
      </c>
    </row>
    <row r="2432" spans="2:6" x14ac:dyDescent="0.25">
      <c r="B2432">
        <f t="shared" si="204"/>
        <v>3128</v>
      </c>
      <c r="C2432">
        <f t="shared" si="205"/>
        <v>953.4144</v>
      </c>
      <c r="D2432">
        <f t="shared" si="208"/>
        <v>0.5</v>
      </c>
      <c r="E2432">
        <f t="shared" si="206"/>
        <v>5.2443092950977036E-4</v>
      </c>
      <c r="F2432">
        <f t="shared" si="207"/>
        <v>-1.6771056268304746E-7</v>
      </c>
    </row>
    <row r="2433" spans="2:6" x14ac:dyDescent="0.25">
      <c r="B2433">
        <f t="shared" si="204"/>
        <v>3129</v>
      </c>
      <c r="C2433">
        <f t="shared" si="205"/>
        <v>953.7192</v>
      </c>
      <c r="D2433">
        <f t="shared" si="208"/>
        <v>0.5</v>
      </c>
      <c r="E2433">
        <f t="shared" si="206"/>
        <v>5.2426332614463459E-4</v>
      </c>
      <c r="F2433">
        <f t="shared" si="207"/>
        <v>-1.6760336513576765E-7</v>
      </c>
    </row>
    <row r="2434" spans="2:6" x14ac:dyDescent="0.25">
      <c r="B2434">
        <f t="shared" si="204"/>
        <v>3130</v>
      </c>
      <c r="C2434">
        <f t="shared" si="205"/>
        <v>954.024</v>
      </c>
      <c r="D2434">
        <f t="shared" si="208"/>
        <v>0.5</v>
      </c>
      <c r="E2434">
        <f t="shared" si="206"/>
        <v>5.2409582987430082E-4</v>
      </c>
      <c r="F2434">
        <f t="shared" si="207"/>
        <v>-1.6749627033377408E-7</v>
      </c>
    </row>
    <row r="2435" spans="2:6" x14ac:dyDescent="0.25">
      <c r="B2435">
        <f t="shared" si="204"/>
        <v>3131</v>
      </c>
      <c r="C2435">
        <f t="shared" si="205"/>
        <v>954.3288</v>
      </c>
      <c r="D2435">
        <f t="shared" si="208"/>
        <v>0.5</v>
      </c>
      <c r="E2435">
        <f t="shared" si="206"/>
        <v>5.2392844059615516E-4</v>
      </c>
      <c r="F2435">
        <f t="shared" si="207"/>
        <v>-1.6738927814566144E-7</v>
      </c>
    </row>
    <row r="2436" spans="2:6" x14ac:dyDescent="0.25">
      <c r="B2436">
        <f t="shared" si="204"/>
        <v>3132</v>
      </c>
      <c r="C2436">
        <f t="shared" si="205"/>
        <v>954.6336</v>
      </c>
      <c r="D2436">
        <f t="shared" si="208"/>
        <v>0.5</v>
      </c>
      <c r="E2436">
        <f t="shared" si="206"/>
        <v>5.2376115820771448E-4</v>
      </c>
      <c r="F2436">
        <f t="shared" si="207"/>
        <v>-1.6728238844067496E-7</v>
      </c>
    </row>
    <row r="2437" spans="2:6" x14ac:dyDescent="0.25">
      <c r="B2437">
        <f t="shared" si="204"/>
        <v>3133</v>
      </c>
      <c r="C2437">
        <f t="shared" si="205"/>
        <v>954.9384</v>
      </c>
      <c r="D2437">
        <f t="shared" si="208"/>
        <v>0.5</v>
      </c>
      <c r="E2437">
        <f t="shared" si="206"/>
        <v>5.2359398260662675E-4</v>
      </c>
      <c r="F2437">
        <f t="shared" si="207"/>
        <v>-1.6717560108773458E-7</v>
      </c>
    </row>
    <row r="2438" spans="2:6" x14ac:dyDescent="0.25">
      <c r="B2438">
        <f t="shared" si="204"/>
        <v>3134</v>
      </c>
      <c r="C2438">
        <f t="shared" si="205"/>
        <v>955.2432</v>
      </c>
      <c r="D2438">
        <f t="shared" si="208"/>
        <v>0.5</v>
      </c>
      <c r="E2438">
        <f t="shared" si="206"/>
        <v>5.2342691369067055E-4</v>
      </c>
      <c r="F2438">
        <f t="shared" si="207"/>
        <v>-1.6706891595619396E-7</v>
      </c>
    </row>
    <row r="2439" spans="2:6" x14ac:dyDescent="0.25">
      <c r="B2439">
        <f t="shared" si="204"/>
        <v>3135</v>
      </c>
      <c r="C2439">
        <f t="shared" si="205"/>
        <v>955.548</v>
      </c>
      <c r="D2439">
        <f t="shared" si="208"/>
        <v>0.5</v>
      </c>
      <c r="E2439">
        <f t="shared" si="206"/>
        <v>5.2325995135775493E-4</v>
      </c>
      <c r="F2439">
        <f t="shared" si="207"/>
        <v>-1.6696233291562355E-7</v>
      </c>
    </row>
    <row r="2440" spans="2:6" x14ac:dyDescent="0.25">
      <c r="B2440">
        <f t="shared" si="204"/>
        <v>3136</v>
      </c>
      <c r="C2440">
        <f t="shared" si="205"/>
        <v>955.8528</v>
      </c>
      <c r="D2440">
        <f t="shared" si="208"/>
        <v>0.5</v>
      </c>
      <c r="E2440">
        <f t="shared" si="206"/>
        <v>5.230930955059189E-4</v>
      </c>
      <c r="F2440">
        <f t="shared" si="207"/>
        <v>-1.6685585183602754E-7</v>
      </c>
    </row>
    <row r="2441" spans="2:6" x14ac:dyDescent="0.25">
      <c r="B2441">
        <f t="shared" si="204"/>
        <v>3137</v>
      </c>
      <c r="C2441">
        <f t="shared" si="205"/>
        <v>956.1576</v>
      </c>
      <c r="D2441">
        <f t="shared" si="208"/>
        <v>0.5</v>
      </c>
      <c r="E2441">
        <f t="shared" si="206"/>
        <v>5.2292634603333171E-4</v>
      </c>
      <c r="F2441">
        <f t="shared" si="207"/>
        <v>-1.6674947258719323E-7</v>
      </c>
    </row>
    <row r="2442" spans="2:6" x14ac:dyDescent="0.25">
      <c r="B2442">
        <f t="shared" si="204"/>
        <v>3138</v>
      </c>
      <c r="C2442">
        <f t="shared" si="205"/>
        <v>956.4624</v>
      </c>
      <c r="D2442">
        <f t="shared" si="208"/>
        <v>0.5</v>
      </c>
      <c r="E2442">
        <f t="shared" si="206"/>
        <v>5.2275970283829248E-4</v>
      </c>
      <c r="F2442">
        <f t="shared" si="207"/>
        <v>-1.666431950392332E-7</v>
      </c>
    </row>
    <row r="2443" spans="2:6" x14ac:dyDescent="0.25">
      <c r="B2443">
        <f t="shared" si="204"/>
        <v>3139</v>
      </c>
      <c r="C2443">
        <f t="shared" si="205"/>
        <v>956.7672</v>
      </c>
      <c r="D2443">
        <f t="shared" si="208"/>
        <v>0.5</v>
      </c>
      <c r="E2443">
        <f t="shared" si="206"/>
        <v>5.2259316581922957E-4</v>
      </c>
      <c r="F2443">
        <f t="shared" si="207"/>
        <v>-1.6653701906291056E-7</v>
      </c>
    </row>
    <row r="2444" spans="2:6" x14ac:dyDescent="0.25">
      <c r="B2444">
        <f t="shared" si="204"/>
        <v>3140</v>
      </c>
      <c r="C2444">
        <f t="shared" si="205"/>
        <v>957.072</v>
      </c>
      <c r="D2444">
        <f t="shared" si="208"/>
        <v>0.5</v>
      </c>
      <c r="E2444">
        <f t="shared" si="206"/>
        <v>5.2242673487470112E-4</v>
      </c>
      <c r="F2444">
        <f t="shared" si="207"/>
        <v>-1.664309445284463E-7</v>
      </c>
    </row>
    <row r="2445" spans="2:6" x14ac:dyDescent="0.25">
      <c r="B2445">
        <f t="shared" si="204"/>
        <v>3141</v>
      </c>
      <c r="C2445">
        <f t="shared" si="205"/>
        <v>957.3768</v>
      </c>
      <c r="D2445">
        <f t="shared" si="208"/>
        <v>0.5</v>
      </c>
      <c r="E2445">
        <f t="shared" si="206"/>
        <v>5.2226040990339441E-4</v>
      </c>
      <c r="F2445">
        <f t="shared" si="207"/>
        <v>-1.6632497130671196E-7</v>
      </c>
    </row>
    <row r="2446" spans="2:6" x14ac:dyDescent="0.25">
      <c r="B2446">
        <f t="shared" si="204"/>
        <v>3142</v>
      </c>
      <c r="C2446">
        <f t="shared" si="205"/>
        <v>957.6816</v>
      </c>
      <c r="D2446">
        <f t="shared" si="208"/>
        <v>0.5</v>
      </c>
      <c r="E2446">
        <f t="shared" si="206"/>
        <v>5.2209419080412529E-4</v>
      </c>
      <c r="F2446">
        <f t="shared" si="207"/>
        <v>-1.6621909926912114E-7</v>
      </c>
    </row>
    <row r="2447" spans="2:6" x14ac:dyDescent="0.25">
      <c r="B2447">
        <f t="shared" si="204"/>
        <v>3143</v>
      </c>
      <c r="C2447">
        <f t="shared" si="205"/>
        <v>957.9864</v>
      </c>
      <c r="D2447">
        <f t="shared" si="208"/>
        <v>0.5</v>
      </c>
      <c r="E2447">
        <f t="shared" si="206"/>
        <v>5.2192807747583896E-4</v>
      </c>
      <c r="F2447">
        <f t="shared" si="207"/>
        <v>-1.6611332828632853E-7</v>
      </c>
    </row>
    <row r="2448" spans="2:6" x14ac:dyDescent="0.25">
      <c r="B2448">
        <f t="shared" si="204"/>
        <v>3144</v>
      </c>
      <c r="C2448">
        <f t="shared" si="205"/>
        <v>958.2912</v>
      </c>
      <c r="D2448">
        <f t="shared" si="208"/>
        <v>0.5</v>
      </c>
      <c r="E2448">
        <f t="shared" si="206"/>
        <v>5.2176206981760867E-4</v>
      </c>
      <c r="F2448">
        <f t="shared" si="207"/>
        <v>-1.6600765823028985E-7</v>
      </c>
    </row>
    <row r="2449" spans="2:6" x14ac:dyDescent="0.25">
      <c r="B2449">
        <f t="shared" si="204"/>
        <v>3145</v>
      </c>
      <c r="C2449">
        <f t="shared" si="205"/>
        <v>958.596</v>
      </c>
      <c r="D2449">
        <f t="shared" si="208"/>
        <v>0.5</v>
      </c>
      <c r="E2449">
        <f t="shared" si="206"/>
        <v>5.2159616772863647E-4</v>
      </c>
      <c r="F2449">
        <f t="shared" si="207"/>
        <v>-1.6590208897220189E-7</v>
      </c>
    </row>
    <row r="2450" spans="2:6" x14ac:dyDescent="0.25">
      <c r="B2450">
        <f t="shared" si="204"/>
        <v>3146</v>
      </c>
      <c r="C2450">
        <f t="shared" si="205"/>
        <v>958.9008</v>
      </c>
      <c r="D2450">
        <f t="shared" si="208"/>
        <v>0.5</v>
      </c>
      <c r="E2450">
        <f t="shared" si="206"/>
        <v>5.2143037110825223E-4</v>
      </c>
      <c r="F2450">
        <f t="shared" si="207"/>
        <v>-1.6579662038423721E-7</v>
      </c>
    </row>
    <row r="2451" spans="2:6" x14ac:dyDescent="0.25">
      <c r="B2451">
        <f t="shared" si="204"/>
        <v>3147</v>
      </c>
      <c r="C2451">
        <f t="shared" si="205"/>
        <v>959.2056</v>
      </c>
      <c r="D2451">
        <f t="shared" si="208"/>
        <v>0.5</v>
      </c>
      <c r="E2451">
        <f t="shared" si="206"/>
        <v>5.2126467985591409E-4</v>
      </c>
      <c r="F2451">
        <f t="shared" si="207"/>
        <v>-1.6569125233813469E-7</v>
      </c>
    </row>
    <row r="2452" spans="2:6" x14ac:dyDescent="0.25">
      <c r="B2452">
        <f t="shared" si="204"/>
        <v>3148</v>
      </c>
      <c r="C2452">
        <f t="shared" si="205"/>
        <v>959.5104</v>
      </c>
      <c r="D2452">
        <f t="shared" si="208"/>
        <v>0.5</v>
      </c>
      <c r="E2452">
        <f t="shared" si="206"/>
        <v>5.2109909387120759E-4</v>
      </c>
      <c r="F2452">
        <f t="shared" si="207"/>
        <v>-1.6558598470650058E-7</v>
      </c>
    </row>
    <row r="2453" spans="2:6" x14ac:dyDescent="0.25">
      <c r="B2453">
        <f t="shared" si="204"/>
        <v>3149</v>
      </c>
      <c r="C2453">
        <f t="shared" si="205"/>
        <v>959.8152</v>
      </c>
      <c r="D2453">
        <f t="shared" si="208"/>
        <v>0.5</v>
      </c>
      <c r="E2453">
        <f t="shared" si="206"/>
        <v>5.2093361305384619E-4</v>
      </c>
      <c r="F2453">
        <f t="shared" si="207"/>
        <v>-1.6548081736139902E-7</v>
      </c>
    </row>
    <row r="2454" spans="2:6" x14ac:dyDescent="0.25">
      <c r="B2454">
        <f t="shared" si="204"/>
        <v>3150</v>
      </c>
      <c r="C2454">
        <f t="shared" si="205"/>
        <v>960.12</v>
      </c>
      <c r="D2454">
        <f t="shared" si="208"/>
        <v>0.5</v>
      </c>
      <c r="E2454">
        <f t="shared" si="206"/>
        <v>5.2076823730367032E-4</v>
      </c>
      <c r="F2454">
        <f t="shared" si="207"/>
        <v>-1.6537575017586993E-7</v>
      </c>
    </row>
    <row r="2455" spans="2:6" x14ac:dyDescent="0.25">
      <c r="B2455">
        <f t="shared" si="204"/>
        <v>3151</v>
      </c>
      <c r="C2455">
        <f t="shared" si="205"/>
        <v>960.4248</v>
      </c>
      <c r="D2455">
        <f t="shared" si="208"/>
        <v>0.5</v>
      </c>
      <c r="E2455">
        <f t="shared" si="206"/>
        <v>5.2060296652064791E-4</v>
      </c>
      <c r="F2455">
        <f t="shared" si="207"/>
        <v>-1.6527078302241115E-7</v>
      </c>
    </row>
    <row r="2456" spans="2:6" x14ac:dyDescent="0.25">
      <c r="B2456">
        <f t="shared" si="204"/>
        <v>3152</v>
      </c>
      <c r="C2456">
        <f t="shared" si="205"/>
        <v>960.7296</v>
      </c>
      <c r="D2456">
        <f t="shared" si="208"/>
        <v>0.5</v>
      </c>
      <c r="E2456">
        <f t="shared" si="206"/>
        <v>5.2043780060487363E-4</v>
      </c>
      <c r="F2456">
        <f t="shared" si="207"/>
        <v>-1.6516591577427943E-7</v>
      </c>
    </row>
    <row r="2457" spans="2:6" x14ac:dyDescent="0.25">
      <c r="B2457">
        <f t="shared" si="204"/>
        <v>3153</v>
      </c>
      <c r="C2457">
        <f t="shared" si="205"/>
        <v>961.03440000000001</v>
      </c>
      <c r="D2457">
        <f t="shared" si="208"/>
        <v>0.5</v>
      </c>
      <c r="E2457">
        <f t="shared" si="206"/>
        <v>5.202727394565689E-4</v>
      </c>
      <c r="F2457">
        <f t="shared" si="207"/>
        <v>-1.6506114830473154E-7</v>
      </c>
    </row>
    <row r="2458" spans="2:6" x14ac:dyDescent="0.25">
      <c r="B2458">
        <f t="shared" si="204"/>
        <v>3154</v>
      </c>
      <c r="C2458">
        <f t="shared" si="205"/>
        <v>961.33920000000001</v>
      </c>
      <c r="D2458">
        <f t="shared" si="208"/>
        <v>0.5</v>
      </c>
      <c r="E2458">
        <f t="shared" si="206"/>
        <v>5.2010778297608166E-4</v>
      </c>
      <c r="F2458">
        <f t="shared" si="207"/>
        <v>-1.649564804872411E-7</v>
      </c>
    </row>
    <row r="2459" spans="2:6" x14ac:dyDescent="0.25">
      <c r="B2459">
        <f t="shared" si="204"/>
        <v>3155</v>
      </c>
      <c r="C2459">
        <f t="shared" si="205"/>
        <v>961.64400000000001</v>
      </c>
      <c r="D2459">
        <f t="shared" si="208"/>
        <v>0.5</v>
      </c>
      <c r="E2459">
        <f t="shared" si="206"/>
        <v>5.1994293106388638E-4</v>
      </c>
      <c r="F2459">
        <f t="shared" si="207"/>
        <v>-1.648519121952817E-7</v>
      </c>
    </row>
    <row r="2460" spans="2:6" x14ac:dyDescent="0.25">
      <c r="B2460">
        <f t="shared" si="204"/>
        <v>3156</v>
      </c>
      <c r="C2460">
        <f t="shared" si="205"/>
        <v>961.94880000000001</v>
      </c>
      <c r="D2460">
        <f t="shared" si="208"/>
        <v>0.5</v>
      </c>
      <c r="E2460">
        <f t="shared" si="206"/>
        <v>5.1977818362058351E-4</v>
      </c>
      <c r="F2460">
        <f t="shared" si="207"/>
        <v>-1.6474744330286905E-7</v>
      </c>
    </row>
    <row r="2461" spans="2:6" x14ac:dyDescent="0.25">
      <c r="B2461">
        <f t="shared" si="204"/>
        <v>3157</v>
      </c>
      <c r="C2461">
        <f t="shared" si="205"/>
        <v>962.25360000000001</v>
      </c>
      <c r="D2461">
        <f t="shared" si="208"/>
        <v>0.5</v>
      </c>
      <c r="E2461">
        <f t="shared" si="206"/>
        <v>5.1961354054689949E-4</v>
      </c>
      <c r="F2461">
        <f t="shared" si="207"/>
        <v>-1.6464307368401886E-7</v>
      </c>
    </row>
    <row r="2462" spans="2:6" x14ac:dyDescent="0.25">
      <c r="B2462">
        <f t="shared" si="204"/>
        <v>3158</v>
      </c>
      <c r="C2462">
        <f t="shared" si="205"/>
        <v>962.55840000000001</v>
      </c>
      <c r="D2462">
        <f t="shared" si="208"/>
        <v>0.5</v>
      </c>
      <c r="E2462">
        <f t="shared" si="206"/>
        <v>5.1944900174368642E-4</v>
      </c>
      <c r="F2462">
        <f t="shared" si="207"/>
        <v>-1.6453880321307211E-7</v>
      </c>
    </row>
    <row r="2463" spans="2:6" x14ac:dyDescent="0.25">
      <c r="B2463">
        <f t="shared" si="204"/>
        <v>3159</v>
      </c>
      <c r="C2463">
        <f t="shared" si="205"/>
        <v>962.86320000000001</v>
      </c>
      <c r="D2463">
        <f t="shared" si="208"/>
        <v>0.5</v>
      </c>
      <c r="E2463">
        <f t="shared" si="206"/>
        <v>5.1928456711192205E-4</v>
      </c>
      <c r="F2463">
        <f t="shared" si="207"/>
        <v>-1.6443463176436975E-7</v>
      </c>
    </row>
    <row r="2464" spans="2:6" x14ac:dyDescent="0.25">
      <c r="B2464">
        <f t="shared" si="204"/>
        <v>3160</v>
      </c>
      <c r="C2464">
        <f t="shared" si="205"/>
        <v>963.16800000000001</v>
      </c>
      <c r="D2464">
        <f t="shared" si="208"/>
        <v>0.5</v>
      </c>
      <c r="E2464">
        <f t="shared" si="206"/>
        <v>5.1912023655270936E-4</v>
      </c>
      <c r="F2464">
        <f t="shared" si="207"/>
        <v>-1.6433055921268643E-7</v>
      </c>
    </row>
    <row r="2465" spans="2:6" x14ac:dyDescent="0.25">
      <c r="B2465">
        <f t="shared" si="204"/>
        <v>3161</v>
      </c>
      <c r="C2465">
        <f t="shared" si="205"/>
        <v>963.47280000000001</v>
      </c>
      <c r="D2465">
        <f t="shared" si="208"/>
        <v>0.5</v>
      </c>
      <c r="E2465">
        <f t="shared" si="206"/>
        <v>5.1895600996727667E-4</v>
      </c>
      <c r="F2465">
        <f t="shared" si="207"/>
        <v>-1.6422658543268839E-7</v>
      </c>
    </row>
    <row r="2466" spans="2:6" x14ac:dyDescent="0.25">
      <c r="B2466">
        <f t="shared" si="204"/>
        <v>3162</v>
      </c>
      <c r="C2466">
        <f t="shared" si="205"/>
        <v>963.77760000000001</v>
      </c>
      <c r="D2466">
        <f t="shared" si="208"/>
        <v>0.5</v>
      </c>
      <c r="E2466">
        <f t="shared" si="206"/>
        <v>5.1879188725697709E-4</v>
      </c>
      <c r="F2466">
        <f t="shared" si="207"/>
        <v>-1.6412271029958396E-7</v>
      </c>
    </row>
    <row r="2467" spans="2:6" x14ac:dyDescent="0.25">
      <c r="B2467">
        <f t="shared" si="204"/>
        <v>3163</v>
      </c>
      <c r="C2467">
        <f t="shared" si="205"/>
        <v>964.08240000000001</v>
      </c>
      <c r="D2467">
        <f t="shared" si="208"/>
        <v>0.5</v>
      </c>
      <c r="E2467">
        <f t="shared" si="206"/>
        <v>5.1862786832328851E-4</v>
      </c>
      <c r="F2467">
        <f t="shared" si="207"/>
        <v>-1.6401893368858146E-7</v>
      </c>
    </row>
    <row r="2468" spans="2:6" x14ac:dyDescent="0.25">
      <c r="B2468">
        <f t="shared" si="204"/>
        <v>3164</v>
      </c>
      <c r="C2468">
        <f t="shared" si="205"/>
        <v>964.38720000000001</v>
      </c>
      <c r="D2468">
        <f t="shared" si="208"/>
        <v>0.5</v>
      </c>
      <c r="E2468">
        <f t="shared" si="206"/>
        <v>5.184639530678134E-4</v>
      </c>
      <c r="F2468">
        <f t="shared" si="207"/>
        <v>-1.6391525547510607E-7</v>
      </c>
    </row>
    <row r="2469" spans="2:6" x14ac:dyDescent="0.25">
      <c r="B2469">
        <f t="shared" si="204"/>
        <v>3165</v>
      </c>
      <c r="C2469">
        <f t="shared" si="205"/>
        <v>964.69200000000001</v>
      </c>
      <c r="D2469">
        <f t="shared" si="208"/>
        <v>0.5</v>
      </c>
      <c r="E2469">
        <f t="shared" si="206"/>
        <v>5.183001413922786E-4</v>
      </c>
      <c r="F2469">
        <f t="shared" si="207"/>
        <v>-1.6381167553479979E-7</v>
      </c>
    </row>
    <row r="2470" spans="2:6" x14ac:dyDescent="0.25">
      <c r="B2470">
        <f t="shared" si="204"/>
        <v>3166</v>
      </c>
      <c r="C2470">
        <f t="shared" si="205"/>
        <v>964.99680000000001</v>
      </c>
      <c r="D2470">
        <f t="shared" si="208"/>
        <v>0.5</v>
      </c>
      <c r="E2470">
        <f t="shared" si="206"/>
        <v>5.1813643319853497E-4</v>
      </c>
      <c r="F2470">
        <f t="shared" si="207"/>
        <v>-1.637081937436299E-7</v>
      </c>
    </row>
    <row r="2471" spans="2:6" x14ac:dyDescent="0.25">
      <c r="B2471">
        <f t="shared" ref="B2471:B2534" si="209">B2470+B$1</f>
        <v>3167</v>
      </c>
      <c r="C2471">
        <f t="shared" ref="C2471:C2534" si="210">B2471*0.3048</f>
        <v>965.30160000000001</v>
      </c>
      <c r="D2471">
        <f t="shared" si="208"/>
        <v>0.5</v>
      </c>
      <c r="E2471">
        <f t="shared" ref="E2471:E2534" si="211">D2471/C2471</f>
        <v>5.1797282838855752E-4</v>
      </c>
      <c r="F2471">
        <f t="shared" ref="F2471:F2534" si="212">E2471-E2470</f>
        <v>-1.6360480997745525E-7</v>
      </c>
    </row>
    <row r="2472" spans="2:6" x14ac:dyDescent="0.25">
      <c r="B2472">
        <f t="shared" si="209"/>
        <v>3168</v>
      </c>
      <c r="C2472">
        <f t="shared" si="210"/>
        <v>965.60640000000001</v>
      </c>
      <c r="D2472">
        <f t="shared" si="208"/>
        <v>0.5</v>
      </c>
      <c r="E2472">
        <f t="shared" si="211"/>
        <v>5.1780932686444495E-4</v>
      </c>
      <c r="F2472">
        <f t="shared" si="212"/>
        <v>-1.6350152411256837E-7</v>
      </c>
    </row>
    <row r="2473" spans="2:6" x14ac:dyDescent="0.25">
      <c r="B2473">
        <f t="shared" si="209"/>
        <v>3169</v>
      </c>
      <c r="C2473">
        <f t="shared" si="210"/>
        <v>965.91120000000001</v>
      </c>
      <c r="D2473">
        <f t="shared" si="208"/>
        <v>0.5</v>
      </c>
      <c r="E2473">
        <f t="shared" si="211"/>
        <v>5.1764592852841958E-4</v>
      </c>
      <c r="F2473">
        <f t="shared" si="212"/>
        <v>-1.6339833602537022E-7</v>
      </c>
    </row>
    <row r="2474" spans="2:6" x14ac:dyDescent="0.25">
      <c r="B2474">
        <f t="shared" si="209"/>
        <v>3170</v>
      </c>
      <c r="C2474">
        <f t="shared" si="210"/>
        <v>966.21600000000001</v>
      </c>
      <c r="D2474">
        <f t="shared" si="208"/>
        <v>0.5</v>
      </c>
      <c r="E2474">
        <f t="shared" si="211"/>
        <v>5.1748263328282699E-4</v>
      </c>
      <c r="F2474">
        <f t="shared" si="212"/>
        <v>-1.63295245592587E-7</v>
      </c>
    </row>
    <row r="2475" spans="2:6" x14ac:dyDescent="0.25">
      <c r="B2475">
        <f t="shared" si="209"/>
        <v>3171</v>
      </c>
      <c r="C2475">
        <f t="shared" si="210"/>
        <v>966.52080000000001</v>
      </c>
      <c r="D2475">
        <f t="shared" si="208"/>
        <v>0.5</v>
      </c>
      <c r="E2475">
        <f t="shared" si="211"/>
        <v>5.1731944103013616E-4</v>
      </c>
      <c r="F2475">
        <f t="shared" si="212"/>
        <v>-1.6319225269083651E-7</v>
      </c>
    </row>
    <row r="2476" spans="2:6" x14ac:dyDescent="0.25">
      <c r="B2476">
        <f t="shared" si="209"/>
        <v>3172</v>
      </c>
      <c r="C2476">
        <f t="shared" si="210"/>
        <v>966.82560000000001</v>
      </c>
      <c r="D2476">
        <f t="shared" si="208"/>
        <v>0.5</v>
      </c>
      <c r="E2476">
        <f t="shared" si="211"/>
        <v>5.1715635167293877E-4</v>
      </c>
      <c r="F2476">
        <f t="shared" si="212"/>
        <v>-1.6308935719738706E-7</v>
      </c>
    </row>
    <row r="2477" spans="2:6" x14ac:dyDescent="0.25">
      <c r="B2477">
        <f t="shared" si="209"/>
        <v>3173</v>
      </c>
      <c r="C2477">
        <f t="shared" si="210"/>
        <v>967.13040000000001</v>
      </c>
      <c r="D2477">
        <f t="shared" si="208"/>
        <v>0.5</v>
      </c>
      <c r="E2477">
        <f t="shared" si="211"/>
        <v>5.1699336511394948E-4</v>
      </c>
      <c r="F2477">
        <f t="shared" si="212"/>
        <v>-1.6298655898929013E-7</v>
      </c>
    </row>
    <row r="2478" spans="2:6" x14ac:dyDescent="0.25">
      <c r="B2478">
        <f t="shared" si="209"/>
        <v>3174</v>
      </c>
      <c r="C2478">
        <f t="shared" si="210"/>
        <v>967.43520000000001</v>
      </c>
      <c r="D2478">
        <f t="shared" si="208"/>
        <v>0.5</v>
      </c>
      <c r="E2478">
        <f t="shared" si="211"/>
        <v>5.1683048125600556E-4</v>
      </c>
      <c r="F2478">
        <f t="shared" si="212"/>
        <v>-1.6288385794392245E-7</v>
      </c>
    </row>
    <row r="2479" spans="2:6" x14ac:dyDescent="0.25">
      <c r="B2479">
        <f t="shared" si="209"/>
        <v>3175</v>
      </c>
      <c r="C2479">
        <f t="shared" si="210"/>
        <v>967.74</v>
      </c>
      <c r="D2479">
        <f t="shared" si="208"/>
        <v>0.5</v>
      </c>
      <c r="E2479">
        <f t="shared" si="211"/>
        <v>5.1666770000206668E-4</v>
      </c>
      <c r="F2479">
        <f t="shared" si="212"/>
        <v>-1.627812539388776E-7</v>
      </c>
    </row>
    <row r="2480" spans="2:6" x14ac:dyDescent="0.25">
      <c r="B2480">
        <f t="shared" si="209"/>
        <v>3176</v>
      </c>
      <c r="C2480">
        <f t="shared" si="210"/>
        <v>968.04480000000001</v>
      </c>
      <c r="D2480">
        <f t="shared" si="208"/>
        <v>0.5</v>
      </c>
      <c r="E2480">
        <f t="shared" si="211"/>
        <v>5.165050212552146E-4</v>
      </c>
      <c r="F2480">
        <f t="shared" si="212"/>
        <v>-1.6267874685207441E-7</v>
      </c>
    </row>
    <row r="2481" spans="2:6" x14ac:dyDescent="0.25">
      <c r="B2481">
        <f t="shared" si="209"/>
        <v>3177</v>
      </c>
      <c r="C2481">
        <f t="shared" si="210"/>
        <v>968.34960000000001</v>
      </c>
      <c r="D2481">
        <f t="shared" si="208"/>
        <v>0.5</v>
      </c>
      <c r="E2481">
        <f t="shared" si="211"/>
        <v>5.1634244491865339E-4</v>
      </c>
      <c r="F2481">
        <f t="shared" si="212"/>
        <v>-1.6257633656121488E-7</v>
      </c>
    </row>
    <row r="2482" spans="2:6" x14ac:dyDescent="0.25">
      <c r="B2482">
        <f t="shared" si="209"/>
        <v>3178</v>
      </c>
      <c r="C2482">
        <f t="shared" si="210"/>
        <v>968.65440000000001</v>
      </c>
      <c r="D2482">
        <f t="shared" si="208"/>
        <v>0.5</v>
      </c>
      <c r="E2482">
        <f t="shared" si="211"/>
        <v>5.1617997089570852E-4</v>
      </c>
      <c r="F2482">
        <f t="shared" si="212"/>
        <v>-1.6247402294486835E-7</v>
      </c>
    </row>
    <row r="2483" spans="2:6" x14ac:dyDescent="0.25">
      <c r="B2483">
        <f t="shared" si="209"/>
        <v>3179</v>
      </c>
      <c r="C2483">
        <f t="shared" si="210"/>
        <v>968.95920000000001</v>
      </c>
      <c r="D2483">
        <f t="shared" si="208"/>
        <v>0.5</v>
      </c>
      <c r="E2483">
        <f t="shared" si="211"/>
        <v>5.1601759908982746E-4</v>
      </c>
      <c r="F2483">
        <f t="shared" si="212"/>
        <v>-1.623718058810621E-7</v>
      </c>
    </row>
    <row r="2484" spans="2:6" x14ac:dyDescent="0.25">
      <c r="B2484">
        <f t="shared" si="209"/>
        <v>3180</v>
      </c>
      <c r="C2484">
        <f t="shared" si="210"/>
        <v>969.26400000000001</v>
      </c>
      <c r="D2484">
        <f t="shared" si="208"/>
        <v>0.5</v>
      </c>
      <c r="E2484">
        <f t="shared" si="211"/>
        <v>5.1585532940457909E-4</v>
      </c>
      <c r="F2484">
        <f t="shared" si="212"/>
        <v>-1.6226968524836547E-7</v>
      </c>
    </row>
    <row r="2485" spans="2:6" x14ac:dyDescent="0.25">
      <c r="B2485">
        <f t="shared" si="209"/>
        <v>3181</v>
      </c>
      <c r="C2485">
        <f t="shared" si="210"/>
        <v>969.56880000000001</v>
      </c>
      <c r="D2485">
        <f t="shared" si="208"/>
        <v>0.5</v>
      </c>
      <c r="E2485">
        <f t="shared" si="211"/>
        <v>5.1569316174365342E-4</v>
      </c>
      <c r="F2485">
        <f t="shared" si="212"/>
        <v>-1.6216766092567308E-7</v>
      </c>
    </row>
    <row r="2486" spans="2:6" x14ac:dyDescent="0.25">
      <c r="B2486">
        <f t="shared" si="209"/>
        <v>3182</v>
      </c>
      <c r="C2486">
        <f t="shared" si="210"/>
        <v>969.87360000000001</v>
      </c>
      <c r="D2486">
        <f t="shared" si="208"/>
        <v>0.5</v>
      </c>
      <c r="E2486">
        <f t="shared" si="211"/>
        <v>5.1553109601086165E-4</v>
      </c>
      <c r="F2486">
        <f t="shared" si="212"/>
        <v>-1.6206573279177114E-7</v>
      </c>
    </row>
    <row r="2487" spans="2:6" x14ac:dyDescent="0.25">
      <c r="B2487">
        <f t="shared" si="209"/>
        <v>3183</v>
      </c>
      <c r="C2487">
        <f t="shared" si="210"/>
        <v>970.17840000000001</v>
      </c>
      <c r="D2487">
        <f t="shared" ref="D2487:D2550" si="213">D2486</f>
        <v>0.5</v>
      </c>
      <c r="E2487">
        <f t="shared" si="211"/>
        <v>5.1536913211013566E-4</v>
      </c>
      <c r="F2487">
        <f t="shared" si="212"/>
        <v>-1.6196390072598793E-7</v>
      </c>
    </row>
    <row r="2488" spans="2:6" x14ac:dyDescent="0.25">
      <c r="B2488">
        <f t="shared" si="209"/>
        <v>3184</v>
      </c>
      <c r="C2488">
        <f t="shared" si="210"/>
        <v>970.48320000000001</v>
      </c>
      <c r="D2488">
        <f t="shared" si="213"/>
        <v>0.5</v>
      </c>
      <c r="E2488">
        <f t="shared" si="211"/>
        <v>5.1520726994552812E-4</v>
      </c>
      <c r="F2488">
        <f t="shared" si="212"/>
        <v>-1.6186216460754334E-7</v>
      </c>
    </row>
    <row r="2489" spans="2:6" x14ac:dyDescent="0.25">
      <c r="B2489">
        <f t="shared" si="209"/>
        <v>3185</v>
      </c>
      <c r="C2489">
        <f t="shared" si="210"/>
        <v>970.78800000000001</v>
      </c>
      <c r="D2489">
        <f t="shared" si="213"/>
        <v>0.5</v>
      </c>
      <c r="E2489">
        <f t="shared" si="211"/>
        <v>5.1504550942121246E-4</v>
      </c>
      <c r="F2489">
        <f t="shared" si="212"/>
        <v>-1.6176052431565724E-7</v>
      </c>
    </row>
    <row r="2490" spans="2:6" x14ac:dyDescent="0.25">
      <c r="B2490">
        <f t="shared" si="209"/>
        <v>3186</v>
      </c>
      <c r="C2490">
        <f t="shared" si="210"/>
        <v>971.09280000000001</v>
      </c>
      <c r="D2490">
        <f t="shared" si="213"/>
        <v>0.5</v>
      </c>
      <c r="E2490">
        <f t="shared" si="211"/>
        <v>5.1488385044148204E-4</v>
      </c>
      <c r="F2490">
        <f t="shared" si="212"/>
        <v>-1.6165897973041687E-7</v>
      </c>
    </row>
    <row r="2491" spans="2:6" x14ac:dyDescent="0.25">
      <c r="B2491">
        <f t="shared" si="209"/>
        <v>3187</v>
      </c>
      <c r="C2491">
        <f t="shared" si="210"/>
        <v>971.39760000000001</v>
      </c>
      <c r="D2491">
        <f t="shared" si="213"/>
        <v>0.5</v>
      </c>
      <c r="E2491">
        <f t="shared" si="211"/>
        <v>5.1472229291075046E-4</v>
      </c>
      <c r="F2491">
        <f t="shared" si="212"/>
        <v>-1.6155753073158422E-7</v>
      </c>
    </row>
    <row r="2492" spans="2:6" x14ac:dyDescent="0.25">
      <c r="B2492">
        <f t="shared" si="209"/>
        <v>3188</v>
      </c>
      <c r="C2492">
        <f t="shared" si="210"/>
        <v>971.70240000000001</v>
      </c>
      <c r="D2492">
        <f t="shared" si="213"/>
        <v>0.5</v>
      </c>
      <c r="E2492">
        <f t="shared" si="211"/>
        <v>5.1456083673355132E-4</v>
      </c>
      <c r="F2492">
        <f t="shared" si="212"/>
        <v>-1.614561771991381E-7</v>
      </c>
    </row>
    <row r="2493" spans="2:6" x14ac:dyDescent="0.25">
      <c r="B2493">
        <f t="shared" si="209"/>
        <v>3189</v>
      </c>
      <c r="C2493">
        <f t="shared" si="210"/>
        <v>972.00720000000001</v>
      </c>
      <c r="D2493">
        <f t="shared" si="213"/>
        <v>0.5</v>
      </c>
      <c r="E2493">
        <f t="shared" si="211"/>
        <v>5.1439948181453794E-4</v>
      </c>
      <c r="F2493">
        <f t="shared" si="212"/>
        <v>-1.6135491901338259E-7</v>
      </c>
    </row>
    <row r="2494" spans="2:6" x14ac:dyDescent="0.25">
      <c r="B2494">
        <f t="shared" si="209"/>
        <v>3190</v>
      </c>
      <c r="C2494">
        <f t="shared" si="210"/>
        <v>972.31200000000001</v>
      </c>
      <c r="D2494">
        <f t="shared" si="213"/>
        <v>0.5</v>
      </c>
      <c r="E2494">
        <f t="shared" si="211"/>
        <v>5.1423822805848332E-4</v>
      </c>
      <c r="F2494">
        <f t="shared" si="212"/>
        <v>-1.6125375605462178E-7</v>
      </c>
    </row>
    <row r="2495" spans="2:6" x14ac:dyDescent="0.25">
      <c r="B2495">
        <f t="shared" si="209"/>
        <v>3191</v>
      </c>
      <c r="C2495">
        <f t="shared" si="210"/>
        <v>972.61680000000001</v>
      </c>
      <c r="D2495">
        <f t="shared" si="213"/>
        <v>0.5</v>
      </c>
      <c r="E2495">
        <f t="shared" si="211"/>
        <v>5.140770753702794E-4</v>
      </c>
      <c r="F2495">
        <f t="shared" si="212"/>
        <v>-1.6115268820391868E-7</v>
      </c>
    </row>
    <row r="2496" spans="2:6" x14ac:dyDescent="0.25">
      <c r="B2496">
        <f t="shared" si="209"/>
        <v>3192</v>
      </c>
      <c r="C2496">
        <f t="shared" si="210"/>
        <v>972.92160000000001</v>
      </c>
      <c r="D2496">
        <f t="shared" si="213"/>
        <v>0.5</v>
      </c>
      <c r="E2496">
        <f t="shared" si="211"/>
        <v>5.1391602365493782E-4</v>
      </c>
      <c r="F2496">
        <f t="shared" si="212"/>
        <v>-1.6105171534157737E-7</v>
      </c>
    </row>
    <row r="2497" spans="2:6" x14ac:dyDescent="0.25">
      <c r="B2497">
        <f t="shared" si="209"/>
        <v>3193</v>
      </c>
      <c r="C2497">
        <f t="shared" si="210"/>
        <v>973.22640000000001</v>
      </c>
      <c r="D2497">
        <f t="shared" si="213"/>
        <v>0.5</v>
      </c>
      <c r="E2497">
        <f t="shared" si="211"/>
        <v>5.1375507281758894E-4</v>
      </c>
      <c r="F2497">
        <f t="shared" si="212"/>
        <v>-1.6095083734887772E-7</v>
      </c>
    </row>
    <row r="2498" spans="2:6" x14ac:dyDescent="0.25">
      <c r="B2498">
        <f t="shared" si="209"/>
        <v>3194</v>
      </c>
      <c r="C2498">
        <f t="shared" si="210"/>
        <v>973.53120000000001</v>
      </c>
      <c r="D2498">
        <f t="shared" si="213"/>
        <v>0.5</v>
      </c>
      <c r="E2498">
        <f t="shared" si="211"/>
        <v>5.1359422276348206E-4</v>
      </c>
      <c r="F2498">
        <f t="shared" si="212"/>
        <v>-1.6085005410688274E-7</v>
      </c>
    </row>
    <row r="2499" spans="2:6" x14ac:dyDescent="0.25">
      <c r="B2499">
        <f t="shared" si="209"/>
        <v>3195</v>
      </c>
      <c r="C2499">
        <f t="shared" si="210"/>
        <v>973.83600000000001</v>
      </c>
      <c r="D2499">
        <f t="shared" si="213"/>
        <v>0.5</v>
      </c>
      <c r="E2499">
        <f t="shared" si="211"/>
        <v>5.1343347339798486E-4</v>
      </c>
      <c r="F2499">
        <f t="shared" si="212"/>
        <v>-1.6074936549719757E-7</v>
      </c>
    </row>
    <row r="2500" spans="2:6" x14ac:dyDescent="0.25">
      <c r="B2500">
        <f t="shared" si="209"/>
        <v>3196</v>
      </c>
      <c r="C2500">
        <f t="shared" si="210"/>
        <v>974.14080000000001</v>
      </c>
      <c r="D2500">
        <f t="shared" si="213"/>
        <v>0.5</v>
      </c>
      <c r="E2500">
        <f t="shared" si="211"/>
        <v>5.1327282462658376E-4</v>
      </c>
      <c r="F2500">
        <f t="shared" si="212"/>
        <v>-1.6064877140110206E-7</v>
      </c>
    </row>
    <row r="2501" spans="2:6" x14ac:dyDescent="0.25">
      <c r="B2501">
        <f t="shared" si="209"/>
        <v>3197</v>
      </c>
      <c r="C2501">
        <f t="shared" si="210"/>
        <v>974.44560000000001</v>
      </c>
      <c r="D2501">
        <f t="shared" si="213"/>
        <v>0.5</v>
      </c>
      <c r="E2501">
        <f t="shared" si="211"/>
        <v>5.1311227635488323E-4</v>
      </c>
      <c r="F2501">
        <f t="shared" si="212"/>
        <v>-1.605482717005266E-7</v>
      </c>
    </row>
    <row r="2502" spans="2:6" x14ac:dyDescent="0.25">
      <c r="B2502">
        <f t="shared" si="209"/>
        <v>3198</v>
      </c>
      <c r="C2502">
        <f t="shared" si="210"/>
        <v>974.75040000000001</v>
      </c>
      <c r="D2502">
        <f t="shared" si="213"/>
        <v>0.5</v>
      </c>
      <c r="E2502">
        <f t="shared" si="211"/>
        <v>5.1295182848860594E-4</v>
      </c>
      <c r="F2502">
        <f t="shared" si="212"/>
        <v>-1.6044786627729315E-7</v>
      </c>
    </row>
    <row r="2503" spans="2:6" x14ac:dyDescent="0.25">
      <c r="B2503">
        <f t="shared" si="209"/>
        <v>3199</v>
      </c>
      <c r="C2503">
        <f t="shared" si="210"/>
        <v>975.05520000000001</v>
      </c>
      <c r="D2503">
        <f t="shared" si="213"/>
        <v>0.5</v>
      </c>
      <c r="E2503">
        <f t="shared" si="211"/>
        <v>5.1279148093359228E-4</v>
      </c>
      <c r="F2503">
        <f t="shared" si="212"/>
        <v>-1.6034755501365735E-7</v>
      </c>
    </row>
    <row r="2504" spans="2:6" x14ac:dyDescent="0.25">
      <c r="B2504">
        <f t="shared" si="209"/>
        <v>3200</v>
      </c>
      <c r="C2504">
        <f t="shared" si="210"/>
        <v>975.36</v>
      </c>
      <c r="D2504">
        <f t="shared" si="213"/>
        <v>0.5</v>
      </c>
      <c r="E2504">
        <f t="shared" si="211"/>
        <v>5.1263123359580052E-4</v>
      </c>
      <c r="F2504">
        <f t="shared" si="212"/>
        <v>-1.6024733779176643E-7</v>
      </c>
    </row>
    <row r="2505" spans="2:6" x14ac:dyDescent="0.25">
      <c r="B2505">
        <f t="shared" si="209"/>
        <v>3201</v>
      </c>
      <c r="C2505">
        <f t="shared" si="210"/>
        <v>975.66480000000001</v>
      </c>
      <c r="D2505">
        <f t="shared" si="213"/>
        <v>0.5</v>
      </c>
      <c r="E2505">
        <f t="shared" si="211"/>
        <v>5.1247108638130632E-4</v>
      </c>
      <c r="F2505">
        <f t="shared" si="212"/>
        <v>-1.6014721449420129E-7</v>
      </c>
    </row>
    <row r="2506" spans="2:6" x14ac:dyDescent="0.25">
      <c r="B2506">
        <f t="shared" si="209"/>
        <v>3202</v>
      </c>
      <c r="C2506">
        <f t="shared" si="210"/>
        <v>975.96960000000001</v>
      </c>
      <c r="D2506">
        <f t="shared" si="213"/>
        <v>0.5</v>
      </c>
      <c r="E2506">
        <f t="shared" si="211"/>
        <v>5.1231103919630288E-4</v>
      </c>
      <c r="F2506">
        <f t="shared" si="212"/>
        <v>-1.6004718500343441E-7</v>
      </c>
    </row>
    <row r="2507" spans="2:6" x14ac:dyDescent="0.25">
      <c r="B2507">
        <f t="shared" si="209"/>
        <v>3203</v>
      </c>
      <c r="C2507">
        <f t="shared" si="210"/>
        <v>976.27440000000001</v>
      </c>
      <c r="D2507">
        <f t="shared" si="213"/>
        <v>0.5</v>
      </c>
      <c r="E2507">
        <f t="shared" si="211"/>
        <v>5.1215109194710008E-4</v>
      </c>
      <c r="F2507">
        <f t="shared" si="212"/>
        <v>-1.5994724920280565E-7</v>
      </c>
    </row>
    <row r="2508" spans="2:6" x14ac:dyDescent="0.25">
      <c r="B2508">
        <f t="shared" si="209"/>
        <v>3204</v>
      </c>
      <c r="C2508">
        <f t="shared" si="210"/>
        <v>976.57920000000001</v>
      </c>
      <c r="D2508">
        <f t="shared" si="213"/>
        <v>0.5</v>
      </c>
      <c r="E2508">
        <f t="shared" si="211"/>
        <v>5.119912445401254E-4</v>
      </c>
      <c r="F2508">
        <f t="shared" si="212"/>
        <v>-1.5984740697467907E-7</v>
      </c>
    </row>
    <row r="2509" spans="2:6" x14ac:dyDescent="0.25">
      <c r="B2509">
        <f t="shared" si="209"/>
        <v>3205</v>
      </c>
      <c r="C2509">
        <f t="shared" si="210"/>
        <v>976.88400000000001</v>
      </c>
      <c r="D2509">
        <f t="shared" si="213"/>
        <v>0.5</v>
      </c>
      <c r="E2509">
        <f t="shared" si="211"/>
        <v>5.1183149688192246E-4</v>
      </c>
      <c r="F2509">
        <f t="shared" si="212"/>
        <v>-1.5974765820293661E-7</v>
      </c>
    </row>
    <row r="2510" spans="2:6" x14ac:dyDescent="0.25">
      <c r="B2510">
        <f t="shared" si="209"/>
        <v>3206</v>
      </c>
      <c r="C2510">
        <f t="shared" si="210"/>
        <v>977.18880000000001</v>
      </c>
      <c r="D2510">
        <f t="shared" si="213"/>
        <v>0.5</v>
      </c>
      <c r="E2510">
        <f t="shared" si="211"/>
        <v>5.1167184887915208E-4</v>
      </c>
      <c r="F2510">
        <f t="shared" si="212"/>
        <v>-1.5964800277037602E-7</v>
      </c>
    </row>
    <row r="2511" spans="2:6" x14ac:dyDescent="0.25">
      <c r="B2511">
        <f t="shared" si="209"/>
        <v>3207</v>
      </c>
      <c r="C2511">
        <f t="shared" si="210"/>
        <v>977.49360000000001</v>
      </c>
      <c r="D2511">
        <f t="shared" si="213"/>
        <v>0.5</v>
      </c>
      <c r="E2511">
        <f t="shared" si="211"/>
        <v>5.115123004385911E-4</v>
      </c>
      <c r="F2511">
        <f t="shared" si="212"/>
        <v>-1.5954844056098767E-7</v>
      </c>
    </row>
    <row r="2512" spans="2:6" x14ac:dyDescent="0.25">
      <c r="B2512">
        <f t="shared" si="209"/>
        <v>3208</v>
      </c>
      <c r="C2512">
        <f t="shared" si="210"/>
        <v>977.79840000000002</v>
      </c>
      <c r="D2512">
        <f t="shared" si="213"/>
        <v>0.5</v>
      </c>
      <c r="E2512">
        <f t="shared" si="211"/>
        <v>5.1135285146713266E-4</v>
      </c>
      <c r="F2512">
        <f t="shared" si="212"/>
        <v>-1.5944897145843667E-7</v>
      </c>
    </row>
    <row r="2513" spans="2:6" x14ac:dyDescent="0.25">
      <c r="B2513">
        <f t="shared" si="209"/>
        <v>3209</v>
      </c>
      <c r="C2513">
        <f t="shared" si="210"/>
        <v>978.10320000000002</v>
      </c>
      <c r="D2513">
        <f t="shared" si="213"/>
        <v>0.5</v>
      </c>
      <c r="E2513">
        <f t="shared" si="211"/>
        <v>5.1119350187178616E-4</v>
      </c>
      <c r="F2513">
        <f t="shared" si="212"/>
        <v>-1.5934959534649653E-7</v>
      </c>
    </row>
    <row r="2514" spans="2:6" x14ac:dyDescent="0.25">
      <c r="B2514">
        <f t="shared" si="209"/>
        <v>3210</v>
      </c>
      <c r="C2514">
        <f t="shared" si="210"/>
        <v>978.40800000000002</v>
      </c>
      <c r="D2514">
        <f t="shared" si="213"/>
        <v>0.5</v>
      </c>
      <c r="E2514">
        <f t="shared" si="211"/>
        <v>5.1103425155967657E-4</v>
      </c>
      <c r="F2514">
        <f t="shared" si="212"/>
        <v>-1.5925031210959131E-7</v>
      </c>
    </row>
    <row r="2515" spans="2:6" x14ac:dyDescent="0.25">
      <c r="B2515">
        <f t="shared" si="209"/>
        <v>3211</v>
      </c>
      <c r="C2515">
        <f t="shared" si="210"/>
        <v>978.71280000000002</v>
      </c>
      <c r="D2515">
        <f t="shared" si="213"/>
        <v>0.5</v>
      </c>
      <c r="E2515">
        <f t="shared" si="211"/>
        <v>5.1087510043804475E-4</v>
      </c>
      <c r="F2515">
        <f t="shared" si="212"/>
        <v>-1.591511216318198E-7</v>
      </c>
    </row>
    <row r="2516" spans="2:6" x14ac:dyDescent="0.25">
      <c r="B2516">
        <f t="shared" si="209"/>
        <v>3212</v>
      </c>
      <c r="C2516">
        <f t="shared" si="210"/>
        <v>979.01760000000002</v>
      </c>
      <c r="D2516">
        <f t="shared" si="213"/>
        <v>0.5</v>
      </c>
      <c r="E2516">
        <f t="shared" si="211"/>
        <v>5.1071604841424704E-4</v>
      </c>
      <c r="F2516">
        <f t="shared" si="212"/>
        <v>-1.5905202379771447E-7</v>
      </c>
    </row>
    <row r="2517" spans="2:6" x14ac:dyDescent="0.25">
      <c r="B2517">
        <f t="shared" si="209"/>
        <v>3213</v>
      </c>
      <c r="C2517">
        <f t="shared" si="210"/>
        <v>979.32240000000002</v>
      </c>
      <c r="D2517">
        <f t="shared" si="213"/>
        <v>0.5</v>
      </c>
      <c r="E2517">
        <f t="shared" si="211"/>
        <v>5.1055709539575523E-4</v>
      </c>
      <c r="F2517">
        <f t="shared" si="212"/>
        <v>-1.5895301849180778E-7</v>
      </c>
    </row>
    <row r="2518" spans="2:6" x14ac:dyDescent="0.25">
      <c r="B2518">
        <f t="shared" si="209"/>
        <v>3214</v>
      </c>
      <c r="C2518">
        <f t="shared" si="210"/>
        <v>979.62720000000002</v>
      </c>
      <c r="D2518">
        <f t="shared" si="213"/>
        <v>0.5</v>
      </c>
      <c r="E2518">
        <f t="shared" si="211"/>
        <v>5.1039824129015606E-4</v>
      </c>
      <c r="F2518">
        <f t="shared" si="212"/>
        <v>-1.5885410559917431E-7</v>
      </c>
    </row>
    <row r="2519" spans="2:6" x14ac:dyDescent="0.25">
      <c r="B2519">
        <f t="shared" si="209"/>
        <v>3215</v>
      </c>
      <c r="C2519">
        <f t="shared" si="210"/>
        <v>979.93200000000002</v>
      </c>
      <c r="D2519">
        <f t="shared" si="213"/>
        <v>0.5</v>
      </c>
      <c r="E2519">
        <f t="shared" si="211"/>
        <v>5.1023948600515138E-4</v>
      </c>
      <c r="F2519">
        <f t="shared" si="212"/>
        <v>-1.5875528500467178E-7</v>
      </c>
    </row>
    <row r="2520" spans="2:6" x14ac:dyDescent="0.25">
      <c r="B2520">
        <f t="shared" si="209"/>
        <v>3216</v>
      </c>
      <c r="C2520">
        <f t="shared" si="210"/>
        <v>980.23680000000002</v>
      </c>
      <c r="D2520">
        <f t="shared" si="213"/>
        <v>0.5</v>
      </c>
      <c r="E2520">
        <f t="shared" si="211"/>
        <v>5.1008082944855768E-4</v>
      </c>
      <c r="F2520">
        <f t="shared" si="212"/>
        <v>-1.5865655659370002E-7</v>
      </c>
    </row>
    <row r="2521" spans="2:6" x14ac:dyDescent="0.25">
      <c r="B2521">
        <f t="shared" si="209"/>
        <v>3217</v>
      </c>
      <c r="C2521">
        <f t="shared" si="210"/>
        <v>980.54160000000002</v>
      </c>
      <c r="D2521">
        <f t="shared" si="213"/>
        <v>0.5</v>
      </c>
      <c r="E2521">
        <f t="shared" si="211"/>
        <v>5.0992227152830635E-4</v>
      </c>
      <c r="F2521">
        <f t="shared" si="212"/>
        <v>-1.5855792025133361E-7</v>
      </c>
    </row>
    <row r="2522" spans="2:6" x14ac:dyDescent="0.25">
      <c r="B2522">
        <f t="shared" si="209"/>
        <v>3218</v>
      </c>
      <c r="C2522">
        <f t="shared" si="210"/>
        <v>980.84640000000002</v>
      </c>
      <c r="D2522">
        <f t="shared" si="213"/>
        <v>0.5</v>
      </c>
      <c r="E2522">
        <f t="shared" si="211"/>
        <v>5.0976381215244305E-4</v>
      </c>
      <c r="F2522">
        <f t="shared" si="212"/>
        <v>-1.5845937586329763E-7</v>
      </c>
    </row>
    <row r="2523" spans="2:6" x14ac:dyDescent="0.25">
      <c r="B2523">
        <f t="shared" si="209"/>
        <v>3219</v>
      </c>
      <c r="C2523">
        <f t="shared" si="210"/>
        <v>981.15120000000002</v>
      </c>
      <c r="D2523">
        <f t="shared" si="213"/>
        <v>0.5</v>
      </c>
      <c r="E2523">
        <f t="shared" si="211"/>
        <v>5.0960545122912752E-4</v>
      </c>
      <c r="F2523">
        <f t="shared" si="212"/>
        <v>-1.5836092331553402E-7</v>
      </c>
    </row>
    <row r="2524" spans="2:6" x14ac:dyDescent="0.25">
      <c r="B2524">
        <f t="shared" si="209"/>
        <v>3220</v>
      </c>
      <c r="C2524">
        <f t="shared" si="210"/>
        <v>981.45600000000002</v>
      </c>
      <c r="D2524">
        <f t="shared" si="213"/>
        <v>0.5</v>
      </c>
      <c r="E2524">
        <f t="shared" si="211"/>
        <v>5.0944718866663408E-4</v>
      </c>
      <c r="F2524">
        <f t="shared" si="212"/>
        <v>-1.5826256249344261E-7</v>
      </c>
    </row>
    <row r="2525" spans="2:6" x14ac:dyDescent="0.25">
      <c r="B2525">
        <f t="shared" si="209"/>
        <v>3221</v>
      </c>
      <c r="C2525">
        <f t="shared" si="210"/>
        <v>981.76080000000002</v>
      </c>
      <c r="D2525">
        <f t="shared" si="213"/>
        <v>0.5</v>
      </c>
      <c r="E2525">
        <f t="shared" si="211"/>
        <v>5.0928902437335035E-4</v>
      </c>
      <c r="F2525">
        <f t="shared" si="212"/>
        <v>-1.5816429328372426E-7</v>
      </c>
    </row>
    <row r="2526" spans="2:6" x14ac:dyDescent="0.25">
      <c r="B2526">
        <f t="shared" si="209"/>
        <v>3222</v>
      </c>
      <c r="C2526">
        <f t="shared" si="210"/>
        <v>982.06560000000002</v>
      </c>
      <c r="D2526">
        <f t="shared" si="213"/>
        <v>0.5</v>
      </c>
      <c r="E2526">
        <f t="shared" si="211"/>
        <v>5.0913095825777825E-4</v>
      </c>
      <c r="F2526">
        <f t="shared" si="212"/>
        <v>-1.5806611557210408E-7</v>
      </c>
    </row>
    <row r="2527" spans="2:6" x14ac:dyDescent="0.25">
      <c r="B2527">
        <f t="shared" si="209"/>
        <v>3223</v>
      </c>
      <c r="C2527">
        <f t="shared" si="210"/>
        <v>982.37040000000002</v>
      </c>
      <c r="D2527">
        <f t="shared" si="213"/>
        <v>0.5</v>
      </c>
      <c r="E2527">
        <f t="shared" si="211"/>
        <v>5.0897299022853297E-4</v>
      </c>
      <c r="F2527">
        <f t="shared" si="212"/>
        <v>-1.5796802924528293E-7</v>
      </c>
    </row>
    <row r="2528" spans="2:6" x14ac:dyDescent="0.25">
      <c r="B2528">
        <f t="shared" si="209"/>
        <v>3224</v>
      </c>
      <c r="C2528">
        <f t="shared" si="210"/>
        <v>982.67520000000002</v>
      </c>
      <c r="D2528">
        <f t="shared" si="213"/>
        <v>0.5</v>
      </c>
      <c r="E2528">
        <f t="shared" si="211"/>
        <v>5.088151201943429E-4</v>
      </c>
      <c r="F2528">
        <f t="shared" si="212"/>
        <v>-1.578700341900701E-7</v>
      </c>
    </row>
    <row r="2529" spans="2:6" x14ac:dyDescent="0.25">
      <c r="B2529">
        <f t="shared" si="209"/>
        <v>3225</v>
      </c>
      <c r="C2529">
        <f t="shared" si="210"/>
        <v>982.98</v>
      </c>
      <c r="D2529">
        <f t="shared" si="213"/>
        <v>0.5</v>
      </c>
      <c r="E2529">
        <f t="shared" si="211"/>
        <v>5.0865734806405016E-4</v>
      </c>
      <c r="F2529">
        <f t="shared" si="212"/>
        <v>-1.577721302927328E-7</v>
      </c>
    </row>
    <row r="2530" spans="2:6" x14ac:dyDescent="0.25">
      <c r="B2530">
        <f t="shared" si="209"/>
        <v>3226</v>
      </c>
      <c r="C2530">
        <f t="shared" si="210"/>
        <v>983.28480000000002</v>
      </c>
      <c r="D2530">
        <f t="shared" si="213"/>
        <v>0.5</v>
      </c>
      <c r="E2530">
        <f t="shared" si="211"/>
        <v>5.0849967374660932E-4</v>
      </c>
      <c r="F2530">
        <f t="shared" si="212"/>
        <v>-1.5767431744083925E-7</v>
      </c>
    </row>
    <row r="2531" spans="2:6" x14ac:dyDescent="0.25">
      <c r="B2531">
        <f t="shared" si="209"/>
        <v>3227</v>
      </c>
      <c r="C2531">
        <f t="shared" si="210"/>
        <v>983.58960000000002</v>
      </c>
      <c r="D2531">
        <f t="shared" si="213"/>
        <v>0.5</v>
      </c>
      <c r="E2531">
        <f t="shared" si="211"/>
        <v>5.0834209715108823E-4</v>
      </c>
      <c r="F2531">
        <f t="shared" si="212"/>
        <v>-1.5757659552109032E-7</v>
      </c>
    </row>
    <row r="2532" spans="2:6" x14ac:dyDescent="0.25">
      <c r="B2532">
        <f t="shared" si="209"/>
        <v>3228</v>
      </c>
      <c r="C2532">
        <f t="shared" si="210"/>
        <v>983.89440000000002</v>
      </c>
      <c r="D2532">
        <f t="shared" si="213"/>
        <v>0.5</v>
      </c>
      <c r="E2532">
        <f t="shared" si="211"/>
        <v>5.0818461818666718E-4</v>
      </c>
      <c r="F2532">
        <f t="shared" si="212"/>
        <v>-1.5747896442105426E-7</v>
      </c>
    </row>
    <row r="2533" spans="2:6" x14ac:dyDescent="0.25">
      <c r="B2533">
        <f t="shared" si="209"/>
        <v>3229</v>
      </c>
      <c r="C2533">
        <f t="shared" si="210"/>
        <v>984.19920000000002</v>
      </c>
      <c r="D2533">
        <f t="shared" si="213"/>
        <v>0.5</v>
      </c>
      <c r="E2533">
        <f t="shared" si="211"/>
        <v>5.080272367626391E-4</v>
      </c>
      <c r="F2533">
        <f t="shared" si="212"/>
        <v>-1.5738142402808245E-7</v>
      </c>
    </row>
    <row r="2534" spans="2:6" x14ac:dyDescent="0.25">
      <c r="B2534">
        <f t="shared" si="209"/>
        <v>3230</v>
      </c>
      <c r="C2534">
        <f t="shared" si="210"/>
        <v>984.50400000000002</v>
      </c>
      <c r="D2534">
        <f t="shared" si="213"/>
        <v>0.5</v>
      </c>
      <c r="E2534">
        <f t="shared" si="211"/>
        <v>5.0786995278840914E-4</v>
      </c>
      <c r="F2534">
        <f t="shared" si="212"/>
        <v>-1.5728397422995997E-7</v>
      </c>
    </row>
    <row r="2535" spans="2:6" x14ac:dyDescent="0.25">
      <c r="B2535">
        <f t="shared" ref="B2535:B2598" si="214">B2534+B$1</f>
        <v>3231</v>
      </c>
      <c r="C2535">
        <f t="shared" ref="C2535:C2598" si="215">B2535*0.3048</f>
        <v>984.80880000000002</v>
      </c>
      <c r="D2535">
        <f t="shared" si="213"/>
        <v>0.5</v>
      </c>
      <c r="E2535">
        <f t="shared" ref="E2535:E2598" si="216">D2535/C2535</f>
        <v>5.0771276617349477E-4</v>
      </c>
      <c r="F2535">
        <f t="shared" ref="F2535:F2598" si="217">E2535-E2534</f>
        <v>-1.5718661491436348E-7</v>
      </c>
    </row>
    <row r="2536" spans="2:6" x14ac:dyDescent="0.25">
      <c r="B2536">
        <f t="shared" si="214"/>
        <v>3232</v>
      </c>
      <c r="C2536">
        <f t="shared" si="215"/>
        <v>985.11360000000002</v>
      </c>
      <c r="D2536">
        <f t="shared" si="213"/>
        <v>0.5</v>
      </c>
      <c r="E2536">
        <f t="shared" si="216"/>
        <v>5.0755567682752526E-4</v>
      </c>
      <c r="F2536">
        <f t="shared" si="217"/>
        <v>-1.5708934596951173E-7</v>
      </c>
    </row>
    <row r="2537" spans="2:6" x14ac:dyDescent="0.25">
      <c r="B2537">
        <f t="shared" si="214"/>
        <v>3233</v>
      </c>
      <c r="C2537">
        <f t="shared" si="215"/>
        <v>985.41840000000002</v>
      </c>
      <c r="D2537">
        <f t="shared" si="213"/>
        <v>0.5</v>
      </c>
      <c r="E2537">
        <f t="shared" si="216"/>
        <v>5.0739868466024175E-4</v>
      </c>
      <c r="F2537">
        <f t="shared" si="217"/>
        <v>-1.5699216728351506E-7</v>
      </c>
    </row>
    <row r="2538" spans="2:6" x14ac:dyDescent="0.25">
      <c r="B2538">
        <f t="shared" si="214"/>
        <v>3234</v>
      </c>
      <c r="C2538">
        <f t="shared" si="215"/>
        <v>985.72320000000002</v>
      </c>
      <c r="D2538">
        <f t="shared" si="213"/>
        <v>0.5</v>
      </c>
      <c r="E2538">
        <f t="shared" si="216"/>
        <v>5.0724178958149715E-4</v>
      </c>
      <c r="F2538">
        <f t="shared" si="217"/>
        <v>-1.5689507874459222E-7</v>
      </c>
    </row>
    <row r="2539" spans="2:6" x14ac:dyDescent="0.25">
      <c r="B2539">
        <f t="shared" si="214"/>
        <v>3235</v>
      </c>
      <c r="C2539">
        <f t="shared" si="215"/>
        <v>986.02800000000002</v>
      </c>
      <c r="D2539">
        <f t="shared" si="213"/>
        <v>0.5</v>
      </c>
      <c r="E2539">
        <f t="shared" si="216"/>
        <v>5.0708499150125554E-4</v>
      </c>
      <c r="F2539">
        <f t="shared" si="217"/>
        <v>-1.5679808024161249E-7</v>
      </c>
    </row>
    <row r="2540" spans="2:6" x14ac:dyDescent="0.25">
      <c r="B2540">
        <f t="shared" si="214"/>
        <v>3236</v>
      </c>
      <c r="C2540">
        <f t="shared" si="215"/>
        <v>986.33280000000002</v>
      </c>
      <c r="D2540">
        <f t="shared" si="213"/>
        <v>0.5</v>
      </c>
      <c r="E2540">
        <f t="shared" si="216"/>
        <v>5.0692829032959264E-4</v>
      </c>
      <c r="F2540">
        <f t="shared" si="217"/>
        <v>-1.5670117166290305E-7</v>
      </c>
    </row>
    <row r="2541" spans="2:6" x14ac:dyDescent="0.25">
      <c r="B2541">
        <f t="shared" si="214"/>
        <v>3237</v>
      </c>
      <c r="C2541">
        <f t="shared" si="215"/>
        <v>986.63760000000002</v>
      </c>
      <c r="D2541">
        <f t="shared" si="213"/>
        <v>0.5</v>
      </c>
      <c r="E2541">
        <f t="shared" si="216"/>
        <v>5.0677168597669498E-4</v>
      </c>
      <c r="F2541">
        <f t="shared" si="217"/>
        <v>-1.5660435289765844E-7</v>
      </c>
    </row>
    <row r="2542" spans="2:6" x14ac:dyDescent="0.25">
      <c r="B2542">
        <f t="shared" si="214"/>
        <v>3238</v>
      </c>
      <c r="C2542">
        <f t="shared" si="215"/>
        <v>986.94240000000002</v>
      </c>
      <c r="D2542">
        <f t="shared" si="213"/>
        <v>0.5</v>
      </c>
      <c r="E2542">
        <f t="shared" si="216"/>
        <v>5.0661517835286034E-4</v>
      </c>
      <c r="F2542">
        <f t="shared" si="217"/>
        <v>-1.565076238346395E-7</v>
      </c>
    </row>
    <row r="2543" spans="2:6" x14ac:dyDescent="0.25">
      <c r="B2543">
        <f t="shared" si="214"/>
        <v>3239</v>
      </c>
      <c r="C2543">
        <f t="shared" si="215"/>
        <v>987.24720000000002</v>
      </c>
      <c r="D2543">
        <f t="shared" si="213"/>
        <v>0.5</v>
      </c>
      <c r="E2543">
        <f t="shared" si="216"/>
        <v>5.0645876736849697E-4</v>
      </c>
      <c r="F2543">
        <f t="shared" si="217"/>
        <v>-1.5641098436336605E-7</v>
      </c>
    </row>
    <row r="2544" spans="2:6" x14ac:dyDescent="0.25">
      <c r="B2544">
        <f t="shared" si="214"/>
        <v>3240</v>
      </c>
      <c r="C2544">
        <f t="shared" si="215"/>
        <v>987.55200000000002</v>
      </c>
      <c r="D2544">
        <f t="shared" si="213"/>
        <v>0.5</v>
      </c>
      <c r="E2544">
        <f t="shared" si="216"/>
        <v>5.0630245293412394E-4</v>
      </c>
      <c r="F2544">
        <f t="shared" si="217"/>
        <v>-1.5631443437303261E-7</v>
      </c>
    </row>
    <row r="2545" spans="2:6" x14ac:dyDescent="0.25">
      <c r="B2545">
        <f t="shared" si="214"/>
        <v>3241</v>
      </c>
      <c r="C2545">
        <f t="shared" si="215"/>
        <v>987.85680000000002</v>
      </c>
      <c r="D2545">
        <f t="shared" si="213"/>
        <v>0.5</v>
      </c>
      <c r="E2545">
        <f t="shared" si="216"/>
        <v>5.0614623496037078E-4</v>
      </c>
      <c r="F2545">
        <f t="shared" si="217"/>
        <v>-1.56217973753159E-7</v>
      </c>
    </row>
    <row r="2546" spans="2:6" x14ac:dyDescent="0.25">
      <c r="B2546">
        <f t="shared" si="214"/>
        <v>3242</v>
      </c>
      <c r="C2546">
        <f t="shared" si="215"/>
        <v>988.16160000000002</v>
      </c>
      <c r="D2546">
        <f t="shared" si="213"/>
        <v>0.5</v>
      </c>
      <c r="E2546">
        <f t="shared" si="216"/>
        <v>5.0599011335797708E-4</v>
      </c>
      <c r="F2546">
        <f t="shared" si="217"/>
        <v>-1.5612160239369868E-7</v>
      </c>
    </row>
    <row r="2547" spans="2:6" x14ac:dyDescent="0.25">
      <c r="B2547">
        <f t="shared" si="214"/>
        <v>3243</v>
      </c>
      <c r="C2547">
        <f t="shared" si="215"/>
        <v>988.46640000000002</v>
      </c>
      <c r="D2547">
        <f t="shared" si="213"/>
        <v>0.5</v>
      </c>
      <c r="E2547">
        <f t="shared" si="216"/>
        <v>5.058340880377927E-4</v>
      </c>
      <c r="F2547">
        <f t="shared" si="217"/>
        <v>-1.5602532018438829E-7</v>
      </c>
    </row>
    <row r="2548" spans="2:6" x14ac:dyDescent="0.25">
      <c r="B2548">
        <f t="shared" si="214"/>
        <v>3244</v>
      </c>
      <c r="C2548">
        <f t="shared" si="215"/>
        <v>988.77120000000002</v>
      </c>
      <c r="D2548">
        <f t="shared" si="213"/>
        <v>0.5</v>
      </c>
      <c r="E2548">
        <f t="shared" si="216"/>
        <v>5.056781589107773E-4</v>
      </c>
      <c r="F2548">
        <f t="shared" si="217"/>
        <v>-1.5592912701539816E-7</v>
      </c>
    </row>
    <row r="2549" spans="2:6" x14ac:dyDescent="0.25">
      <c r="B2549">
        <f t="shared" si="214"/>
        <v>3245</v>
      </c>
      <c r="C2549">
        <f t="shared" si="215"/>
        <v>989.07600000000002</v>
      </c>
      <c r="D2549">
        <f t="shared" si="213"/>
        <v>0.5</v>
      </c>
      <c r="E2549">
        <f t="shared" si="216"/>
        <v>5.0552232588800051E-4</v>
      </c>
      <c r="F2549">
        <f t="shared" si="217"/>
        <v>-1.5583302277679019E-7</v>
      </c>
    </row>
    <row r="2550" spans="2:6" x14ac:dyDescent="0.25">
      <c r="B2550">
        <f t="shared" si="214"/>
        <v>3246</v>
      </c>
      <c r="C2550">
        <f t="shared" si="215"/>
        <v>989.38080000000002</v>
      </c>
      <c r="D2550">
        <f t="shared" si="213"/>
        <v>0.5</v>
      </c>
      <c r="E2550">
        <f t="shared" si="216"/>
        <v>5.0536658888064134E-4</v>
      </c>
      <c r="F2550">
        <f t="shared" si="217"/>
        <v>-1.5573700735916837E-7</v>
      </c>
    </row>
    <row r="2551" spans="2:6" x14ac:dyDescent="0.25">
      <c r="B2551">
        <f t="shared" si="214"/>
        <v>3247</v>
      </c>
      <c r="C2551">
        <f t="shared" si="215"/>
        <v>989.68560000000002</v>
      </c>
      <c r="D2551">
        <f t="shared" ref="D2551:D2614" si="218">D2550</f>
        <v>0.5</v>
      </c>
      <c r="E2551">
        <f t="shared" si="216"/>
        <v>5.052109477999882E-4</v>
      </c>
      <c r="F2551">
        <f t="shared" si="217"/>
        <v>-1.5564108065313671E-7</v>
      </c>
    </row>
    <row r="2552" spans="2:6" x14ac:dyDescent="0.25">
      <c r="B2552">
        <f t="shared" si="214"/>
        <v>3248</v>
      </c>
      <c r="C2552">
        <f t="shared" si="215"/>
        <v>989.99040000000002</v>
      </c>
      <c r="D2552">
        <f t="shared" si="218"/>
        <v>0.5</v>
      </c>
      <c r="E2552">
        <f t="shared" si="216"/>
        <v>5.050554025574389E-4</v>
      </c>
      <c r="F2552">
        <f t="shared" si="217"/>
        <v>-1.5554524254929921E-7</v>
      </c>
    </row>
    <row r="2553" spans="2:6" x14ac:dyDescent="0.25">
      <c r="B2553">
        <f t="shared" si="214"/>
        <v>3249</v>
      </c>
      <c r="C2553">
        <f t="shared" si="215"/>
        <v>990.29520000000002</v>
      </c>
      <c r="D2553">
        <f t="shared" si="218"/>
        <v>0.5</v>
      </c>
      <c r="E2553">
        <f t="shared" si="216"/>
        <v>5.0489995306450032E-4</v>
      </c>
      <c r="F2553">
        <f t="shared" si="217"/>
        <v>-1.5544949293858513E-7</v>
      </c>
    </row>
    <row r="2554" spans="2:6" x14ac:dyDescent="0.25">
      <c r="B2554">
        <f t="shared" si="214"/>
        <v>3250</v>
      </c>
      <c r="C2554">
        <f t="shared" si="215"/>
        <v>990.6</v>
      </c>
      <c r="D2554">
        <f t="shared" si="218"/>
        <v>0.5</v>
      </c>
      <c r="E2554">
        <f t="shared" si="216"/>
        <v>5.0474459923278818E-4</v>
      </c>
      <c r="F2554">
        <f t="shared" si="217"/>
        <v>-1.5535383171214057E-7</v>
      </c>
    </row>
    <row r="2555" spans="2:6" x14ac:dyDescent="0.25">
      <c r="B2555">
        <f t="shared" si="214"/>
        <v>3251</v>
      </c>
      <c r="C2555">
        <f t="shared" si="215"/>
        <v>990.90480000000002</v>
      </c>
      <c r="D2555">
        <f t="shared" si="218"/>
        <v>0.5</v>
      </c>
      <c r="E2555">
        <f t="shared" si="216"/>
        <v>5.0458934097402696E-4</v>
      </c>
      <c r="F2555">
        <f t="shared" si="217"/>
        <v>-1.5525825876122005E-7</v>
      </c>
    </row>
    <row r="2556" spans="2:6" x14ac:dyDescent="0.25">
      <c r="B2556">
        <f t="shared" si="214"/>
        <v>3252</v>
      </c>
      <c r="C2556">
        <f t="shared" si="215"/>
        <v>991.20960000000002</v>
      </c>
      <c r="D2556">
        <f t="shared" si="218"/>
        <v>0.5</v>
      </c>
      <c r="E2556">
        <f t="shared" si="216"/>
        <v>5.0443417820004966E-4</v>
      </c>
      <c r="F2556">
        <f t="shared" si="217"/>
        <v>-1.5516277397729494E-7</v>
      </c>
    </row>
    <row r="2557" spans="2:6" x14ac:dyDescent="0.25">
      <c r="B2557">
        <f t="shared" si="214"/>
        <v>3253</v>
      </c>
      <c r="C2557">
        <f t="shared" si="215"/>
        <v>991.51440000000002</v>
      </c>
      <c r="D2557">
        <f t="shared" si="218"/>
        <v>0.5</v>
      </c>
      <c r="E2557">
        <f t="shared" si="216"/>
        <v>5.0427911082279793E-4</v>
      </c>
      <c r="F2557">
        <f t="shared" si="217"/>
        <v>-1.5506737725172817E-7</v>
      </c>
    </row>
    <row r="2558" spans="2:6" x14ac:dyDescent="0.25">
      <c r="B2558">
        <f t="shared" si="214"/>
        <v>3254</v>
      </c>
      <c r="C2558">
        <f t="shared" si="215"/>
        <v>991.81920000000002</v>
      </c>
      <c r="D2558">
        <f t="shared" si="218"/>
        <v>0.5</v>
      </c>
      <c r="E2558">
        <f t="shared" si="216"/>
        <v>5.0412413875432129E-4</v>
      </c>
      <c r="F2558">
        <f t="shared" si="217"/>
        <v>-1.5497206847664164E-7</v>
      </c>
    </row>
    <row r="2559" spans="2:6" x14ac:dyDescent="0.25">
      <c r="B2559">
        <f t="shared" si="214"/>
        <v>3255</v>
      </c>
      <c r="C2559">
        <f t="shared" si="215"/>
        <v>992.12400000000002</v>
      </c>
      <c r="D2559">
        <f t="shared" si="218"/>
        <v>0.5</v>
      </c>
      <c r="E2559">
        <f t="shared" si="216"/>
        <v>5.0396926190677779E-4</v>
      </c>
      <c r="F2559">
        <f t="shared" si="217"/>
        <v>-1.548768475435067E-7</v>
      </c>
    </row>
    <row r="2560" spans="2:6" x14ac:dyDescent="0.25">
      <c r="B2560">
        <f t="shared" si="214"/>
        <v>3256</v>
      </c>
      <c r="C2560">
        <f t="shared" si="215"/>
        <v>992.42880000000002</v>
      </c>
      <c r="D2560">
        <f t="shared" si="218"/>
        <v>0.5</v>
      </c>
      <c r="E2560">
        <f t="shared" si="216"/>
        <v>5.0381448019243291E-4</v>
      </c>
      <c r="F2560">
        <f t="shared" si="217"/>
        <v>-1.5478171434487892E-7</v>
      </c>
    </row>
    <row r="2561" spans="2:6" x14ac:dyDescent="0.25">
      <c r="B2561">
        <f t="shared" si="214"/>
        <v>3257</v>
      </c>
      <c r="C2561">
        <f t="shared" si="215"/>
        <v>992.73360000000002</v>
      </c>
      <c r="D2561">
        <f t="shared" si="218"/>
        <v>0.5</v>
      </c>
      <c r="E2561">
        <f t="shared" si="216"/>
        <v>5.0365979352366035E-4</v>
      </c>
      <c r="F2561">
        <f t="shared" si="217"/>
        <v>-1.5468666877255493E-7</v>
      </c>
    </row>
    <row r="2562" spans="2:6" x14ac:dyDescent="0.25">
      <c r="B2562">
        <f t="shared" si="214"/>
        <v>3258</v>
      </c>
      <c r="C2562">
        <f t="shared" si="215"/>
        <v>993.03840000000002</v>
      </c>
      <c r="D2562">
        <f t="shared" si="218"/>
        <v>0.5</v>
      </c>
      <c r="E2562">
        <f t="shared" si="216"/>
        <v>5.0350520181294094E-4</v>
      </c>
      <c r="F2562">
        <f t="shared" si="217"/>
        <v>-1.5459171071941554E-7</v>
      </c>
    </row>
    <row r="2563" spans="2:6" x14ac:dyDescent="0.25">
      <c r="B2563">
        <f t="shared" si="214"/>
        <v>3259</v>
      </c>
      <c r="C2563">
        <f t="shared" si="215"/>
        <v>993.34320000000002</v>
      </c>
      <c r="D2563">
        <f t="shared" si="218"/>
        <v>0.5</v>
      </c>
      <c r="E2563">
        <f t="shared" si="216"/>
        <v>5.0335070497286335E-4</v>
      </c>
      <c r="F2563">
        <f t="shared" si="217"/>
        <v>-1.5449684007758265E-7</v>
      </c>
    </row>
    <row r="2564" spans="2:6" x14ac:dyDescent="0.25">
      <c r="B2564">
        <f t="shared" si="214"/>
        <v>3260</v>
      </c>
      <c r="C2564">
        <f t="shared" si="215"/>
        <v>993.64800000000002</v>
      </c>
      <c r="D2564">
        <f t="shared" si="218"/>
        <v>0.5</v>
      </c>
      <c r="E2564">
        <f t="shared" si="216"/>
        <v>5.031963029161232E-4</v>
      </c>
      <c r="F2564">
        <f t="shared" si="217"/>
        <v>-1.5440205674015391E-7</v>
      </c>
    </row>
    <row r="2565" spans="2:6" x14ac:dyDescent="0.25">
      <c r="B2565">
        <f t="shared" si="214"/>
        <v>3261</v>
      </c>
      <c r="C2565">
        <f t="shared" si="215"/>
        <v>993.95280000000002</v>
      </c>
      <c r="D2565">
        <f t="shared" si="218"/>
        <v>0.5</v>
      </c>
      <c r="E2565">
        <f t="shared" si="216"/>
        <v>5.030419955555233E-4</v>
      </c>
      <c r="F2565">
        <f t="shared" si="217"/>
        <v>-1.5430736059990173E-7</v>
      </c>
    </row>
    <row r="2566" spans="2:6" x14ac:dyDescent="0.25">
      <c r="B2566">
        <f t="shared" si="214"/>
        <v>3262</v>
      </c>
      <c r="C2566">
        <f t="shared" si="215"/>
        <v>994.25760000000002</v>
      </c>
      <c r="D2566">
        <f t="shared" si="218"/>
        <v>0.5</v>
      </c>
      <c r="E2566">
        <f t="shared" si="216"/>
        <v>5.0288778280397348E-4</v>
      </c>
      <c r="F2566">
        <f t="shared" si="217"/>
        <v>-1.5421275154981536E-7</v>
      </c>
    </row>
    <row r="2567" spans="2:6" x14ac:dyDescent="0.25">
      <c r="B2567">
        <f t="shared" si="214"/>
        <v>3263</v>
      </c>
      <c r="C2567">
        <f t="shared" si="215"/>
        <v>994.56240000000003</v>
      </c>
      <c r="D2567">
        <f t="shared" si="218"/>
        <v>0.5</v>
      </c>
      <c r="E2567">
        <f t="shared" si="216"/>
        <v>5.0273366457449027E-4</v>
      </c>
      <c r="F2567">
        <f t="shared" si="217"/>
        <v>-1.5411822948320931E-7</v>
      </c>
    </row>
    <row r="2568" spans="2:6" x14ac:dyDescent="0.25">
      <c r="B2568">
        <f t="shared" si="214"/>
        <v>3264</v>
      </c>
      <c r="C2568">
        <f t="shared" si="215"/>
        <v>994.86720000000003</v>
      </c>
      <c r="D2568">
        <f t="shared" si="218"/>
        <v>0.5</v>
      </c>
      <c r="E2568">
        <f t="shared" si="216"/>
        <v>5.0257964078019655E-4</v>
      </c>
      <c r="F2568">
        <f t="shared" si="217"/>
        <v>-1.5402379429372334E-7</v>
      </c>
    </row>
    <row r="2569" spans="2:6" x14ac:dyDescent="0.25">
      <c r="B2569">
        <f t="shared" si="214"/>
        <v>3265</v>
      </c>
      <c r="C2569">
        <f t="shared" si="215"/>
        <v>995.17200000000003</v>
      </c>
      <c r="D2569">
        <f t="shared" si="218"/>
        <v>0.5</v>
      </c>
      <c r="E2569">
        <f t="shared" si="216"/>
        <v>5.0242571133432209E-4</v>
      </c>
      <c r="F2569">
        <f t="shared" si="217"/>
        <v>-1.5392944587445511E-7</v>
      </c>
    </row>
    <row r="2570" spans="2:6" x14ac:dyDescent="0.25">
      <c r="B2570">
        <f t="shared" si="214"/>
        <v>3266</v>
      </c>
      <c r="C2570">
        <f t="shared" si="215"/>
        <v>995.47680000000003</v>
      </c>
      <c r="D2570">
        <f t="shared" si="218"/>
        <v>0.5</v>
      </c>
      <c r="E2570">
        <f t="shared" si="216"/>
        <v>5.0227187615020262E-4</v>
      </c>
      <c r="F2570">
        <f t="shared" si="217"/>
        <v>-1.5383518411947808E-7</v>
      </c>
    </row>
    <row r="2571" spans="2:6" x14ac:dyDescent="0.25">
      <c r="B2571">
        <f t="shared" si="214"/>
        <v>3267</v>
      </c>
      <c r="C2571">
        <f t="shared" si="215"/>
        <v>995.78160000000003</v>
      </c>
      <c r="D2571">
        <f t="shared" si="218"/>
        <v>0.5</v>
      </c>
      <c r="E2571">
        <f t="shared" si="216"/>
        <v>5.0211813514127997E-4</v>
      </c>
      <c r="F2571">
        <f t="shared" si="217"/>
        <v>-1.5374100892264885E-7</v>
      </c>
    </row>
    <row r="2572" spans="2:6" x14ac:dyDescent="0.25">
      <c r="B2572">
        <f t="shared" si="214"/>
        <v>3268</v>
      </c>
      <c r="C2572">
        <f t="shared" si="215"/>
        <v>996.08640000000003</v>
      </c>
      <c r="D2572">
        <f t="shared" si="218"/>
        <v>0.5</v>
      </c>
      <c r="E2572">
        <f t="shared" si="216"/>
        <v>5.0196448822110214E-4</v>
      </c>
      <c r="F2572">
        <f t="shared" si="217"/>
        <v>-1.5364692017782403E-7</v>
      </c>
    </row>
    <row r="2573" spans="2:6" x14ac:dyDescent="0.25">
      <c r="B2573">
        <f t="shared" si="214"/>
        <v>3269</v>
      </c>
      <c r="C2573">
        <f t="shared" si="215"/>
        <v>996.39120000000003</v>
      </c>
      <c r="D2573">
        <f t="shared" si="218"/>
        <v>0.5</v>
      </c>
      <c r="E2573">
        <f t="shared" si="216"/>
        <v>5.0181093530332263E-4</v>
      </c>
      <c r="F2573">
        <f t="shared" si="217"/>
        <v>-1.5355291777951075E-7</v>
      </c>
    </row>
    <row r="2574" spans="2:6" x14ac:dyDescent="0.25">
      <c r="B2574">
        <f t="shared" si="214"/>
        <v>3270</v>
      </c>
      <c r="C2574">
        <f t="shared" si="215"/>
        <v>996.69600000000003</v>
      </c>
      <c r="D2574">
        <f t="shared" si="218"/>
        <v>0.5</v>
      </c>
      <c r="E2574">
        <f t="shared" si="216"/>
        <v>5.0165747630170085E-4</v>
      </c>
      <c r="F2574">
        <f t="shared" si="217"/>
        <v>-1.5345900162178246E-7</v>
      </c>
    </row>
    <row r="2575" spans="2:6" x14ac:dyDescent="0.25">
      <c r="B2575">
        <f t="shared" si="214"/>
        <v>3271</v>
      </c>
      <c r="C2575">
        <f t="shared" si="215"/>
        <v>997.00080000000003</v>
      </c>
      <c r="D2575">
        <f t="shared" si="218"/>
        <v>0.5</v>
      </c>
      <c r="E2575">
        <f t="shared" si="216"/>
        <v>5.0150411113010138E-4</v>
      </c>
      <c r="F2575">
        <f t="shared" si="217"/>
        <v>-1.5336517159947154E-7</v>
      </c>
    </row>
    <row r="2576" spans="2:6" x14ac:dyDescent="0.25">
      <c r="B2576">
        <f t="shared" si="214"/>
        <v>3272</v>
      </c>
      <c r="C2576">
        <f t="shared" si="215"/>
        <v>997.30560000000003</v>
      </c>
      <c r="D2576">
        <f t="shared" si="218"/>
        <v>0.5</v>
      </c>
      <c r="E2576">
        <f t="shared" si="216"/>
        <v>5.013508397024944E-4</v>
      </c>
      <c r="F2576">
        <f t="shared" si="217"/>
        <v>-1.532714276069767E-7</v>
      </c>
    </row>
    <row r="2577" spans="2:6" x14ac:dyDescent="0.25">
      <c r="B2577">
        <f t="shared" si="214"/>
        <v>3273</v>
      </c>
      <c r="C2577">
        <f t="shared" si="215"/>
        <v>997.61040000000003</v>
      </c>
      <c r="D2577">
        <f t="shared" si="218"/>
        <v>0.5</v>
      </c>
      <c r="E2577">
        <f t="shared" si="216"/>
        <v>5.0119766193295495E-4</v>
      </c>
      <c r="F2577">
        <f t="shared" si="217"/>
        <v>-1.531777695394556E-7</v>
      </c>
    </row>
    <row r="2578" spans="2:6" x14ac:dyDescent="0.25">
      <c r="B2578">
        <f t="shared" si="214"/>
        <v>3274</v>
      </c>
      <c r="C2578">
        <f t="shared" si="215"/>
        <v>997.91520000000003</v>
      </c>
      <c r="D2578">
        <f t="shared" si="218"/>
        <v>0.5</v>
      </c>
      <c r="E2578">
        <f t="shared" si="216"/>
        <v>5.0104457773566331E-4</v>
      </c>
      <c r="F2578">
        <f t="shared" si="217"/>
        <v>-1.530841972916322E-7</v>
      </c>
    </row>
    <row r="2579" spans="2:6" x14ac:dyDescent="0.25">
      <c r="B2579">
        <f t="shared" si="214"/>
        <v>3275</v>
      </c>
      <c r="C2579">
        <f t="shared" si="215"/>
        <v>998.22</v>
      </c>
      <c r="D2579">
        <f t="shared" si="218"/>
        <v>0.5</v>
      </c>
      <c r="E2579">
        <f t="shared" si="216"/>
        <v>5.0089158702490433E-4</v>
      </c>
      <c r="F2579">
        <f t="shared" si="217"/>
        <v>-1.5299071075898941E-7</v>
      </c>
    </row>
    <row r="2580" spans="2:6" x14ac:dyDescent="0.25">
      <c r="B2580">
        <f t="shared" si="214"/>
        <v>3276</v>
      </c>
      <c r="C2580">
        <f t="shared" si="215"/>
        <v>998.52480000000003</v>
      </c>
      <c r="D2580">
        <f t="shared" si="218"/>
        <v>0.5</v>
      </c>
      <c r="E2580">
        <f t="shared" si="216"/>
        <v>5.0073868971506764E-4</v>
      </c>
      <c r="F2580">
        <f t="shared" si="217"/>
        <v>-1.5289730983668488E-7</v>
      </c>
    </row>
    <row r="2581" spans="2:6" x14ac:dyDescent="0.25">
      <c r="B2581">
        <f t="shared" si="214"/>
        <v>3277</v>
      </c>
      <c r="C2581">
        <f t="shared" si="215"/>
        <v>998.82960000000003</v>
      </c>
      <c r="D2581">
        <f t="shared" si="218"/>
        <v>0.5</v>
      </c>
      <c r="E2581">
        <f t="shared" si="216"/>
        <v>5.0058588572064744E-4</v>
      </c>
      <c r="F2581">
        <f t="shared" si="217"/>
        <v>-1.5280399442020153E-7</v>
      </c>
    </row>
    <row r="2582" spans="2:6" x14ac:dyDescent="0.25">
      <c r="B2582">
        <f t="shared" si="214"/>
        <v>3278</v>
      </c>
      <c r="C2582">
        <f t="shared" si="215"/>
        <v>999.13440000000003</v>
      </c>
      <c r="D2582">
        <f t="shared" si="218"/>
        <v>0.5</v>
      </c>
      <c r="E2582">
        <f t="shared" si="216"/>
        <v>5.0043317495624209E-4</v>
      </c>
      <c r="F2582">
        <f t="shared" si="217"/>
        <v>-1.5271076440534753E-7</v>
      </c>
    </row>
    <row r="2583" spans="2:6" x14ac:dyDescent="0.25">
      <c r="B2583">
        <f t="shared" si="214"/>
        <v>3279</v>
      </c>
      <c r="C2583">
        <f t="shared" si="215"/>
        <v>999.43920000000003</v>
      </c>
      <c r="D2583">
        <f t="shared" si="218"/>
        <v>0.5</v>
      </c>
      <c r="E2583">
        <f t="shared" si="216"/>
        <v>5.0028055733655438E-4</v>
      </c>
      <c r="F2583">
        <f t="shared" si="217"/>
        <v>-1.5261761968771419E-7</v>
      </c>
    </row>
    <row r="2584" spans="2:6" x14ac:dyDescent="0.25">
      <c r="B2584">
        <f t="shared" si="214"/>
        <v>3280</v>
      </c>
      <c r="C2584">
        <f t="shared" si="215"/>
        <v>999.74400000000003</v>
      </c>
      <c r="D2584">
        <f t="shared" si="218"/>
        <v>0.5</v>
      </c>
      <c r="E2584">
        <f t="shared" si="216"/>
        <v>5.0012803277639073E-4</v>
      </c>
      <c r="F2584">
        <f t="shared" si="217"/>
        <v>-1.5252456016365181E-7</v>
      </c>
    </row>
    <row r="2585" spans="2:6" x14ac:dyDescent="0.25">
      <c r="B2585">
        <f t="shared" si="214"/>
        <v>3281</v>
      </c>
      <c r="C2585">
        <f t="shared" si="215"/>
        <v>1000.0488</v>
      </c>
      <c r="D2585">
        <f t="shared" si="218"/>
        <v>0.5</v>
      </c>
      <c r="E2585">
        <f t="shared" si="216"/>
        <v>4.9997560119066187E-4</v>
      </c>
      <c r="F2585">
        <f t="shared" si="217"/>
        <v>-1.5243158572886013E-7</v>
      </c>
    </row>
    <row r="2586" spans="2:6" x14ac:dyDescent="0.25">
      <c r="B2586">
        <f t="shared" si="214"/>
        <v>3282</v>
      </c>
      <c r="C2586">
        <f t="shared" si="215"/>
        <v>1000.3536</v>
      </c>
      <c r="D2586">
        <f t="shared" si="218"/>
        <v>0.5</v>
      </c>
      <c r="E2586">
        <f t="shared" si="216"/>
        <v>4.9982326249438196E-4</v>
      </c>
      <c r="F2586">
        <f t="shared" si="217"/>
        <v>-1.5233869627990625E-7</v>
      </c>
    </row>
    <row r="2587" spans="2:6" x14ac:dyDescent="0.25">
      <c r="B2587">
        <f t="shared" si="214"/>
        <v>3283</v>
      </c>
      <c r="C2587">
        <f t="shared" si="215"/>
        <v>1000.6584</v>
      </c>
      <c r="D2587">
        <f t="shared" si="218"/>
        <v>0.5</v>
      </c>
      <c r="E2587">
        <f t="shared" si="216"/>
        <v>4.9967101660266882E-4</v>
      </c>
      <c r="F2587">
        <f t="shared" si="217"/>
        <v>-1.5224589171314046E-7</v>
      </c>
    </row>
    <row r="2588" spans="2:6" x14ac:dyDescent="0.25">
      <c r="B2588">
        <f t="shared" si="214"/>
        <v>3284</v>
      </c>
      <c r="C2588">
        <f t="shared" si="215"/>
        <v>1000.9632</v>
      </c>
      <c r="D2588">
        <f t="shared" si="218"/>
        <v>0.5</v>
      </c>
      <c r="E2588">
        <f t="shared" si="216"/>
        <v>4.9951886343074347E-4</v>
      </c>
      <c r="F2588">
        <f t="shared" si="217"/>
        <v>-1.5215317192534671E-7</v>
      </c>
    </row>
    <row r="2589" spans="2:6" x14ac:dyDescent="0.25">
      <c r="B2589">
        <f t="shared" si="214"/>
        <v>3285</v>
      </c>
      <c r="C2589">
        <f t="shared" si="215"/>
        <v>1001.268</v>
      </c>
      <c r="D2589">
        <f t="shared" si="218"/>
        <v>0.5</v>
      </c>
      <c r="E2589">
        <f t="shared" si="216"/>
        <v>4.9936680289393049E-4</v>
      </c>
      <c r="F2589">
        <f t="shared" si="217"/>
        <v>-1.5206053681298369E-7</v>
      </c>
    </row>
    <row r="2590" spans="2:6" x14ac:dyDescent="0.25">
      <c r="B2590">
        <f t="shared" si="214"/>
        <v>3286</v>
      </c>
      <c r="C2590">
        <f t="shared" si="215"/>
        <v>1001.5728</v>
      </c>
      <c r="D2590">
        <f t="shared" si="218"/>
        <v>0.5</v>
      </c>
      <c r="E2590">
        <f t="shared" si="216"/>
        <v>4.9921483490765722E-4</v>
      </c>
      <c r="F2590">
        <f t="shared" si="217"/>
        <v>-1.5196798627326903E-7</v>
      </c>
    </row>
    <row r="2591" spans="2:6" x14ac:dyDescent="0.25">
      <c r="B2591">
        <f t="shared" si="214"/>
        <v>3287</v>
      </c>
      <c r="C2591">
        <f t="shared" si="215"/>
        <v>1001.8776</v>
      </c>
      <c r="D2591">
        <f t="shared" si="218"/>
        <v>0.5</v>
      </c>
      <c r="E2591">
        <f t="shared" si="216"/>
        <v>4.9906295938745412E-4</v>
      </c>
      <c r="F2591">
        <f t="shared" si="217"/>
        <v>-1.5187552020309511E-7</v>
      </c>
    </row>
    <row r="2592" spans="2:6" x14ac:dyDescent="0.25">
      <c r="B2592">
        <f t="shared" si="214"/>
        <v>3288</v>
      </c>
      <c r="C2592">
        <f t="shared" si="215"/>
        <v>1002.1824</v>
      </c>
      <c r="D2592">
        <f t="shared" si="218"/>
        <v>0.5</v>
      </c>
      <c r="E2592">
        <f t="shared" si="216"/>
        <v>4.9891117624895423E-4</v>
      </c>
      <c r="F2592">
        <f t="shared" si="217"/>
        <v>-1.517831384998964E-7</v>
      </c>
    </row>
    <row r="2593" spans="2:6" x14ac:dyDescent="0.25">
      <c r="B2593">
        <f t="shared" si="214"/>
        <v>3289</v>
      </c>
      <c r="C2593">
        <f t="shared" si="215"/>
        <v>1002.4872</v>
      </c>
      <c r="D2593">
        <f t="shared" si="218"/>
        <v>0.5</v>
      </c>
      <c r="E2593">
        <f t="shared" si="216"/>
        <v>4.9875948540789345E-4</v>
      </c>
      <c r="F2593">
        <f t="shared" si="217"/>
        <v>-1.5169084106078212E-7</v>
      </c>
    </row>
    <row r="2594" spans="2:6" x14ac:dyDescent="0.25">
      <c r="B2594">
        <f t="shared" si="214"/>
        <v>3290</v>
      </c>
      <c r="C2594">
        <f t="shared" si="215"/>
        <v>1002.792</v>
      </c>
      <c r="D2594">
        <f t="shared" si="218"/>
        <v>0.5</v>
      </c>
      <c r="E2594">
        <f t="shared" si="216"/>
        <v>4.9860788678010993E-4</v>
      </c>
      <c r="F2594">
        <f t="shared" si="217"/>
        <v>-1.5159862778351199E-7</v>
      </c>
    </row>
    <row r="2595" spans="2:6" x14ac:dyDescent="0.25">
      <c r="B2595">
        <f t="shared" si="214"/>
        <v>3291</v>
      </c>
      <c r="C2595">
        <f t="shared" si="215"/>
        <v>1003.0968</v>
      </c>
      <c r="D2595">
        <f t="shared" si="218"/>
        <v>0.5</v>
      </c>
      <c r="E2595">
        <f t="shared" si="216"/>
        <v>4.9845638028154409E-4</v>
      </c>
      <c r="F2595">
        <f t="shared" si="217"/>
        <v>-1.5150649856584576E-7</v>
      </c>
    </row>
    <row r="2596" spans="2:6" x14ac:dyDescent="0.25">
      <c r="B2596">
        <f t="shared" si="214"/>
        <v>3292</v>
      </c>
      <c r="C2596">
        <f t="shared" si="215"/>
        <v>1003.4016</v>
      </c>
      <c r="D2596">
        <f t="shared" si="218"/>
        <v>0.5</v>
      </c>
      <c r="E2596">
        <f t="shared" si="216"/>
        <v>4.9830496582823865E-4</v>
      </c>
      <c r="F2596">
        <f t="shared" si="217"/>
        <v>-1.5141445330543474E-7</v>
      </c>
    </row>
    <row r="2597" spans="2:6" x14ac:dyDescent="0.25">
      <c r="B2597">
        <f t="shared" si="214"/>
        <v>3293</v>
      </c>
      <c r="C2597">
        <f t="shared" si="215"/>
        <v>1003.7064</v>
      </c>
      <c r="D2597">
        <f t="shared" si="218"/>
        <v>0.5</v>
      </c>
      <c r="E2597">
        <f t="shared" si="216"/>
        <v>4.9815364333633818E-4</v>
      </c>
      <c r="F2597">
        <f t="shared" si="217"/>
        <v>-1.5132249190047235E-7</v>
      </c>
    </row>
    <row r="2598" spans="2:6" x14ac:dyDescent="0.25">
      <c r="B2598">
        <f t="shared" si="214"/>
        <v>3294</v>
      </c>
      <c r="C2598">
        <f t="shared" si="215"/>
        <v>1004.0112</v>
      </c>
      <c r="D2598">
        <f t="shared" si="218"/>
        <v>0.5</v>
      </c>
      <c r="E2598">
        <f t="shared" si="216"/>
        <v>4.9800241272208914E-4</v>
      </c>
      <c r="F2598">
        <f t="shared" si="217"/>
        <v>-1.5123061424904358E-7</v>
      </c>
    </row>
    <row r="2599" spans="2:6" x14ac:dyDescent="0.25">
      <c r="B2599">
        <f t="shared" ref="B2599:B2662" si="219">B2598+B$1</f>
        <v>3295</v>
      </c>
      <c r="C2599">
        <f t="shared" ref="C2599:C2662" si="220">B2599*0.3048</f>
        <v>1004.316</v>
      </c>
      <c r="D2599">
        <f t="shared" si="218"/>
        <v>0.5</v>
      </c>
      <c r="E2599">
        <f t="shared" ref="E2599:E2662" si="221">D2599/C2599</f>
        <v>4.9785127390183969E-4</v>
      </c>
      <c r="F2599">
        <f t="shared" ref="F2599:F2662" si="222">E2599-E2598</f>
        <v>-1.5113882024945027E-7</v>
      </c>
    </row>
    <row r="2600" spans="2:6" x14ac:dyDescent="0.25">
      <c r="B2600">
        <f t="shared" si="219"/>
        <v>3296</v>
      </c>
      <c r="C2600">
        <f t="shared" si="220"/>
        <v>1004.6208</v>
      </c>
      <c r="D2600">
        <f t="shared" si="218"/>
        <v>0.5</v>
      </c>
      <c r="E2600">
        <f t="shared" si="221"/>
        <v>4.9770022679203937E-4</v>
      </c>
      <c r="F2600">
        <f t="shared" si="222"/>
        <v>-1.5104710980031952E-7</v>
      </c>
    </row>
    <row r="2601" spans="2:6" x14ac:dyDescent="0.25">
      <c r="B2601">
        <f t="shared" si="219"/>
        <v>3297</v>
      </c>
      <c r="C2601">
        <f t="shared" si="220"/>
        <v>1004.9256</v>
      </c>
      <c r="D2601">
        <f t="shared" si="218"/>
        <v>0.5</v>
      </c>
      <c r="E2601">
        <f t="shared" si="221"/>
        <v>4.975492713092392E-4</v>
      </c>
      <c r="F2601">
        <f t="shared" si="222"/>
        <v>-1.5095548280016999E-7</v>
      </c>
    </row>
    <row r="2602" spans="2:6" x14ac:dyDescent="0.25">
      <c r="B2602">
        <f t="shared" si="219"/>
        <v>3298</v>
      </c>
      <c r="C2602">
        <f t="shared" si="220"/>
        <v>1005.2304</v>
      </c>
      <c r="D2602">
        <f t="shared" si="218"/>
        <v>0.5</v>
      </c>
      <c r="E2602">
        <f t="shared" si="221"/>
        <v>4.9739840737009146E-4</v>
      </c>
      <c r="F2602">
        <f t="shared" si="222"/>
        <v>-1.5086393914773722E-7</v>
      </c>
    </row>
    <row r="2603" spans="2:6" x14ac:dyDescent="0.25">
      <c r="B2603">
        <f t="shared" si="219"/>
        <v>3299</v>
      </c>
      <c r="C2603">
        <f t="shared" si="220"/>
        <v>1005.5352</v>
      </c>
      <c r="D2603">
        <f t="shared" si="218"/>
        <v>0.5</v>
      </c>
      <c r="E2603">
        <f t="shared" si="221"/>
        <v>4.9724763489134938E-4</v>
      </c>
      <c r="F2603">
        <f t="shared" si="222"/>
        <v>-1.5077247874208197E-7</v>
      </c>
    </row>
    <row r="2604" spans="2:6" x14ac:dyDescent="0.25">
      <c r="B2604">
        <f t="shared" si="219"/>
        <v>3300</v>
      </c>
      <c r="C2604">
        <f t="shared" si="220"/>
        <v>1005.84</v>
      </c>
      <c r="D2604">
        <f t="shared" si="218"/>
        <v>0.5</v>
      </c>
      <c r="E2604">
        <f t="shared" si="221"/>
        <v>4.9709695378986711E-4</v>
      </c>
      <c r="F2604">
        <f t="shared" si="222"/>
        <v>-1.5068110148226503E-7</v>
      </c>
    </row>
    <row r="2605" spans="2:6" x14ac:dyDescent="0.25">
      <c r="B2605">
        <f t="shared" si="219"/>
        <v>3301</v>
      </c>
      <c r="C2605">
        <f t="shared" si="220"/>
        <v>1006.1448</v>
      </c>
      <c r="D2605">
        <f t="shared" si="218"/>
        <v>0.5</v>
      </c>
      <c r="E2605">
        <f t="shared" si="221"/>
        <v>4.9694636398259966E-4</v>
      </c>
      <c r="F2605">
        <f t="shared" si="222"/>
        <v>-1.5058980726745559E-7</v>
      </c>
    </row>
    <row r="2606" spans="2:6" x14ac:dyDescent="0.25">
      <c r="B2606">
        <f t="shared" si="219"/>
        <v>3302</v>
      </c>
      <c r="C2606">
        <f t="shared" si="220"/>
        <v>1006.4496</v>
      </c>
      <c r="D2606">
        <f t="shared" si="218"/>
        <v>0.5</v>
      </c>
      <c r="E2606">
        <f t="shared" si="221"/>
        <v>4.9679586538660251E-4</v>
      </c>
      <c r="F2606">
        <f t="shared" si="222"/>
        <v>-1.5049859599714811E-7</v>
      </c>
    </row>
    <row r="2607" spans="2:6" x14ac:dyDescent="0.25">
      <c r="B2607">
        <f t="shared" si="219"/>
        <v>3303</v>
      </c>
      <c r="C2607">
        <f t="shared" si="220"/>
        <v>1006.7544</v>
      </c>
      <c r="D2607">
        <f t="shared" si="218"/>
        <v>0.5</v>
      </c>
      <c r="E2607">
        <f t="shared" si="221"/>
        <v>4.9664545791903167E-4</v>
      </c>
      <c r="F2607">
        <f t="shared" si="222"/>
        <v>-1.5040746757083705E-7</v>
      </c>
    </row>
    <row r="2608" spans="2:6" x14ac:dyDescent="0.25">
      <c r="B2608">
        <f t="shared" si="219"/>
        <v>3304</v>
      </c>
      <c r="C2608">
        <f t="shared" si="220"/>
        <v>1007.0592</v>
      </c>
      <c r="D2608">
        <f t="shared" si="218"/>
        <v>0.5</v>
      </c>
      <c r="E2608">
        <f t="shared" si="221"/>
        <v>4.9649514149714333E-4</v>
      </c>
      <c r="F2608">
        <f t="shared" si="222"/>
        <v>-1.5031642188834213E-7</v>
      </c>
    </row>
    <row r="2609" spans="2:6" x14ac:dyDescent="0.25">
      <c r="B2609">
        <f t="shared" si="219"/>
        <v>3305</v>
      </c>
      <c r="C2609">
        <f t="shared" si="220"/>
        <v>1007.364</v>
      </c>
      <c r="D2609">
        <f t="shared" si="218"/>
        <v>0.5</v>
      </c>
      <c r="E2609">
        <f t="shared" si="221"/>
        <v>4.9634491603829396E-4</v>
      </c>
      <c r="F2609">
        <f t="shared" si="222"/>
        <v>-1.5022545884937465E-7</v>
      </c>
    </row>
    <row r="2610" spans="2:6" x14ac:dyDescent="0.25">
      <c r="B2610">
        <f t="shared" si="219"/>
        <v>3306</v>
      </c>
      <c r="C2610">
        <f t="shared" si="220"/>
        <v>1007.6688</v>
      </c>
      <c r="D2610">
        <f t="shared" si="218"/>
        <v>0.5</v>
      </c>
      <c r="E2610">
        <f t="shared" si="221"/>
        <v>4.9619478145993998E-4</v>
      </c>
      <c r="F2610">
        <f t="shared" si="222"/>
        <v>-1.5013457835397117E-7</v>
      </c>
    </row>
    <row r="2611" spans="2:6" x14ac:dyDescent="0.25">
      <c r="B2611">
        <f t="shared" si="219"/>
        <v>3307</v>
      </c>
      <c r="C2611">
        <f t="shared" si="220"/>
        <v>1007.9736</v>
      </c>
      <c r="D2611">
        <f t="shared" si="218"/>
        <v>0.5</v>
      </c>
      <c r="E2611">
        <f t="shared" si="221"/>
        <v>4.960447376796376E-4</v>
      </c>
      <c r="F2611">
        <f t="shared" si="222"/>
        <v>-1.5004378030238508E-7</v>
      </c>
    </row>
    <row r="2612" spans="2:6" x14ac:dyDescent="0.25">
      <c r="B2612">
        <f t="shared" si="219"/>
        <v>3308</v>
      </c>
      <c r="C2612">
        <f t="shared" si="220"/>
        <v>1008.2784</v>
      </c>
      <c r="D2612">
        <f t="shared" si="218"/>
        <v>0.5</v>
      </c>
      <c r="E2612">
        <f t="shared" si="221"/>
        <v>4.9589478461504284E-4</v>
      </c>
      <c r="F2612">
        <f t="shared" si="222"/>
        <v>-1.4995306459476138E-7</v>
      </c>
    </row>
    <row r="2613" spans="2:6" x14ac:dyDescent="0.25">
      <c r="B2613">
        <f t="shared" si="219"/>
        <v>3309</v>
      </c>
      <c r="C2613">
        <f t="shared" si="220"/>
        <v>1008.5832</v>
      </c>
      <c r="D2613">
        <f t="shared" si="218"/>
        <v>0.5</v>
      </c>
      <c r="E2613">
        <f t="shared" si="221"/>
        <v>4.9574492218391105E-4</v>
      </c>
      <c r="F2613">
        <f t="shared" si="222"/>
        <v>-1.4986243113178713E-7</v>
      </c>
    </row>
    <row r="2614" spans="2:6" x14ac:dyDescent="0.25">
      <c r="B2614">
        <f t="shared" si="219"/>
        <v>3310</v>
      </c>
      <c r="C2614">
        <f t="shared" si="220"/>
        <v>1008.888</v>
      </c>
      <c r="D2614">
        <f t="shared" si="218"/>
        <v>0.5</v>
      </c>
      <c r="E2614">
        <f t="shared" si="221"/>
        <v>4.9559515030409712E-4</v>
      </c>
      <c r="F2614">
        <f t="shared" si="222"/>
        <v>-1.4977187981393258E-7</v>
      </c>
    </row>
    <row r="2615" spans="2:6" x14ac:dyDescent="0.25">
      <c r="B2615">
        <f t="shared" si="219"/>
        <v>3311</v>
      </c>
      <c r="C2615">
        <f t="shared" si="220"/>
        <v>1009.1928</v>
      </c>
      <c r="D2615">
        <f t="shared" ref="D2615:D2678" si="223">D2614</f>
        <v>0.5</v>
      </c>
      <c r="E2615">
        <f t="shared" si="221"/>
        <v>4.9544546889355534E-4</v>
      </c>
      <c r="F2615">
        <f t="shared" si="222"/>
        <v>-1.4968141054177639E-7</v>
      </c>
    </row>
    <row r="2616" spans="2:6" x14ac:dyDescent="0.25">
      <c r="B2616">
        <f t="shared" si="219"/>
        <v>3312</v>
      </c>
      <c r="C2616">
        <f t="shared" si="220"/>
        <v>1009.4976</v>
      </c>
      <c r="D2616">
        <f t="shared" si="223"/>
        <v>0.5</v>
      </c>
      <c r="E2616">
        <f t="shared" si="221"/>
        <v>4.9529587787033869E-4</v>
      </c>
      <c r="F2616">
        <f t="shared" si="222"/>
        <v>-1.4959102321665616E-7</v>
      </c>
    </row>
    <row r="2617" spans="2:6" x14ac:dyDescent="0.25">
      <c r="B2617">
        <f t="shared" si="219"/>
        <v>3313</v>
      </c>
      <c r="C2617">
        <f t="shared" si="220"/>
        <v>1009.8024</v>
      </c>
      <c r="D2617">
        <f t="shared" si="223"/>
        <v>0.5</v>
      </c>
      <c r="E2617">
        <f t="shared" si="221"/>
        <v>4.9514637715259932E-4</v>
      </c>
      <c r="F2617">
        <f t="shared" si="222"/>
        <v>-1.495007177393674E-7</v>
      </c>
    </row>
    <row r="2618" spans="2:6" x14ac:dyDescent="0.25">
      <c r="B2618">
        <f t="shared" si="219"/>
        <v>3314</v>
      </c>
      <c r="C2618">
        <f t="shared" si="220"/>
        <v>1010.1072</v>
      </c>
      <c r="D2618">
        <f t="shared" si="223"/>
        <v>0.5</v>
      </c>
      <c r="E2618">
        <f t="shared" si="221"/>
        <v>4.9499696665858829E-4</v>
      </c>
      <c r="F2618">
        <f t="shared" si="222"/>
        <v>-1.4941049401103086E-7</v>
      </c>
    </row>
    <row r="2619" spans="2:6" x14ac:dyDescent="0.25">
      <c r="B2619">
        <f t="shared" si="219"/>
        <v>3315</v>
      </c>
      <c r="C2619">
        <f t="shared" si="220"/>
        <v>1010.412</v>
      </c>
      <c r="D2619">
        <f t="shared" si="223"/>
        <v>0.5</v>
      </c>
      <c r="E2619">
        <f t="shared" si="221"/>
        <v>4.9484764630665509E-4</v>
      </c>
      <c r="F2619">
        <f t="shared" si="222"/>
        <v>-1.4932035193320099E-7</v>
      </c>
    </row>
    <row r="2620" spans="2:6" x14ac:dyDescent="0.25">
      <c r="B2620">
        <f t="shared" si="219"/>
        <v>3316</v>
      </c>
      <c r="C2620">
        <f t="shared" si="220"/>
        <v>1010.7168</v>
      </c>
      <c r="D2620">
        <f t="shared" si="223"/>
        <v>0.5</v>
      </c>
      <c r="E2620">
        <f t="shared" si="221"/>
        <v>4.9469841601524776E-4</v>
      </c>
      <c r="F2620">
        <f t="shared" si="222"/>
        <v>-1.4923029140732381E-7</v>
      </c>
    </row>
    <row r="2621" spans="2:6" x14ac:dyDescent="0.25">
      <c r="B2621">
        <f t="shared" si="219"/>
        <v>3317</v>
      </c>
      <c r="C2621">
        <f t="shared" si="220"/>
        <v>1011.0216</v>
      </c>
      <c r="D2621">
        <f t="shared" si="223"/>
        <v>0.5</v>
      </c>
      <c r="E2621">
        <f t="shared" si="221"/>
        <v>4.9454927570291281E-4</v>
      </c>
      <c r="F2621">
        <f t="shared" si="222"/>
        <v>-1.4914031233495377E-7</v>
      </c>
    </row>
    <row r="2622" spans="2:6" x14ac:dyDescent="0.25">
      <c r="B2622">
        <f t="shared" si="219"/>
        <v>3318</v>
      </c>
      <c r="C2622">
        <f t="shared" si="220"/>
        <v>1011.3264</v>
      </c>
      <c r="D2622">
        <f t="shared" si="223"/>
        <v>0.5</v>
      </c>
      <c r="E2622">
        <f t="shared" si="221"/>
        <v>4.9440022528829462E-4</v>
      </c>
      <c r="F2622">
        <f t="shared" si="222"/>
        <v>-1.490504146181874E-7</v>
      </c>
    </row>
    <row r="2623" spans="2:6" x14ac:dyDescent="0.25">
      <c r="B2623">
        <f t="shared" si="219"/>
        <v>3319</v>
      </c>
      <c r="C2623">
        <f t="shared" si="220"/>
        <v>1011.6312</v>
      </c>
      <c r="D2623">
        <f t="shared" si="223"/>
        <v>0.5</v>
      </c>
      <c r="E2623">
        <f t="shared" si="221"/>
        <v>4.9425126469013604E-4</v>
      </c>
      <c r="F2623">
        <f t="shared" si="222"/>
        <v>-1.4896059815857916E-7</v>
      </c>
    </row>
    <row r="2624" spans="2:6" x14ac:dyDescent="0.25">
      <c r="B2624">
        <f t="shared" si="219"/>
        <v>3320</v>
      </c>
      <c r="C2624">
        <f t="shared" si="220"/>
        <v>1011.936</v>
      </c>
      <c r="D2624">
        <f t="shared" si="223"/>
        <v>0.5</v>
      </c>
      <c r="E2624">
        <f t="shared" si="221"/>
        <v>4.941023938272776E-4</v>
      </c>
      <c r="F2624">
        <f t="shared" si="222"/>
        <v>-1.4887086285844241E-7</v>
      </c>
    </row>
    <row r="2625" spans="2:6" x14ac:dyDescent="0.25">
      <c r="B2625">
        <f t="shared" si="219"/>
        <v>3321</v>
      </c>
      <c r="C2625">
        <f t="shared" si="220"/>
        <v>1012.2408</v>
      </c>
      <c r="D2625">
        <f t="shared" si="223"/>
        <v>0.5</v>
      </c>
      <c r="E2625">
        <f t="shared" si="221"/>
        <v>4.9395361261865751E-4</v>
      </c>
      <c r="F2625">
        <f t="shared" si="222"/>
        <v>-1.4878120862009056E-7</v>
      </c>
    </row>
    <row r="2626" spans="2:6" x14ac:dyDescent="0.25">
      <c r="B2626">
        <f t="shared" si="219"/>
        <v>3322</v>
      </c>
      <c r="C2626">
        <f t="shared" si="220"/>
        <v>1012.5456</v>
      </c>
      <c r="D2626">
        <f t="shared" si="223"/>
        <v>0.5</v>
      </c>
      <c r="E2626">
        <f t="shared" si="221"/>
        <v>4.9380492098331178E-4</v>
      </c>
      <c r="F2626">
        <f t="shared" si="222"/>
        <v>-1.4869163534572856E-7</v>
      </c>
    </row>
    <row r="2627" spans="2:6" x14ac:dyDescent="0.25">
      <c r="B2627">
        <f t="shared" si="219"/>
        <v>3323</v>
      </c>
      <c r="C2627">
        <f t="shared" si="220"/>
        <v>1012.8504</v>
      </c>
      <c r="D2627">
        <f t="shared" si="223"/>
        <v>0.5</v>
      </c>
      <c r="E2627">
        <f t="shared" si="221"/>
        <v>4.9365631884037368E-4</v>
      </c>
      <c r="F2627">
        <f t="shared" si="222"/>
        <v>-1.4860214293810348E-7</v>
      </c>
    </row>
    <row r="2628" spans="2:6" x14ac:dyDescent="0.25">
      <c r="B2628">
        <f t="shared" si="219"/>
        <v>3324</v>
      </c>
      <c r="C2628">
        <f t="shared" si="220"/>
        <v>1013.1552</v>
      </c>
      <c r="D2628">
        <f t="shared" si="223"/>
        <v>0.5</v>
      </c>
      <c r="E2628">
        <f t="shared" si="221"/>
        <v>4.9350780610907393E-4</v>
      </c>
      <c r="F2628">
        <f t="shared" si="222"/>
        <v>-1.4851273129974554E-7</v>
      </c>
    </row>
    <row r="2629" spans="2:6" x14ac:dyDescent="0.25">
      <c r="B2629">
        <f t="shared" si="219"/>
        <v>3325</v>
      </c>
      <c r="C2629">
        <f t="shared" si="220"/>
        <v>1013.46</v>
      </c>
      <c r="D2629">
        <f t="shared" si="223"/>
        <v>0.5</v>
      </c>
      <c r="E2629">
        <f t="shared" si="221"/>
        <v>4.9335938270874031E-4</v>
      </c>
      <c r="F2629">
        <f t="shared" si="222"/>
        <v>-1.4842340033361864E-7</v>
      </c>
    </row>
    <row r="2630" spans="2:6" x14ac:dyDescent="0.25">
      <c r="B2630">
        <f t="shared" si="219"/>
        <v>3326</v>
      </c>
      <c r="C2630">
        <f t="shared" si="220"/>
        <v>1013.7648</v>
      </c>
      <c r="D2630">
        <f t="shared" si="223"/>
        <v>0.5</v>
      </c>
      <c r="E2630">
        <f t="shared" si="221"/>
        <v>4.9321104855879784E-4</v>
      </c>
      <c r="F2630">
        <f t="shared" si="222"/>
        <v>-1.4833414994246986E-7</v>
      </c>
    </row>
    <row r="2631" spans="2:6" x14ac:dyDescent="0.25">
      <c r="B2631">
        <f t="shared" si="219"/>
        <v>3327</v>
      </c>
      <c r="C2631">
        <f t="shared" si="220"/>
        <v>1014.0696</v>
      </c>
      <c r="D2631">
        <f t="shared" si="223"/>
        <v>0.5</v>
      </c>
      <c r="E2631">
        <f t="shared" si="221"/>
        <v>4.9306280357876815E-4</v>
      </c>
      <c r="F2631">
        <f t="shared" si="222"/>
        <v>-1.4824498002969679E-7</v>
      </c>
    </row>
    <row r="2632" spans="2:6" x14ac:dyDescent="0.25">
      <c r="B2632">
        <f t="shared" si="219"/>
        <v>3328</v>
      </c>
      <c r="C2632">
        <f t="shared" si="220"/>
        <v>1014.3744</v>
      </c>
      <c r="D2632">
        <f t="shared" si="223"/>
        <v>0.5</v>
      </c>
      <c r="E2632">
        <f t="shared" si="221"/>
        <v>4.9291464768826967E-4</v>
      </c>
      <c r="F2632">
        <f t="shared" si="222"/>
        <v>-1.4815589049848015E-7</v>
      </c>
    </row>
    <row r="2633" spans="2:6" x14ac:dyDescent="0.25">
      <c r="B2633">
        <f t="shared" si="219"/>
        <v>3329</v>
      </c>
      <c r="C2633">
        <f t="shared" si="220"/>
        <v>1014.6792</v>
      </c>
      <c r="D2633">
        <f t="shared" si="223"/>
        <v>0.5</v>
      </c>
      <c r="E2633">
        <f t="shared" si="221"/>
        <v>4.9276658080701756E-4</v>
      </c>
      <c r="F2633">
        <f t="shared" si="222"/>
        <v>-1.4806688125210913E-7</v>
      </c>
    </row>
    <row r="2634" spans="2:6" x14ac:dyDescent="0.25">
      <c r="B2634">
        <f t="shared" si="219"/>
        <v>3330</v>
      </c>
      <c r="C2634">
        <f t="shared" si="220"/>
        <v>1014.984</v>
      </c>
      <c r="D2634">
        <f t="shared" si="223"/>
        <v>0.5</v>
      </c>
      <c r="E2634">
        <f t="shared" si="221"/>
        <v>4.9261860285482336E-4</v>
      </c>
      <c r="F2634">
        <f t="shared" si="222"/>
        <v>-1.4797795219419815E-7</v>
      </c>
    </row>
    <row r="2635" spans="2:6" x14ac:dyDescent="0.25">
      <c r="B2635">
        <f t="shared" si="219"/>
        <v>3331</v>
      </c>
      <c r="C2635">
        <f t="shared" si="220"/>
        <v>1015.2888</v>
      </c>
      <c r="D2635">
        <f t="shared" si="223"/>
        <v>0.5</v>
      </c>
      <c r="E2635">
        <f t="shared" si="221"/>
        <v>4.9247071375159456E-4</v>
      </c>
      <c r="F2635">
        <f t="shared" si="222"/>
        <v>-1.4788910322879531E-7</v>
      </c>
    </row>
    <row r="2636" spans="2:6" x14ac:dyDescent="0.25">
      <c r="B2636">
        <f t="shared" si="219"/>
        <v>3332</v>
      </c>
      <c r="C2636">
        <f t="shared" si="220"/>
        <v>1015.5936</v>
      </c>
      <c r="D2636">
        <f t="shared" si="223"/>
        <v>0.5</v>
      </c>
      <c r="E2636">
        <f t="shared" si="221"/>
        <v>4.9232291341733537E-4</v>
      </c>
      <c r="F2636">
        <f t="shared" si="222"/>
        <v>-1.4780033425918979E-7</v>
      </c>
    </row>
    <row r="2637" spans="2:6" x14ac:dyDescent="0.25">
      <c r="B2637">
        <f t="shared" si="219"/>
        <v>3333</v>
      </c>
      <c r="C2637">
        <f t="shared" si="220"/>
        <v>1015.8984</v>
      </c>
      <c r="D2637">
        <f t="shared" si="223"/>
        <v>0.5</v>
      </c>
      <c r="E2637">
        <f t="shared" si="221"/>
        <v>4.9217520177214573E-4</v>
      </c>
      <c r="F2637">
        <f t="shared" si="222"/>
        <v>-1.4771164518964652E-7</v>
      </c>
    </row>
    <row r="2638" spans="2:6" x14ac:dyDescent="0.25">
      <c r="B2638">
        <f t="shared" si="219"/>
        <v>3334</v>
      </c>
      <c r="C2638">
        <f t="shared" si="220"/>
        <v>1016.2032</v>
      </c>
      <c r="D2638">
        <f t="shared" si="223"/>
        <v>0.5</v>
      </c>
      <c r="E2638">
        <f t="shared" si="221"/>
        <v>4.9202757873622119E-4</v>
      </c>
      <c r="F2638">
        <f t="shared" si="222"/>
        <v>-1.4762303592453889E-7</v>
      </c>
    </row>
    <row r="2639" spans="2:6" x14ac:dyDescent="0.25">
      <c r="B2639">
        <f t="shared" si="219"/>
        <v>3335</v>
      </c>
      <c r="C2639">
        <f t="shared" si="220"/>
        <v>1016.508</v>
      </c>
      <c r="D2639">
        <f t="shared" si="223"/>
        <v>0.5</v>
      </c>
      <c r="E2639">
        <f t="shared" si="221"/>
        <v>4.918800442298536E-4</v>
      </c>
      <c r="F2639">
        <f t="shared" si="222"/>
        <v>-1.4753450636758973E-7</v>
      </c>
    </row>
    <row r="2640" spans="2:6" x14ac:dyDescent="0.25">
      <c r="B2640">
        <f t="shared" si="219"/>
        <v>3336</v>
      </c>
      <c r="C2640">
        <f t="shared" si="220"/>
        <v>1016.8128</v>
      </c>
      <c r="D2640">
        <f t="shared" si="223"/>
        <v>0.5</v>
      </c>
      <c r="E2640">
        <f t="shared" si="221"/>
        <v>4.9173259817342978E-4</v>
      </c>
      <c r="F2640">
        <f t="shared" si="222"/>
        <v>-1.4744605642382294E-7</v>
      </c>
    </row>
    <row r="2641" spans="2:6" x14ac:dyDescent="0.25">
      <c r="B2641">
        <f t="shared" si="219"/>
        <v>3337</v>
      </c>
      <c r="C2641">
        <f t="shared" si="220"/>
        <v>1017.1176</v>
      </c>
      <c r="D2641">
        <f t="shared" si="223"/>
        <v>0.5</v>
      </c>
      <c r="E2641">
        <f t="shared" si="221"/>
        <v>4.9158524048743227E-4</v>
      </c>
      <c r="F2641">
        <f t="shared" si="222"/>
        <v>-1.4735768599750346E-7</v>
      </c>
    </row>
    <row r="2642" spans="2:6" x14ac:dyDescent="0.25">
      <c r="B2642">
        <f t="shared" si="219"/>
        <v>3338</v>
      </c>
      <c r="C2642">
        <f t="shared" si="220"/>
        <v>1017.4224</v>
      </c>
      <c r="D2642">
        <f t="shared" si="223"/>
        <v>0.5</v>
      </c>
      <c r="E2642">
        <f t="shared" si="221"/>
        <v>4.9143797109243905E-4</v>
      </c>
      <c r="F2642">
        <f t="shared" si="222"/>
        <v>-1.4726939499322151E-7</v>
      </c>
    </row>
    <row r="2643" spans="2:6" x14ac:dyDescent="0.25">
      <c r="B2643">
        <f t="shared" si="219"/>
        <v>3339</v>
      </c>
      <c r="C2643">
        <f t="shared" si="220"/>
        <v>1017.7272</v>
      </c>
      <c r="D2643">
        <f t="shared" si="223"/>
        <v>0.5</v>
      </c>
      <c r="E2643">
        <f t="shared" si="221"/>
        <v>4.9129078990912294E-4</v>
      </c>
      <c r="F2643">
        <f t="shared" si="222"/>
        <v>-1.4718118331610939E-7</v>
      </c>
    </row>
    <row r="2644" spans="2:6" x14ac:dyDescent="0.25">
      <c r="B2644">
        <f t="shared" si="219"/>
        <v>3340</v>
      </c>
      <c r="C2644">
        <f t="shared" si="220"/>
        <v>1018.032</v>
      </c>
      <c r="D2644">
        <f t="shared" si="223"/>
        <v>0.5</v>
      </c>
      <c r="E2644">
        <f t="shared" si="221"/>
        <v>4.9114369685825197E-4</v>
      </c>
      <c r="F2644">
        <f t="shared" si="222"/>
        <v>-1.4709305087097415E-7</v>
      </c>
    </row>
    <row r="2645" spans="2:6" x14ac:dyDescent="0.25">
      <c r="B2645">
        <f t="shared" si="219"/>
        <v>3341</v>
      </c>
      <c r="C2645">
        <f t="shared" si="220"/>
        <v>1018.3368</v>
      </c>
      <c r="D2645">
        <f t="shared" si="223"/>
        <v>0.5</v>
      </c>
      <c r="E2645">
        <f t="shared" si="221"/>
        <v>4.9099669186068891E-4</v>
      </c>
      <c r="F2645">
        <f t="shared" si="222"/>
        <v>-1.4700499756305652E-7</v>
      </c>
    </row>
    <row r="2646" spans="2:6" x14ac:dyDescent="0.25">
      <c r="B2646">
        <f t="shared" si="219"/>
        <v>3342</v>
      </c>
      <c r="C2646">
        <f t="shared" si="220"/>
        <v>1018.6416</v>
      </c>
      <c r="D2646">
        <f t="shared" si="223"/>
        <v>0.5</v>
      </c>
      <c r="E2646">
        <f t="shared" si="221"/>
        <v>4.9084977483739131E-4</v>
      </c>
      <c r="F2646">
        <f t="shared" si="222"/>
        <v>-1.4691702329759724E-7</v>
      </c>
    </row>
    <row r="2647" spans="2:6" x14ac:dyDescent="0.25">
      <c r="B2647">
        <f t="shared" si="219"/>
        <v>3343</v>
      </c>
      <c r="C2647">
        <f t="shared" si="220"/>
        <v>1018.9464</v>
      </c>
      <c r="D2647">
        <f t="shared" si="223"/>
        <v>0.5</v>
      </c>
      <c r="E2647">
        <f t="shared" si="221"/>
        <v>4.9070294570941115E-4</v>
      </c>
      <c r="F2647">
        <f t="shared" si="222"/>
        <v>-1.4682912798016229E-7</v>
      </c>
    </row>
    <row r="2648" spans="2:6" x14ac:dyDescent="0.25">
      <c r="B2648">
        <f t="shared" si="219"/>
        <v>3344</v>
      </c>
      <c r="C2648">
        <f t="shared" si="220"/>
        <v>1019.2512</v>
      </c>
      <c r="D2648">
        <f t="shared" si="223"/>
        <v>0.5</v>
      </c>
      <c r="E2648">
        <f t="shared" si="221"/>
        <v>4.9055620439789527E-4</v>
      </c>
      <c r="F2648">
        <f t="shared" si="222"/>
        <v>-1.4674131151588398E-7</v>
      </c>
    </row>
    <row r="2649" spans="2:6" x14ac:dyDescent="0.25">
      <c r="B2649">
        <f t="shared" si="219"/>
        <v>3345</v>
      </c>
      <c r="C2649">
        <f t="shared" si="220"/>
        <v>1019.556</v>
      </c>
      <c r="D2649">
        <f t="shared" si="223"/>
        <v>0.5</v>
      </c>
      <c r="E2649">
        <f t="shared" si="221"/>
        <v>4.9040955082408418E-4</v>
      </c>
      <c r="F2649">
        <f t="shared" si="222"/>
        <v>-1.4665357381108725E-7</v>
      </c>
    </row>
    <row r="2650" spans="2:6" x14ac:dyDescent="0.25">
      <c r="B2650">
        <f t="shared" si="219"/>
        <v>3346</v>
      </c>
      <c r="C2650">
        <f t="shared" si="220"/>
        <v>1019.8608</v>
      </c>
      <c r="D2650">
        <f t="shared" si="223"/>
        <v>0.5</v>
      </c>
      <c r="E2650">
        <f t="shared" si="221"/>
        <v>4.9026298490931306E-4</v>
      </c>
      <c r="F2650">
        <f t="shared" si="222"/>
        <v>-1.4656591477112124E-7</v>
      </c>
    </row>
    <row r="2651" spans="2:6" x14ac:dyDescent="0.25">
      <c r="B2651">
        <f t="shared" si="219"/>
        <v>3347</v>
      </c>
      <c r="C2651">
        <f t="shared" si="220"/>
        <v>1020.1656</v>
      </c>
      <c r="D2651">
        <f t="shared" si="223"/>
        <v>0.5</v>
      </c>
      <c r="E2651">
        <f t="shared" si="221"/>
        <v>4.9011650657501096E-4</v>
      </c>
      <c r="F2651">
        <f t="shared" si="222"/>
        <v>-1.4647833430209405E-7</v>
      </c>
    </row>
    <row r="2652" spans="2:6" x14ac:dyDescent="0.25">
      <c r="B2652">
        <f t="shared" si="219"/>
        <v>3348</v>
      </c>
      <c r="C2652">
        <f t="shared" si="220"/>
        <v>1020.4704</v>
      </c>
      <c r="D2652">
        <f t="shared" si="223"/>
        <v>0.5</v>
      </c>
      <c r="E2652">
        <f t="shared" si="221"/>
        <v>4.8997011574270063E-4</v>
      </c>
      <c r="F2652">
        <f t="shared" si="222"/>
        <v>-1.4639083231033061E-7</v>
      </c>
    </row>
    <row r="2653" spans="2:6" x14ac:dyDescent="0.25">
      <c r="B2653">
        <f t="shared" si="219"/>
        <v>3349</v>
      </c>
      <c r="C2653">
        <f t="shared" si="220"/>
        <v>1020.7752</v>
      </c>
      <c r="D2653">
        <f t="shared" si="223"/>
        <v>0.5</v>
      </c>
      <c r="E2653">
        <f t="shared" si="221"/>
        <v>4.8982381233399869E-4</v>
      </c>
      <c r="F2653">
        <f t="shared" si="222"/>
        <v>-1.4630340870193902E-7</v>
      </c>
    </row>
    <row r="2654" spans="2:6" x14ac:dyDescent="0.25">
      <c r="B2654">
        <f t="shared" si="219"/>
        <v>3350</v>
      </c>
      <c r="C2654">
        <f t="shared" si="220"/>
        <v>1021.08</v>
      </c>
      <c r="D2654">
        <f t="shared" si="223"/>
        <v>0.5</v>
      </c>
      <c r="E2654">
        <f t="shared" si="221"/>
        <v>4.8967759627061545E-4</v>
      </c>
      <c r="F2654">
        <f t="shared" si="222"/>
        <v>-1.4621606338324419E-7</v>
      </c>
    </row>
    <row r="2655" spans="2:6" x14ac:dyDescent="0.25">
      <c r="B2655">
        <f t="shared" si="219"/>
        <v>3351</v>
      </c>
      <c r="C2655">
        <f t="shared" si="220"/>
        <v>1021.3848</v>
      </c>
      <c r="D2655">
        <f t="shared" si="223"/>
        <v>0.5</v>
      </c>
      <c r="E2655">
        <f t="shared" si="221"/>
        <v>4.8953146747435445E-4</v>
      </c>
      <c r="F2655">
        <f t="shared" si="222"/>
        <v>-1.4612879626100476E-7</v>
      </c>
    </row>
    <row r="2656" spans="2:6" x14ac:dyDescent="0.25">
      <c r="B2656">
        <f t="shared" si="219"/>
        <v>3352</v>
      </c>
      <c r="C2656">
        <f t="shared" si="220"/>
        <v>1021.6896</v>
      </c>
      <c r="D2656">
        <f t="shared" si="223"/>
        <v>0.5</v>
      </c>
      <c r="E2656">
        <f t="shared" si="221"/>
        <v>4.8938542586711268E-4</v>
      </c>
      <c r="F2656">
        <f t="shared" si="222"/>
        <v>-1.4604160724176248E-7</v>
      </c>
    </row>
    <row r="2657" spans="2:6" x14ac:dyDescent="0.25">
      <c r="B2657">
        <f t="shared" si="219"/>
        <v>3353</v>
      </c>
      <c r="C2657">
        <f t="shared" si="220"/>
        <v>1021.9944</v>
      </c>
      <c r="D2657">
        <f t="shared" si="223"/>
        <v>0.5</v>
      </c>
      <c r="E2657">
        <f t="shared" si="221"/>
        <v>4.892394713708803E-4</v>
      </c>
      <c r="F2657">
        <f t="shared" si="222"/>
        <v>-1.459544962323844E-7</v>
      </c>
    </row>
    <row r="2658" spans="2:6" x14ac:dyDescent="0.25">
      <c r="B2658">
        <f t="shared" si="219"/>
        <v>3354</v>
      </c>
      <c r="C2658">
        <f t="shared" si="220"/>
        <v>1022.2992</v>
      </c>
      <c r="D2658">
        <f t="shared" si="223"/>
        <v>0.5</v>
      </c>
      <c r="E2658">
        <f t="shared" si="221"/>
        <v>4.8909360390774045E-4</v>
      </c>
      <c r="F2658">
        <f t="shared" si="222"/>
        <v>-1.4586746313984596E-7</v>
      </c>
    </row>
    <row r="2659" spans="2:6" x14ac:dyDescent="0.25">
      <c r="B2659">
        <f t="shared" si="219"/>
        <v>3355</v>
      </c>
      <c r="C2659">
        <f t="shared" si="220"/>
        <v>1022.604</v>
      </c>
      <c r="D2659">
        <f t="shared" si="223"/>
        <v>0.5</v>
      </c>
      <c r="E2659">
        <f t="shared" si="221"/>
        <v>4.8894782339986933E-4</v>
      </c>
      <c r="F2659">
        <f t="shared" si="222"/>
        <v>-1.4578050787112263E-7</v>
      </c>
    </row>
    <row r="2660" spans="2:6" x14ac:dyDescent="0.25">
      <c r="B2660">
        <f t="shared" si="219"/>
        <v>3356</v>
      </c>
      <c r="C2660">
        <f t="shared" si="220"/>
        <v>1022.9088</v>
      </c>
      <c r="D2660">
        <f t="shared" si="223"/>
        <v>0.5</v>
      </c>
      <c r="E2660">
        <f t="shared" si="221"/>
        <v>4.888021297695356E-4</v>
      </c>
      <c r="F2660">
        <f t="shared" si="222"/>
        <v>-1.4569363033373195E-7</v>
      </c>
    </row>
    <row r="2661" spans="2:6" x14ac:dyDescent="0.25">
      <c r="B2661">
        <f t="shared" si="219"/>
        <v>3357</v>
      </c>
      <c r="C2661">
        <f t="shared" si="220"/>
        <v>1023.2136</v>
      </c>
      <c r="D2661">
        <f t="shared" si="223"/>
        <v>0.5</v>
      </c>
      <c r="E2661">
        <f t="shared" si="221"/>
        <v>4.8865652293910084E-4</v>
      </c>
      <c r="F2661">
        <f t="shared" si="222"/>
        <v>-1.456068304347578E-7</v>
      </c>
    </row>
    <row r="2662" spans="2:6" x14ac:dyDescent="0.25">
      <c r="B2662">
        <f t="shared" si="219"/>
        <v>3358</v>
      </c>
      <c r="C2662">
        <f t="shared" si="220"/>
        <v>1023.5184</v>
      </c>
      <c r="D2662">
        <f t="shared" si="223"/>
        <v>0.5</v>
      </c>
      <c r="E2662">
        <f t="shared" si="221"/>
        <v>4.8851100283101891E-4</v>
      </c>
      <c r="F2662">
        <f t="shared" si="222"/>
        <v>-1.4552010808193457E-7</v>
      </c>
    </row>
    <row r="2663" spans="2:6" x14ac:dyDescent="0.25">
      <c r="B2663">
        <f t="shared" ref="B2663:B2726" si="224">B2662+B$1</f>
        <v>3359</v>
      </c>
      <c r="C2663">
        <f t="shared" ref="C2663:C2726" si="225">B2663*0.3048</f>
        <v>1023.8232</v>
      </c>
      <c r="D2663">
        <f t="shared" si="223"/>
        <v>0.5</v>
      </c>
      <c r="E2663">
        <f t="shared" ref="E2663:E2726" si="226">D2663/C2663</f>
        <v>4.8836556936783613E-4</v>
      </c>
      <c r="F2663">
        <f t="shared" ref="F2663:F2726" si="227">E2663-E2662</f>
        <v>-1.4543346318277982E-7</v>
      </c>
    </row>
    <row r="2664" spans="2:6" x14ac:dyDescent="0.25">
      <c r="B2664">
        <f t="shared" si="224"/>
        <v>3360</v>
      </c>
      <c r="C2664">
        <f t="shared" si="225"/>
        <v>1024.1280000000002</v>
      </c>
      <c r="D2664">
        <f t="shared" si="223"/>
        <v>0.5</v>
      </c>
      <c r="E2664">
        <f t="shared" si="226"/>
        <v>4.8822022247219088E-4</v>
      </c>
      <c r="F2664">
        <f t="shared" si="227"/>
        <v>-1.4534689564524479E-7</v>
      </c>
    </row>
    <row r="2665" spans="2:6" x14ac:dyDescent="0.25">
      <c r="B2665">
        <f t="shared" si="224"/>
        <v>3361</v>
      </c>
      <c r="C2665">
        <f t="shared" si="225"/>
        <v>1024.4328</v>
      </c>
      <c r="D2665">
        <f t="shared" si="223"/>
        <v>0.5</v>
      </c>
      <c r="E2665">
        <f t="shared" si="226"/>
        <v>4.8807496206681393E-4</v>
      </c>
      <c r="F2665">
        <f t="shared" si="227"/>
        <v>-1.4526040537695545E-7</v>
      </c>
    </row>
    <row r="2666" spans="2:6" x14ac:dyDescent="0.25">
      <c r="B2666">
        <f t="shared" si="224"/>
        <v>3362</v>
      </c>
      <c r="C2666">
        <f t="shared" si="225"/>
        <v>1024.7376000000002</v>
      </c>
      <c r="D2666">
        <f t="shared" si="223"/>
        <v>0.5</v>
      </c>
      <c r="E2666">
        <f t="shared" si="226"/>
        <v>4.8792978807452747E-4</v>
      </c>
      <c r="F2666">
        <f t="shared" si="227"/>
        <v>-1.4517399228645934E-7</v>
      </c>
    </row>
    <row r="2667" spans="2:6" x14ac:dyDescent="0.25">
      <c r="B2667">
        <f t="shared" si="224"/>
        <v>3363</v>
      </c>
      <c r="C2667">
        <f t="shared" si="225"/>
        <v>1025.0424</v>
      </c>
      <c r="D2667">
        <f t="shared" si="223"/>
        <v>0.5</v>
      </c>
      <c r="E2667">
        <f t="shared" si="226"/>
        <v>4.8778470041824608E-4</v>
      </c>
      <c r="F2667">
        <f t="shared" si="227"/>
        <v>-1.4508765628138244E-7</v>
      </c>
    </row>
    <row r="2668" spans="2:6" x14ac:dyDescent="0.25">
      <c r="B2668">
        <f t="shared" si="224"/>
        <v>3364</v>
      </c>
      <c r="C2668">
        <f t="shared" si="225"/>
        <v>1025.3472000000002</v>
      </c>
      <c r="D2668">
        <f t="shared" si="223"/>
        <v>0.5</v>
      </c>
      <c r="E2668">
        <f t="shared" si="226"/>
        <v>4.8763969902097543E-4</v>
      </c>
      <c r="F2668">
        <f t="shared" si="227"/>
        <v>-1.4500139727065178E-7</v>
      </c>
    </row>
    <row r="2669" spans="2:6" x14ac:dyDescent="0.25">
      <c r="B2669">
        <f t="shared" si="224"/>
        <v>3365</v>
      </c>
      <c r="C2669">
        <f t="shared" si="225"/>
        <v>1025.652</v>
      </c>
      <c r="D2669">
        <f t="shared" si="223"/>
        <v>0.5</v>
      </c>
      <c r="E2669">
        <f t="shared" si="226"/>
        <v>4.8749478380581327E-4</v>
      </c>
      <c r="F2669">
        <f t="shared" si="227"/>
        <v>-1.4491521516216436E-7</v>
      </c>
    </row>
    <row r="2670" spans="2:6" x14ac:dyDescent="0.25">
      <c r="B2670">
        <f t="shared" si="224"/>
        <v>3366</v>
      </c>
      <c r="C2670">
        <f t="shared" si="225"/>
        <v>1025.9568000000002</v>
      </c>
      <c r="D2670">
        <f t="shared" si="223"/>
        <v>0.5</v>
      </c>
      <c r="E2670">
        <f t="shared" si="226"/>
        <v>4.8734995469594815E-4</v>
      </c>
      <c r="F2670">
        <f t="shared" si="227"/>
        <v>-1.4482910986511827E-7</v>
      </c>
    </row>
    <row r="2671" spans="2:6" x14ac:dyDescent="0.25">
      <c r="B2671">
        <f t="shared" si="224"/>
        <v>3367</v>
      </c>
      <c r="C2671">
        <f t="shared" si="225"/>
        <v>1026.2616</v>
      </c>
      <c r="D2671">
        <f t="shared" si="223"/>
        <v>0.5</v>
      </c>
      <c r="E2671">
        <f t="shared" si="226"/>
        <v>4.8720521161466041E-4</v>
      </c>
      <c r="F2671">
        <f t="shared" si="227"/>
        <v>-1.4474308128773579E-7</v>
      </c>
    </row>
    <row r="2672" spans="2:6" x14ac:dyDescent="0.25">
      <c r="B2672">
        <f t="shared" si="224"/>
        <v>3368</v>
      </c>
      <c r="C2672">
        <f t="shared" si="225"/>
        <v>1026.5664000000002</v>
      </c>
      <c r="D2672">
        <f t="shared" si="223"/>
        <v>0.5</v>
      </c>
      <c r="E2672">
        <f t="shared" si="226"/>
        <v>4.8706055448532109E-4</v>
      </c>
      <c r="F2672">
        <f t="shared" si="227"/>
        <v>-1.446571293393234E-7</v>
      </c>
    </row>
    <row r="2673" spans="2:6" x14ac:dyDescent="0.25">
      <c r="B2673">
        <f t="shared" si="224"/>
        <v>3369</v>
      </c>
      <c r="C2673">
        <f t="shared" si="225"/>
        <v>1026.8712</v>
      </c>
      <c r="D2673">
        <f t="shared" si="223"/>
        <v>0.5</v>
      </c>
      <c r="E2673">
        <f t="shared" si="226"/>
        <v>4.8691598323139261E-4</v>
      </c>
      <c r="F2673">
        <f t="shared" si="227"/>
        <v>-1.4457125392848286E-7</v>
      </c>
    </row>
    <row r="2674" spans="2:6" x14ac:dyDescent="0.25">
      <c r="B2674">
        <f t="shared" si="224"/>
        <v>3370</v>
      </c>
      <c r="C2674">
        <f t="shared" si="225"/>
        <v>1027.1760000000002</v>
      </c>
      <c r="D2674">
        <f t="shared" si="223"/>
        <v>0.5</v>
      </c>
      <c r="E2674">
        <f t="shared" si="226"/>
        <v>4.8677149777642771E-4</v>
      </c>
      <c r="F2674">
        <f t="shared" si="227"/>
        <v>-1.4448545496490014E-7</v>
      </c>
    </row>
    <row r="2675" spans="2:6" x14ac:dyDescent="0.25">
      <c r="B2675">
        <f t="shared" si="224"/>
        <v>3371</v>
      </c>
      <c r="C2675">
        <f t="shared" si="225"/>
        <v>1027.4808</v>
      </c>
      <c r="D2675">
        <f t="shared" si="223"/>
        <v>0.5</v>
      </c>
      <c r="E2675">
        <f t="shared" si="226"/>
        <v>4.8662709804407048E-4</v>
      </c>
      <c r="F2675">
        <f t="shared" si="227"/>
        <v>-1.443997323572312E-7</v>
      </c>
    </row>
    <row r="2676" spans="2:6" x14ac:dyDescent="0.25">
      <c r="B2676">
        <f t="shared" si="224"/>
        <v>3372</v>
      </c>
      <c r="C2676">
        <f t="shared" si="225"/>
        <v>1027.7856000000002</v>
      </c>
      <c r="D2676">
        <f t="shared" si="223"/>
        <v>0.5</v>
      </c>
      <c r="E2676">
        <f t="shared" si="226"/>
        <v>4.8648278395805499E-4</v>
      </c>
      <c r="F2676">
        <f t="shared" si="227"/>
        <v>-1.4431408601548725E-7</v>
      </c>
    </row>
    <row r="2677" spans="2:6" x14ac:dyDescent="0.25">
      <c r="B2677">
        <f t="shared" si="224"/>
        <v>3373</v>
      </c>
      <c r="C2677">
        <f t="shared" si="225"/>
        <v>1028.0904</v>
      </c>
      <c r="D2677">
        <f t="shared" si="223"/>
        <v>0.5</v>
      </c>
      <c r="E2677">
        <f t="shared" si="226"/>
        <v>4.8633855544220623E-4</v>
      </c>
      <c r="F2677">
        <f t="shared" si="227"/>
        <v>-1.4422851584875796E-7</v>
      </c>
    </row>
    <row r="2678" spans="2:6" x14ac:dyDescent="0.25">
      <c r="B2678">
        <f t="shared" si="224"/>
        <v>3374</v>
      </c>
      <c r="C2678">
        <f t="shared" si="225"/>
        <v>1028.3952000000002</v>
      </c>
      <c r="D2678">
        <f t="shared" si="223"/>
        <v>0.5</v>
      </c>
      <c r="E2678">
        <f t="shared" si="226"/>
        <v>4.8619441242043907E-4</v>
      </c>
      <c r="F2678">
        <f t="shared" si="227"/>
        <v>-1.4414302176716295E-7</v>
      </c>
    </row>
    <row r="2679" spans="2:6" x14ac:dyDescent="0.25">
      <c r="B2679">
        <f t="shared" si="224"/>
        <v>3375</v>
      </c>
      <c r="C2679">
        <f t="shared" si="225"/>
        <v>1028.7</v>
      </c>
      <c r="D2679">
        <f t="shared" ref="D2679:D2742" si="228">D2678</f>
        <v>0.5</v>
      </c>
      <c r="E2679">
        <f t="shared" si="226"/>
        <v>4.8605035481675901E-4</v>
      </c>
      <c r="F2679">
        <f t="shared" si="227"/>
        <v>-1.4405760368006292E-7</v>
      </c>
    </row>
    <row r="2680" spans="2:6" x14ac:dyDescent="0.25">
      <c r="B2680">
        <f t="shared" si="224"/>
        <v>3376</v>
      </c>
      <c r="C2680">
        <f t="shared" si="225"/>
        <v>1029.0048000000002</v>
      </c>
      <c r="D2680">
        <f t="shared" si="228"/>
        <v>0.5</v>
      </c>
      <c r="E2680">
        <f t="shared" si="226"/>
        <v>4.859063825552611E-4</v>
      </c>
      <c r="F2680">
        <f t="shared" si="227"/>
        <v>-1.4397226149790278E-7</v>
      </c>
    </row>
    <row r="2681" spans="2:6" x14ac:dyDescent="0.25">
      <c r="B2681">
        <f t="shared" si="224"/>
        <v>3377</v>
      </c>
      <c r="C2681">
        <f t="shared" si="225"/>
        <v>1029.3096</v>
      </c>
      <c r="D2681">
        <f t="shared" si="228"/>
        <v>0.5</v>
      </c>
      <c r="E2681">
        <f t="shared" si="226"/>
        <v>4.8576249556013079E-4</v>
      </c>
      <c r="F2681">
        <f t="shared" si="227"/>
        <v>-1.4388699513031428E-7</v>
      </c>
    </row>
    <row r="2682" spans="2:6" x14ac:dyDescent="0.25">
      <c r="B2682">
        <f t="shared" si="224"/>
        <v>3378</v>
      </c>
      <c r="C2682">
        <f t="shared" si="225"/>
        <v>1029.6144000000002</v>
      </c>
      <c r="D2682">
        <f t="shared" si="228"/>
        <v>0.5</v>
      </c>
      <c r="E2682">
        <f t="shared" si="226"/>
        <v>4.8561869375564283E-4</v>
      </c>
      <c r="F2682">
        <f t="shared" si="227"/>
        <v>-1.4380180448795915E-7</v>
      </c>
    </row>
    <row r="2683" spans="2:6" x14ac:dyDescent="0.25">
      <c r="B2683">
        <f t="shared" si="224"/>
        <v>3379</v>
      </c>
      <c r="C2683">
        <f t="shared" si="225"/>
        <v>1029.9192</v>
      </c>
      <c r="D2683">
        <f t="shared" si="228"/>
        <v>0.5</v>
      </c>
      <c r="E2683">
        <f t="shared" si="226"/>
        <v>4.8547497706616203E-4</v>
      </c>
      <c r="F2683">
        <f t="shared" si="227"/>
        <v>-1.437166894807944E-7</v>
      </c>
    </row>
    <row r="2684" spans="2:6" x14ac:dyDescent="0.25">
      <c r="B2684">
        <f t="shared" si="224"/>
        <v>3380</v>
      </c>
      <c r="C2684">
        <f t="shared" si="225"/>
        <v>1030.2240000000002</v>
      </c>
      <c r="D2684">
        <f t="shared" si="228"/>
        <v>0.5</v>
      </c>
      <c r="E2684">
        <f t="shared" si="226"/>
        <v>4.8533134541614244E-4</v>
      </c>
      <c r="F2684">
        <f t="shared" si="227"/>
        <v>-1.436316500195902E-7</v>
      </c>
    </row>
    <row r="2685" spans="2:6" x14ac:dyDescent="0.25">
      <c r="B2685">
        <f t="shared" si="224"/>
        <v>3381</v>
      </c>
      <c r="C2685">
        <f t="shared" si="225"/>
        <v>1030.5288</v>
      </c>
      <c r="D2685">
        <f t="shared" si="228"/>
        <v>0.5</v>
      </c>
      <c r="E2685">
        <f t="shared" si="226"/>
        <v>4.8518779873012765E-4</v>
      </c>
      <c r="F2685">
        <f t="shared" si="227"/>
        <v>-1.4354668601479145E-7</v>
      </c>
    </row>
    <row r="2686" spans="2:6" x14ac:dyDescent="0.25">
      <c r="B2686">
        <f t="shared" si="224"/>
        <v>3382</v>
      </c>
      <c r="C2686">
        <f t="shared" si="225"/>
        <v>1030.8336000000002</v>
      </c>
      <c r="D2686">
        <f t="shared" si="228"/>
        <v>0.5</v>
      </c>
      <c r="E2686">
        <f t="shared" si="226"/>
        <v>4.8504433693275027E-4</v>
      </c>
      <c r="F2686">
        <f t="shared" si="227"/>
        <v>-1.4346179737738515E-7</v>
      </c>
    </row>
    <row r="2687" spans="2:6" x14ac:dyDescent="0.25">
      <c r="B2687">
        <f t="shared" si="224"/>
        <v>3383</v>
      </c>
      <c r="C2687">
        <f t="shared" si="225"/>
        <v>1031.1384</v>
      </c>
      <c r="D2687">
        <f t="shared" si="228"/>
        <v>0.5</v>
      </c>
      <c r="E2687">
        <f t="shared" si="226"/>
        <v>4.8490095994873234E-4</v>
      </c>
      <c r="F2687">
        <f t="shared" si="227"/>
        <v>-1.4337698401792462E-7</v>
      </c>
    </row>
    <row r="2688" spans="2:6" x14ac:dyDescent="0.25">
      <c r="B2688">
        <f t="shared" si="224"/>
        <v>3384</v>
      </c>
      <c r="C2688">
        <f t="shared" si="225"/>
        <v>1031.4432000000002</v>
      </c>
      <c r="D2688">
        <f t="shared" si="228"/>
        <v>0.5</v>
      </c>
      <c r="E2688">
        <f t="shared" si="226"/>
        <v>4.8475766770288457E-4</v>
      </c>
      <c r="F2688">
        <f t="shared" si="227"/>
        <v>-1.4329224584777632E-7</v>
      </c>
    </row>
    <row r="2689" spans="2:6" x14ac:dyDescent="0.25">
      <c r="B2689">
        <f t="shared" si="224"/>
        <v>3385</v>
      </c>
      <c r="C2689">
        <f t="shared" si="225"/>
        <v>1031.748</v>
      </c>
      <c r="D2689">
        <f t="shared" si="228"/>
        <v>0.5</v>
      </c>
      <c r="E2689">
        <f t="shared" si="226"/>
        <v>4.846144601201068E-4</v>
      </c>
      <c r="F2689">
        <f t="shared" si="227"/>
        <v>-1.4320758277776464E-7</v>
      </c>
    </row>
    <row r="2690" spans="2:6" x14ac:dyDescent="0.25">
      <c r="B2690">
        <f t="shared" si="224"/>
        <v>3386</v>
      </c>
      <c r="C2690">
        <f t="shared" si="225"/>
        <v>1032.0528000000002</v>
      </c>
      <c r="D2690">
        <f t="shared" si="228"/>
        <v>0.5</v>
      </c>
      <c r="E2690">
        <f t="shared" si="226"/>
        <v>4.8447133712538733E-4</v>
      </c>
      <c r="F2690">
        <f t="shared" si="227"/>
        <v>-1.4312299471947289E-7</v>
      </c>
    </row>
    <row r="2691" spans="2:6" x14ac:dyDescent="0.25">
      <c r="B2691">
        <f t="shared" si="224"/>
        <v>3387</v>
      </c>
      <c r="C2691">
        <f t="shared" si="225"/>
        <v>1032.3576</v>
      </c>
      <c r="D2691">
        <f t="shared" si="228"/>
        <v>0.5</v>
      </c>
      <c r="E2691">
        <f t="shared" si="226"/>
        <v>4.8432829864380322E-4</v>
      </c>
      <c r="F2691">
        <f t="shared" si="227"/>
        <v>-1.4303848158410491E-7</v>
      </c>
    </row>
    <row r="2692" spans="2:6" x14ac:dyDescent="0.25">
      <c r="B2692">
        <f t="shared" si="224"/>
        <v>3388</v>
      </c>
      <c r="C2692">
        <f t="shared" si="225"/>
        <v>1032.6624000000002</v>
      </c>
      <c r="D2692">
        <f t="shared" si="228"/>
        <v>0.5</v>
      </c>
      <c r="E2692">
        <f t="shared" si="226"/>
        <v>4.8418534460051993E-4</v>
      </c>
      <c r="F2692">
        <f t="shared" si="227"/>
        <v>-1.4295404328329821E-7</v>
      </c>
    </row>
    <row r="2693" spans="2:6" x14ac:dyDescent="0.25">
      <c r="B2693">
        <f t="shared" si="224"/>
        <v>3389</v>
      </c>
      <c r="C2693">
        <f t="shared" si="225"/>
        <v>1032.9672</v>
      </c>
      <c r="D2693">
        <f t="shared" si="228"/>
        <v>0.5</v>
      </c>
      <c r="E2693">
        <f t="shared" si="226"/>
        <v>4.8404247492079129E-4</v>
      </c>
      <c r="F2693">
        <f t="shared" si="227"/>
        <v>-1.4286967972863612E-7</v>
      </c>
    </row>
    <row r="2694" spans="2:6" x14ac:dyDescent="0.25">
      <c r="B2694">
        <f t="shared" si="224"/>
        <v>3390</v>
      </c>
      <c r="C2694">
        <f t="shared" si="225"/>
        <v>1033.2720000000002</v>
      </c>
      <c r="D2694">
        <f t="shared" si="228"/>
        <v>0.5</v>
      </c>
      <c r="E2694">
        <f t="shared" si="226"/>
        <v>4.838996895299591E-4</v>
      </c>
      <c r="F2694">
        <f t="shared" si="227"/>
        <v>-1.4278539083218984E-7</v>
      </c>
    </row>
    <row r="2695" spans="2:6" x14ac:dyDescent="0.25">
      <c r="B2695">
        <f t="shared" si="224"/>
        <v>3391</v>
      </c>
      <c r="C2695">
        <f t="shared" si="225"/>
        <v>1033.5768</v>
      </c>
      <c r="D2695">
        <f t="shared" si="228"/>
        <v>0.5</v>
      </c>
      <c r="E2695">
        <f t="shared" si="226"/>
        <v>4.8375698835345372E-4</v>
      </c>
      <c r="F2695">
        <f t="shared" si="227"/>
        <v>-1.4270117650538004E-7</v>
      </c>
    </row>
    <row r="2696" spans="2:6" x14ac:dyDescent="0.25">
      <c r="B2696">
        <f t="shared" si="224"/>
        <v>3392</v>
      </c>
      <c r="C2696">
        <f t="shared" si="225"/>
        <v>1033.8816000000002</v>
      </c>
      <c r="D2696">
        <f t="shared" si="228"/>
        <v>0.5</v>
      </c>
      <c r="E2696">
        <f t="shared" si="226"/>
        <v>4.8361437131679285E-4</v>
      </c>
      <c r="F2696">
        <f t="shared" si="227"/>
        <v>-1.4261703666087425E-7</v>
      </c>
    </row>
    <row r="2697" spans="2:6" x14ac:dyDescent="0.25">
      <c r="B2697">
        <f t="shared" si="224"/>
        <v>3393</v>
      </c>
      <c r="C2697">
        <f t="shared" si="225"/>
        <v>1034.1864</v>
      </c>
      <c r="D2697">
        <f t="shared" si="228"/>
        <v>0.5</v>
      </c>
      <c r="E2697">
        <f t="shared" si="226"/>
        <v>4.8347183834558254E-4</v>
      </c>
      <c r="F2697">
        <f t="shared" si="227"/>
        <v>-1.4253297121030999E-7</v>
      </c>
    </row>
    <row r="2698" spans="2:6" x14ac:dyDescent="0.25">
      <c r="B2698">
        <f t="shared" si="224"/>
        <v>3394</v>
      </c>
      <c r="C2698">
        <f t="shared" si="225"/>
        <v>1034.4912000000002</v>
      </c>
      <c r="D2698">
        <f t="shared" si="228"/>
        <v>0.5</v>
      </c>
      <c r="E2698">
        <f t="shared" si="226"/>
        <v>4.8332938936551602E-4</v>
      </c>
      <c r="F2698">
        <f t="shared" si="227"/>
        <v>-1.4244898006651741E-7</v>
      </c>
    </row>
    <row r="2699" spans="2:6" x14ac:dyDescent="0.25">
      <c r="B2699">
        <f t="shared" si="224"/>
        <v>3395</v>
      </c>
      <c r="C2699">
        <f t="shared" si="225"/>
        <v>1034.796</v>
      </c>
      <c r="D2699">
        <f t="shared" si="228"/>
        <v>0.5</v>
      </c>
      <c r="E2699">
        <f t="shared" si="226"/>
        <v>4.8318702430237456E-4</v>
      </c>
      <c r="F2699">
        <f t="shared" si="227"/>
        <v>-1.4236506314145927E-7</v>
      </c>
    </row>
    <row r="2700" spans="2:6" x14ac:dyDescent="0.25">
      <c r="B2700">
        <f t="shared" si="224"/>
        <v>3396</v>
      </c>
      <c r="C2700">
        <f t="shared" si="225"/>
        <v>1035.1008000000002</v>
      </c>
      <c r="D2700">
        <f t="shared" si="228"/>
        <v>0.5</v>
      </c>
      <c r="E2700">
        <f t="shared" si="226"/>
        <v>4.8304474308202632E-4</v>
      </c>
      <c r="F2700">
        <f t="shared" si="227"/>
        <v>-1.422812203482368E-7</v>
      </c>
    </row>
    <row r="2701" spans="2:6" x14ac:dyDescent="0.25">
      <c r="B2701">
        <f t="shared" si="224"/>
        <v>3397</v>
      </c>
      <c r="C2701">
        <f t="shared" si="225"/>
        <v>1035.4056</v>
      </c>
      <c r="D2701">
        <f t="shared" si="228"/>
        <v>0.5</v>
      </c>
      <c r="E2701">
        <f t="shared" si="226"/>
        <v>4.8290254563042729E-4</v>
      </c>
      <c r="F2701">
        <f t="shared" si="227"/>
        <v>-1.421974515990296E-7</v>
      </c>
    </row>
    <row r="2702" spans="2:6" x14ac:dyDescent="0.25">
      <c r="B2702">
        <f t="shared" si="224"/>
        <v>3398</v>
      </c>
      <c r="C2702">
        <f t="shared" si="225"/>
        <v>1035.7104000000002</v>
      </c>
      <c r="D2702">
        <f t="shared" si="228"/>
        <v>0.5</v>
      </c>
      <c r="E2702">
        <f t="shared" si="226"/>
        <v>4.8276043187362019E-4</v>
      </c>
      <c r="F2702">
        <f t="shared" si="227"/>
        <v>-1.421137568071015E-7</v>
      </c>
    </row>
    <row r="2703" spans="2:6" x14ac:dyDescent="0.25">
      <c r="B2703">
        <f t="shared" si="224"/>
        <v>3399</v>
      </c>
      <c r="C2703">
        <f t="shared" si="225"/>
        <v>1036.0152</v>
      </c>
      <c r="D2703">
        <f t="shared" si="228"/>
        <v>0.5</v>
      </c>
      <c r="E2703">
        <f t="shared" si="226"/>
        <v>4.8261840173773513E-4</v>
      </c>
      <c r="F2703">
        <f t="shared" si="227"/>
        <v>-1.4203013588506581E-7</v>
      </c>
    </row>
    <row r="2704" spans="2:6" x14ac:dyDescent="0.25">
      <c r="B2704">
        <f t="shared" si="224"/>
        <v>3400</v>
      </c>
      <c r="C2704">
        <f t="shared" si="225"/>
        <v>1036.3200000000002</v>
      </c>
      <c r="D2704">
        <f t="shared" si="228"/>
        <v>0.5</v>
      </c>
      <c r="E2704">
        <f t="shared" si="226"/>
        <v>4.8247645514898867E-4</v>
      </c>
      <c r="F2704">
        <f t="shared" si="227"/>
        <v>-1.419465887464574E-7</v>
      </c>
    </row>
    <row r="2705" spans="2:6" x14ac:dyDescent="0.25">
      <c r="B2705">
        <f t="shared" si="224"/>
        <v>3401</v>
      </c>
      <c r="C2705">
        <f t="shared" si="225"/>
        <v>1036.6248000000001</v>
      </c>
      <c r="D2705">
        <f t="shared" si="228"/>
        <v>0.5</v>
      </c>
      <c r="E2705">
        <f t="shared" si="226"/>
        <v>4.8233459203368467E-4</v>
      </c>
      <c r="F2705">
        <f t="shared" si="227"/>
        <v>-1.4186311530399801E-7</v>
      </c>
    </row>
    <row r="2706" spans="2:6" x14ac:dyDescent="0.25">
      <c r="B2706">
        <f t="shared" si="224"/>
        <v>3402</v>
      </c>
      <c r="C2706">
        <f t="shared" si="225"/>
        <v>1036.9296000000002</v>
      </c>
      <c r="D2706">
        <f t="shared" si="228"/>
        <v>0.5</v>
      </c>
      <c r="E2706">
        <f t="shared" si="226"/>
        <v>4.8219281231821323E-4</v>
      </c>
      <c r="F2706">
        <f t="shared" si="227"/>
        <v>-1.4177971547143934E-7</v>
      </c>
    </row>
    <row r="2707" spans="2:6" x14ac:dyDescent="0.25">
      <c r="B2707">
        <f t="shared" si="224"/>
        <v>3403</v>
      </c>
      <c r="C2707">
        <f t="shared" si="225"/>
        <v>1037.2344000000001</v>
      </c>
      <c r="D2707">
        <f t="shared" si="228"/>
        <v>0.5</v>
      </c>
      <c r="E2707">
        <f t="shared" si="226"/>
        <v>4.8205111592905129E-4</v>
      </c>
      <c r="F2707">
        <f t="shared" si="227"/>
        <v>-1.416963891619368E-7</v>
      </c>
    </row>
    <row r="2708" spans="2:6" x14ac:dyDescent="0.25">
      <c r="B2708">
        <f t="shared" si="224"/>
        <v>3404</v>
      </c>
      <c r="C2708">
        <f t="shared" si="225"/>
        <v>1037.5392000000002</v>
      </c>
      <c r="D2708">
        <f t="shared" si="228"/>
        <v>0.5</v>
      </c>
      <c r="E2708">
        <f t="shared" si="226"/>
        <v>4.8190950279276189E-4</v>
      </c>
      <c r="F2708">
        <f t="shared" si="227"/>
        <v>-1.4161313628940474E-7</v>
      </c>
    </row>
    <row r="2709" spans="2:6" x14ac:dyDescent="0.25">
      <c r="B2709">
        <f t="shared" si="224"/>
        <v>3405</v>
      </c>
      <c r="C2709">
        <f t="shared" si="225"/>
        <v>1037.8440000000001</v>
      </c>
      <c r="D2709">
        <f t="shared" si="228"/>
        <v>0.5</v>
      </c>
      <c r="E2709">
        <f t="shared" si="226"/>
        <v>4.8176797283599462E-4</v>
      </c>
      <c r="F2709">
        <f t="shared" si="227"/>
        <v>-1.4152995676726962E-7</v>
      </c>
    </row>
    <row r="2710" spans="2:6" x14ac:dyDescent="0.25">
      <c r="B2710">
        <f t="shared" si="224"/>
        <v>3406</v>
      </c>
      <c r="C2710">
        <f t="shared" si="225"/>
        <v>1038.1488000000002</v>
      </c>
      <c r="D2710">
        <f t="shared" si="228"/>
        <v>0.5</v>
      </c>
      <c r="E2710">
        <f t="shared" si="226"/>
        <v>4.8162652598548485E-4</v>
      </c>
      <c r="F2710">
        <f t="shared" si="227"/>
        <v>-1.4144685050977105E-7</v>
      </c>
    </row>
    <row r="2711" spans="2:6" x14ac:dyDescent="0.25">
      <c r="B2711">
        <f t="shared" si="224"/>
        <v>3407</v>
      </c>
      <c r="C2711">
        <f t="shared" si="225"/>
        <v>1038.4536000000001</v>
      </c>
      <c r="D2711">
        <f t="shared" si="228"/>
        <v>0.5</v>
      </c>
      <c r="E2711">
        <f t="shared" si="226"/>
        <v>4.8148516216805446E-4</v>
      </c>
      <c r="F2711">
        <f t="shared" si="227"/>
        <v>-1.4136381743038969E-7</v>
      </c>
    </row>
    <row r="2712" spans="2:6" x14ac:dyDescent="0.25">
      <c r="B2712">
        <f t="shared" si="224"/>
        <v>3408</v>
      </c>
      <c r="C2712">
        <f t="shared" si="225"/>
        <v>1038.7584000000002</v>
      </c>
      <c r="D2712">
        <f t="shared" si="228"/>
        <v>0.5</v>
      </c>
      <c r="E2712">
        <f t="shared" si="226"/>
        <v>4.8134388131061077E-4</v>
      </c>
      <c r="F2712">
        <f t="shared" si="227"/>
        <v>-1.4128085744369041E-7</v>
      </c>
    </row>
    <row r="2713" spans="2:6" x14ac:dyDescent="0.25">
      <c r="B2713">
        <f t="shared" si="224"/>
        <v>3409</v>
      </c>
      <c r="C2713">
        <f t="shared" si="225"/>
        <v>1039.0632000000001</v>
      </c>
      <c r="D2713">
        <f t="shared" si="228"/>
        <v>0.5</v>
      </c>
      <c r="E2713">
        <f t="shared" si="226"/>
        <v>4.8120268334014713E-4</v>
      </c>
      <c r="F2713">
        <f t="shared" si="227"/>
        <v>-1.4119797046364176E-7</v>
      </c>
    </row>
    <row r="2714" spans="2:6" x14ac:dyDescent="0.25">
      <c r="B2714">
        <f t="shared" si="224"/>
        <v>3410</v>
      </c>
      <c r="C2714">
        <f t="shared" si="225"/>
        <v>1039.3680000000002</v>
      </c>
      <c r="D2714">
        <f t="shared" si="228"/>
        <v>0.5</v>
      </c>
      <c r="E2714">
        <f t="shared" si="226"/>
        <v>4.8106156818374237E-4</v>
      </c>
      <c r="F2714">
        <f t="shared" si="227"/>
        <v>-1.4111515640475442E-7</v>
      </c>
    </row>
    <row r="2715" spans="2:6" x14ac:dyDescent="0.25">
      <c r="B2715">
        <f t="shared" si="224"/>
        <v>3411</v>
      </c>
      <c r="C2715">
        <f t="shared" si="225"/>
        <v>1039.6728000000001</v>
      </c>
      <c r="D2715">
        <f t="shared" si="228"/>
        <v>0.5</v>
      </c>
      <c r="E2715">
        <f t="shared" si="226"/>
        <v>4.80920535768561E-4</v>
      </c>
      <c r="F2715">
        <f t="shared" si="227"/>
        <v>-1.4103241518137639E-7</v>
      </c>
    </row>
    <row r="2716" spans="2:6" x14ac:dyDescent="0.25">
      <c r="B2716">
        <f t="shared" si="224"/>
        <v>3412</v>
      </c>
      <c r="C2716">
        <f t="shared" si="225"/>
        <v>1039.9776000000002</v>
      </c>
      <c r="D2716">
        <f t="shared" si="228"/>
        <v>0.5</v>
      </c>
      <c r="E2716">
        <f t="shared" si="226"/>
        <v>4.8077958602185271E-4</v>
      </c>
      <c r="F2716">
        <f t="shared" si="227"/>
        <v>-1.4094974670828941E-7</v>
      </c>
    </row>
    <row r="2717" spans="2:6" x14ac:dyDescent="0.25">
      <c r="B2717">
        <f t="shared" si="224"/>
        <v>3413</v>
      </c>
      <c r="C2717">
        <f t="shared" si="225"/>
        <v>1040.2824000000001</v>
      </c>
      <c r="D2717">
        <f t="shared" si="228"/>
        <v>0.5</v>
      </c>
      <c r="E2717">
        <f t="shared" si="226"/>
        <v>4.806387188709527E-4</v>
      </c>
      <c r="F2717">
        <f t="shared" si="227"/>
        <v>-1.4086715090000411E-7</v>
      </c>
    </row>
    <row r="2718" spans="2:6" x14ac:dyDescent="0.25">
      <c r="B2718">
        <f t="shared" si="224"/>
        <v>3414</v>
      </c>
      <c r="C2718">
        <f t="shared" si="225"/>
        <v>1040.5871999999999</v>
      </c>
      <c r="D2718">
        <f t="shared" si="228"/>
        <v>0.5</v>
      </c>
      <c r="E2718">
        <f t="shared" si="226"/>
        <v>4.8049793424328113E-4</v>
      </c>
      <c r="F2718">
        <f t="shared" si="227"/>
        <v>-1.4078462767157327E-7</v>
      </c>
    </row>
    <row r="2719" spans="2:6" x14ac:dyDescent="0.25">
      <c r="B2719">
        <f t="shared" si="224"/>
        <v>3415</v>
      </c>
      <c r="C2719">
        <f t="shared" si="225"/>
        <v>1040.8920000000001</v>
      </c>
      <c r="D2719">
        <f t="shared" si="228"/>
        <v>0.5</v>
      </c>
      <c r="E2719">
        <f t="shared" si="226"/>
        <v>4.8035723206634308E-4</v>
      </c>
      <c r="F2719">
        <f t="shared" si="227"/>
        <v>-1.4070217693804964E-7</v>
      </c>
    </row>
    <row r="2720" spans="2:6" x14ac:dyDescent="0.25">
      <c r="B2720">
        <f t="shared" si="224"/>
        <v>3416</v>
      </c>
      <c r="C2720">
        <f t="shared" si="225"/>
        <v>1041.1967999999999</v>
      </c>
      <c r="D2720">
        <f t="shared" si="228"/>
        <v>0.5</v>
      </c>
      <c r="E2720">
        <f t="shared" si="226"/>
        <v>4.8021661226772886E-4</v>
      </c>
      <c r="F2720">
        <f t="shared" si="227"/>
        <v>-1.4061979861421494E-7</v>
      </c>
    </row>
    <row r="2721" spans="2:6" x14ac:dyDescent="0.25">
      <c r="B2721">
        <f t="shared" si="224"/>
        <v>3417</v>
      </c>
      <c r="C2721">
        <f t="shared" si="225"/>
        <v>1041.5016000000001</v>
      </c>
      <c r="D2721">
        <f t="shared" si="228"/>
        <v>0.5</v>
      </c>
      <c r="E2721">
        <f t="shared" si="226"/>
        <v>4.8007607477511315E-4</v>
      </c>
      <c r="F2721">
        <f t="shared" si="227"/>
        <v>-1.4053749261571822E-7</v>
      </c>
    </row>
    <row r="2722" spans="2:6" x14ac:dyDescent="0.25">
      <c r="B2722">
        <f t="shared" si="224"/>
        <v>3418</v>
      </c>
      <c r="C2722">
        <f t="shared" si="225"/>
        <v>1041.8063999999999</v>
      </c>
      <c r="D2722">
        <f t="shared" si="228"/>
        <v>0.5</v>
      </c>
      <c r="E2722">
        <f t="shared" si="226"/>
        <v>4.7993561951625564E-4</v>
      </c>
      <c r="F2722">
        <f t="shared" si="227"/>
        <v>-1.4045525885750384E-7</v>
      </c>
    </row>
    <row r="2723" spans="2:6" x14ac:dyDescent="0.25">
      <c r="B2723">
        <f t="shared" si="224"/>
        <v>3419</v>
      </c>
      <c r="C2723">
        <f t="shared" si="225"/>
        <v>1042.1112000000001</v>
      </c>
      <c r="D2723">
        <f t="shared" si="228"/>
        <v>0.5</v>
      </c>
      <c r="E2723">
        <f t="shared" si="226"/>
        <v>4.7979524641900015E-4</v>
      </c>
      <c r="F2723">
        <f t="shared" si="227"/>
        <v>-1.4037309725549191E-7</v>
      </c>
    </row>
    <row r="2724" spans="2:6" x14ac:dyDescent="0.25">
      <c r="B2724">
        <f t="shared" si="224"/>
        <v>3420</v>
      </c>
      <c r="C2724">
        <f t="shared" si="225"/>
        <v>1042.4159999999999</v>
      </c>
      <c r="D2724">
        <f t="shared" si="228"/>
        <v>0.5</v>
      </c>
      <c r="E2724">
        <f t="shared" si="226"/>
        <v>4.7965495541127536E-4</v>
      </c>
      <c r="F2724">
        <f t="shared" si="227"/>
        <v>-1.4029100772478941E-7</v>
      </c>
    </row>
    <row r="2725" spans="2:6" x14ac:dyDescent="0.25">
      <c r="B2725">
        <f t="shared" si="224"/>
        <v>3421</v>
      </c>
      <c r="C2725">
        <f t="shared" si="225"/>
        <v>1042.7208000000001</v>
      </c>
      <c r="D2725">
        <f t="shared" si="228"/>
        <v>0.5</v>
      </c>
      <c r="E2725">
        <f t="shared" si="226"/>
        <v>4.7951474642109372E-4</v>
      </c>
      <c r="F2725">
        <f t="shared" si="227"/>
        <v>-1.4020899018164171E-7</v>
      </c>
    </row>
    <row r="2726" spans="2:6" x14ac:dyDescent="0.25">
      <c r="B2726">
        <f t="shared" si="224"/>
        <v>3422</v>
      </c>
      <c r="C2726">
        <f t="shared" si="225"/>
        <v>1043.0255999999999</v>
      </c>
      <c r="D2726">
        <f t="shared" si="228"/>
        <v>0.5</v>
      </c>
      <c r="E2726">
        <f t="shared" si="226"/>
        <v>4.7937461937655224E-4</v>
      </c>
      <c r="F2726">
        <f t="shared" si="227"/>
        <v>-1.4012704454148105E-7</v>
      </c>
    </row>
    <row r="2727" spans="2:6" x14ac:dyDescent="0.25">
      <c r="B2727">
        <f t="shared" ref="B2727:B2790" si="229">B2726+B$1</f>
        <v>3423</v>
      </c>
      <c r="C2727">
        <f t="shared" ref="C2727:C2790" si="230">B2727*0.3048</f>
        <v>1043.3304000000001</v>
      </c>
      <c r="D2727">
        <f t="shared" si="228"/>
        <v>0.5</v>
      </c>
      <c r="E2727">
        <f t="shared" ref="E2727:E2790" si="231">D2727/C2727</f>
        <v>4.7923457420583163E-4</v>
      </c>
      <c r="F2727">
        <f t="shared" ref="F2727:F2790" si="232">E2727-E2726</f>
        <v>-1.4004517072060702E-7</v>
      </c>
    </row>
    <row r="2728" spans="2:6" x14ac:dyDescent="0.25">
      <c r="B2728">
        <f t="shared" si="229"/>
        <v>3424</v>
      </c>
      <c r="C2728">
        <f t="shared" si="230"/>
        <v>1043.6351999999999</v>
      </c>
      <c r="D2728">
        <f t="shared" si="228"/>
        <v>0.5</v>
      </c>
      <c r="E2728">
        <f t="shared" si="231"/>
        <v>4.790946108371968E-4</v>
      </c>
      <c r="F2728">
        <f t="shared" si="232"/>
        <v>-1.3996336863483132E-7</v>
      </c>
    </row>
    <row r="2729" spans="2:6" x14ac:dyDescent="0.25">
      <c r="B2729">
        <f t="shared" si="229"/>
        <v>3425</v>
      </c>
      <c r="C2729">
        <f t="shared" si="230"/>
        <v>1043.94</v>
      </c>
      <c r="D2729">
        <f t="shared" si="228"/>
        <v>0.5</v>
      </c>
      <c r="E2729">
        <f t="shared" si="231"/>
        <v>4.7895472919899608E-4</v>
      </c>
      <c r="F2729">
        <f t="shared" si="232"/>
        <v>-1.3988163820072459E-7</v>
      </c>
    </row>
    <row r="2730" spans="2:6" x14ac:dyDescent="0.25">
      <c r="B2730">
        <f t="shared" si="229"/>
        <v>3426</v>
      </c>
      <c r="C2730">
        <f t="shared" si="230"/>
        <v>1044.2447999999999</v>
      </c>
      <c r="D2730">
        <f t="shared" si="228"/>
        <v>0.5</v>
      </c>
      <c r="E2730">
        <f t="shared" si="231"/>
        <v>4.7881492921966192E-4</v>
      </c>
      <c r="F2730">
        <f t="shared" si="232"/>
        <v>-1.3979997933415275E-7</v>
      </c>
    </row>
    <row r="2731" spans="2:6" x14ac:dyDescent="0.25">
      <c r="B2731">
        <f t="shared" si="229"/>
        <v>3427</v>
      </c>
      <c r="C2731">
        <f t="shared" si="230"/>
        <v>1044.5496000000001</v>
      </c>
      <c r="D2731">
        <f t="shared" si="228"/>
        <v>0.5</v>
      </c>
      <c r="E2731">
        <f t="shared" si="231"/>
        <v>4.7867521082770986E-4</v>
      </c>
      <c r="F2731">
        <f t="shared" si="232"/>
        <v>-1.397183919520659E-7</v>
      </c>
    </row>
    <row r="2732" spans="2:6" x14ac:dyDescent="0.25">
      <c r="B2732">
        <f t="shared" si="229"/>
        <v>3428</v>
      </c>
      <c r="C2732">
        <f t="shared" si="230"/>
        <v>1044.8543999999999</v>
      </c>
      <c r="D2732">
        <f t="shared" si="228"/>
        <v>0.5</v>
      </c>
      <c r="E2732">
        <f t="shared" si="231"/>
        <v>4.7853557395173915E-4</v>
      </c>
      <c r="F2732">
        <f t="shared" si="232"/>
        <v>-1.3963687597070944E-7</v>
      </c>
    </row>
    <row r="2733" spans="2:6" x14ac:dyDescent="0.25">
      <c r="B2733">
        <f t="shared" si="229"/>
        <v>3429</v>
      </c>
      <c r="C2733">
        <f t="shared" si="230"/>
        <v>1045.1592000000001</v>
      </c>
      <c r="D2733">
        <f t="shared" si="228"/>
        <v>0.5</v>
      </c>
      <c r="E2733">
        <f t="shared" si="231"/>
        <v>4.7839601852043206E-4</v>
      </c>
      <c r="F2733">
        <f t="shared" si="232"/>
        <v>-1.3955543130708768E-7</v>
      </c>
    </row>
    <row r="2734" spans="2:6" x14ac:dyDescent="0.25">
      <c r="B2734">
        <f t="shared" si="229"/>
        <v>3430</v>
      </c>
      <c r="C2734">
        <f t="shared" si="230"/>
        <v>1045.4639999999999</v>
      </c>
      <c r="D2734">
        <f t="shared" si="228"/>
        <v>0.5</v>
      </c>
      <c r="E2734">
        <f t="shared" si="231"/>
        <v>4.7825654446255445E-4</v>
      </c>
      <c r="F2734">
        <f t="shared" si="232"/>
        <v>-1.3947405787760863E-7</v>
      </c>
    </row>
    <row r="2735" spans="2:6" x14ac:dyDescent="0.25">
      <c r="B2735">
        <f t="shared" si="229"/>
        <v>3431</v>
      </c>
      <c r="C2735">
        <f t="shared" si="230"/>
        <v>1045.7688000000001</v>
      </c>
      <c r="D2735">
        <f t="shared" si="228"/>
        <v>0.5</v>
      </c>
      <c r="E2735">
        <f t="shared" si="231"/>
        <v>4.7811715170695469E-4</v>
      </c>
      <c r="F2735">
        <f t="shared" si="232"/>
        <v>-1.3939275559976452E-7</v>
      </c>
    </row>
    <row r="2736" spans="2:6" x14ac:dyDescent="0.25">
      <c r="B2736">
        <f t="shared" si="229"/>
        <v>3432</v>
      </c>
      <c r="C2736">
        <f t="shared" si="230"/>
        <v>1046.0735999999999</v>
      </c>
      <c r="D2736">
        <f t="shared" si="228"/>
        <v>0.5</v>
      </c>
      <c r="E2736">
        <f t="shared" si="231"/>
        <v>4.7797784018256462E-4</v>
      </c>
      <c r="F2736">
        <f t="shared" si="232"/>
        <v>-1.3931152439007177E-7</v>
      </c>
    </row>
    <row r="2737" spans="2:6" x14ac:dyDescent="0.25">
      <c r="B2737">
        <f t="shared" si="229"/>
        <v>3433</v>
      </c>
      <c r="C2737">
        <f t="shared" si="230"/>
        <v>1046.3784000000001</v>
      </c>
      <c r="D2737">
        <f t="shared" si="228"/>
        <v>0.5</v>
      </c>
      <c r="E2737">
        <f t="shared" si="231"/>
        <v>4.7783860981839838E-4</v>
      </c>
      <c r="F2737">
        <f t="shared" si="232"/>
        <v>-1.3923036416623943E-7</v>
      </c>
    </row>
    <row r="2738" spans="2:6" x14ac:dyDescent="0.25">
      <c r="B2738">
        <f t="shared" si="229"/>
        <v>3434</v>
      </c>
      <c r="C2738">
        <f t="shared" si="230"/>
        <v>1046.6831999999999</v>
      </c>
      <c r="D2738">
        <f t="shared" si="228"/>
        <v>0.5</v>
      </c>
      <c r="E2738">
        <f t="shared" si="231"/>
        <v>4.7769946054355321E-4</v>
      </c>
      <c r="F2738">
        <f t="shared" si="232"/>
        <v>-1.3914927484516343E-7</v>
      </c>
    </row>
    <row r="2739" spans="2:6" x14ac:dyDescent="0.25">
      <c r="B2739">
        <f t="shared" si="229"/>
        <v>3435</v>
      </c>
      <c r="C2739">
        <f t="shared" si="230"/>
        <v>1046.9880000000001</v>
      </c>
      <c r="D2739">
        <f t="shared" si="228"/>
        <v>0.5</v>
      </c>
      <c r="E2739">
        <f t="shared" si="231"/>
        <v>4.7756039228720861E-4</v>
      </c>
      <c r="F2739">
        <f t="shared" si="232"/>
        <v>-1.39068256344607E-7</v>
      </c>
    </row>
    <row r="2740" spans="2:6" x14ac:dyDescent="0.25">
      <c r="B2740">
        <f t="shared" si="229"/>
        <v>3436</v>
      </c>
      <c r="C2740">
        <f t="shared" si="230"/>
        <v>1047.2927999999999</v>
      </c>
      <c r="D2740">
        <f t="shared" si="228"/>
        <v>0.5</v>
      </c>
      <c r="E2740">
        <f t="shared" si="231"/>
        <v>4.7742140497862681E-4</v>
      </c>
      <c r="F2740">
        <f t="shared" si="232"/>
        <v>-1.3898730858179133E-7</v>
      </c>
    </row>
    <row r="2741" spans="2:6" x14ac:dyDescent="0.25">
      <c r="B2741">
        <f t="shared" si="229"/>
        <v>3437</v>
      </c>
      <c r="C2741">
        <f t="shared" si="230"/>
        <v>1047.5976000000001</v>
      </c>
      <c r="D2741">
        <f t="shared" si="228"/>
        <v>0.5</v>
      </c>
      <c r="E2741">
        <f t="shared" si="231"/>
        <v>4.7728249854715206E-4</v>
      </c>
      <c r="F2741">
        <f t="shared" si="232"/>
        <v>-1.3890643147475073E-7</v>
      </c>
    </row>
    <row r="2742" spans="2:6" x14ac:dyDescent="0.25">
      <c r="B2742">
        <f t="shared" si="229"/>
        <v>3438</v>
      </c>
      <c r="C2742">
        <f t="shared" si="230"/>
        <v>1047.9023999999999</v>
      </c>
      <c r="D2742">
        <f t="shared" si="228"/>
        <v>0.5</v>
      </c>
      <c r="E2742">
        <f t="shared" si="231"/>
        <v>4.7714367292221109E-4</v>
      </c>
      <c r="F2742">
        <f t="shared" si="232"/>
        <v>-1.3882562494097741E-7</v>
      </c>
    </row>
    <row r="2743" spans="2:6" x14ac:dyDescent="0.25">
      <c r="B2743">
        <f t="shared" si="229"/>
        <v>3439</v>
      </c>
      <c r="C2743">
        <f t="shared" si="230"/>
        <v>1048.2072000000001</v>
      </c>
      <c r="D2743">
        <f t="shared" ref="D2743:D2806" si="233">D2742</f>
        <v>0.5</v>
      </c>
      <c r="E2743">
        <f t="shared" si="231"/>
        <v>4.7700492803331247E-4</v>
      </c>
      <c r="F2743">
        <f t="shared" si="232"/>
        <v>-1.3874488889861411E-7</v>
      </c>
    </row>
    <row r="2744" spans="2:6" x14ac:dyDescent="0.25">
      <c r="B2744">
        <f t="shared" si="229"/>
        <v>3440</v>
      </c>
      <c r="C2744">
        <f t="shared" si="230"/>
        <v>1048.5119999999999</v>
      </c>
      <c r="D2744">
        <f t="shared" si="233"/>
        <v>0.5</v>
      </c>
      <c r="E2744">
        <f t="shared" si="231"/>
        <v>4.7686626381004705E-4</v>
      </c>
      <c r="F2744">
        <f t="shared" si="232"/>
        <v>-1.3866422326542409E-7</v>
      </c>
    </row>
    <row r="2745" spans="2:6" x14ac:dyDescent="0.25">
      <c r="B2745">
        <f t="shared" si="229"/>
        <v>3441</v>
      </c>
      <c r="C2745">
        <f t="shared" si="230"/>
        <v>1048.8168000000001</v>
      </c>
      <c r="D2745">
        <f t="shared" si="233"/>
        <v>0.5</v>
      </c>
      <c r="E2745">
        <f t="shared" si="231"/>
        <v>4.7672768018208706E-4</v>
      </c>
      <c r="F2745">
        <f t="shared" si="232"/>
        <v>-1.3858362795998377E-7</v>
      </c>
    </row>
    <row r="2746" spans="2:6" x14ac:dyDescent="0.25">
      <c r="B2746">
        <f t="shared" si="229"/>
        <v>3442</v>
      </c>
      <c r="C2746">
        <f t="shared" si="230"/>
        <v>1049.1215999999999</v>
      </c>
      <c r="D2746">
        <f t="shared" si="233"/>
        <v>0.5</v>
      </c>
      <c r="E2746">
        <f t="shared" si="231"/>
        <v>4.7658917707918701E-4</v>
      </c>
      <c r="F2746">
        <f t="shared" si="232"/>
        <v>-1.3850310290005642E-7</v>
      </c>
    </row>
    <row r="2747" spans="2:6" x14ac:dyDescent="0.25">
      <c r="B2747">
        <f t="shared" si="229"/>
        <v>3443</v>
      </c>
      <c r="C2747">
        <f t="shared" si="230"/>
        <v>1049.4264000000001</v>
      </c>
      <c r="D2747">
        <f t="shared" si="233"/>
        <v>0.5</v>
      </c>
      <c r="E2747">
        <f t="shared" si="231"/>
        <v>4.7645075443118257E-4</v>
      </c>
      <c r="F2747">
        <f t="shared" si="232"/>
        <v>-1.3842264800443529E-7</v>
      </c>
    </row>
    <row r="2748" spans="2:6" x14ac:dyDescent="0.25">
      <c r="B2748">
        <f t="shared" si="229"/>
        <v>3444</v>
      </c>
      <c r="C2748">
        <f t="shared" si="230"/>
        <v>1049.7311999999999</v>
      </c>
      <c r="D2748">
        <f t="shared" si="233"/>
        <v>0.5</v>
      </c>
      <c r="E2748">
        <f t="shared" si="231"/>
        <v>4.763124121679912E-4</v>
      </c>
      <c r="F2748">
        <f t="shared" si="232"/>
        <v>-1.3834226319137154E-7</v>
      </c>
    </row>
    <row r="2749" spans="2:6" x14ac:dyDescent="0.25">
      <c r="B2749">
        <f t="shared" si="229"/>
        <v>3445</v>
      </c>
      <c r="C2749">
        <f t="shared" si="230"/>
        <v>1050.0360000000001</v>
      </c>
      <c r="D2749">
        <f t="shared" si="233"/>
        <v>0.5</v>
      </c>
      <c r="E2749">
        <f t="shared" si="231"/>
        <v>4.7617415021961149E-4</v>
      </c>
      <c r="F2749">
        <f t="shared" si="232"/>
        <v>-1.3826194837971264E-7</v>
      </c>
    </row>
    <row r="2750" spans="2:6" x14ac:dyDescent="0.25">
      <c r="B2750">
        <f t="shared" si="229"/>
        <v>3446</v>
      </c>
      <c r="C2750">
        <f t="shared" si="230"/>
        <v>1050.3407999999999</v>
      </c>
      <c r="D2750">
        <f t="shared" si="233"/>
        <v>0.5</v>
      </c>
      <c r="E2750">
        <f t="shared" si="231"/>
        <v>4.7603596851612356E-4</v>
      </c>
      <c r="F2750">
        <f t="shared" si="232"/>
        <v>-1.3818170348792657E-7</v>
      </c>
    </row>
    <row r="2751" spans="2:6" x14ac:dyDescent="0.25">
      <c r="B2751">
        <f t="shared" si="229"/>
        <v>3447</v>
      </c>
      <c r="C2751">
        <f t="shared" si="230"/>
        <v>1050.6456000000001</v>
      </c>
      <c r="D2751">
        <f t="shared" si="233"/>
        <v>0.5</v>
      </c>
      <c r="E2751">
        <f t="shared" si="231"/>
        <v>4.7589786698768832E-4</v>
      </c>
      <c r="F2751">
        <f t="shared" si="232"/>
        <v>-1.3810152843524029E-7</v>
      </c>
    </row>
    <row r="2752" spans="2:6" x14ac:dyDescent="0.25">
      <c r="B2752">
        <f t="shared" si="229"/>
        <v>3448</v>
      </c>
      <c r="C2752">
        <f t="shared" si="230"/>
        <v>1050.9503999999999</v>
      </c>
      <c r="D2752">
        <f t="shared" si="233"/>
        <v>0.5</v>
      </c>
      <c r="E2752">
        <f t="shared" si="231"/>
        <v>4.7575984556454809E-4</v>
      </c>
      <c r="F2752">
        <f t="shared" si="232"/>
        <v>-1.3802142314023021E-7</v>
      </c>
    </row>
    <row r="2753" spans="2:6" x14ac:dyDescent="0.25">
      <c r="B2753">
        <f t="shared" si="229"/>
        <v>3449</v>
      </c>
      <c r="C2753">
        <f t="shared" si="230"/>
        <v>1051.2552000000001</v>
      </c>
      <c r="D2753">
        <f t="shared" si="233"/>
        <v>0.5</v>
      </c>
      <c r="E2753">
        <f t="shared" si="231"/>
        <v>4.756219041770257E-4</v>
      </c>
      <c r="F2753">
        <f t="shared" si="232"/>
        <v>-1.3794138752239431E-7</v>
      </c>
    </row>
    <row r="2754" spans="2:6" x14ac:dyDescent="0.25">
      <c r="B2754">
        <f t="shared" si="229"/>
        <v>3450</v>
      </c>
      <c r="C2754">
        <f t="shared" si="230"/>
        <v>1051.56</v>
      </c>
      <c r="D2754">
        <f t="shared" si="233"/>
        <v>0.5</v>
      </c>
      <c r="E2754">
        <f t="shared" si="231"/>
        <v>4.7548404275552517E-4</v>
      </c>
      <c r="F2754">
        <f t="shared" si="232"/>
        <v>-1.3786142150052586E-7</v>
      </c>
    </row>
    <row r="2755" spans="2:6" x14ac:dyDescent="0.25">
      <c r="B2755">
        <f t="shared" si="229"/>
        <v>3451</v>
      </c>
      <c r="C2755">
        <f t="shared" si="230"/>
        <v>1051.8648000000001</v>
      </c>
      <c r="D2755">
        <f t="shared" si="233"/>
        <v>0.5</v>
      </c>
      <c r="E2755">
        <f t="shared" si="231"/>
        <v>4.7534626123053072E-4</v>
      </c>
      <c r="F2755">
        <f t="shared" si="232"/>
        <v>-1.377815249944481E-7</v>
      </c>
    </row>
    <row r="2756" spans="2:6" x14ac:dyDescent="0.25">
      <c r="B2756">
        <f t="shared" si="229"/>
        <v>3452</v>
      </c>
      <c r="C2756">
        <f t="shared" si="230"/>
        <v>1052.1695999999999</v>
      </c>
      <c r="D2756">
        <f t="shared" si="233"/>
        <v>0.5</v>
      </c>
      <c r="E2756">
        <f t="shared" si="231"/>
        <v>4.7520855953260771E-4</v>
      </c>
      <c r="F2756">
        <f t="shared" si="232"/>
        <v>-1.377016979230085E-7</v>
      </c>
    </row>
    <row r="2757" spans="2:6" x14ac:dyDescent="0.25">
      <c r="B2757">
        <f t="shared" si="229"/>
        <v>3453</v>
      </c>
      <c r="C2757">
        <f t="shared" si="230"/>
        <v>1052.4744000000001</v>
      </c>
      <c r="D2757">
        <f t="shared" si="233"/>
        <v>0.5</v>
      </c>
      <c r="E2757">
        <f t="shared" si="231"/>
        <v>4.7507093759240125E-4</v>
      </c>
      <c r="F2757">
        <f t="shared" si="232"/>
        <v>-1.37621940206464E-7</v>
      </c>
    </row>
    <row r="2758" spans="2:6" x14ac:dyDescent="0.25">
      <c r="B2758">
        <f t="shared" si="229"/>
        <v>3454</v>
      </c>
      <c r="C2758">
        <f t="shared" si="230"/>
        <v>1052.7791999999999</v>
      </c>
      <c r="D2758">
        <f t="shared" si="233"/>
        <v>0.5</v>
      </c>
      <c r="E2758">
        <f t="shared" si="231"/>
        <v>4.7493339534063748E-4</v>
      </c>
      <c r="F2758">
        <f t="shared" si="232"/>
        <v>-1.3754225176377047E-7</v>
      </c>
    </row>
    <row r="2759" spans="2:6" x14ac:dyDescent="0.25">
      <c r="B2759">
        <f t="shared" si="229"/>
        <v>3455</v>
      </c>
      <c r="C2759">
        <f t="shared" si="230"/>
        <v>1053.0840000000001</v>
      </c>
      <c r="D2759">
        <f t="shared" si="233"/>
        <v>0.5</v>
      </c>
      <c r="E2759">
        <f t="shared" si="231"/>
        <v>4.7479593270812202E-4</v>
      </c>
      <c r="F2759">
        <f t="shared" si="232"/>
        <v>-1.374626325154559E-7</v>
      </c>
    </row>
    <row r="2760" spans="2:6" x14ac:dyDescent="0.25">
      <c r="B2760">
        <f t="shared" si="229"/>
        <v>3456</v>
      </c>
      <c r="C2760">
        <f t="shared" si="230"/>
        <v>1053.3887999999999</v>
      </c>
      <c r="D2760">
        <f t="shared" si="233"/>
        <v>0.5</v>
      </c>
      <c r="E2760">
        <f t="shared" si="231"/>
        <v>4.7465854962574128E-4</v>
      </c>
      <c r="F2760">
        <f t="shared" si="232"/>
        <v>-1.3738308238074723E-7</v>
      </c>
    </row>
    <row r="2761" spans="2:6" x14ac:dyDescent="0.25">
      <c r="B2761">
        <f t="shared" si="229"/>
        <v>3457</v>
      </c>
      <c r="C2761">
        <f t="shared" si="230"/>
        <v>1053.6936000000001</v>
      </c>
      <c r="D2761">
        <f t="shared" si="233"/>
        <v>0.5</v>
      </c>
      <c r="E2761">
        <f t="shared" si="231"/>
        <v>4.74521246024461E-4</v>
      </c>
      <c r="F2761">
        <f t="shared" si="232"/>
        <v>-1.3730360128028085E-7</v>
      </c>
    </row>
    <row r="2762" spans="2:6" x14ac:dyDescent="0.25">
      <c r="B2762">
        <f t="shared" si="229"/>
        <v>3458</v>
      </c>
      <c r="C2762">
        <f t="shared" si="230"/>
        <v>1053.9983999999999</v>
      </c>
      <c r="D2762">
        <f t="shared" si="233"/>
        <v>0.5</v>
      </c>
      <c r="E2762">
        <f t="shared" si="231"/>
        <v>4.7438402183532728E-4</v>
      </c>
      <c r="F2762">
        <f t="shared" si="232"/>
        <v>-1.3722418913371739E-7</v>
      </c>
    </row>
    <row r="2763" spans="2:6" x14ac:dyDescent="0.25">
      <c r="B2763">
        <f t="shared" si="229"/>
        <v>3459</v>
      </c>
      <c r="C2763">
        <f t="shared" si="230"/>
        <v>1054.3032000000001</v>
      </c>
      <c r="D2763">
        <f t="shared" si="233"/>
        <v>0.5</v>
      </c>
      <c r="E2763">
        <f t="shared" si="231"/>
        <v>4.7424687698946564E-4</v>
      </c>
      <c r="F2763">
        <f t="shared" si="232"/>
        <v>-1.3714484586163905E-7</v>
      </c>
    </row>
    <row r="2764" spans="2:6" x14ac:dyDescent="0.25">
      <c r="B2764">
        <f t="shared" si="229"/>
        <v>3460</v>
      </c>
      <c r="C2764">
        <f t="shared" si="230"/>
        <v>1054.6079999999999</v>
      </c>
      <c r="D2764">
        <f t="shared" si="233"/>
        <v>0.5</v>
      </c>
      <c r="E2764">
        <f t="shared" si="231"/>
        <v>4.7410981141808144E-4</v>
      </c>
      <c r="F2764">
        <f t="shared" si="232"/>
        <v>-1.3706557138419432E-7</v>
      </c>
    </row>
    <row r="2765" spans="2:6" x14ac:dyDescent="0.25">
      <c r="B2765">
        <f t="shared" si="229"/>
        <v>3461</v>
      </c>
      <c r="C2765">
        <f t="shared" si="230"/>
        <v>1054.9128000000001</v>
      </c>
      <c r="D2765">
        <f t="shared" si="233"/>
        <v>0.5</v>
      </c>
      <c r="E2765">
        <f t="shared" si="231"/>
        <v>4.7397282505245926E-4</v>
      </c>
      <c r="F2765">
        <f t="shared" si="232"/>
        <v>-1.3698636562218224E-7</v>
      </c>
    </row>
    <row r="2766" spans="2:6" x14ac:dyDescent="0.25">
      <c r="B2766">
        <f t="shared" si="229"/>
        <v>3462</v>
      </c>
      <c r="C2766">
        <f t="shared" si="230"/>
        <v>1055.2175999999999</v>
      </c>
      <c r="D2766">
        <f t="shared" si="233"/>
        <v>0.5</v>
      </c>
      <c r="E2766">
        <f t="shared" si="231"/>
        <v>4.7383591782396351E-4</v>
      </c>
      <c r="F2766">
        <f t="shared" si="232"/>
        <v>-1.3690722849575131E-7</v>
      </c>
    </row>
    <row r="2767" spans="2:6" x14ac:dyDescent="0.25">
      <c r="B2767">
        <f t="shared" si="229"/>
        <v>3463</v>
      </c>
      <c r="C2767">
        <f t="shared" si="230"/>
        <v>1055.5224000000001</v>
      </c>
      <c r="D2767">
        <f t="shared" si="233"/>
        <v>0.5</v>
      </c>
      <c r="E2767">
        <f t="shared" si="231"/>
        <v>4.7369908966403743E-4</v>
      </c>
      <c r="F2767">
        <f t="shared" si="232"/>
        <v>-1.3682815992608005E-7</v>
      </c>
    </row>
    <row r="2768" spans="2:6" x14ac:dyDescent="0.25">
      <c r="B2768">
        <f t="shared" si="229"/>
        <v>3464</v>
      </c>
      <c r="C2768">
        <f t="shared" si="230"/>
        <v>1055.8271999999999</v>
      </c>
      <c r="D2768">
        <f t="shared" si="233"/>
        <v>0.5</v>
      </c>
      <c r="E2768">
        <f t="shared" si="231"/>
        <v>4.7356234050420373E-4</v>
      </c>
      <c r="F2768">
        <f t="shared" si="232"/>
        <v>-1.3674915983369644E-7</v>
      </c>
    </row>
    <row r="2769" spans="2:6" x14ac:dyDescent="0.25">
      <c r="B2769">
        <f t="shared" si="229"/>
        <v>3465</v>
      </c>
      <c r="C2769">
        <f t="shared" si="230"/>
        <v>1056.1320000000001</v>
      </c>
      <c r="D2769">
        <f t="shared" si="233"/>
        <v>0.5</v>
      </c>
      <c r="E2769">
        <f t="shared" si="231"/>
        <v>4.7342567027606396E-4</v>
      </c>
      <c r="F2769">
        <f t="shared" si="232"/>
        <v>-1.3667022813977896E-7</v>
      </c>
    </row>
    <row r="2770" spans="2:6" x14ac:dyDescent="0.25">
      <c r="B2770">
        <f t="shared" si="229"/>
        <v>3466</v>
      </c>
      <c r="C2770">
        <f t="shared" si="230"/>
        <v>1056.4367999999999</v>
      </c>
      <c r="D2770">
        <f t="shared" si="233"/>
        <v>0.5</v>
      </c>
      <c r="E2770">
        <f t="shared" si="231"/>
        <v>4.7328907891129883E-4</v>
      </c>
      <c r="F2770">
        <f t="shared" si="232"/>
        <v>-1.3659136476512667E-7</v>
      </c>
    </row>
    <row r="2771" spans="2:6" x14ac:dyDescent="0.25">
      <c r="B2771">
        <f t="shared" si="229"/>
        <v>3467</v>
      </c>
      <c r="C2771">
        <f t="shared" si="230"/>
        <v>1056.7416000000001</v>
      </c>
      <c r="D2771">
        <f t="shared" si="233"/>
        <v>0.5</v>
      </c>
      <c r="E2771">
        <f t="shared" si="231"/>
        <v>4.7315256634166759E-4</v>
      </c>
      <c r="F2771">
        <f t="shared" si="232"/>
        <v>-1.3651256963124331E-7</v>
      </c>
    </row>
    <row r="2772" spans="2:6" x14ac:dyDescent="0.25">
      <c r="B2772">
        <f t="shared" si="229"/>
        <v>3468</v>
      </c>
      <c r="C2772">
        <f t="shared" si="230"/>
        <v>1057.0463999999999</v>
      </c>
      <c r="D2772">
        <f t="shared" si="233"/>
        <v>0.5</v>
      </c>
      <c r="E2772">
        <f t="shared" si="231"/>
        <v>4.730161324990086E-4</v>
      </c>
      <c r="F2772">
        <f t="shared" si="232"/>
        <v>-1.3643384265898213E-7</v>
      </c>
    </row>
    <row r="2773" spans="2:6" x14ac:dyDescent="0.25">
      <c r="B2773">
        <f t="shared" si="229"/>
        <v>3469</v>
      </c>
      <c r="C2773">
        <f t="shared" si="230"/>
        <v>1057.3512000000001</v>
      </c>
      <c r="D2773">
        <f t="shared" si="233"/>
        <v>0.5</v>
      </c>
      <c r="E2773">
        <f t="shared" si="231"/>
        <v>4.7287977731523827E-4</v>
      </c>
      <c r="F2773">
        <f t="shared" si="232"/>
        <v>-1.3635518377033478E-7</v>
      </c>
    </row>
    <row r="2774" spans="2:6" x14ac:dyDescent="0.25">
      <c r="B2774">
        <f t="shared" si="229"/>
        <v>3470</v>
      </c>
      <c r="C2774">
        <f t="shared" si="230"/>
        <v>1057.6559999999999</v>
      </c>
      <c r="D2774">
        <f t="shared" si="233"/>
        <v>0.5</v>
      </c>
      <c r="E2774">
        <f t="shared" si="231"/>
        <v>4.7274350072235211E-4</v>
      </c>
      <c r="F2774">
        <f t="shared" si="232"/>
        <v>-1.3627659288615451E-7</v>
      </c>
    </row>
    <row r="2775" spans="2:6" x14ac:dyDescent="0.25">
      <c r="B2775">
        <f t="shared" si="229"/>
        <v>3471</v>
      </c>
      <c r="C2775">
        <f t="shared" si="230"/>
        <v>1057.9608000000001</v>
      </c>
      <c r="D2775">
        <f t="shared" si="233"/>
        <v>0.5</v>
      </c>
      <c r="E2775">
        <f t="shared" si="231"/>
        <v>4.7260730265242341E-4</v>
      </c>
      <c r="F2775">
        <f t="shared" si="232"/>
        <v>-1.3619806992870402E-7</v>
      </c>
    </row>
    <row r="2776" spans="2:6" x14ac:dyDescent="0.25">
      <c r="B2776">
        <f t="shared" si="229"/>
        <v>3472</v>
      </c>
      <c r="C2776">
        <f t="shared" si="230"/>
        <v>1058.2655999999999</v>
      </c>
      <c r="D2776">
        <f t="shared" si="233"/>
        <v>0.5</v>
      </c>
      <c r="E2776">
        <f t="shared" si="231"/>
        <v>4.7247118303760419E-4</v>
      </c>
      <c r="F2776">
        <f t="shared" si="232"/>
        <v>-1.3611961481921602E-7</v>
      </c>
    </row>
    <row r="2777" spans="2:6" x14ac:dyDescent="0.25">
      <c r="B2777">
        <f t="shared" si="229"/>
        <v>3473</v>
      </c>
      <c r="C2777">
        <f t="shared" si="230"/>
        <v>1058.5704000000001</v>
      </c>
      <c r="D2777">
        <f t="shared" si="233"/>
        <v>0.5</v>
      </c>
      <c r="E2777">
        <f t="shared" si="231"/>
        <v>4.7233514181012424E-4</v>
      </c>
      <c r="F2777">
        <f t="shared" si="232"/>
        <v>-1.3604122747995322E-7</v>
      </c>
    </row>
    <row r="2778" spans="2:6" x14ac:dyDescent="0.25">
      <c r="B2778">
        <f t="shared" si="229"/>
        <v>3474</v>
      </c>
      <c r="C2778">
        <f t="shared" si="230"/>
        <v>1058.8751999999999</v>
      </c>
      <c r="D2778">
        <f t="shared" si="233"/>
        <v>0.5</v>
      </c>
      <c r="E2778">
        <f t="shared" si="231"/>
        <v>4.7219917890229182E-4</v>
      </c>
      <c r="F2778">
        <f t="shared" si="232"/>
        <v>-1.3596290783241937E-7</v>
      </c>
    </row>
    <row r="2779" spans="2:6" x14ac:dyDescent="0.25">
      <c r="B2779">
        <f t="shared" si="229"/>
        <v>3475</v>
      </c>
      <c r="C2779">
        <f t="shared" si="230"/>
        <v>1059.18</v>
      </c>
      <c r="D2779">
        <f t="shared" si="233"/>
        <v>0.5</v>
      </c>
      <c r="E2779">
        <f t="shared" si="231"/>
        <v>4.7206329424649257E-4</v>
      </c>
      <c r="F2779">
        <f t="shared" si="232"/>
        <v>-1.3588465579925666E-7</v>
      </c>
    </row>
    <row r="2780" spans="2:6" x14ac:dyDescent="0.25">
      <c r="B2780">
        <f t="shared" si="229"/>
        <v>3476</v>
      </c>
      <c r="C2780">
        <f t="shared" si="230"/>
        <v>1059.4848</v>
      </c>
      <c r="D2780">
        <f t="shared" si="233"/>
        <v>0.5</v>
      </c>
      <c r="E2780">
        <f t="shared" si="231"/>
        <v>4.7192748777519038E-4</v>
      </c>
      <c r="F2780">
        <f t="shared" si="232"/>
        <v>-1.3580647130218568E-7</v>
      </c>
    </row>
    <row r="2781" spans="2:6" x14ac:dyDescent="0.25">
      <c r="B2781">
        <f t="shared" si="229"/>
        <v>3477</v>
      </c>
      <c r="C2781">
        <f t="shared" si="230"/>
        <v>1059.7896000000001</v>
      </c>
      <c r="D2781">
        <f t="shared" si="233"/>
        <v>0.5</v>
      </c>
      <c r="E2781">
        <f t="shared" si="231"/>
        <v>4.7179175942092653E-4</v>
      </c>
      <c r="F2781">
        <f t="shared" si="232"/>
        <v>-1.3572835426384862E-7</v>
      </c>
    </row>
    <row r="2782" spans="2:6" x14ac:dyDescent="0.25">
      <c r="B2782">
        <f t="shared" si="229"/>
        <v>3478</v>
      </c>
      <c r="C2782">
        <f t="shared" si="230"/>
        <v>1060.0944</v>
      </c>
      <c r="D2782">
        <f t="shared" si="233"/>
        <v>0.5</v>
      </c>
      <c r="E2782">
        <f t="shared" si="231"/>
        <v>4.7165610911632024E-4</v>
      </c>
      <c r="F2782">
        <f t="shared" si="232"/>
        <v>-1.3565030460629133E-7</v>
      </c>
    </row>
    <row r="2783" spans="2:6" x14ac:dyDescent="0.25">
      <c r="B2783">
        <f t="shared" si="229"/>
        <v>3479</v>
      </c>
      <c r="C2783">
        <f t="shared" si="230"/>
        <v>1060.3992000000001</v>
      </c>
      <c r="D2783">
        <f t="shared" si="233"/>
        <v>0.5</v>
      </c>
      <c r="E2783">
        <f t="shared" si="231"/>
        <v>4.715205367940677E-4</v>
      </c>
      <c r="F2783">
        <f t="shared" si="232"/>
        <v>-1.3557232225253546E-7</v>
      </c>
    </row>
    <row r="2784" spans="2:6" x14ac:dyDescent="0.25">
      <c r="B2784">
        <f t="shared" si="229"/>
        <v>3480</v>
      </c>
      <c r="C2784">
        <f t="shared" si="230"/>
        <v>1060.704</v>
      </c>
      <c r="D2784">
        <f t="shared" si="233"/>
        <v>0.5</v>
      </c>
      <c r="E2784">
        <f t="shared" si="231"/>
        <v>4.7138504238694302E-4</v>
      </c>
      <c r="F2784">
        <f t="shared" si="232"/>
        <v>-1.3549440712468108E-7</v>
      </c>
    </row>
    <row r="2785" spans="2:6" x14ac:dyDescent="0.25">
      <c r="B2785">
        <f t="shared" si="229"/>
        <v>3481</v>
      </c>
      <c r="C2785">
        <f t="shared" si="230"/>
        <v>1061.0088000000001</v>
      </c>
      <c r="D2785">
        <f t="shared" si="233"/>
        <v>0.5</v>
      </c>
      <c r="E2785">
        <f t="shared" si="231"/>
        <v>4.7124962582779706E-4</v>
      </c>
      <c r="F2785">
        <f t="shared" si="232"/>
        <v>-1.3541655914596669E-7</v>
      </c>
    </row>
    <row r="2786" spans="2:6" x14ac:dyDescent="0.25">
      <c r="B2786">
        <f t="shared" si="229"/>
        <v>3482</v>
      </c>
      <c r="C2786">
        <f t="shared" si="230"/>
        <v>1061.3136</v>
      </c>
      <c r="D2786">
        <f t="shared" si="233"/>
        <v>0.5</v>
      </c>
      <c r="E2786">
        <f t="shared" si="231"/>
        <v>4.7111428704955824E-4</v>
      </c>
      <c r="F2786">
        <f t="shared" si="232"/>
        <v>-1.3533877823881761E-7</v>
      </c>
    </row>
    <row r="2787" spans="2:6" x14ac:dyDescent="0.25">
      <c r="B2787">
        <f t="shared" si="229"/>
        <v>3483</v>
      </c>
      <c r="C2787">
        <f t="shared" si="230"/>
        <v>1061.6184000000001</v>
      </c>
      <c r="D2787">
        <f t="shared" si="233"/>
        <v>0.5</v>
      </c>
      <c r="E2787">
        <f t="shared" si="231"/>
        <v>4.7097902598523155E-4</v>
      </c>
      <c r="F2787">
        <f t="shared" si="232"/>
        <v>-1.3526106432668918E-7</v>
      </c>
    </row>
    <row r="2788" spans="2:6" x14ac:dyDescent="0.25">
      <c r="B2788">
        <f t="shared" si="229"/>
        <v>3484</v>
      </c>
      <c r="C2788">
        <f t="shared" si="230"/>
        <v>1061.9232</v>
      </c>
      <c r="D2788">
        <f t="shared" si="233"/>
        <v>0.5</v>
      </c>
      <c r="E2788">
        <f t="shared" si="231"/>
        <v>4.7084384256789949E-4</v>
      </c>
      <c r="F2788">
        <f t="shared" si="232"/>
        <v>-1.3518341733206093E-7</v>
      </c>
    </row>
    <row r="2789" spans="2:6" x14ac:dyDescent="0.25">
      <c r="B2789">
        <f t="shared" si="229"/>
        <v>3485</v>
      </c>
      <c r="C2789">
        <f t="shared" si="230"/>
        <v>1062.2280000000001</v>
      </c>
      <c r="D2789">
        <f t="shared" si="233"/>
        <v>0.5</v>
      </c>
      <c r="E2789">
        <f t="shared" si="231"/>
        <v>4.7070873673072067E-4</v>
      </c>
      <c r="F2789">
        <f t="shared" si="232"/>
        <v>-1.3510583717882187E-7</v>
      </c>
    </row>
    <row r="2790" spans="2:6" x14ac:dyDescent="0.25">
      <c r="B2790">
        <f t="shared" si="229"/>
        <v>3486</v>
      </c>
      <c r="C2790">
        <f t="shared" si="230"/>
        <v>1062.5328</v>
      </c>
      <c r="D2790">
        <f t="shared" si="233"/>
        <v>0.5</v>
      </c>
      <c r="E2790">
        <f t="shared" si="231"/>
        <v>4.7057370840693111E-4</v>
      </c>
      <c r="F2790">
        <f t="shared" si="232"/>
        <v>-1.3502832378955998E-7</v>
      </c>
    </row>
    <row r="2791" spans="2:6" x14ac:dyDescent="0.25">
      <c r="B2791">
        <f t="shared" ref="B2791:B2854" si="234">B2790+B$1</f>
        <v>3487</v>
      </c>
      <c r="C2791">
        <f t="shared" ref="C2791:C2854" si="235">B2791*0.3048</f>
        <v>1062.8376000000001</v>
      </c>
      <c r="D2791">
        <f t="shared" si="233"/>
        <v>0.5</v>
      </c>
      <c r="E2791">
        <f t="shared" ref="E2791:E2854" si="236">D2791/C2791</f>
        <v>4.7043875752984273E-4</v>
      </c>
      <c r="F2791">
        <f t="shared" ref="F2791:F2854" si="237">E2791-E2790</f>
        <v>-1.3495087708838109E-7</v>
      </c>
    </row>
    <row r="2792" spans="2:6" x14ac:dyDescent="0.25">
      <c r="B2792">
        <f t="shared" si="234"/>
        <v>3488</v>
      </c>
      <c r="C2792">
        <f t="shared" si="235"/>
        <v>1063.1424</v>
      </c>
      <c r="D2792">
        <f t="shared" si="233"/>
        <v>0.5</v>
      </c>
      <c r="E2792">
        <f t="shared" si="236"/>
        <v>4.7030388403284453E-4</v>
      </c>
      <c r="F2792">
        <f t="shared" si="237"/>
        <v>-1.3487349699819844E-7</v>
      </c>
    </row>
    <row r="2793" spans="2:6" x14ac:dyDescent="0.25">
      <c r="B2793">
        <f t="shared" si="234"/>
        <v>3489</v>
      </c>
      <c r="C2793">
        <f t="shared" si="235"/>
        <v>1063.4472000000001</v>
      </c>
      <c r="D2793">
        <f t="shared" si="233"/>
        <v>0.5</v>
      </c>
      <c r="E2793">
        <f t="shared" si="236"/>
        <v>4.7016908784940141E-4</v>
      </c>
      <c r="F2793">
        <f t="shared" si="237"/>
        <v>-1.3479618344311786E-7</v>
      </c>
    </row>
    <row r="2794" spans="2:6" x14ac:dyDescent="0.25">
      <c r="B2794">
        <f t="shared" si="234"/>
        <v>3490</v>
      </c>
      <c r="C2794">
        <f t="shared" si="235"/>
        <v>1063.752</v>
      </c>
      <c r="D2794">
        <f t="shared" si="233"/>
        <v>0.5</v>
      </c>
      <c r="E2794">
        <f t="shared" si="236"/>
        <v>4.7003436891305492E-4</v>
      </c>
      <c r="F2794">
        <f t="shared" si="237"/>
        <v>-1.3471893634648627E-7</v>
      </c>
    </row>
    <row r="2795" spans="2:6" x14ac:dyDescent="0.25">
      <c r="B2795">
        <f t="shared" si="234"/>
        <v>3491</v>
      </c>
      <c r="C2795">
        <f t="shared" si="235"/>
        <v>1064.0568000000001</v>
      </c>
      <c r="D2795">
        <f t="shared" si="233"/>
        <v>0.5</v>
      </c>
      <c r="E2795">
        <f t="shared" si="236"/>
        <v>4.6989972715742241E-4</v>
      </c>
      <c r="F2795">
        <f t="shared" si="237"/>
        <v>-1.3464175563251794E-7</v>
      </c>
    </row>
    <row r="2796" spans="2:6" x14ac:dyDescent="0.25">
      <c r="B2796">
        <f t="shared" si="234"/>
        <v>3492</v>
      </c>
      <c r="C2796">
        <f t="shared" si="235"/>
        <v>1064.3616</v>
      </c>
      <c r="D2796">
        <f t="shared" si="233"/>
        <v>0.5</v>
      </c>
      <c r="E2796">
        <f t="shared" si="236"/>
        <v>4.6976516251619752E-4</v>
      </c>
      <c r="F2796">
        <f t="shared" si="237"/>
        <v>-1.3456464122488503E-7</v>
      </c>
    </row>
    <row r="2797" spans="2:6" x14ac:dyDescent="0.25">
      <c r="B2797">
        <f t="shared" si="234"/>
        <v>3493</v>
      </c>
      <c r="C2797">
        <f t="shared" si="235"/>
        <v>1064.6664000000001</v>
      </c>
      <c r="D2797">
        <f t="shared" si="233"/>
        <v>0.5</v>
      </c>
      <c r="E2797">
        <f t="shared" si="236"/>
        <v>4.6963067492314961E-4</v>
      </c>
      <c r="F2797">
        <f t="shared" si="237"/>
        <v>-1.3448759304791023E-7</v>
      </c>
    </row>
    <row r="2798" spans="2:6" x14ac:dyDescent="0.25">
      <c r="B2798">
        <f t="shared" si="234"/>
        <v>3494</v>
      </c>
      <c r="C2798">
        <f t="shared" si="235"/>
        <v>1064.9712</v>
      </c>
      <c r="D2798">
        <f t="shared" si="233"/>
        <v>0.5</v>
      </c>
      <c r="E2798">
        <f t="shared" si="236"/>
        <v>4.6949626431212413E-4</v>
      </c>
      <c r="F2798">
        <f t="shared" si="237"/>
        <v>-1.3441061102548255E-7</v>
      </c>
    </row>
    <row r="2799" spans="2:6" x14ac:dyDescent="0.25">
      <c r="B2799">
        <f t="shared" si="234"/>
        <v>3495</v>
      </c>
      <c r="C2799">
        <f t="shared" si="235"/>
        <v>1065.2760000000001</v>
      </c>
      <c r="D2799">
        <f t="shared" si="233"/>
        <v>0.5</v>
      </c>
      <c r="E2799">
        <f t="shared" si="236"/>
        <v>4.6936193061704193E-4</v>
      </c>
      <c r="F2799">
        <f t="shared" si="237"/>
        <v>-1.3433369508219573E-7</v>
      </c>
    </row>
    <row r="2800" spans="2:6" x14ac:dyDescent="0.25">
      <c r="B2800">
        <f t="shared" si="234"/>
        <v>3496</v>
      </c>
      <c r="C2800">
        <f t="shared" si="235"/>
        <v>1065.5808</v>
      </c>
      <c r="D2800">
        <f t="shared" si="233"/>
        <v>0.5</v>
      </c>
      <c r="E2800">
        <f t="shared" si="236"/>
        <v>4.6922767377189983E-4</v>
      </c>
      <c r="F2800">
        <f t="shared" si="237"/>
        <v>-1.342568451421014E-7</v>
      </c>
    </row>
    <row r="2801" spans="2:6" x14ac:dyDescent="0.25">
      <c r="B2801">
        <f t="shared" si="234"/>
        <v>3497</v>
      </c>
      <c r="C2801">
        <f t="shared" si="235"/>
        <v>1065.8856000000001</v>
      </c>
      <c r="D2801">
        <f t="shared" si="233"/>
        <v>0.5</v>
      </c>
      <c r="E2801">
        <f t="shared" si="236"/>
        <v>4.6909349371076966E-4</v>
      </c>
      <c r="F2801">
        <f t="shared" si="237"/>
        <v>-1.3418006113017278E-7</v>
      </c>
    </row>
    <row r="2802" spans="2:6" x14ac:dyDescent="0.25">
      <c r="B2802">
        <f t="shared" si="234"/>
        <v>3498</v>
      </c>
      <c r="C2802">
        <f t="shared" si="235"/>
        <v>1066.1904</v>
      </c>
      <c r="D2802">
        <f t="shared" si="233"/>
        <v>0.5</v>
      </c>
      <c r="E2802">
        <f t="shared" si="236"/>
        <v>4.6895939036779925E-4</v>
      </c>
      <c r="F2802">
        <f t="shared" si="237"/>
        <v>-1.3410334297040728E-7</v>
      </c>
    </row>
    <row r="2803" spans="2:6" x14ac:dyDescent="0.25">
      <c r="B2803">
        <f t="shared" si="234"/>
        <v>3499</v>
      </c>
      <c r="C2803">
        <f t="shared" si="235"/>
        <v>1066.4952000000001</v>
      </c>
      <c r="D2803">
        <f t="shared" si="233"/>
        <v>0.5</v>
      </c>
      <c r="E2803">
        <f t="shared" si="236"/>
        <v>4.6882536367721109E-4</v>
      </c>
      <c r="F2803">
        <f t="shared" si="237"/>
        <v>-1.340266905881576E-7</v>
      </c>
    </row>
    <row r="2804" spans="2:6" x14ac:dyDescent="0.25">
      <c r="B2804">
        <f t="shared" si="234"/>
        <v>3500</v>
      </c>
      <c r="C2804">
        <f t="shared" si="235"/>
        <v>1066.8</v>
      </c>
      <c r="D2804">
        <f t="shared" si="233"/>
        <v>0.5</v>
      </c>
      <c r="E2804">
        <f t="shared" si="236"/>
        <v>4.6869141357330335E-4</v>
      </c>
      <c r="F2804">
        <f t="shared" si="237"/>
        <v>-1.3395010390774642E-7</v>
      </c>
    </row>
    <row r="2805" spans="2:6" x14ac:dyDescent="0.25">
      <c r="B2805">
        <f t="shared" si="234"/>
        <v>3501</v>
      </c>
      <c r="C2805">
        <f t="shared" si="235"/>
        <v>1067.1048000000001</v>
      </c>
      <c r="D2805">
        <f t="shared" si="233"/>
        <v>0.5</v>
      </c>
      <c r="E2805">
        <f t="shared" si="236"/>
        <v>4.6855753999044887E-4</v>
      </c>
      <c r="F2805">
        <f t="shared" si="237"/>
        <v>-1.3387358285447222E-7</v>
      </c>
    </row>
    <row r="2806" spans="2:6" x14ac:dyDescent="0.25">
      <c r="B2806">
        <f t="shared" si="234"/>
        <v>3502</v>
      </c>
      <c r="C2806">
        <f t="shared" si="235"/>
        <v>1067.4096</v>
      </c>
      <c r="D2806">
        <f t="shared" si="233"/>
        <v>0.5</v>
      </c>
      <c r="E2806">
        <f t="shared" si="236"/>
        <v>4.6842374286309589E-4</v>
      </c>
      <c r="F2806">
        <f t="shared" si="237"/>
        <v>-1.3379712735298293E-7</v>
      </c>
    </row>
    <row r="2807" spans="2:6" x14ac:dyDescent="0.25">
      <c r="B2807">
        <f t="shared" si="234"/>
        <v>3503</v>
      </c>
      <c r="C2807">
        <f t="shared" si="235"/>
        <v>1067.7144000000001</v>
      </c>
      <c r="D2807">
        <f t="shared" ref="D2807:D2870" si="238">D2806</f>
        <v>0.5</v>
      </c>
      <c r="E2807">
        <f t="shared" si="236"/>
        <v>4.6829002212576693E-4</v>
      </c>
      <c r="F2807">
        <f t="shared" si="237"/>
        <v>-1.337207373289565E-7</v>
      </c>
    </row>
    <row r="2808" spans="2:6" x14ac:dyDescent="0.25">
      <c r="B2808">
        <f t="shared" si="234"/>
        <v>3504</v>
      </c>
      <c r="C2808">
        <f t="shared" si="235"/>
        <v>1068.0192</v>
      </c>
      <c r="D2808">
        <f t="shared" si="238"/>
        <v>0.5</v>
      </c>
      <c r="E2808">
        <f t="shared" si="236"/>
        <v>4.6815637771305984E-4</v>
      </c>
      <c r="F2808">
        <f t="shared" si="237"/>
        <v>-1.336444127070951E-7</v>
      </c>
    </row>
    <row r="2809" spans="2:6" x14ac:dyDescent="0.25">
      <c r="B2809">
        <f t="shared" si="234"/>
        <v>3505</v>
      </c>
      <c r="C2809">
        <f t="shared" si="235"/>
        <v>1068.3240000000001</v>
      </c>
      <c r="D2809">
        <f t="shared" si="238"/>
        <v>0.5</v>
      </c>
      <c r="E2809">
        <f t="shared" si="236"/>
        <v>4.6802280955964665E-4</v>
      </c>
      <c r="F2809">
        <f t="shared" si="237"/>
        <v>-1.3356815341318507E-7</v>
      </c>
    </row>
    <row r="2810" spans="2:6" x14ac:dyDescent="0.25">
      <c r="B2810">
        <f t="shared" si="234"/>
        <v>3506</v>
      </c>
      <c r="C2810">
        <f t="shared" si="235"/>
        <v>1068.6288</v>
      </c>
      <c r="D2810">
        <f t="shared" si="238"/>
        <v>0.5</v>
      </c>
      <c r="E2810">
        <f t="shared" si="236"/>
        <v>4.6788931760027429E-4</v>
      </c>
      <c r="F2810">
        <f t="shared" si="237"/>
        <v>-1.3349195937236227E-7</v>
      </c>
    </row>
    <row r="2811" spans="2:6" x14ac:dyDescent="0.25">
      <c r="B2811">
        <f t="shared" si="234"/>
        <v>3507</v>
      </c>
      <c r="C2811">
        <f t="shared" si="235"/>
        <v>1068.9336000000001</v>
      </c>
      <c r="D2811">
        <f t="shared" si="238"/>
        <v>0.5</v>
      </c>
      <c r="E2811">
        <f t="shared" si="236"/>
        <v>4.6775590176976377E-4</v>
      </c>
      <c r="F2811">
        <f t="shared" si="237"/>
        <v>-1.3341583051052147E-7</v>
      </c>
    </row>
    <row r="2812" spans="2:6" x14ac:dyDescent="0.25">
      <c r="B2812">
        <f t="shared" si="234"/>
        <v>3508</v>
      </c>
      <c r="C2812">
        <f t="shared" si="235"/>
        <v>1069.2384</v>
      </c>
      <c r="D2812">
        <f t="shared" si="238"/>
        <v>0.5</v>
      </c>
      <c r="E2812">
        <f t="shared" si="236"/>
        <v>4.6762256200301076E-4</v>
      </c>
      <c r="F2812">
        <f t="shared" si="237"/>
        <v>-1.3333976675301536E-7</v>
      </c>
    </row>
    <row r="2813" spans="2:6" x14ac:dyDescent="0.25">
      <c r="B2813">
        <f t="shared" si="234"/>
        <v>3509</v>
      </c>
      <c r="C2813">
        <f t="shared" si="235"/>
        <v>1069.5432000000001</v>
      </c>
      <c r="D2813">
        <f t="shared" si="238"/>
        <v>0.5</v>
      </c>
      <c r="E2813">
        <f t="shared" si="236"/>
        <v>4.674892982349848E-4</v>
      </c>
      <c r="F2813">
        <f t="shared" si="237"/>
        <v>-1.3326376802595555E-7</v>
      </c>
    </row>
    <row r="2814" spans="2:6" x14ac:dyDescent="0.25">
      <c r="B2814">
        <f t="shared" si="234"/>
        <v>3510</v>
      </c>
      <c r="C2814">
        <f t="shared" si="235"/>
        <v>1069.848</v>
      </c>
      <c r="D2814">
        <f t="shared" si="238"/>
        <v>0.5</v>
      </c>
      <c r="E2814">
        <f t="shared" si="236"/>
        <v>4.6735611040072983E-4</v>
      </c>
      <c r="F2814">
        <f t="shared" si="237"/>
        <v>-1.3318783425496578E-7</v>
      </c>
    </row>
    <row r="2815" spans="2:6" x14ac:dyDescent="0.25">
      <c r="B2815">
        <f t="shared" si="234"/>
        <v>3511</v>
      </c>
      <c r="C2815">
        <f t="shared" si="235"/>
        <v>1070.1528000000001</v>
      </c>
      <c r="D2815">
        <f t="shared" si="238"/>
        <v>0.5</v>
      </c>
      <c r="E2815">
        <f t="shared" si="236"/>
        <v>4.6722299843536357E-4</v>
      </c>
      <c r="F2815">
        <f t="shared" si="237"/>
        <v>-1.3311196536626609E-7</v>
      </c>
    </row>
    <row r="2816" spans="2:6" x14ac:dyDescent="0.25">
      <c r="B2816">
        <f t="shared" si="234"/>
        <v>3512</v>
      </c>
      <c r="C2816">
        <f t="shared" si="235"/>
        <v>1070.4576</v>
      </c>
      <c r="D2816">
        <f t="shared" si="238"/>
        <v>0.5</v>
      </c>
      <c r="E2816">
        <f t="shared" si="236"/>
        <v>4.6708996227407792E-4</v>
      </c>
      <c r="F2816">
        <f t="shared" si="237"/>
        <v>-1.3303616128564283E-7</v>
      </c>
    </row>
    <row r="2817" spans="2:6" x14ac:dyDescent="0.25">
      <c r="B2817">
        <f t="shared" si="234"/>
        <v>3513</v>
      </c>
      <c r="C2817">
        <f t="shared" si="235"/>
        <v>1070.7624000000001</v>
      </c>
      <c r="D2817">
        <f t="shared" si="238"/>
        <v>0.5</v>
      </c>
      <c r="E2817">
        <f t="shared" si="236"/>
        <v>4.6695700185213823E-4</v>
      </c>
      <c r="F2817">
        <f t="shared" si="237"/>
        <v>-1.3296042193969553E-7</v>
      </c>
    </row>
    <row r="2818" spans="2:6" x14ac:dyDescent="0.25">
      <c r="B2818">
        <f t="shared" si="234"/>
        <v>3514</v>
      </c>
      <c r="C2818">
        <f t="shared" si="235"/>
        <v>1071.0672</v>
      </c>
      <c r="D2818">
        <f t="shared" si="238"/>
        <v>0.5</v>
      </c>
      <c r="E2818">
        <f t="shared" si="236"/>
        <v>4.668241171048838E-4</v>
      </c>
      <c r="F2818">
        <f t="shared" si="237"/>
        <v>-1.3288474725442739E-7</v>
      </c>
    </row>
    <row r="2819" spans="2:6" x14ac:dyDescent="0.25">
      <c r="B2819">
        <f t="shared" si="234"/>
        <v>3515</v>
      </c>
      <c r="C2819">
        <f t="shared" si="235"/>
        <v>1071.3720000000001</v>
      </c>
      <c r="D2819">
        <f t="shared" si="238"/>
        <v>0.5</v>
      </c>
      <c r="E2819">
        <f t="shared" si="236"/>
        <v>4.6669130796772731E-4</v>
      </c>
      <c r="F2819">
        <f t="shared" si="237"/>
        <v>-1.3280913715649212E-7</v>
      </c>
    </row>
    <row r="2820" spans="2:6" x14ac:dyDescent="0.25">
      <c r="B2820">
        <f t="shared" si="234"/>
        <v>3516</v>
      </c>
      <c r="C2820">
        <f t="shared" si="235"/>
        <v>1071.6768</v>
      </c>
      <c r="D2820">
        <f t="shared" si="238"/>
        <v>0.5</v>
      </c>
      <c r="E2820">
        <f t="shared" si="236"/>
        <v>4.665585743761552E-4</v>
      </c>
      <c r="F2820">
        <f t="shared" si="237"/>
        <v>-1.3273359157210977E-7</v>
      </c>
    </row>
    <row r="2821" spans="2:6" x14ac:dyDescent="0.25">
      <c r="B2821">
        <f t="shared" si="234"/>
        <v>3517</v>
      </c>
      <c r="C2821">
        <f t="shared" si="235"/>
        <v>1071.9816000000001</v>
      </c>
      <c r="D2821">
        <f t="shared" si="238"/>
        <v>0.5</v>
      </c>
      <c r="E2821">
        <f t="shared" si="236"/>
        <v>4.6642591626572694E-4</v>
      </c>
      <c r="F2821">
        <f t="shared" si="237"/>
        <v>-1.3265811042825933E-7</v>
      </c>
    </row>
    <row r="2822" spans="2:6" x14ac:dyDescent="0.25">
      <c r="B2822">
        <f t="shared" si="234"/>
        <v>3518</v>
      </c>
      <c r="C2822">
        <f t="shared" si="235"/>
        <v>1072.2864</v>
      </c>
      <c r="D2822">
        <f t="shared" si="238"/>
        <v>0.5</v>
      </c>
      <c r="E2822">
        <f t="shared" si="236"/>
        <v>4.6629333357207556E-4</v>
      </c>
      <c r="F2822">
        <f t="shared" si="237"/>
        <v>-1.3258269365137767E-7</v>
      </c>
    </row>
    <row r="2823" spans="2:6" x14ac:dyDescent="0.25">
      <c r="B2823">
        <f t="shared" si="234"/>
        <v>3519</v>
      </c>
      <c r="C2823">
        <f t="shared" si="235"/>
        <v>1072.5912000000001</v>
      </c>
      <c r="D2823">
        <f t="shared" si="238"/>
        <v>0.5</v>
      </c>
      <c r="E2823">
        <f t="shared" si="236"/>
        <v>4.6616082623090696E-4</v>
      </c>
      <c r="F2823">
        <f t="shared" si="237"/>
        <v>-1.3250734116860641E-7</v>
      </c>
    </row>
    <row r="2824" spans="2:6" x14ac:dyDescent="0.25">
      <c r="B2824">
        <f t="shared" si="234"/>
        <v>3520</v>
      </c>
      <c r="C2824">
        <f t="shared" si="235"/>
        <v>1072.896</v>
      </c>
      <c r="D2824">
        <f t="shared" si="238"/>
        <v>0.5</v>
      </c>
      <c r="E2824">
        <f t="shared" si="236"/>
        <v>4.6602839417800052E-4</v>
      </c>
      <c r="F2824">
        <f t="shared" si="237"/>
        <v>-1.3243205290643665E-7</v>
      </c>
    </row>
    <row r="2825" spans="2:6" x14ac:dyDescent="0.25">
      <c r="B2825">
        <f t="shared" si="234"/>
        <v>3521</v>
      </c>
      <c r="C2825">
        <f t="shared" si="235"/>
        <v>1073.2008000000001</v>
      </c>
      <c r="D2825">
        <f t="shared" si="238"/>
        <v>0.5</v>
      </c>
      <c r="E2825">
        <f t="shared" si="236"/>
        <v>4.6589603734920808E-4</v>
      </c>
      <c r="F2825">
        <f t="shared" si="237"/>
        <v>-1.3235682879244367E-7</v>
      </c>
    </row>
    <row r="2826" spans="2:6" x14ac:dyDescent="0.25">
      <c r="B2826">
        <f t="shared" si="234"/>
        <v>3522</v>
      </c>
      <c r="C2826">
        <f t="shared" si="235"/>
        <v>1073.5056</v>
      </c>
      <c r="D2826">
        <f t="shared" si="238"/>
        <v>0.5</v>
      </c>
      <c r="E2826">
        <f t="shared" si="236"/>
        <v>4.657637556804548E-4</v>
      </c>
      <c r="F2826">
        <f t="shared" si="237"/>
        <v>-1.322816687532812E-7</v>
      </c>
    </row>
    <row r="2827" spans="2:6" x14ac:dyDescent="0.25">
      <c r="B2827">
        <f t="shared" si="234"/>
        <v>3523</v>
      </c>
      <c r="C2827">
        <f t="shared" si="235"/>
        <v>1073.8104000000001</v>
      </c>
      <c r="D2827">
        <f t="shared" si="238"/>
        <v>0.5</v>
      </c>
      <c r="E2827">
        <f t="shared" si="236"/>
        <v>4.6563154910773816E-4</v>
      </c>
      <c r="F2827">
        <f t="shared" si="237"/>
        <v>-1.3220657271663296E-7</v>
      </c>
    </row>
    <row r="2828" spans="2:6" x14ac:dyDescent="0.25">
      <c r="B2828">
        <f t="shared" si="234"/>
        <v>3524</v>
      </c>
      <c r="C2828">
        <f t="shared" si="235"/>
        <v>1074.1152</v>
      </c>
      <c r="D2828">
        <f t="shared" si="238"/>
        <v>0.5</v>
      </c>
      <c r="E2828">
        <f t="shared" si="236"/>
        <v>4.6549941756712874E-4</v>
      </c>
      <c r="F2828">
        <f t="shared" si="237"/>
        <v>-1.3213154060942372E-7</v>
      </c>
    </row>
    <row r="2829" spans="2:6" x14ac:dyDescent="0.25">
      <c r="B2829">
        <f t="shared" si="234"/>
        <v>3525</v>
      </c>
      <c r="C2829">
        <f t="shared" si="235"/>
        <v>1074.42</v>
      </c>
      <c r="D2829">
        <f t="shared" si="238"/>
        <v>0.5</v>
      </c>
      <c r="E2829">
        <f t="shared" si="236"/>
        <v>4.6536736099476924E-4</v>
      </c>
      <c r="F2829">
        <f t="shared" si="237"/>
        <v>-1.3205657235949983E-7</v>
      </c>
    </row>
    <row r="2830" spans="2:6" x14ac:dyDescent="0.25">
      <c r="B2830">
        <f t="shared" si="234"/>
        <v>3526</v>
      </c>
      <c r="C2830">
        <f t="shared" si="235"/>
        <v>1074.7248</v>
      </c>
      <c r="D2830">
        <f t="shared" si="238"/>
        <v>0.5</v>
      </c>
      <c r="E2830">
        <f t="shared" si="236"/>
        <v>4.6523537932687513E-4</v>
      </c>
      <c r="F2830">
        <f t="shared" si="237"/>
        <v>-1.3198166789411131E-7</v>
      </c>
    </row>
    <row r="2831" spans="2:6" x14ac:dyDescent="0.25">
      <c r="B2831">
        <f t="shared" si="234"/>
        <v>3527</v>
      </c>
      <c r="C2831">
        <f t="shared" si="235"/>
        <v>1075.0296000000001</v>
      </c>
      <c r="D2831">
        <f t="shared" si="238"/>
        <v>0.5</v>
      </c>
      <c r="E2831">
        <f t="shared" si="236"/>
        <v>4.6510347249973391E-4</v>
      </c>
      <c r="F2831">
        <f t="shared" si="237"/>
        <v>-1.3190682714121294E-7</v>
      </c>
    </row>
    <row r="2832" spans="2:6" x14ac:dyDescent="0.25">
      <c r="B2832">
        <f t="shared" si="234"/>
        <v>3528</v>
      </c>
      <c r="C2832">
        <f t="shared" si="235"/>
        <v>1075.3344</v>
      </c>
      <c r="D2832">
        <f t="shared" si="238"/>
        <v>0.5</v>
      </c>
      <c r="E2832">
        <f t="shared" si="236"/>
        <v>4.649716404497057E-4</v>
      </c>
      <c r="F2832">
        <f t="shared" si="237"/>
        <v>-1.3183205002821738E-7</v>
      </c>
    </row>
    <row r="2833" spans="2:6" x14ac:dyDescent="0.25">
      <c r="B2833">
        <f t="shared" si="234"/>
        <v>3529</v>
      </c>
      <c r="C2833">
        <f t="shared" si="235"/>
        <v>1075.6392000000001</v>
      </c>
      <c r="D2833">
        <f t="shared" si="238"/>
        <v>0.5</v>
      </c>
      <c r="E2833">
        <f t="shared" si="236"/>
        <v>4.6483988311322235E-4</v>
      </c>
      <c r="F2833">
        <f t="shared" si="237"/>
        <v>-1.3175733648335044E-7</v>
      </c>
    </row>
    <row r="2834" spans="2:6" x14ac:dyDescent="0.25">
      <c r="B2834">
        <f t="shared" si="234"/>
        <v>3530</v>
      </c>
      <c r="C2834">
        <f t="shared" si="235"/>
        <v>1075.944</v>
      </c>
      <c r="D2834">
        <f t="shared" si="238"/>
        <v>0.5</v>
      </c>
      <c r="E2834">
        <f t="shared" si="236"/>
        <v>4.6470820042678805E-4</v>
      </c>
      <c r="F2834">
        <f t="shared" si="237"/>
        <v>-1.3168268643429584E-7</v>
      </c>
    </row>
    <row r="2835" spans="2:6" x14ac:dyDescent="0.25">
      <c r="B2835">
        <f t="shared" si="234"/>
        <v>3531</v>
      </c>
      <c r="C2835">
        <f t="shared" si="235"/>
        <v>1076.2488000000001</v>
      </c>
      <c r="D2835">
        <f t="shared" si="238"/>
        <v>0.5</v>
      </c>
      <c r="E2835">
        <f t="shared" si="236"/>
        <v>4.6457659232697866E-4</v>
      </c>
      <c r="F2835">
        <f t="shared" si="237"/>
        <v>-1.3160809980938782E-7</v>
      </c>
    </row>
    <row r="2836" spans="2:6" x14ac:dyDescent="0.25">
      <c r="B2836">
        <f t="shared" si="234"/>
        <v>3532</v>
      </c>
      <c r="C2836">
        <f t="shared" si="235"/>
        <v>1076.5536</v>
      </c>
      <c r="D2836">
        <f t="shared" si="238"/>
        <v>0.5</v>
      </c>
      <c r="E2836">
        <f t="shared" si="236"/>
        <v>4.6444505875044219E-4</v>
      </c>
      <c r="F2836">
        <f t="shared" si="237"/>
        <v>-1.3153357653647273E-7</v>
      </c>
    </row>
    <row r="2837" spans="2:6" x14ac:dyDescent="0.25">
      <c r="B2837">
        <f t="shared" si="234"/>
        <v>3533</v>
      </c>
      <c r="C2837">
        <f t="shared" si="235"/>
        <v>1076.8584000000001</v>
      </c>
      <c r="D2837">
        <f t="shared" si="238"/>
        <v>0.5</v>
      </c>
      <c r="E2837">
        <f t="shared" si="236"/>
        <v>4.6431359963389798E-4</v>
      </c>
      <c r="F2837">
        <f t="shared" si="237"/>
        <v>-1.3145911654421005E-7</v>
      </c>
    </row>
    <row r="2838" spans="2:6" x14ac:dyDescent="0.25">
      <c r="B2838">
        <f t="shared" si="234"/>
        <v>3534</v>
      </c>
      <c r="C2838">
        <f t="shared" si="235"/>
        <v>1077.1632</v>
      </c>
      <c r="D2838">
        <f t="shared" si="238"/>
        <v>0.5</v>
      </c>
      <c r="E2838">
        <f t="shared" si="236"/>
        <v>4.6418221491413743E-4</v>
      </c>
      <c r="F2838">
        <f t="shared" si="237"/>
        <v>-1.3138471976055456E-7</v>
      </c>
    </row>
    <row r="2839" spans="2:6" x14ac:dyDescent="0.25">
      <c r="B2839">
        <f t="shared" si="234"/>
        <v>3535</v>
      </c>
      <c r="C2839">
        <f t="shared" si="235"/>
        <v>1077.4680000000001</v>
      </c>
      <c r="D2839">
        <f t="shared" si="238"/>
        <v>0.5</v>
      </c>
      <c r="E2839">
        <f t="shared" si="236"/>
        <v>4.640509045280231E-4</v>
      </c>
      <c r="F2839">
        <f t="shared" si="237"/>
        <v>-1.3131038611432838E-7</v>
      </c>
    </row>
    <row r="2840" spans="2:6" x14ac:dyDescent="0.25">
      <c r="B2840">
        <f t="shared" si="234"/>
        <v>3536</v>
      </c>
      <c r="C2840">
        <f t="shared" si="235"/>
        <v>1077.7728</v>
      </c>
      <c r="D2840">
        <f t="shared" si="238"/>
        <v>0.5</v>
      </c>
      <c r="E2840">
        <f t="shared" si="236"/>
        <v>4.6391966841248918E-4</v>
      </c>
      <c r="F2840">
        <f t="shared" si="237"/>
        <v>-1.3123611553391996E-7</v>
      </c>
    </row>
    <row r="2841" spans="2:6" x14ac:dyDescent="0.25">
      <c r="B2841">
        <f t="shared" si="234"/>
        <v>3537</v>
      </c>
      <c r="C2841">
        <f t="shared" si="235"/>
        <v>1078.0776000000001</v>
      </c>
      <c r="D2841">
        <f t="shared" si="238"/>
        <v>0.5</v>
      </c>
      <c r="E2841">
        <f t="shared" si="236"/>
        <v>4.6378850650454103E-4</v>
      </c>
      <c r="F2841">
        <f t="shared" si="237"/>
        <v>-1.3116190794815142E-7</v>
      </c>
    </row>
    <row r="2842" spans="2:6" x14ac:dyDescent="0.25">
      <c r="B2842">
        <f t="shared" si="234"/>
        <v>3538</v>
      </c>
      <c r="C2842">
        <f t="shared" si="235"/>
        <v>1078.3824</v>
      </c>
      <c r="D2842">
        <f t="shared" si="238"/>
        <v>0.5</v>
      </c>
      <c r="E2842">
        <f t="shared" si="236"/>
        <v>4.6365741874125545E-4</v>
      </c>
      <c r="F2842">
        <f t="shared" si="237"/>
        <v>-1.3108776328557385E-7</v>
      </c>
    </row>
    <row r="2843" spans="2:6" x14ac:dyDescent="0.25">
      <c r="B2843">
        <f t="shared" si="234"/>
        <v>3539</v>
      </c>
      <c r="C2843">
        <f t="shared" si="235"/>
        <v>1078.6872000000001</v>
      </c>
      <c r="D2843">
        <f t="shared" si="238"/>
        <v>0.5</v>
      </c>
      <c r="E2843">
        <f t="shared" si="236"/>
        <v>4.6352640505978006E-4</v>
      </c>
      <c r="F2843">
        <f t="shared" si="237"/>
        <v>-1.3101368147538884E-7</v>
      </c>
    </row>
    <row r="2844" spans="2:6" x14ac:dyDescent="0.25">
      <c r="B2844">
        <f t="shared" si="234"/>
        <v>3540</v>
      </c>
      <c r="C2844">
        <f t="shared" si="235"/>
        <v>1078.992</v>
      </c>
      <c r="D2844">
        <f t="shared" si="238"/>
        <v>0.5</v>
      </c>
      <c r="E2844">
        <f t="shared" si="236"/>
        <v>4.6339546539733381E-4</v>
      </c>
      <c r="F2844">
        <f t="shared" si="237"/>
        <v>-1.3093966244625589E-7</v>
      </c>
    </row>
    <row r="2845" spans="2:6" x14ac:dyDescent="0.25">
      <c r="B2845">
        <f t="shared" si="234"/>
        <v>3541</v>
      </c>
      <c r="C2845">
        <f t="shared" si="235"/>
        <v>1079.2968000000001</v>
      </c>
      <c r="D2845">
        <f t="shared" si="238"/>
        <v>0.5</v>
      </c>
      <c r="E2845">
        <f t="shared" si="236"/>
        <v>4.6326459969120632E-4</v>
      </c>
      <c r="F2845">
        <f t="shared" si="237"/>
        <v>-1.3086570612748502E-7</v>
      </c>
    </row>
    <row r="2846" spans="2:6" x14ac:dyDescent="0.25">
      <c r="B2846">
        <f t="shared" si="234"/>
        <v>3542</v>
      </c>
      <c r="C2846">
        <f t="shared" si="235"/>
        <v>1079.6016</v>
      </c>
      <c r="D2846">
        <f t="shared" si="238"/>
        <v>0.5</v>
      </c>
      <c r="E2846">
        <f t="shared" si="236"/>
        <v>4.6313380787875826E-4</v>
      </c>
      <c r="F2846">
        <f t="shared" si="237"/>
        <v>-1.3079181244806098E-7</v>
      </c>
    </row>
    <row r="2847" spans="2:6" x14ac:dyDescent="0.25">
      <c r="B2847">
        <f t="shared" si="234"/>
        <v>3543</v>
      </c>
      <c r="C2847">
        <f t="shared" si="235"/>
        <v>1079.9064000000001</v>
      </c>
      <c r="D2847">
        <f t="shared" si="238"/>
        <v>0.5</v>
      </c>
      <c r="E2847">
        <f t="shared" si="236"/>
        <v>4.630030898974207E-4</v>
      </c>
      <c r="F2847">
        <f t="shared" si="237"/>
        <v>-1.3071798133756484E-7</v>
      </c>
    </row>
    <row r="2848" spans="2:6" x14ac:dyDescent="0.25">
      <c r="B2848">
        <f t="shared" si="234"/>
        <v>3544</v>
      </c>
      <c r="C2848">
        <f t="shared" si="235"/>
        <v>1080.2112</v>
      </c>
      <c r="D2848">
        <f t="shared" si="238"/>
        <v>0.5</v>
      </c>
      <c r="E2848">
        <f t="shared" si="236"/>
        <v>4.6287244568469577E-4</v>
      </c>
      <c r="F2848">
        <f t="shared" si="237"/>
        <v>-1.3064421272492716E-7</v>
      </c>
    </row>
    <row r="2849" spans="2:6" x14ac:dyDescent="0.25">
      <c r="B2849">
        <f t="shared" si="234"/>
        <v>3545</v>
      </c>
      <c r="C2849">
        <f t="shared" si="235"/>
        <v>1080.5160000000001</v>
      </c>
      <c r="D2849">
        <f t="shared" si="238"/>
        <v>0.5</v>
      </c>
      <c r="E2849">
        <f t="shared" si="236"/>
        <v>4.6274187517815561E-4</v>
      </c>
      <c r="F2849">
        <f t="shared" si="237"/>
        <v>-1.3057050654016267E-7</v>
      </c>
    </row>
    <row r="2850" spans="2:6" x14ac:dyDescent="0.25">
      <c r="B2850">
        <f t="shared" si="234"/>
        <v>3546</v>
      </c>
      <c r="C2850">
        <f t="shared" si="235"/>
        <v>1080.8208</v>
      </c>
      <c r="D2850">
        <f t="shared" si="238"/>
        <v>0.5</v>
      </c>
      <c r="E2850">
        <f t="shared" si="236"/>
        <v>4.6261137831544324E-4</v>
      </c>
      <c r="F2850">
        <f t="shared" si="237"/>
        <v>-1.3049686271236456E-7</v>
      </c>
    </row>
    <row r="2851" spans="2:6" x14ac:dyDescent="0.25">
      <c r="B2851">
        <f t="shared" si="234"/>
        <v>3547</v>
      </c>
      <c r="C2851">
        <f t="shared" si="235"/>
        <v>1081.1256000000001</v>
      </c>
      <c r="D2851">
        <f t="shared" si="238"/>
        <v>0.5</v>
      </c>
      <c r="E2851">
        <f t="shared" si="236"/>
        <v>4.6248095503427164E-4</v>
      </c>
      <c r="F2851">
        <f t="shared" si="237"/>
        <v>-1.304232811716018E-7</v>
      </c>
    </row>
    <row r="2852" spans="2:6" x14ac:dyDescent="0.25">
      <c r="B2852">
        <f t="shared" si="234"/>
        <v>3548</v>
      </c>
      <c r="C2852">
        <f t="shared" si="235"/>
        <v>1081.4304</v>
      </c>
      <c r="D2852">
        <f t="shared" si="238"/>
        <v>0.5</v>
      </c>
      <c r="E2852">
        <f t="shared" si="236"/>
        <v>4.623506052724244E-4</v>
      </c>
      <c r="F2852">
        <f t="shared" si="237"/>
        <v>-1.303497618472386E-7</v>
      </c>
    </row>
    <row r="2853" spans="2:6" x14ac:dyDescent="0.25">
      <c r="B2853">
        <f t="shared" si="234"/>
        <v>3549</v>
      </c>
      <c r="C2853">
        <f t="shared" si="235"/>
        <v>1081.7352000000001</v>
      </c>
      <c r="D2853">
        <f t="shared" si="238"/>
        <v>0.5</v>
      </c>
      <c r="E2853">
        <f t="shared" si="236"/>
        <v>4.6222032896775473E-4</v>
      </c>
      <c r="F2853">
        <f t="shared" si="237"/>
        <v>-1.3027630466966918E-7</v>
      </c>
    </row>
    <row r="2854" spans="2:6" x14ac:dyDescent="0.25">
      <c r="B2854">
        <f t="shared" si="234"/>
        <v>3550</v>
      </c>
      <c r="C2854">
        <f t="shared" si="235"/>
        <v>1082.04</v>
      </c>
      <c r="D2854">
        <f t="shared" si="238"/>
        <v>0.5</v>
      </c>
      <c r="E2854">
        <f t="shared" si="236"/>
        <v>4.6209012605818642E-4</v>
      </c>
      <c r="F2854">
        <f t="shared" si="237"/>
        <v>-1.30202909568312E-7</v>
      </c>
    </row>
    <row r="2855" spans="2:6" x14ac:dyDescent="0.25">
      <c r="B2855">
        <f t="shared" ref="B2855:B2918" si="239">B2854+B$1</f>
        <v>3551</v>
      </c>
      <c r="C2855">
        <f t="shared" ref="C2855:C2918" si="240">B2855*0.3048</f>
        <v>1082.3448000000001</v>
      </c>
      <c r="D2855">
        <f t="shared" si="238"/>
        <v>0.5</v>
      </c>
      <c r="E2855">
        <f t="shared" ref="E2855:E2918" si="241">D2855/C2855</f>
        <v>4.6195999648171264E-4</v>
      </c>
      <c r="F2855">
        <f t="shared" ref="F2855:F2918" si="242">E2855-E2854</f>
        <v>-1.301295764737781E-7</v>
      </c>
    </row>
    <row r="2856" spans="2:6" x14ac:dyDescent="0.25">
      <c r="B2856">
        <f t="shared" si="239"/>
        <v>3552</v>
      </c>
      <c r="C2856">
        <f t="shared" si="240"/>
        <v>1082.6496</v>
      </c>
      <c r="D2856">
        <f t="shared" si="238"/>
        <v>0.5</v>
      </c>
      <c r="E2856">
        <f t="shared" si="241"/>
        <v>4.6182994017639689E-4</v>
      </c>
      <c r="F2856">
        <f t="shared" si="242"/>
        <v>-1.3005630531575697E-7</v>
      </c>
    </row>
    <row r="2857" spans="2:6" x14ac:dyDescent="0.25">
      <c r="B2857">
        <f t="shared" si="239"/>
        <v>3553</v>
      </c>
      <c r="C2857">
        <f t="shared" si="240"/>
        <v>1082.9544000000001</v>
      </c>
      <c r="D2857">
        <f t="shared" si="238"/>
        <v>0.5</v>
      </c>
      <c r="E2857">
        <f t="shared" si="241"/>
        <v>4.6169995708037197E-4</v>
      </c>
      <c r="F2857">
        <f t="shared" si="242"/>
        <v>-1.299830960249139E-7</v>
      </c>
    </row>
    <row r="2858" spans="2:6" x14ac:dyDescent="0.25">
      <c r="B2858">
        <f t="shared" si="239"/>
        <v>3554</v>
      </c>
      <c r="C2858">
        <f t="shared" si="240"/>
        <v>1083.2592</v>
      </c>
      <c r="D2858">
        <f t="shared" si="238"/>
        <v>0.5</v>
      </c>
      <c r="E2858">
        <f t="shared" si="241"/>
        <v>4.6157004713184065E-4</v>
      </c>
      <c r="F2858">
        <f t="shared" si="242"/>
        <v>-1.2990994853131783E-7</v>
      </c>
    </row>
    <row r="2859" spans="2:6" x14ac:dyDescent="0.25">
      <c r="B2859">
        <f t="shared" si="239"/>
        <v>3555</v>
      </c>
      <c r="C2859">
        <f t="shared" si="240"/>
        <v>1083.5640000000001</v>
      </c>
      <c r="D2859">
        <f t="shared" si="238"/>
        <v>0.5</v>
      </c>
      <c r="E2859">
        <f t="shared" si="241"/>
        <v>4.6144021026907497E-4</v>
      </c>
      <c r="F2859">
        <f t="shared" si="242"/>
        <v>-1.2983686276568825E-7</v>
      </c>
    </row>
    <row r="2860" spans="2:6" x14ac:dyDescent="0.25">
      <c r="B2860">
        <f t="shared" si="239"/>
        <v>3556</v>
      </c>
      <c r="C2860">
        <f t="shared" si="240"/>
        <v>1083.8688</v>
      </c>
      <c r="D2860">
        <f t="shared" si="238"/>
        <v>0.5</v>
      </c>
      <c r="E2860">
        <f t="shared" si="241"/>
        <v>4.6131044643041671E-4</v>
      </c>
      <c r="F2860">
        <f t="shared" si="242"/>
        <v>-1.2976383865825674E-7</v>
      </c>
    </row>
    <row r="2861" spans="2:6" x14ac:dyDescent="0.25">
      <c r="B2861">
        <f t="shared" si="239"/>
        <v>3557</v>
      </c>
      <c r="C2861">
        <f t="shared" si="240"/>
        <v>1084.1736000000001</v>
      </c>
      <c r="D2861">
        <f t="shared" si="238"/>
        <v>0.5</v>
      </c>
      <c r="E2861">
        <f t="shared" si="241"/>
        <v>4.6118075555427653E-4</v>
      </c>
      <c r="F2861">
        <f t="shared" si="242"/>
        <v>-1.2969087614017648E-7</v>
      </c>
    </row>
    <row r="2862" spans="2:6" x14ac:dyDescent="0.25">
      <c r="B2862">
        <f t="shared" si="239"/>
        <v>3558</v>
      </c>
      <c r="C2862">
        <f t="shared" si="240"/>
        <v>1084.4784</v>
      </c>
      <c r="D2862">
        <f t="shared" si="238"/>
        <v>0.5</v>
      </c>
      <c r="E2862">
        <f t="shared" si="241"/>
        <v>4.6105113757913485E-4</v>
      </c>
      <c r="F2862">
        <f t="shared" si="242"/>
        <v>-1.2961797514167905E-7</v>
      </c>
    </row>
    <row r="2863" spans="2:6" x14ac:dyDescent="0.25">
      <c r="B2863">
        <f t="shared" si="239"/>
        <v>3559</v>
      </c>
      <c r="C2863">
        <f t="shared" si="240"/>
        <v>1084.7832000000001</v>
      </c>
      <c r="D2863">
        <f t="shared" si="238"/>
        <v>0.5</v>
      </c>
      <c r="E2863">
        <f t="shared" si="241"/>
        <v>4.6092159244354077E-4</v>
      </c>
      <c r="F2863">
        <f t="shared" si="242"/>
        <v>-1.2954513559408024E-7</v>
      </c>
    </row>
    <row r="2864" spans="2:6" x14ac:dyDescent="0.25">
      <c r="B2864">
        <f t="shared" si="239"/>
        <v>3560</v>
      </c>
      <c r="C2864">
        <f t="shared" si="240"/>
        <v>1085.088</v>
      </c>
      <c r="D2864">
        <f t="shared" si="238"/>
        <v>0.5</v>
      </c>
      <c r="E2864">
        <f t="shared" si="241"/>
        <v>4.6079212008611284E-4</v>
      </c>
      <c r="F2864">
        <f t="shared" si="242"/>
        <v>-1.2947235742793691E-7</v>
      </c>
    </row>
    <row r="2865" spans="2:6" x14ac:dyDescent="0.25">
      <c r="B2865">
        <f t="shared" si="239"/>
        <v>3561</v>
      </c>
      <c r="C2865">
        <f t="shared" si="240"/>
        <v>1085.3928000000001</v>
      </c>
      <c r="D2865">
        <f t="shared" si="238"/>
        <v>0.5</v>
      </c>
      <c r="E2865">
        <f t="shared" si="241"/>
        <v>4.6066272044553822E-4</v>
      </c>
      <c r="F2865">
        <f t="shared" si="242"/>
        <v>-1.2939964057461905E-7</v>
      </c>
    </row>
    <row r="2866" spans="2:6" x14ac:dyDescent="0.25">
      <c r="B2866">
        <f t="shared" si="239"/>
        <v>3562</v>
      </c>
      <c r="C2866">
        <f t="shared" si="240"/>
        <v>1085.6976</v>
      </c>
      <c r="D2866">
        <f t="shared" si="238"/>
        <v>0.5</v>
      </c>
      <c r="E2866">
        <f t="shared" si="241"/>
        <v>4.6053339346057321E-4</v>
      </c>
      <c r="F2866">
        <f t="shared" si="242"/>
        <v>-1.2932698496500878E-7</v>
      </c>
    </row>
    <row r="2867" spans="2:6" x14ac:dyDescent="0.25">
      <c r="B2867">
        <f t="shared" si="239"/>
        <v>3563</v>
      </c>
      <c r="C2867">
        <f t="shared" si="240"/>
        <v>1086.0024000000001</v>
      </c>
      <c r="D2867">
        <f t="shared" si="238"/>
        <v>0.5</v>
      </c>
      <c r="E2867">
        <f t="shared" si="241"/>
        <v>4.6040413907004252E-4</v>
      </c>
      <c r="F2867">
        <f t="shared" si="242"/>
        <v>-1.2925439053069294E-7</v>
      </c>
    </row>
    <row r="2868" spans="2:6" x14ac:dyDescent="0.25">
      <c r="B2868">
        <f t="shared" si="239"/>
        <v>3564</v>
      </c>
      <c r="C2868">
        <f t="shared" si="240"/>
        <v>1086.3072</v>
      </c>
      <c r="D2868">
        <f t="shared" si="238"/>
        <v>0.5</v>
      </c>
      <c r="E2868">
        <f t="shared" si="241"/>
        <v>4.6027495721284002E-4</v>
      </c>
      <c r="F2868">
        <f t="shared" si="242"/>
        <v>-1.2918185720249943E-7</v>
      </c>
    </row>
    <row r="2869" spans="2:6" x14ac:dyDescent="0.25">
      <c r="B2869">
        <f t="shared" si="239"/>
        <v>3565</v>
      </c>
      <c r="C2869">
        <f t="shared" si="240"/>
        <v>1086.6120000000001</v>
      </c>
      <c r="D2869">
        <f t="shared" si="238"/>
        <v>0.5</v>
      </c>
      <c r="E2869">
        <f t="shared" si="241"/>
        <v>4.6014584782792751E-4</v>
      </c>
      <c r="F2869">
        <f t="shared" si="242"/>
        <v>-1.2910938491250299E-7</v>
      </c>
    </row>
    <row r="2870" spans="2:6" x14ac:dyDescent="0.25">
      <c r="B2870">
        <f t="shared" si="239"/>
        <v>3566</v>
      </c>
      <c r="C2870">
        <f t="shared" si="240"/>
        <v>1086.9168</v>
      </c>
      <c r="D2870">
        <f t="shared" si="238"/>
        <v>0.5</v>
      </c>
      <c r="E2870">
        <f t="shared" si="241"/>
        <v>4.6001681085433587E-4</v>
      </c>
      <c r="F2870">
        <f t="shared" si="242"/>
        <v>-1.2903697359163994E-7</v>
      </c>
    </row>
    <row r="2871" spans="2:6" x14ac:dyDescent="0.25">
      <c r="B2871">
        <f t="shared" si="239"/>
        <v>3567</v>
      </c>
      <c r="C2871">
        <f t="shared" si="240"/>
        <v>1087.2216000000001</v>
      </c>
      <c r="D2871">
        <f t="shared" ref="D2871:D2934" si="243">D2870</f>
        <v>0.5</v>
      </c>
      <c r="E2871">
        <f t="shared" si="241"/>
        <v>4.5988784623116389E-4</v>
      </c>
      <c r="F2871">
        <f t="shared" si="242"/>
        <v>-1.2896462317198501E-7</v>
      </c>
    </row>
    <row r="2872" spans="2:6" x14ac:dyDescent="0.25">
      <c r="B2872">
        <f t="shared" si="239"/>
        <v>3568</v>
      </c>
      <c r="C2872">
        <f t="shared" si="240"/>
        <v>1087.5264</v>
      </c>
      <c r="D2872">
        <f t="shared" si="243"/>
        <v>0.5</v>
      </c>
      <c r="E2872">
        <f t="shared" si="241"/>
        <v>4.5975895389757898E-4</v>
      </c>
      <c r="F2872">
        <f t="shared" si="242"/>
        <v>-1.288923335849082E-7</v>
      </c>
    </row>
    <row r="2873" spans="2:6" x14ac:dyDescent="0.25">
      <c r="B2873">
        <f t="shared" si="239"/>
        <v>3569</v>
      </c>
      <c r="C2873">
        <f t="shared" si="240"/>
        <v>1087.8312000000001</v>
      </c>
      <c r="D2873">
        <f t="shared" si="243"/>
        <v>0.5</v>
      </c>
      <c r="E2873">
        <f t="shared" si="241"/>
        <v>4.5963013379281633E-4</v>
      </c>
      <c r="F2873">
        <f t="shared" si="242"/>
        <v>-1.2882010476264688E-7</v>
      </c>
    </row>
    <row r="2874" spans="2:6" x14ac:dyDescent="0.25">
      <c r="B2874">
        <f t="shared" si="239"/>
        <v>3570</v>
      </c>
      <c r="C2874">
        <f t="shared" si="240"/>
        <v>1088.136</v>
      </c>
      <c r="D2874">
        <f t="shared" si="243"/>
        <v>0.5</v>
      </c>
      <c r="E2874">
        <f t="shared" si="241"/>
        <v>4.5950138585617976E-4</v>
      </c>
      <c r="F2874">
        <f t="shared" si="242"/>
        <v>-1.2874793663657106E-7</v>
      </c>
    </row>
    <row r="2875" spans="2:6" x14ac:dyDescent="0.25">
      <c r="B2875">
        <f t="shared" si="239"/>
        <v>3571</v>
      </c>
      <c r="C2875">
        <f t="shared" si="240"/>
        <v>1088.4408000000001</v>
      </c>
      <c r="D2875">
        <f t="shared" si="243"/>
        <v>0.5</v>
      </c>
      <c r="E2875">
        <f t="shared" si="241"/>
        <v>4.5937271002704046E-4</v>
      </c>
      <c r="F2875">
        <f t="shared" si="242"/>
        <v>-1.2867582913929755E-7</v>
      </c>
    </row>
    <row r="2876" spans="2:6" x14ac:dyDescent="0.25">
      <c r="B2876">
        <f t="shared" si="239"/>
        <v>3572</v>
      </c>
      <c r="C2876">
        <f t="shared" si="240"/>
        <v>1088.7456</v>
      </c>
      <c r="D2876">
        <f t="shared" si="243"/>
        <v>0.5</v>
      </c>
      <c r="E2876">
        <f t="shared" si="241"/>
        <v>4.5924410624483811E-4</v>
      </c>
      <c r="F2876">
        <f t="shared" si="242"/>
        <v>-1.2860378220235901E-7</v>
      </c>
    </row>
    <row r="2877" spans="2:6" x14ac:dyDescent="0.25">
      <c r="B2877">
        <f t="shared" si="239"/>
        <v>3573</v>
      </c>
      <c r="C2877">
        <f t="shared" si="240"/>
        <v>1089.0504000000001</v>
      </c>
      <c r="D2877">
        <f t="shared" si="243"/>
        <v>0.5</v>
      </c>
      <c r="E2877">
        <f t="shared" si="241"/>
        <v>4.5911557444907962E-4</v>
      </c>
      <c r="F2877">
        <f t="shared" si="242"/>
        <v>-1.2853179575848068E-7</v>
      </c>
    </row>
    <row r="2878" spans="2:6" x14ac:dyDescent="0.25">
      <c r="B2878">
        <f t="shared" si="239"/>
        <v>3574</v>
      </c>
      <c r="C2878">
        <f t="shared" si="240"/>
        <v>1089.3552</v>
      </c>
      <c r="D2878">
        <f t="shared" si="243"/>
        <v>0.5</v>
      </c>
      <c r="E2878">
        <f t="shared" si="241"/>
        <v>4.5898711457934016E-4</v>
      </c>
      <c r="F2878">
        <f t="shared" si="242"/>
        <v>-1.2845986973946625E-7</v>
      </c>
    </row>
    <row r="2879" spans="2:6" x14ac:dyDescent="0.25">
      <c r="B2879">
        <f t="shared" si="239"/>
        <v>3575</v>
      </c>
      <c r="C2879">
        <f t="shared" si="240"/>
        <v>1089.6600000000001</v>
      </c>
      <c r="D2879">
        <f t="shared" si="243"/>
        <v>0.5</v>
      </c>
      <c r="E2879">
        <f t="shared" si="241"/>
        <v>4.5885872657526195E-4</v>
      </c>
      <c r="F2879">
        <f t="shared" si="242"/>
        <v>-1.283880040782036E-7</v>
      </c>
    </row>
    <row r="2880" spans="2:6" x14ac:dyDescent="0.25">
      <c r="B2880">
        <f t="shared" si="239"/>
        <v>3576</v>
      </c>
      <c r="C2880">
        <f t="shared" si="240"/>
        <v>1089.9648</v>
      </c>
      <c r="D2880">
        <f t="shared" si="243"/>
        <v>0.5</v>
      </c>
      <c r="E2880">
        <f t="shared" si="241"/>
        <v>4.587304103765553E-4</v>
      </c>
      <c r="F2880">
        <f t="shared" si="242"/>
        <v>-1.2831619870665905E-7</v>
      </c>
    </row>
    <row r="2881" spans="2:6" x14ac:dyDescent="0.25">
      <c r="B2881">
        <f t="shared" si="239"/>
        <v>3577</v>
      </c>
      <c r="C2881">
        <f t="shared" si="240"/>
        <v>1090.2696000000001</v>
      </c>
      <c r="D2881">
        <f t="shared" si="243"/>
        <v>0.5</v>
      </c>
      <c r="E2881">
        <f t="shared" si="241"/>
        <v>4.5860216592299736E-4</v>
      </c>
      <c r="F2881">
        <f t="shared" si="242"/>
        <v>-1.2824445355793732E-7</v>
      </c>
    </row>
    <row r="2882" spans="2:6" x14ac:dyDescent="0.25">
      <c r="B2882">
        <f t="shared" si="239"/>
        <v>3578</v>
      </c>
      <c r="C2882">
        <f t="shared" si="240"/>
        <v>1090.5744</v>
      </c>
      <c r="D2882">
        <f t="shared" si="243"/>
        <v>0.5</v>
      </c>
      <c r="E2882">
        <f t="shared" si="241"/>
        <v>4.5847399315443314E-4</v>
      </c>
      <c r="F2882">
        <f t="shared" si="242"/>
        <v>-1.2817276856422156E-7</v>
      </c>
    </row>
    <row r="2883" spans="2:6" x14ac:dyDescent="0.25">
      <c r="B2883">
        <f t="shared" si="239"/>
        <v>3579</v>
      </c>
      <c r="C2883">
        <f t="shared" si="240"/>
        <v>1090.8792000000001</v>
      </c>
      <c r="D2883">
        <f t="shared" si="243"/>
        <v>0.5</v>
      </c>
      <c r="E2883">
        <f t="shared" si="241"/>
        <v>4.5834589201077441E-4</v>
      </c>
      <c r="F2883">
        <f t="shared" si="242"/>
        <v>-1.2810114365872493E-7</v>
      </c>
    </row>
    <row r="2884" spans="2:6" x14ac:dyDescent="0.25">
      <c r="B2884">
        <f t="shared" si="239"/>
        <v>3580</v>
      </c>
      <c r="C2884">
        <f t="shared" si="240"/>
        <v>1091.184</v>
      </c>
      <c r="D2884">
        <f t="shared" si="243"/>
        <v>0.5</v>
      </c>
      <c r="E2884">
        <f t="shared" si="241"/>
        <v>4.5821786243200046E-4</v>
      </c>
      <c r="F2884">
        <f t="shared" si="242"/>
        <v>-1.2802957877395583E-7</v>
      </c>
    </row>
    <row r="2885" spans="2:6" x14ac:dyDescent="0.25">
      <c r="B2885">
        <f t="shared" si="239"/>
        <v>3581</v>
      </c>
      <c r="C2885">
        <f t="shared" si="240"/>
        <v>1091.4888000000001</v>
      </c>
      <c r="D2885">
        <f t="shared" si="243"/>
        <v>0.5</v>
      </c>
      <c r="E2885">
        <f t="shared" si="241"/>
        <v>4.5808990435815738E-4</v>
      </c>
      <c r="F2885">
        <f t="shared" si="242"/>
        <v>-1.2795807384307321E-7</v>
      </c>
    </row>
    <row r="2886" spans="2:6" x14ac:dyDescent="0.25">
      <c r="B2886">
        <f t="shared" si="239"/>
        <v>3582</v>
      </c>
      <c r="C2886">
        <f t="shared" si="240"/>
        <v>1091.7936</v>
      </c>
      <c r="D2886">
        <f t="shared" si="243"/>
        <v>0.5</v>
      </c>
      <c r="E2886">
        <f t="shared" si="241"/>
        <v>4.5796201772935836E-4</v>
      </c>
      <c r="F2886">
        <f t="shared" si="242"/>
        <v>-1.2788662879901916E-7</v>
      </c>
    </row>
    <row r="2887" spans="2:6" x14ac:dyDescent="0.25">
      <c r="B2887">
        <f t="shared" si="239"/>
        <v>3583</v>
      </c>
      <c r="C2887">
        <f t="shared" si="240"/>
        <v>1092.0984000000001</v>
      </c>
      <c r="D2887">
        <f t="shared" si="243"/>
        <v>0.5</v>
      </c>
      <c r="E2887">
        <f t="shared" si="241"/>
        <v>4.578342024857833E-4</v>
      </c>
      <c r="F2887">
        <f t="shared" si="242"/>
        <v>-1.2781524357506104E-7</v>
      </c>
    </row>
    <row r="2888" spans="2:6" x14ac:dyDescent="0.25">
      <c r="B2888">
        <f t="shared" si="239"/>
        <v>3584</v>
      </c>
      <c r="C2888">
        <f t="shared" si="240"/>
        <v>1092.4032</v>
      </c>
      <c r="D2888">
        <f t="shared" si="243"/>
        <v>0.5</v>
      </c>
      <c r="E2888">
        <f t="shared" si="241"/>
        <v>4.5770645856767905E-4</v>
      </c>
      <c r="F2888">
        <f t="shared" si="242"/>
        <v>-1.2774391810424935E-7</v>
      </c>
    </row>
    <row r="2889" spans="2:6" x14ac:dyDescent="0.25">
      <c r="B2889">
        <f t="shared" si="239"/>
        <v>3585</v>
      </c>
      <c r="C2889">
        <f t="shared" si="240"/>
        <v>1092.7080000000001</v>
      </c>
      <c r="D2889">
        <f t="shared" si="243"/>
        <v>0.5</v>
      </c>
      <c r="E2889">
        <f t="shared" si="241"/>
        <v>4.5757878591535888E-4</v>
      </c>
      <c r="F2889">
        <f t="shared" si="242"/>
        <v>-1.2767265232017672E-7</v>
      </c>
    </row>
    <row r="2890" spans="2:6" x14ac:dyDescent="0.25">
      <c r="B2890">
        <f t="shared" si="239"/>
        <v>3586</v>
      </c>
      <c r="C2890">
        <f t="shared" si="240"/>
        <v>1093.0128</v>
      </c>
      <c r="D2890">
        <f t="shared" si="243"/>
        <v>0.5</v>
      </c>
      <c r="E2890">
        <f t="shared" si="241"/>
        <v>4.5745118446920293E-4</v>
      </c>
      <c r="F2890">
        <f t="shared" si="242"/>
        <v>-1.2760144615594788E-7</v>
      </c>
    </row>
    <row r="2891" spans="2:6" x14ac:dyDescent="0.25">
      <c r="B2891">
        <f t="shared" si="239"/>
        <v>3587</v>
      </c>
      <c r="C2891">
        <f t="shared" si="240"/>
        <v>1093.3176000000001</v>
      </c>
      <c r="D2891">
        <f t="shared" si="243"/>
        <v>0.5</v>
      </c>
      <c r="E2891">
        <f t="shared" si="241"/>
        <v>4.573236541696575E-4</v>
      </c>
      <c r="F2891">
        <f t="shared" si="242"/>
        <v>-1.2753029954542649E-7</v>
      </c>
    </row>
    <row r="2892" spans="2:6" x14ac:dyDescent="0.25">
      <c r="B2892">
        <f t="shared" si="239"/>
        <v>3588</v>
      </c>
      <c r="C2892">
        <f t="shared" si="240"/>
        <v>1093.6224</v>
      </c>
      <c r="D2892">
        <f t="shared" si="243"/>
        <v>0.5</v>
      </c>
      <c r="E2892">
        <f t="shared" si="241"/>
        <v>4.5719619495723573E-4</v>
      </c>
      <c r="F2892">
        <f t="shared" si="242"/>
        <v>-1.2745921242177148E-7</v>
      </c>
    </row>
    <row r="2893" spans="2:6" x14ac:dyDescent="0.25">
      <c r="B2893">
        <f t="shared" si="239"/>
        <v>3589</v>
      </c>
      <c r="C2893">
        <f t="shared" si="240"/>
        <v>1093.9272000000001</v>
      </c>
      <c r="D2893">
        <f t="shared" si="243"/>
        <v>0.5</v>
      </c>
      <c r="E2893">
        <f t="shared" si="241"/>
        <v>4.5706880677251645E-4</v>
      </c>
      <c r="F2893">
        <f t="shared" si="242"/>
        <v>-1.2738818471928022E-7</v>
      </c>
    </row>
    <row r="2894" spans="2:6" x14ac:dyDescent="0.25">
      <c r="B2894">
        <f t="shared" si="239"/>
        <v>3590</v>
      </c>
      <c r="C2894">
        <f t="shared" si="240"/>
        <v>1094.232</v>
      </c>
      <c r="D2894">
        <f t="shared" si="243"/>
        <v>0.5</v>
      </c>
      <c r="E2894">
        <f t="shared" si="241"/>
        <v>4.5694148955614534E-4</v>
      </c>
      <c r="F2894">
        <f t="shared" si="242"/>
        <v>-1.2731721637111162E-7</v>
      </c>
    </row>
    <row r="2895" spans="2:6" x14ac:dyDescent="0.25">
      <c r="B2895">
        <f t="shared" si="239"/>
        <v>3591</v>
      </c>
      <c r="C2895">
        <f t="shared" si="240"/>
        <v>1094.5368000000001</v>
      </c>
      <c r="D2895">
        <f t="shared" si="243"/>
        <v>0.5</v>
      </c>
      <c r="E2895">
        <f t="shared" si="241"/>
        <v>4.5681424324883361E-4</v>
      </c>
      <c r="F2895">
        <f t="shared" si="242"/>
        <v>-1.2724630731172568E-7</v>
      </c>
    </row>
    <row r="2896" spans="2:6" x14ac:dyDescent="0.25">
      <c r="B2896">
        <f t="shared" si="239"/>
        <v>3592</v>
      </c>
      <c r="C2896">
        <f t="shared" si="240"/>
        <v>1094.8416</v>
      </c>
      <c r="D2896">
        <f t="shared" si="243"/>
        <v>0.5</v>
      </c>
      <c r="E2896">
        <f t="shared" si="241"/>
        <v>4.5668706779135906E-4</v>
      </c>
      <c r="F2896">
        <f t="shared" si="242"/>
        <v>-1.2717545747455237E-7</v>
      </c>
    </row>
    <row r="2897" spans="2:6" x14ac:dyDescent="0.25">
      <c r="B2897">
        <f t="shared" si="239"/>
        <v>3593</v>
      </c>
      <c r="C2897">
        <f t="shared" si="240"/>
        <v>1095.1464000000001</v>
      </c>
      <c r="D2897">
        <f t="shared" si="243"/>
        <v>0.5</v>
      </c>
      <c r="E2897">
        <f t="shared" si="241"/>
        <v>4.5655996312456485E-4</v>
      </c>
      <c r="F2897">
        <f t="shared" si="242"/>
        <v>-1.2710466679421431E-7</v>
      </c>
    </row>
    <row r="2898" spans="2:6" x14ac:dyDescent="0.25">
      <c r="B2898">
        <f t="shared" si="239"/>
        <v>3594</v>
      </c>
      <c r="C2898">
        <f t="shared" si="240"/>
        <v>1095.4512</v>
      </c>
      <c r="D2898">
        <f t="shared" si="243"/>
        <v>0.5</v>
      </c>
      <c r="E2898">
        <f t="shared" si="241"/>
        <v>4.5643292918936054E-4</v>
      </c>
      <c r="F2898">
        <f t="shared" si="242"/>
        <v>-1.2703393520430411E-7</v>
      </c>
    </row>
    <row r="2899" spans="2:6" x14ac:dyDescent="0.25">
      <c r="B2899">
        <f t="shared" si="239"/>
        <v>3595</v>
      </c>
      <c r="C2899">
        <f t="shared" si="240"/>
        <v>1095.7560000000001</v>
      </c>
      <c r="D2899">
        <f t="shared" si="243"/>
        <v>0.5</v>
      </c>
      <c r="E2899">
        <f t="shared" si="241"/>
        <v>4.5630596592672088E-4</v>
      </c>
      <c r="F2899">
        <f t="shared" si="242"/>
        <v>-1.2696326263966122E-7</v>
      </c>
    </row>
    <row r="2900" spans="2:6" x14ac:dyDescent="0.25">
      <c r="B2900">
        <f t="shared" si="239"/>
        <v>3596</v>
      </c>
      <c r="C2900">
        <f t="shared" si="240"/>
        <v>1096.0608</v>
      </c>
      <c r="D2900">
        <f t="shared" si="243"/>
        <v>0.5</v>
      </c>
      <c r="E2900">
        <f t="shared" si="241"/>
        <v>4.5617907327768679E-4</v>
      </c>
      <c r="F2900">
        <f t="shared" si="242"/>
        <v>-1.2689264903409511E-7</v>
      </c>
    </row>
    <row r="2901" spans="2:6" x14ac:dyDescent="0.25">
      <c r="B2901">
        <f t="shared" si="239"/>
        <v>3597</v>
      </c>
      <c r="C2901">
        <f t="shared" si="240"/>
        <v>1096.3656000000001</v>
      </c>
      <c r="D2901">
        <f t="shared" si="243"/>
        <v>0.5</v>
      </c>
      <c r="E2901">
        <f t="shared" si="241"/>
        <v>4.5605225118336434E-4</v>
      </c>
      <c r="F2901">
        <f t="shared" si="242"/>
        <v>-1.2682209432244521E-7</v>
      </c>
    </row>
    <row r="2902" spans="2:6" x14ac:dyDescent="0.25">
      <c r="B2902">
        <f t="shared" si="239"/>
        <v>3598</v>
      </c>
      <c r="C2902">
        <f t="shared" si="240"/>
        <v>1096.6704</v>
      </c>
      <c r="D2902">
        <f t="shared" si="243"/>
        <v>0.5</v>
      </c>
      <c r="E2902">
        <f t="shared" si="241"/>
        <v>4.5592549958492544E-4</v>
      </c>
      <c r="F2902">
        <f t="shared" si="242"/>
        <v>-1.2675159843890046E-7</v>
      </c>
    </row>
    <row r="2903" spans="2:6" x14ac:dyDescent="0.25">
      <c r="B2903">
        <f t="shared" si="239"/>
        <v>3599</v>
      </c>
      <c r="C2903">
        <f t="shared" si="240"/>
        <v>1096.9752000000001</v>
      </c>
      <c r="D2903">
        <f t="shared" si="243"/>
        <v>0.5</v>
      </c>
      <c r="E2903">
        <f t="shared" si="241"/>
        <v>4.5579881842360698E-4</v>
      </c>
      <c r="F2903">
        <f t="shared" si="242"/>
        <v>-1.2668116131846294E-7</v>
      </c>
    </row>
    <row r="2904" spans="2:6" x14ac:dyDescent="0.25">
      <c r="B2904">
        <f t="shared" si="239"/>
        <v>3600</v>
      </c>
      <c r="C2904">
        <f t="shared" si="240"/>
        <v>1097.28</v>
      </c>
      <c r="D2904">
        <f t="shared" si="243"/>
        <v>0.5</v>
      </c>
      <c r="E2904">
        <f t="shared" si="241"/>
        <v>4.556722076407116E-4</v>
      </c>
      <c r="F2904">
        <f t="shared" si="242"/>
        <v>-1.2661078289537579E-7</v>
      </c>
    </row>
    <row r="2905" spans="2:6" x14ac:dyDescent="0.25">
      <c r="B2905">
        <f t="shared" si="239"/>
        <v>3601</v>
      </c>
      <c r="C2905">
        <f t="shared" si="240"/>
        <v>1097.5848000000001</v>
      </c>
      <c r="D2905">
        <f t="shared" si="243"/>
        <v>0.5</v>
      </c>
      <c r="E2905">
        <f t="shared" si="241"/>
        <v>4.5554566717760664E-4</v>
      </c>
      <c r="F2905">
        <f t="shared" si="242"/>
        <v>-1.2654046310496634E-7</v>
      </c>
    </row>
    <row r="2906" spans="2:6" x14ac:dyDescent="0.25">
      <c r="B2906">
        <f t="shared" si="239"/>
        <v>3602</v>
      </c>
      <c r="C2906">
        <f t="shared" si="240"/>
        <v>1097.8896</v>
      </c>
      <c r="D2906">
        <f t="shared" si="243"/>
        <v>0.5</v>
      </c>
      <c r="E2906">
        <f t="shared" si="241"/>
        <v>4.5541919697572505E-4</v>
      </c>
      <c r="F2906">
        <f t="shared" si="242"/>
        <v>-1.2647020188158616E-7</v>
      </c>
    </row>
    <row r="2907" spans="2:6" x14ac:dyDescent="0.25">
      <c r="B2907">
        <f t="shared" si="239"/>
        <v>3603</v>
      </c>
      <c r="C2907">
        <f t="shared" si="240"/>
        <v>1098.1944000000001</v>
      </c>
      <c r="D2907">
        <f t="shared" si="243"/>
        <v>0.5</v>
      </c>
      <c r="E2907">
        <f t="shared" si="241"/>
        <v>4.5529279697656438E-4</v>
      </c>
      <c r="F2907">
        <f t="shared" si="242"/>
        <v>-1.26399999160671E-7</v>
      </c>
    </row>
    <row r="2908" spans="2:6" x14ac:dyDescent="0.25">
      <c r="B2908">
        <f t="shared" si="239"/>
        <v>3604</v>
      </c>
      <c r="C2908">
        <f t="shared" si="240"/>
        <v>1098.4992</v>
      </c>
      <c r="D2908">
        <f t="shared" si="243"/>
        <v>0.5</v>
      </c>
      <c r="E2908">
        <f t="shared" si="241"/>
        <v>4.5516646712168748E-4</v>
      </c>
      <c r="F2908">
        <f t="shared" si="242"/>
        <v>-1.2632985487689768E-7</v>
      </c>
    </row>
    <row r="2909" spans="2:6" x14ac:dyDescent="0.25">
      <c r="B2909">
        <f t="shared" si="239"/>
        <v>3605</v>
      </c>
      <c r="C2909">
        <f t="shared" si="240"/>
        <v>1098.8040000000001</v>
      </c>
      <c r="D2909">
        <f t="shared" si="243"/>
        <v>0.5</v>
      </c>
      <c r="E2909">
        <f t="shared" si="241"/>
        <v>4.5504020735272167E-4</v>
      </c>
      <c r="F2909">
        <f t="shared" si="242"/>
        <v>-1.2625976896581039E-7</v>
      </c>
    </row>
    <row r="2910" spans="2:6" x14ac:dyDescent="0.25">
      <c r="B2910">
        <f t="shared" si="239"/>
        <v>3606</v>
      </c>
      <c r="C2910">
        <f t="shared" si="240"/>
        <v>1099.1088</v>
      </c>
      <c r="D2910">
        <f t="shared" si="243"/>
        <v>0.5</v>
      </c>
      <c r="E2910">
        <f t="shared" si="241"/>
        <v>4.5491401761135931E-4</v>
      </c>
      <c r="F2910">
        <f t="shared" si="242"/>
        <v>-1.26189741362357E-7</v>
      </c>
    </row>
    <row r="2911" spans="2:6" x14ac:dyDescent="0.25">
      <c r="B2911">
        <f t="shared" si="239"/>
        <v>3607</v>
      </c>
      <c r="C2911">
        <f t="shared" si="240"/>
        <v>1099.4136000000001</v>
      </c>
      <c r="D2911">
        <f t="shared" si="243"/>
        <v>0.5</v>
      </c>
      <c r="E2911">
        <f t="shared" si="241"/>
        <v>4.5478789783935723E-4</v>
      </c>
      <c r="F2911">
        <f t="shared" si="242"/>
        <v>-1.2611977200208168E-7</v>
      </c>
    </row>
    <row r="2912" spans="2:6" x14ac:dyDescent="0.25">
      <c r="B2912">
        <f t="shared" si="239"/>
        <v>3608</v>
      </c>
      <c r="C2912">
        <f t="shared" si="240"/>
        <v>1099.7184</v>
      </c>
      <c r="D2912">
        <f t="shared" si="243"/>
        <v>0.5</v>
      </c>
      <c r="E2912">
        <f t="shared" si="241"/>
        <v>4.5466184797853708E-4</v>
      </c>
      <c r="F2912">
        <f t="shared" si="242"/>
        <v>-1.2604986082014914E-7</v>
      </c>
    </row>
    <row r="2913" spans="2:6" x14ac:dyDescent="0.25">
      <c r="B2913">
        <f t="shared" si="239"/>
        <v>3609</v>
      </c>
      <c r="C2913">
        <f t="shared" si="240"/>
        <v>1100.0232000000001</v>
      </c>
      <c r="D2913">
        <f t="shared" si="243"/>
        <v>0.5</v>
      </c>
      <c r="E2913">
        <f t="shared" si="241"/>
        <v>4.545358679707846E-4</v>
      </c>
      <c r="F2913">
        <f t="shared" si="242"/>
        <v>-1.2598000775248305E-7</v>
      </c>
    </row>
    <row r="2914" spans="2:6" x14ac:dyDescent="0.25">
      <c r="B2914">
        <f t="shared" si="239"/>
        <v>3610</v>
      </c>
      <c r="C2914">
        <f t="shared" si="240"/>
        <v>1100.328</v>
      </c>
      <c r="D2914">
        <f t="shared" si="243"/>
        <v>0.5</v>
      </c>
      <c r="E2914">
        <f t="shared" si="241"/>
        <v>4.5440995775805035E-4</v>
      </c>
      <c r="F2914">
        <f t="shared" si="242"/>
        <v>-1.259102127342481E-7</v>
      </c>
    </row>
    <row r="2915" spans="2:6" x14ac:dyDescent="0.25">
      <c r="B2915">
        <f t="shared" si="239"/>
        <v>3611</v>
      </c>
      <c r="C2915">
        <f t="shared" si="240"/>
        <v>1100.6328000000001</v>
      </c>
      <c r="D2915">
        <f t="shared" si="243"/>
        <v>0.5</v>
      </c>
      <c r="E2915">
        <f t="shared" si="241"/>
        <v>4.5428411728234882E-4</v>
      </c>
      <c r="F2915">
        <f t="shared" si="242"/>
        <v>-1.2584047570153058E-7</v>
      </c>
    </row>
    <row r="2916" spans="2:6" x14ac:dyDescent="0.25">
      <c r="B2916">
        <f t="shared" si="239"/>
        <v>3612</v>
      </c>
      <c r="C2916">
        <f t="shared" si="240"/>
        <v>1100.9376</v>
      </c>
      <c r="D2916">
        <f t="shared" si="243"/>
        <v>0.5</v>
      </c>
      <c r="E2916">
        <f t="shared" si="241"/>
        <v>4.5415834648575905E-4</v>
      </c>
      <c r="F2916">
        <f t="shared" si="242"/>
        <v>-1.2577079658976625E-7</v>
      </c>
    </row>
    <row r="2917" spans="2:6" x14ac:dyDescent="0.25">
      <c r="B2917">
        <f t="shared" si="239"/>
        <v>3613</v>
      </c>
      <c r="C2917">
        <f t="shared" si="240"/>
        <v>1101.2424000000001</v>
      </c>
      <c r="D2917">
        <f t="shared" si="243"/>
        <v>0.5</v>
      </c>
      <c r="E2917">
        <f t="shared" si="241"/>
        <v>4.540326453104239E-4</v>
      </c>
      <c r="F2917">
        <f t="shared" si="242"/>
        <v>-1.2570117533514981E-7</v>
      </c>
    </row>
    <row r="2918" spans="2:6" x14ac:dyDescent="0.25">
      <c r="B2918">
        <f t="shared" si="239"/>
        <v>3614</v>
      </c>
      <c r="C2918">
        <f t="shared" si="240"/>
        <v>1101.5472</v>
      </c>
      <c r="D2918">
        <f t="shared" si="243"/>
        <v>0.5</v>
      </c>
      <c r="E2918">
        <f t="shared" si="241"/>
        <v>4.5390701369855057E-4</v>
      </c>
      <c r="F2918">
        <f t="shared" si="242"/>
        <v>-1.2563161187333386E-7</v>
      </c>
    </row>
    <row r="2919" spans="2:6" x14ac:dyDescent="0.25">
      <c r="B2919">
        <f t="shared" ref="B2919:B2982" si="244">B2918+B$1</f>
        <v>3615</v>
      </c>
      <c r="C2919">
        <f t="shared" ref="C2919:C2982" si="245">B2919*0.3048</f>
        <v>1101.8520000000001</v>
      </c>
      <c r="D2919">
        <f t="shared" si="243"/>
        <v>0.5</v>
      </c>
      <c r="E2919">
        <f t="shared" ref="E2919:E2982" si="246">D2919/C2919</f>
        <v>4.5378145159240984E-4</v>
      </c>
      <c r="F2919">
        <f t="shared" ref="F2919:F2982" si="247">E2919-E2918</f>
        <v>-1.2556210614072996E-7</v>
      </c>
    </row>
    <row r="2920" spans="2:6" x14ac:dyDescent="0.25">
      <c r="B2920">
        <f t="shared" si="244"/>
        <v>3616</v>
      </c>
      <c r="C2920">
        <f t="shared" si="245"/>
        <v>1102.1568</v>
      </c>
      <c r="D2920">
        <f t="shared" si="243"/>
        <v>0.5</v>
      </c>
      <c r="E2920">
        <f t="shared" si="246"/>
        <v>4.5365595893433674E-4</v>
      </c>
      <c r="F2920">
        <f t="shared" si="247"/>
        <v>-1.254926580730991E-7</v>
      </c>
    </row>
    <row r="2921" spans="2:6" x14ac:dyDescent="0.25">
      <c r="B2921">
        <f t="shared" si="244"/>
        <v>3617</v>
      </c>
      <c r="C2921">
        <f t="shared" si="245"/>
        <v>1102.4616000000001</v>
      </c>
      <c r="D2921">
        <f t="shared" si="243"/>
        <v>0.5</v>
      </c>
      <c r="E2921">
        <f t="shared" si="246"/>
        <v>4.5353053566672978E-4</v>
      </c>
      <c r="F2921">
        <f t="shared" si="247"/>
        <v>-1.2542326760696127E-7</v>
      </c>
    </row>
    <row r="2922" spans="2:6" x14ac:dyDescent="0.25">
      <c r="B2922">
        <f t="shared" si="244"/>
        <v>3618</v>
      </c>
      <c r="C2922">
        <f t="shared" si="245"/>
        <v>1102.7664</v>
      </c>
      <c r="D2922">
        <f t="shared" si="243"/>
        <v>0.5</v>
      </c>
      <c r="E2922">
        <f t="shared" si="246"/>
        <v>4.5340518173205132E-4</v>
      </c>
      <c r="F2922">
        <f t="shared" si="247"/>
        <v>-1.2535393467845695E-7</v>
      </c>
    </row>
    <row r="2923" spans="2:6" x14ac:dyDescent="0.25">
      <c r="B2923">
        <f t="shared" si="244"/>
        <v>3619</v>
      </c>
      <c r="C2923">
        <f t="shared" si="245"/>
        <v>1103.0712000000001</v>
      </c>
      <c r="D2923">
        <f t="shared" si="243"/>
        <v>0.5</v>
      </c>
      <c r="E2923">
        <f t="shared" si="246"/>
        <v>4.5327989707282716E-4</v>
      </c>
      <c r="F2923">
        <f t="shared" si="247"/>
        <v>-1.2528465922416031E-7</v>
      </c>
    </row>
    <row r="2924" spans="2:6" x14ac:dyDescent="0.25">
      <c r="B2924">
        <f t="shared" si="244"/>
        <v>3620</v>
      </c>
      <c r="C2924">
        <f t="shared" si="245"/>
        <v>1103.376</v>
      </c>
      <c r="D2924">
        <f t="shared" si="243"/>
        <v>0.5</v>
      </c>
      <c r="E2924">
        <f t="shared" si="246"/>
        <v>4.531546816316469E-4</v>
      </c>
      <c r="F2924">
        <f t="shared" si="247"/>
        <v>-1.2521544118026607E-7</v>
      </c>
    </row>
    <row r="2925" spans="2:6" x14ac:dyDescent="0.25">
      <c r="B2925">
        <f t="shared" si="244"/>
        <v>3621</v>
      </c>
      <c r="C2925">
        <f t="shared" si="245"/>
        <v>1103.6808000000001</v>
      </c>
      <c r="D2925">
        <f t="shared" si="243"/>
        <v>0.5</v>
      </c>
      <c r="E2925">
        <f t="shared" si="246"/>
        <v>4.5302953535116311E-4</v>
      </c>
      <c r="F2925">
        <f t="shared" si="247"/>
        <v>-1.2514628048378206E-7</v>
      </c>
    </row>
    <row r="2926" spans="2:6" x14ac:dyDescent="0.25">
      <c r="B2926">
        <f t="shared" si="244"/>
        <v>3622</v>
      </c>
      <c r="C2926">
        <f t="shared" si="245"/>
        <v>1103.9856</v>
      </c>
      <c r="D2926">
        <f t="shared" si="243"/>
        <v>0.5</v>
      </c>
      <c r="E2926">
        <f t="shared" si="246"/>
        <v>4.5290445817409216E-4</v>
      </c>
      <c r="F2926">
        <f t="shared" si="247"/>
        <v>-1.250771770709572E-7</v>
      </c>
    </row>
    <row r="2927" spans="2:6" x14ac:dyDescent="0.25">
      <c r="B2927">
        <f t="shared" si="244"/>
        <v>3623</v>
      </c>
      <c r="C2927">
        <f t="shared" si="245"/>
        <v>1104.2904000000001</v>
      </c>
      <c r="D2927">
        <f t="shared" si="243"/>
        <v>0.5</v>
      </c>
      <c r="E2927">
        <f t="shared" si="246"/>
        <v>4.5277945004321325E-4</v>
      </c>
      <c r="F2927">
        <f t="shared" si="247"/>
        <v>-1.2500813087890777E-7</v>
      </c>
    </row>
    <row r="2928" spans="2:6" x14ac:dyDescent="0.25">
      <c r="B2928">
        <f t="shared" si="244"/>
        <v>3624</v>
      </c>
      <c r="C2928">
        <f t="shared" si="245"/>
        <v>1104.5952</v>
      </c>
      <c r="D2928">
        <f t="shared" si="243"/>
        <v>0.5</v>
      </c>
      <c r="E2928">
        <f t="shared" si="246"/>
        <v>4.5265451090136915E-4</v>
      </c>
      <c r="F2928">
        <f t="shared" si="247"/>
        <v>-1.2493914184409953E-7</v>
      </c>
    </row>
    <row r="2929" spans="2:6" x14ac:dyDescent="0.25">
      <c r="B2929">
        <f t="shared" si="244"/>
        <v>3625</v>
      </c>
      <c r="C2929">
        <f t="shared" si="245"/>
        <v>1104.9000000000001</v>
      </c>
      <c r="D2929">
        <f t="shared" si="243"/>
        <v>0.5</v>
      </c>
      <c r="E2929">
        <f t="shared" si="246"/>
        <v>4.5252964069146523E-4</v>
      </c>
      <c r="F2929">
        <f t="shared" si="247"/>
        <v>-1.2487020990391978E-7</v>
      </c>
    </row>
    <row r="2930" spans="2:6" x14ac:dyDescent="0.25">
      <c r="B2930">
        <f t="shared" si="244"/>
        <v>3626</v>
      </c>
      <c r="C2930">
        <f t="shared" si="245"/>
        <v>1105.2048</v>
      </c>
      <c r="D2930">
        <f t="shared" si="243"/>
        <v>0.5</v>
      </c>
      <c r="E2930">
        <f t="shared" si="246"/>
        <v>4.524048393564704E-4</v>
      </c>
      <c r="F2930">
        <f t="shared" si="247"/>
        <v>-1.2480133499483429E-7</v>
      </c>
    </row>
    <row r="2931" spans="2:6" x14ac:dyDescent="0.25">
      <c r="B2931">
        <f t="shared" si="244"/>
        <v>3627</v>
      </c>
      <c r="C2931">
        <f t="shared" si="245"/>
        <v>1105.5096000000001</v>
      </c>
      <c r="D2931">
        <f t="shared" si="243"/>
        <v>0.5</v>
      </c>
      <c r="E2931">
        <f t="shared" si="246"/>
        <v>4.5228010683941589E-4</v>
      </c>
      <c r="F2931">
        <f t="shared" si="247"/>
        <v>-1.2473251705450144E-7</v>
      </c>
    </row>
    <row r="2932" spans="2:6" x14ac:dyDescent="0.25">
      <c r="B2932">
        <f t="shared" si="244"/>
        <v>3628</v>
      </c>
      <c r="C2932">
        <f t="shared" si="245"/>
        <v>1105.8144</v>
      </c>
      <c r="D2932">
        <f t="shared" si="243"/>
        <v>0.5</v>
      </c>
      <c r="E2932">
        <f t="shared" si="246"/>
        <v>4.5215544308339629E-4</v>
      </c>
      <c r="F2932">
        <f t="shared" si="247"/>
        <v>-1.2466375601960381E-7</v>
      </c>
    </row>
    <row r="2933" spans="2:6" x14ac:dyDescent="0.25">
      <c r="B2933">
        <f t="shared" si="244"/>
        <v>3629</v>
      </c>
      <c r="C2933">
        <f t="shared" si="245"/>
        <v>1106.1192000000001</v>
      </c>
      <c r="D2933">
        <f t="shared" si="243"/>
        <v>0.5</v>
      </c>
      <c r="E2933">
        <f t="shared" si="246"/>
        <v>4.5203084803156833E-4</v>
      </c>
      <c r="F2933">
        <f t="shared" si="247"/>
        <v>-1.2459505182796241E-7</v>
      </c>
    </row>
    <row r="2934" spans="2:6" x14ac:dyDescent="0.25">
      <c r="B2934">
        <f t="shared" si="244"/>
        <v>3630</v>
      </c>
      <c r="C2934">
        <f t="shared" si="245"/>
        <v>1106.424</v>
      </c>
      <c r="D2934">
        <f t="shared" si="243"/>
        <v>0.5</v>
      </c>
      <c r="E2934">
        <f t="shared" si="246"/>
        <v>4.5190632162715196E-4</v>
      </c>
      <c r="F2934">
        <f t="shared" si="247"/>
        <v>-1.2452640441636825E-7</v>
      </c>
    </row>
    <row r="2935" spans="2:6" x14ac:dyDescent="0.25">
      <c r="B2935">
        <f t="shared" si="244"/>
        <v>3631</v>
      </c>
      <c r="C2935">
        <f t="shared" si="245"/>
        <v>1106.7288000000001</v>
      </c>
      <c r="D2935">
        <f t="shared" ref="D2935:D2998" si="248">D2934</f>
        <v>0.5</v>
      </c>
      <c r="E2935">
        <f t="shared" si="246"/>
        <v>4.5178186381342921E-4</v>
      </c>
      <c r="F2935">
        <f t="shared" si="247"/>
        <v>-1.2445781372275077E-7</v>
      </c>
    </row>
    <row r="2936" spans="2:6" x14ac:dyDescent="0.25">
      <c r="B2936">
        <f t="shared" si="244"/>
        <v>3632</v>
      </c>
      <c r="C2936">
        <f t="shared" si="245"/>
        <v>1107.0336</v>
      </c>
      <c r="D2936">
        <f t="shared" si="248"/>
        <v>0.5</v>
      </c>
      <c r="E2936">
        <f t="shared" si="246"/>
        <v>4.5165747453374498E-4</v>
      </c>
      <c r="F2936">
        <f t="shared" si="247"/>
        <v>-1.2438927968422622E-7</v>
      </c>
    </row>
    <row r="2937" spans="2:6" x14ac:dyDescent="0.25">
      <c r="B2937">
        <f t="shared" si="244"/>
        <v>3633</v>
      </c>
      <c r="C2937">
        <f t="shared" si="245"/>
        <v>1107.3384000000001</v>
      </c>
      <c r="D2937">
        <f t="shared" si="248"/>
        <v>0.5</v>
      </c>
      <c r="E2937">
        <f t="shared" si="246"/>
        <v>4.5153315373150604E-4</v>
      </c>
      <c r="F2937">
        <f t="shared" si="247"/>
        <v>-1.2432080223894089E-7</v>
      </c>
    </row>
    <row r="2938" spans="2:6" x14ac:dyDescent="0.25">
      <c r="B2938">
        <f t="shared" si="244"/>
        <v>3634</v>
      </c>
      <c r="C2938">
        <f t="shared" si="245"/>
        <v>1107.6432</v>
      </c>
      <c r="D2938">
        <f t="shared" si="248"/>
        <v>0.5</v>
      </c>
      <c r="E2938">
        <f t="shared" si="246"/>
        <v>4.5140890135018209E-4</v>
      </c>
      <c r="F2938">
        <f t="shared" si="247"/>
        <v>-1.2425238132395683E-7</v>
      </c>
    </row>
    <row r="2939" spans="2:6" x14ac:dyDescent="0.25">
      <c r="B2939">
        <f t="shared" si="244"/>
        <v>3635</v>
      </c>
      <c r="C2939">
        <f t="shared" si="245"/>
        <v>1107.9480000000001</v>
      </c>
      <c r="D2939">
        <f t="shared" si="248"/>
        <v>0.5</v>
      </c>
      <c r="E2939">
        <f t="shared" si="246"/>
        <v>4.5128471733330439E-4</v>
      </c>
      <c r="F2939">
        <f t="shared" si="247"/>
        <v>-1.2418401687769136E-7</v>
      </c>
    </row>
    <row r="2940" spans="2:6" x14ac:dyDescent="0.25">
      <c r="B2940">
        <f t="shared" si="244"/>
        <v>3636</v>
      </c>
      <c r="C2940">
        <f t="shared" si="245"/>
        <v>1108.2528</v>
      </c>
      <c r="D2940">
        <f t="shared" si="248"/>
        <v>0.5</v>
      </c>
      <c r="E2940">
        <f t="shared" si="246"/>
        <v>4.5116060162446692E-4</v>
      </c>
      <c r="F2940">
        <f t="shared" si="247"/>
        <v>-1.2411570883747759E-7</v>
      </c>
    </row>
    <row r="2941" spans="2:6" x14ac:dyDescent="0.25">
      <c r="B2941">
        <f t="shared" si="244"/>
        <v>3637</v>
      </c>
      <c r="C2941">
        <f t="shared" si="245"/>
        <v>1108.5576000000001</v>
      </c>
      <c r="D2941">
        <f t="shared" si="248"/>
        <v>0.5</v>
      </c>
      <c r="E2941">
        <f t="shared" si="246"/>
        <v>4.5103655416732513E-4</v>
      </c>
      <c r="F2941">
        <f t="shared" si="247"/>
        <v>-1.2404745714178706E-7</v>
      </c>
    </row>
    <row r="2942" spans="2:6" x14ac:dyDescent="0.25">
      <c r="B2942">
        <f t="shared" si="244"/>
        <v>3638</v>
      </c>
      <c r="C2942">
        <f t="shared" si="245"/>
        <v>1108.8624</v>
      </c>
      <c r="D2942">
        <f t="shared" si="248"/>
        <v>0.5</v>
      </c>
      <c r="E2942">
        <f t="shared" si="246"/>
        <v>4.5091257490559696E-4</v>
      </c>
      <c r="F2942">
        <f t="shared" si="247"/>
        <v>-1.2397926172816971E-7</v>
      </c>
    </row>
    <row r="2943" spans="2:6" x14ac:dyDescent="0.25">
      <c r="B2943">
        <f t="shared" si="244"/>
        <v>3639</v>
      </c>
      <c r="C2943">
        <f t="shared" si="245"/>
        <v>1109.1672000000001</v>
      </c>
      <c r="D2943">
        <f t="shared" si="248"/>
        <v>0.5</v>
      </c>
      <c r="E2943">
        <f t="shared" si="246"/>
        <v>4.507886637830617E-4</v>
      </c>
      <c r="F2943">
        <f t="shared" si="247"/>
        <v>-1.239111225352597E-7</v>
      </c>
    </row>
    <row r="2944" spans="2:6" x14ac:dyDescent="0.25">
      <c r="B2944">
        <f t="shared" si="244"/>
        <v>3640</v>
      </c>
      <c r="C2944">
        <f t="shared" si="245"/>
        <v>1109.472</v>
      </c>
      <c r="D2944">
        <f t="shared" si="248"/>
        <v>0.5</v>
      </c>
      <c r="E2944">
        <f t="shared" si="246"/>
        <v>4.5066482074356093E-4</v>
      </c>
      <c r="F2944">
        <f t="shared" si="247"/>
        <v>-1.2384303950076963E-7</v>
      </c>
    </row>
    <row r="2945" spans="2:6" x14ac:dyDescent="0.25">
      <c r="B2945">
        <f t="shared" si="244"/>
        <v>3641</v>
      </c>
      <c r="C2945">
        <f t="shared" si="245"/>
        <v>1109.7768000000001</v>
      </c>
      <c r="D2945">
        <f t="shared" si="248"/>
        <v>0.5</v>
      </c>
      <c r="E2945">
        <f t="shared" si="246"/>
        <v>4.5054104573099738E-4</v>
      </c>
      <c r="F2945">
        <f t="shared" si="247"/>
        <v>-1.2377501256355047E-7</v>
      </c>
    </row>
    <row r="2946" spans="2:6" x14ac:dyDescent="0.25">
      <c r="B2946">
        <f t="shared" si="244"/>
        <v>3642</v>
      </c>
      <c r="C2946">
        <f t="shared" si="245"/>
        <v>1110.0816</v>
      </c>
      <c r="D2946">
        <f t="shared" si="248"/>
        <v>0.5</v>
      </c>
      <c r="E2946">
        <f t="shared" si="246"/>
        <v>4.5041733868933601E-4</v>
      </c>
      <c r="F2946">
        <f t="shared" si="247"/>
        <v>-1.2370704166136904E-7</v>
      </c>
    </row>
    <row r="2947" spans="2:6" x14ac:dyDescent="0.25">
      <c r="B2947">
        <f t="shared" si="244"/>
        <v>3643</v>
      </c>
      <c r="C2947">
        <f t="shared" si="245"/>
        <v>1110.3864000000001</v>
      </c>
      <c r="D2947">
        <f t="shared" si="248"/>
        <v>0.5</v>
      </c>
      <c r="E2947">
        <f t="shared" si="246"/>
        <v>4.5029369956260266E-4</v>
      </c>
      <c r="F2947">
        <f t="shared" si="247"/>
        <v>-1.2363912673334738E-7</v>
      </c>
    </row>
    <row r="2948" spans="2:6" x14ac:dyDescent="0.25">
      <c r="B2948">
        <f t="shared" si="244"/>
        <v>3644</v>
      </c>
      <c r="C2948">
        <f t="shared" si="245"/>
        <v>1110.6912</v>
      </c>
      <c r="D2948">
        <f t="shared" si="248"/>
        <v>0.5</v>
      </c>
      <c r="E2948">
        <f t="shared" si="246"/>
        <v>4.5017012829488519E-4</v>
      </c>
      <c r="F2948">
        <f t="shared" si="247"/>
        <v>-1.2357126771746912E-7</v>
      </c>
    </row>
    <row r="2949" spans="2:6" x14ac:dyDescent="0.25">
      <c r="B2949">
        <f t="shared" si="244"/>
        <v>3645</v>
      </c>
      <c r="C2949">
        <f t="shared" si="245"/>
        <v>1110.9960000000001</v>
      </c>
      <c r="D2949">
        <f t="shared" si="248"/>
        <v>0.5</v>
      </c>
      <c r="E2949">
        <f t="shared" si="246"/>
        <v>4.5004662483033239E-4</v>
      </c>
      <c r="F2949">
        <f t="shared" si="247"/>
        <v>-1.2350346455280211E-7</v>
      </c>
    </row>
    <row r="2950" spans="2:6" x14ac:dyDescent="0.25">
      <c r="B2950">
        <f t="shared" si="244"/>
        <v>3646</v>
      </c>
      <c r="C2950">
        <f t="shared" si="245"/>
        <v>1111.3008</v>
      </c>
      <c r="D2950">
        <f t="shared" si="248"/>
        <v>0.5</v>
      </c>
      <c r="E2950">
        <f t="shared" si="246"/>
        <v>4.4992318911315463E-4</v>
      </c>
      <c r="F2950">
        <f t="shared" si="247"/>
        <v>-1.2343571717776365E-7</v>
      </c>
    </row>
    <row r="2951" spans="2:6" x14ac:dyDescent="0.25">
      <c r="B2951">
        <f t="shared" si="244"/>
        <v>3647</v>
      </c>
      <c r="C2951">
        <f t="shared" si="245"/>
        <v>1111.6056000000001</v>
      </c>
      <c r="D2951">
        <f t="shared" si="248"/>
        <v>0.5</v>
      </c>
      <c r="E2951">
        <f t="shared" si="246"/>
        <v>4.497998210876231E-4</v>
      </c>
      <c r="F2951">
        <f t="shared" si="247"/>
        <v>-1.2336802553153002E-7</v>
      </c>
    </row>
    <row r="2952" spans="2:6" x14ac:dyDescent="0.25">
      <c r="B2952">
        <f t="shared" si="244"/>
        <v>3648</v>
      </c>
      <c r="C2952">
        <f t="shared" si="245"/>
        <v>1111.9104</v>
      </c>
      <c r="D2952">
        <f t="shared" si="248"/>
        <v>0.5</v>
      </c>
      <c r="E2952">
        <f t="shared" si="246"/>
        <v>4.4967652069807063E-4</v>
      </c>
      <c r="F2952">
        <f t="shared" si="247"/>
        <v>-1.233003895524643E-7</v>
      </c>
    </row>
    <row r="2953" spans="2:6" x14ac:dyDescent="0.25">
      <c r="B2953">
        <f t="shared" si="244"/>
        <v>3649</v>
      </c>
      <c r="C2953">
        <f t="shared" si="245"/>
        <v>1112.2152000000001</v>
      </c>
      <c r="D2953">
        <f t="shared" si="248"/>
        <v>0.5</v>
      </c>
      <c r="E2953">
        <f t="shared" si="246"/>
        <v>4.4955328788889051E-4</v>
      </c>
      <c r="F2953">
        <f t="shared" si="247"/>
        <v>-1.2323280918012224E-7</v>
      </c>
    </row>
    <row r="2954" spans="2:6" x14ac:dyDescent="0.25">
      <c r="B2954">
        <f t="shared" si="244"/>
        <v>3650</v>
      </c>
      <c r="C2954">
        <f t="shared" si="245"/>
        <v>1112.52</v>
      </c>
      <c r="D2954">
        <f t="shared" si="248"/>
        <v>0.5</v>
      </c>
      <c r="E2954">
        <f t="shared" si="246"/>
        <v>4.4943012260453743E-4</v>
      </c>
      <c r="F2954">
        <f t="shared" si="247"/>
        <v>-1.2316528435308378E-7</v>
      </c>
    </row>
    <row r="2955" spans="2:6" x14ac:dyDescent="0.25">
      <c r="B2955">
        <f t="shared" si="244"/>
        <v>3651</v>
      </c>
      <c r="C2955">
        <f t="shared" si="245"/>
        <v>1112.8248000000001</v>
      </c>
      <c r="D2955">
        <f t="shared" si="248"/>
        <v>0.5</v>
      </c>
      <c r="E2955">
        <f t="shared" si="246"/>
        <v>4.4930702478952658E-4</v>
      </c>
      <c r="F2955">
        <f t="shared" si="247"/>
        <v>-1.2309781501085044E-7</v>
      </c>
    </row>
    <row r="2956" spans="2:6" x14ac:dyDescent="0.25">
      <c r="B2956">
        <f t="shared" si="244"/>
        <v>3652</v>
      </c>
      <c r="C2956">
        <f t="shared" si="245"/>
        <v>1113.1296</v>
      </c>
      <c r="D2956">
        <f t="shared" si="248"/>
        <v>0.5</v>
      </c>
      <c r="E2956">
        <f t="shared" si="246"/>
        <v>4.491839943884342E-4</v>
      </c>
      <c r="F2956">
        <f t="shared" si="247"/>
        <v>-1.2303040109238163E-7</v>
      </c>
    </row>
    <row r="2957" spans="2:6" x14ac:dyDescent="0.25">
      <c r="B2957">
        <f t="shared" si="244"/>
        <v>3653</v>
      </c>
      <c r="C2957">
        <f t="shared" si="245"/>
        <v>1113.4344000000001</v>
      </c>
      <c r="D2957">
        <f t="shared" si="248"/>
        <v>0.5</v>
      </c>
      <c r="E2957">
        <f t="shared" si="246"/>
        <v>4.4906103134589696E-4</v>
      </c>
      <c r="F2957">
        <f t="shared" si="247"/>
        <v>-1.2296304253723309E-7</v>
      </c>
    </row>
    <row r="2958" spans="2:6" x14ac:dyDescent="0.25">
      <c r="B2958">
        <f t="shared" si="244"/>
        <v>3654</v>
      </c>
      <c r="C2958">
        <f t="shared" si="245"/>
        <v>1113.7392</v>
      </c>
      <c r="D2958">
        <f t="shared" si="248"/>
        <v>0.5</v>
      </c>
      <c r="E2958">
        <f t="shared" si="246"/>
        <v>4.4893813560661238E-4</v>
      </c>
      <c r="F2958">
        <f t="shared" si="247"/>
        <v>-1.2289573928458107E-7</v>
      </c>
    </row>
    <row r="2959" spans="2:6" x14ac:dyDescent="0.25">
      <c r="B2959">
        <f t="shared" si="244"/>
        <v>3655</v>
      </c>
      <c r="C2959">
        <f t="shared" si="245"/>
        <v>1114.0440000000001</v>
      </c>
      <c r="D2959">
        <f t="shared" si="248"/>
        <v>0.5</v>
      </c>
      <c r="E2959">
        <f t="shared" si="246"/>
        <v>4.4881530711533829E-4</v>
      </c>
      <c r="F2959">
        <f t="shared" si="247"/>
        <v>-1.2282849127408972E-7</v>
      </c>
    </row>
    <row r="2960" spans="2:6" x14ac:dyDescent="0.25">
      <c r="B2960">
        <f t="shared" si="244"/>
        <v>3656</v>
      </c>
      <c r="C2960">
        <f t="shared" si="245"/>
        <v>1114.3488</v>
      </c>
      <c r="D2960">
        <f t="shared" si="248"/>
        <v>0.5</v>
      </c>
      <c r="E2960">
        <f t="shared" si="246"/>
        <v>4.4869254581689325E-4</v>
      </c>
      <c r="F2960">
        <f t="shared" si="247"/>
        <v>-1.2276129844504373E-7</v>
      </c>
    </row>
    <row r="2961" spans="2:6" x14ac:dyDescent="0.25">
      <c r="B2961">
        <f t="shared" si="244"/>
        <v>3657</v>
      </c>
      <c r="C2961">
        <f t="shared" si="245"/>
        <v>1114.6536000000001</v>
      </c>
      <c r="D2961">
        <f t="shared" si="248"/>
        <v>0.5</v>
      </c>
      <c r="E2961">
        <f t="shared" si="246"/>
        <v>4.4856985165615576E-4</v>
      </c>
      <c r="F2961">
        <f t="shared" si="247"/>
        <v>-1.226941607374867E-7</v>
      </c>
    </row>
    <row r="2962" spans="2:6" x14ac:dyDescent="0.25">
      <c r="B2962">
        <f t="shared" si="244"/>
        <v>3658</v>
      </c>
      <c r="C2962">
        <f t="shared" si="245"/>
        <v>1114.9584</v>
      </c>
      <c r="D2962">
        <f t="shared" si="248"/>
        <v>0.5</v>
      </c>
      <c r="E2962">
        <f t="shared" si="246"/>
        <v>4.48447224578065E-4</v>
      </c>
      <c r="F2962">
        <f t="shared" si="247"/>
        <v>-1.2262707809075754E-7</v>
      </c>
    </row>
    <row r="2963" spans="2:6" x14ac:dyDescent="0.25">
      <c r="B2963">
        <f t="shared" si="244"/>
        <v>3659</v>
      </c>
      <c r="C2963">
        <f t="shared" si="245"/>
        <v>1115.2632000000001</v>
      </c>
      <c r="D2963">
        <f t="shared" si="248"/>
        <v>0.5</v>
      </c>
      <c r="E2963">
        <f t="shared" si="246"/>
        <v>4.4832466452762E-4</v>
      </c>
      <c r="F2963">
        <f t="shared" si="247"/>
        <v>-1.2256005044500827E-7</v>
      </c>
    </row>
    <row r="2964" spans="2:6" x14ac:dyDescent="0.25">
      <c r="B2964">
        <f t="shared" si="244"/>
        <v>3660</v>
      </c>
      <c r="C2964">
        <f t="shared" si="245"/>
        <v>1115.568</v>
      </c>
      <c r="D2964">
        <f t="shared" si="248"/>
        <v>0.5</v>
      </c>
      <c r="E2964">
        <f t="shared" si="246"/>
        <v>4.4820217144988026E-4</v>
      </c>
      <c r="F2964">
        <f t="shared" si="247"/>
        <v>-1.2249307773974042E-7</v>
      </c>
    </row>
    <row r="2965" spans="2:6" x14ac:dyDescent="0.25">
      <c r="B2965">
        <f t="shared" si="244"/>
        <v>3661</v>
      </c>
      <c r="C2965">
        <f t="shared" si="245"/>
        <v>1115.8728000000001</v>
      </c>
      <c r="D2965">
        <f t="shared" si="248"/>
        <v>0.5</v>
      </c>
      <c r="E2965">
        <f t="shared" si="246"/>
        <v>4.4807974528996493E-4</v>
      </c>
      <c r="F2965">
        <f t="shared" si="247"/>
        <v>-1.2242615991532287E-7</v>
      </c>
    </row>
    <row r="2966" spans="2:6" x14ac:dyDescent="0.25">
      <c r="B2966">
        <f t="shared" si="244"/>
        <v>3662</v>
      </c>
      <c r="C2966">
        <f t="shared" si="245"/>
        <v>1116.1776</v>
      </c>
      <c r="D2966">
        <f t="shared" si="248"/>
        <v>0.5</v>
      </c>
      <c r="E2966">
        <f t="shared" si="246"/>
        <v>4.4795738599305346E-4</v>
      </c>
      <c r="F2966">
        <f t="shared" si="247"/>
        <v>-1.2235929691147398E-7</v>
      </c>
    </row>
    <row r="2967" spans="2:6" x14ac:dyDescent="0.25">
      <c r="B2967">
        <f t="shared" si="244"/>
        <v>3663</v>
      </c>
      <c r="C2967">
        <f t="shared" si="245"/>
        <v>1116.4824000000001</v>
      </c>
      <c r="D2967">
        <f t="shared" si="248"/>
        <v>0.5</v>
      </c>
      <c r="E2967">
        <f t="shared" si="246"/>
        <v>4.4783509350438479E-4</v>
      </c>
      <c r="F2967">
        <f t="shared" si="247"/>
        <v>-1.2229248866867104E-7</v>
      </c>
    </row>
    <row r="2968" spans="2:6" x14ac:dyDescent="0.25">
      <c r="B2968">
        <f t="shared" si="244"/>
        <v>3664</v>
      </c>
      <c r="C2968">
        <f t="shared" si="245"/>
        <v>1116.7872</v>
      </c>
      <c r="D2968">
        <f t="shared" si="248"/>
        <v>0.5</v>
      </c>
      <c r="E2968">
        <f t="shared" si="246"/>
        <v>4.477128677692581E-4</v>
      </c>
      <c r="F2968">
        <f t="shared" si="247"/>
        <v>-1.2222573512668663E-7</v>
      </c>
    </row>
    <row r="2969" spans="2:6" x14ac:dyDescent="0.25">
      <c r="B2969">
        <f t="shared" si="244"/>
        <v>3665</v>
      </c>
      <c r="C2969">
        <f t="shared" si="245"/>
        <v>1117.0920000000001</v>
      </c>
      <c r="D2969">
        <f t="shared" si="248"/>
        <v>0.5</v>
      </c>
      <c r="E2969">
        <f t="shared" si="246"/>
        <v>4.4759070873303178E-4</v>
      </c>
      <c r="F2969">
        <f t="shared" si="247"/>
        <v>-1.2215903622632331E-7</v>
      </c>
    </row>
    <row r="2970" spans="2:6" x14ac:dyDescent="0.25">
      <c r="B2970">
        <f t="shared" si="244"/>
        <v>3666</v>
      </c>
      <c r="C2970">
        <f t="shared" si="245"/>
        <v>1117.3968</v>
      </c>
      <c r="D2970">
        <f t="shared" si="248"/>
        <v>0.5</v>
      </c>
      <c r="E2970">
        <f t="shared" si="246"/>
        <v>4.4746861634112432E-4</v>
      </c>
      <c r="F2970">
        <f t="shared" si="247"/>
        <v>-1.2209239190746207E-7</v>
      </c>
    </row>
    <row r="2971" spans="2:6" x14ac:dyDescent="0.25">
      <c r="B2971">
        <f t="shared" si="244"/>
        <v>3667</v>
      </c>
      <c r="C2971">
        <f t="shared" si="245"/>
        <v>1117.7016000000001</v>
      </c>
      <c r="D2971">
        <f t="shared" si="248"/>
        <v>0.5</v>
      </c>
      <c r="E2971">
        <f t="shared" si="246"/>
        <v>4.4734659053901325E-4</v>
      </c>
      <c r="F2971">
        <f t="shared" si="247"/>
        <v>-1.220258021110681E-7</v>
      </c>
    </row>
    <row r="2972" spans="2:6" x14ac:dyDescent="0.25">
      <c r="B2972">
        <f t="shared" si="244"/>
        <v>3668</v>
      </c>
      <c r="C2972">
        <f t="shared" si="245"/>
        <v>1118.0064</v>
      </c>
      <c r="D2972">
        <f t="shared" si="248"/>
        <v>0.5</v>
      </c>
      <c r="E2972">
        <f t="shared" si="246"/>
        <v>4.4722463127223601E-4</v>
      </c>
      <c r="F2972">
        <f t="shared" si="247"/>
        <v>-1.2195926677723923E-7</v>
      </c>
    </row>
    <row r="2973" spans="2:6" x14ac:dyDescent="0.25">
      <c r="B2973">
        <f t="shared" si="244"/>
        <v>3669</v>
      </c>
      <c r="C2973">
        <f t="shared" si="245"/>
        <v>1118.3112000000001</v>
      </c>
      <c r="D2973">
        <f t="shared" si="248"/>
        <v>0.5</v>
      </c>
      <c r="E2973">
        <f t="shared" si="246"/>
        <v>4.4710273848638907E-4</v>
      </c>
      <c r="F2973">
        <f t="shared" si="247"/>
        <v>-1.2189278584694065E-7</v>
      </c>
    </row>
    <row r="2974" spans="2:6" x14ac:dyDescent="0.25">
      <c r="B2974">
        <f t="shared" si="244"/>
        <v>3670</v>
      </c>
      <c r="C2974">
        <f t="shared" si="245"/>
        <v>1118.616</v>
      </c>
      <c r="D2974">
        <f t="shared" si="248"/>
        <v>0.5</v>
      </c>
      <c r="E2974">
        <f t="shared" si="246"/>
        <v>4.4698091212712853E-4</v>
      </c>
      <c r="F2974">
        <f t="shared" si="247"/>
        <v>-1.2182635926054125E-7</v>
      </c>
    </row>
    <row r="2975" spans="2:6" x14ac:dyDescent="0.25">
      <c r="B2975">
        <f t="shared" si="244"/>
        <v>3671</v>
      </c>
      <c r="C2975">
        <f t="shared" si="245"/>
        <v>1118.9208000000001</v>
      </c>
      <c r="D2975">
        <f t="shared" si="248"/>
        <v>0.5</v>
      </c>
      <c r="E2975">
        <f t="shared" si="246"/>
        <v>4.468591521401693E-4</v>
      </c>
      <c r="F2975">
        <f t="shared" si="247"/>
        <v>-1.2175998695922305E-7</v>
      </c>
    </row>
    <row r="2976" spans="2:6" x14ac:dyDescent="0.25">
      <c r="B2976">
        <f t="shared" si="244"/>
        <v>3672</v>
      </c>
      <c r="C2976">
        <f t="shared" si="245"/>
        <v>1119.2256</v>
      </c>
      <c r="D2976">
        <f t="shared" si="248"/>
        <v>0.5</v>
      </c>
      <c r="E2976">
        <f t="shared" si="246"/>
        <v>4.4673745847128584E-4</v>
      </c>
      <c r="F2976">
        <f t="shared" si="247"/>
        <v>-1.2169366888346335E-7</v>
      </c>
    </row>
    <row r="2977" spans="2:6" x14ac:dyDescent="0.25">
      <c r="B2977">
        <f t="shared" si="244"/>
        <v>3673</v>
      </c>
      <c r="C2977">
        <f t="shared" si="245"/>
        <v>1119.5304000000001</v>
      </c>
      <c r="D2977">
        <f t="shared" si="248"/>
        <v>0.5</v>
      </c>
      <c r="E2977">
        <f t="shared" si="246"/>
        <v>4.4661583106631134E-4</v>
      </c>
      <c r="F2977">
        <f t="shared" si="247"/>
        <v>-1.216274049744984E-7</v>
      </c>
    </row>
    <row r="2978" spans="2:6" x14ac:dyDescent="0.25">
      <c r="B2978">
        <f t="shared" si="244"/>
        <v>3674</v>
      </c>
      <c r="C2978">
        <f t="shared" si="245"/>
        <v>1119.8352</v>
      </c>
      <c r="D2978">
        <f t="shared" si="248"/>
        <v>0.5</v>
      </c>
      <c r="E2978">
        <f t="shared" si="246"/>
        <v>4.4649426987113821E-4</v>
      </c>
      <c r="F2978">
        <f t="shared" si="247"/>
        <v>-1.2156119517313076E-7</v>
      </c>
    </row>
    <row r="2979" spans="2:6" x14ac:dyDescent="0.25">
      <c r="B2979">
        <f t="shared" si="244"/>
        <v>3675</v>
      </c>
      <c r="C2979">
        <f t="shared" si="245"/>
        <v>1120.1400000000001</v>
      </c>
      <c r="D2979">
        <f t="shared" si="248"/>
        <v>0.5</v>
      </c>
      <c r="E2979">
        <f t="shared" si="246"/>
        <v>4.463727748317174E-4</v>
      </c>
      <c r="F2979">
        <f t="shared" si="247"/>
        <v>-1.2149503942081351E-7</v>
      </c>
    </row>
    <row r="2980" spans="2:6" x14ac:dyDescent="0.25">
      <c r="B2980">
        <f t="shared" si="244"/>
        <v>3676</v>
      </c>
      <c r="C2980">
        <f t="shared" si="245"/>
        <v>1120.4448</v>
      </c>
      <c r="D2980">
        <f t="shared" si="248"/>
        <v>0.5</v>
      </c>
      <c r="E2980">
        <f t="shared" si="246"/>
        <v>4.4625134589405921E-4</v>
      </c>
      <c r="F2980">
        <f t="shared" si="247"/>
        <v>-1.2142893765818659E-7</v>
      </c>
    </row>
    <row r="2981" spans="2:6" x14ac:dyDescent="0.25">
      <c r="B2981">
        <f t="shared" si="244"/>
        <v>3677</v>
      </c>
      <c r="C2981">
        <f t="shared" si="245"/>
        <v>1120.7496000000001</v>
      </c>
      <c r="D2981">
        <f t="shared" si="248"/>
        <v>0.5</v>
      </c>
      <c r="E2981">
        <f t="shared" si="246"/>
        <v>4.4612998300423213E-4</v>
      </c>
      <c r="F2981">
        <f t="shared" si="247"/>
        <v>-1.2136288982708254E-7</v>
      </c>
    </row>
    <row r="2982" spans="2:6" x14ac:dyDescent="0.25">
      <c r="B2982">
        <f t="shared" si="244"/>
        <v>3678</v>
      </c>
      <c r="C2982">
        <f t="shared" si="245"/>
        <v>1121.0544</v>
      </c>
      <c r="D2982">
        <f t="shared" si="248"/>
        <v>0.5</v>
      </c>
      <c r="E2982">
        <f t="shared" si="246"/>
        <v>4.4600868610836372E-4</v>
      </c>
      <c r="F2982">
        <f t="shared" si="247"/>
        <v>-1.2129689586841234E-7</v>
      </c>
    </row>
    <row r="2983" spans="2:6" x14ac:dyDescent="0.25">
      <c r="B2983">
        <f t="shared" ref="B2983:B3046" si="249">B2982+B$1</f>
        <v>3679</v>
      </c>
      <c r="C2983">
        <f t="shared" ref="C2983:C3046" si="250">B2983*0.3048</f>
        <v>1121.3592000000001</v>
      </c>
      <c r="D2983">
        <f t="shared" si="248"/>
        <v>0.5</v>
      </c>
      <c r="E2983">
        <f t="shared" ref="E2983:E3046" si="251">D2983/C2983</f>
        <v>4.4588745515263971E-4</v>
      </c>
      <c r="F2983">
        <f t="shared" ref="F2983:F3046" si="252">E2983-E2982</f>
        <v>-1.2123095572400856E-7</v>
      </c>
    </row>
    <row r="2984" spans="2:6" x14ac:dyDescent="0.25">
      <c r="B2984">
        <f t="shared" si="249"/>
        <v>3680</v>
      </c>
      <c r="C2984">
        <f t="shared" si="250"/>
        <v>1121.664</v>
      </c>
      <c r="D2984">
        <f t="shared" si="248"/>
        <v>0.5</v>
      </c>
      <c r="E2984">
        <f t="shared" si="251"/>
        <v>4.4576629008330482E-4</v>
      </c>
      <c r="F2984">
        <f t="shared" si="252"/>
        <v>-1.2116506933489059E-7</v>
      </c>
    </row>
    <row r="2985" spans="2:6" x14ac:dyDescent="0.25">
      <c r="B2985">
        <f t="shared" si="249"/>
        <v>3681</v>
      </c>
      <c r="C2985">
        <f t="shared" si="250"/>
        <v>1121.9688000000001</v>
      </c>
      <c r="D2985">
        <f t="shared" si="248"/>
        <v>0.5</v>
      </c>
      <c r="E2985">
        <f t="shared" si="251"/>
        <v>4.4564519084666165E-4</v>
      </c>
      <c r="F2985">
        <f t="shared" si="252"/>
        <v>-1.2109923664316204E-7</v>
      </c>
    </row>
    <row r="2986" spans="2:6" x14ac:dyDescent="0.25">
      <c r="B2986">
        <f t="shared" si="249"/>
        <v>3682</v>
      </c>
      <c r="C2986">
        <f t="shared" si="250"/>
        <v>1122.2736</v>
      </c>
      <c r="D2986">
        <f t="shared" si="248"/>
        <v>0.5</v>
      </c>
      <c r="E2986">
        <f t="shared" si="251"/>
        <v>4.455241573890716E-4</v>
      </c>
      <c r="F2986">
        <f t="shared" si="252"/>
        <v>-1.2103345759005915E-7</v>
      </c>
    </row>
    <row r="2987" spans="2:6" x14ac:dyDescent="0.25">
      <c r="B2987">
        <f t="shared" si="249"/>
        <v>3683</v>
      </c>
      <c r="C2987">
        <f t="shared" si="250"/>
        <v>1122.5784000000001</v>
      </c>
      <c r="D2987">
        <f t="shared" si="248"/>
        <v>0.5</v>
      </c>
      <c r="E2987">
        <f t="shared" si="251"/>
        <v>4.4540318965695396E-4</v>
      </c>
      <c r="F2987">
        <f t="shared" si="252"/>
        <v>-1.2096773211763131E-7</v>
      </c>
    </row>
    <row r="2988" spans="2:6" x14ac:dyDescent="0.25">
      <c r="B2988">
        <f t="shared" si="249"/>
        <v>3684</v>
      </c>
      <c r="C2988">
        <f t="shared" si="250"/>
        <v>1122.8832</v>
      </c>
      <c r="D2988">
        <f t="shared" si="248"/>
        <v>0.5</v>
      </c>
      <c r="E2988">
        <f t="shared" si="251"/>
        <v>4.4528228759678658E-4</v>
      </c>
      <c r="F2988">
        <f t="shared" si="252"/>
        <v>-1.2090206016738582E-7</v>
      </c>
    </row>
    <row r="2989" spans="2:6" x14ac:dyDescent="0.25">
      <c r="B2989">
        <f t="shared" si="249"/>
        <v>3685</v>
      </c>
      <c r="C2989">
        <f t="shared" si="250"/>
        <v>1123.1880000000001</v>
      </c>
      <c r="D2989">
        <f t="shared" si="248"/>
        <v>0.5</v>
      </c>
      <c r="E2989">
        <f t="shared" si="251"/>
        <v>4.4516145115510488E-4</v>
      </c>
      <c r="F2989">
        <f t="shared" si="252"/>
        <v>-1.2083644168169733E-7</v>
      </c>
    </row>
    <row r="2990" spans="2:6" x14ac:dyDescent="0.25">
      <c r="B2990">
        <f t="shared" si="249"/>
        <v>3686</v>
      </c>
      <c r="C2990">
        <f t="shared" si="250"/>
        <v>1123.4928</v>
      </c>
      <c r="D2990">
        <f t="shared" si="248"/>
        <v>0.5</v>
      </c>
      <c r="E2990">
        <f t="shared" si="251"/>
        <v>4.4504068027850292E-4</v>
      </c>
      <c r="F2990">
        <f t="shared" si="252"/>
        <v>-1.2077087660196471E-7</v>
      </c>
    </row>
    <row r="2991" spans="2:6" x14ac:dyDescent="0.25">
      <c r="B2991">
        <f t="shared" si="249"/>
        <v>3687</v>
      </c>
      <c r="C2991">
        <f t="shared" si="250"/>
        <v>1123.7976000000001</v>
      </c>
      <c r="D2991">
        <f t="shared" si="248"/>
        <v>0.5</v>
      </c>
      <c r="E2991">
        <f t="shared" si="251"/>
        <v>4.4491997491363208E-4</v>
      </c>
      <c r="F2991">
        <f t="shared" si="252"/>
        <v>-1.2070536487083366E-7</v>
      </c>
    </row>
    <row r="2992" spans="2:6" x14ac:dyDescent="0.25">
      <c r="B2992">
        <f t="shared" si="249"/>
        <v>3688</v>
      </c>
      <c r="C2992">
        <f t="shared" si="250"/>
        <v>1124.1024</v>
      </c>
      <c r="D2992">
        <f t="shared" si="248"/>
        <v>0.5</v>
      </c>
      <c r="E2992">
        <f t="shared" si="251"/>
        <v>4.4479933500720222E-4</v>
      </c>
      <c r="F2992">
        <f t="shared" si="252"/>
        <v>-1.206399064298657E-7</v>
      </c>
    </row>
    <row r="2993" spans="2:6" x14ac:dyDescent="0.25">
      <c r="B2993">
        <f t="shared" si="249"/>
        <v>3689</v>
      </c>
      <c r="C2993">
        <f t="shared" si="250"/>
        <v>1124.4072000000001</v>
      </c>
      <c r="D2993">
        <f t="shared" si="248"/>
        <v>0.5</v>
      </c>
      <c r="E2993">
        <f t="shared" si="251"/>
        <v>4.4467876050598035E-4</v>
      </c>
      <c r="F2993">
        <f t="shared" si="252"/>
        <v>-1.2057450122186916E-7</v>
      </c>
    </row>
    <row r="2994" spans="2:6" x14ac:dyDescent="0.25">
      <c r="B2994">
        <f t="shared" si="249"/>
        <v>3690</v>
      </c>
      <c r="C2994">
        <f t="shared" si="250"/>
        <v>1124.712</v>
      </c>
      <c r="D2994">
        <f t="shared" si="248"/>
        <v>0.5</v>
      </c>
      <c r="E2994">
        <f t="shared" si="251"/>
        <v>4.4455825135679178E-4</v>
      </c>
      <c r="F2994">
        <f t="shared" si="252"/>
        <v>-1.2050914918856816E-7</v>
      </c>
    </row>
    <row r="2995" spans="2:6" x14ac:dyDescent="0.25">
      <c r="B2995">
        <f t="shared" si="249"/>
        <v>3691</v>
      </c>
      <c r="C2995">
        <f t="shared" si="250"/>
        <v>1125.0168000000001</v>
      </c>
      <c r="D2995">
        <f t="shared" si="248"/>
        <v>0.5</v>
      </c>
      <c r="E2995">
        <f t="shared" si="251"/>
        <v>4.4443780750651895E-4</v>
      </c>
      <c r="F2995">
        <f t="shared" si="252"/>
        <v>-1.2044385027282526E-7</v>
      </c>
    </row>
    <row r="2996" spans="2:6" x14ac:dyDescent="0.25">
      <c r="B2996">
        <f t="shared" si="249"/>
        <v>3692</v>
      </c>
      <c r="C2996">
        <f t="shared" si="250"/>
        <v>1125.3216</v>
      </c>
      <c r="D2996">
        <f t="shared" si="248"/>
        <v>0.5</v>
      </c>
      <c r="E2996">
        <f t="shared" si="251"/>
        <v>4.4431742890210232E-4</v>
      </c>
      <c r="F2996">
        <f t="shared" si="252"/>
        <v>-1.2037860441663564E-7</v>
      </c>
    </row>
    <row r="2997" spans="2:6" x14ac:dyDescent="0.25">
      <c r="B2997">
        <f t="shared" si="249"/>
        <v>3693</v>
      </c>
      <c r="C2997">
        <f t="shared" si="250"/>
        <v>1125.6264000000001</v>
      </c>
      <c r="D2997">
        <f t="shared" si="248"/>
        <v>0.5</v>
      </c>
      <c r="E2997">
        <f t="shared" si="251"/>
        <v>4.4419711549053929E-4</v>
      </c>
      <c r="F2997">
        <f t="shared" si="252"/>
        <v>-1.2031341156302448E-7</v>
      </c>
    </row>
    <row r="2998" spans="2:6" x14ac:dyDescent="0.25">
      <c r="B2998">
        <f t="shared" si="249"/>
        <v>3694</v>
      </c>
      <c r="C2998">
        <f t="shared" si="250"/>
        <v>1125.9312</v>
      </c>
      <c r="D2998">
        <f t="shared" si="248"/>
        <v>0.5</v>
      </c>
      <c r="E2998">
        <f t="shared" si="251"/>
        <v>4.4407686721888514E-4</v>
      </c>
      <c r="F2998">
        <f t="shared" si="252"/>
        <v>-1.2024827165414958E-7</v>
      </c>
    </row>
    <row r="2999" spans="2:6" x14ac:dyDescent="0.25">
      <c r="B2999">
        <f t="shared" si="249"/>
        <v>3695</v>
      </c>
      <c r="C2999">
        <f t="shared" si="250"/>
        <v>1126.2360000000001</v>
      </c>
      <c r="D2999">
        <f t="shared" ref="D2999:D3062" si="253">D2998</f>
        <v>0.5</v>
      </c>
      <c r="E2999">
        <f t="shared" si="251"/>
        <v>4.4395668403425211E-4</v>
      </c>
      <c r="F2999">
        <f t="shared" si="252"/>
        <v>-1.2018318463303613E-7</v>
      </c>
    </row>
    <row r="3000" spans="2:6" x14ac:dyDescent="0.25">
      <c r="B3000">
        <f t="shared" si="249"/>
        <v>3696</v>
      </c>
      <c r="C3000">
        <f t="shared" si="250"/>
        <v>1126.5408</v>
      </c>
      <c r="D3000">
        <f t="shared" si="253"/>
        <v>0.5</v>
      </c>
      <c r="E3000">
        <f t="shared" si="251"/>
        <v>4.4383656588381E-4</v>
      </c>
      <c r="F3000">
        <f t="shared" si="252"/>
        <v>-1.2011815044211298E-7</v>
      </c>
    </row>
    <row r="3001" spans="2:6" x14ac:dyDescent="0.25">
      <c r="B3001">
        <f t="shared" si="249"/>
        <v>3697</v>
      </c>
      <c r="C3001">
        <f t="shared" si="250"/>
        <v>1126.8456000000001</v>
      </c>
      <c r="D3001">
        <f t="shared" si="253"/>
        <v>0.5</v>
      </c>
      <c r="E3001">
        <f t="shared" si="251"/>
        <v>4.4371651271478537E-4</v>
      </c>
      <c r="F3001">
        <f t="shared" si="252"/>
        <v>-1.2005316902462216E-7</v>
      </c>
    </row>
    <row r="3002" spans="2:6" x14ac:dyDescent="0.25">
      <c r="B3002">
        <f t="shared" si="249"/>
        <v>3698</v>
      </c>
      <c r="C3002">
        <f t="shared" si="250"/>
        <v>1127.1504</v>
      </c>
      <c r="D3002">
        <f t="shared" si="253"/>
        <v>0.5</v>
      </c>
      <c r="E3002">
        <f t="shared" si="251"/>
        <v>4.4359652447446233E-4</v>
      </c>
      <c r="F3002">
        <f t="shared" si="252"/>
        <v>-1.1998824032304675E-7</v>
      </c>
    </row>
    <row r="3003" spans="2:6" x14ac:dyDescent="0.25">
      <c r="B3003">
        <f t="shared" si="249"/>
        <v>3699</v>
      </c>
      <c r="C3003">
        <f t="shared" si="250"/>
        <v>1127.4552000000001</v>
      </c>
      <c r="D3003">
        <f t="shared" si="253"/>
        <v>0.5</v>
      </c>
      <c r="E3003">
        <f t="shared" si="251"/>
        <v>4.4347660111018154E-4</v>
      </c>
      <c r="F3003">
        <f t="shared" si="252"/>
        <v>-1.1992336428079137E-7</v>
      </c>
    </row>
    <row r="3004" spans="2:6" x14ac:dyDescent="0.25">
      <c r="B3004">
        <f t="shared" si="249"/>
        <v>3700</v>
      </c>
      <c r="C3004">
        <f t="shared" si="250"/>
        <v>1127.76</v>
      </c>
      <c r="D3004">
        <f t="shared" si="253"/>
        <v>0.5</v>
      </c>
      <c r="E3004">
        <f t="shared" si="251"/>
        <v>4.4335674256934098E-4</v>
      </c>
      <c r="F3004">
        <f t="shared" si="252"/>
        <v>-1.1985854084055596E-7</v>
      </c>
    </row>
    <row r="3005" spans="2:6" x14ac:dyDescent="0.25">
      <c r="B3005">
        <f t="shared" si="249"/>
        <v>3701</v>
      </c>
      <c r="C3005">
        <f t="shared" si="250"/>
        <v>1128.0648000000001</v>
      </c>
      <c r="D3005">
        <f t="shared" si="253"/>
        <v>0.5</v>
      </c>
      <c r="E3005">
        <f t="shared" si="251"/>
        <v>4.4323694879939518E-4</v>
      </c>
      <c r="F3005">
        <f t="shared" si="252"/>
        <v>-1.1979376994579937E-7</v>
      </c>
    </row>
    <row r="3006" spans="2:6" x14ac:dyDescent="0.25">
      <c r="B3006">
        <f t="shared" si="249"/>
        <v>3702</v>
      </c>
      <c r="C3006">
        <f t="shared" si="250"/>
        <v>1128.3696</v>
      </c>
      <c r="D3006">
        <f t="shared" si="253"/>
        <v>0.5</v>
      </c>
      <c r="E3006">
        <f t="shared" si="251"/>
        <v>4.4311721974785569E-4</v>
      </c>
      <c r="F3006">
        <f t="shared" si="252"/>
        <v>-1.1972905153949257E-7</v>
      </c>
    </row>
    <row r="3007" spans="2:6" x14ac:dyDescent="0.25">
      <c r="B3007">
        <f t="shared" si="249"/>
        <v>3703</v>
      </c>
      <c r="C3007">
        <f t="shared" si="250"/>
        <v>1128.6744000000001</v>
      </c>
      <c r="D3007">
        <f t="shared" si="253"/>
        <v>0.5</v>
      </c>
      <c r="E3007">
        <f t="shared" si="251"/>
        <v>4.4299755536229043E-4</v>
      </c>
      <c r="F3007">
        <f t="shared" si="252"/>
        <v>-1.1966438556525703E-7</v>
      </c>
    </row>
    <row r="3008" spans="2:6" x14ac:dyDescent="0.25">
      <c r="B3008">
        <f t="shared" si="249"/>
        <v>3704</v>
      </c>
      <c r="C3008">
        <f t="shared" si="250"/>
        <v>1128.9792</v>
      </c>
      <c r="D3008">
        <f t="shared" si="253"/>
        <v>0.5</v>
      </c>
      <c r="E3008">
        <f t="shared" si="251"/>
        <v>4.4287795559032442E-4</v>
      </c>
      <c r="F3008">
        <f t="shared" si="252"/>
        <v>-1.1959977196600953E-7</v>
      </c>
    </row>
    <row r="3009" spans="2:6" x14ac:dyDescent="0.25">
      <c r="B3009">
        <f t="shared" si="249"/>
        <v>3705</v>
      </c>
      <c r="C3009">
        <f t="shared" si="250"/>
        <v>1129.2840000000001</v>
      </c>
      <c r="D3009">
        <f t="shared" si="253"/>
        <v>0.5</v>
      </c>
      <c r="E3009">
        <f t="shared" si="251"/>
        <v>4.4275842037963872E-4</v>
      </c>
      <c r="F3009">
        <f t="shared" si="252"/>
        <v>-1.1953521068569679E-7</v>
      </c>
    </row>
    <row r="3010" spans="2:6" x14ac:dyDescent="0.25">
      <c r="B3010">
        <f t="shared" si="249"/>
        <v>3706</v>
      </c>
      <c r="C3010">
        <f t="shared" si="250"/>
        <v>1129.5888</v>
      </c>
      <c r="D3010">
        <f t="shared" si="253"/>
        <v>0.5</v>
      </c>
      <c r="E3010">
        <f t="shared" si="251"/>
        <v>4.4263894967797133E-4</v>
      </c>
      <c r="F3010">
        <f t="shared" si="252"/>
        <v>-1.1947070166739822E-7</v>
      </c>
    </row>
    <row r="3011" spans="2:6" x14ac:dyDescent="0.25">
      <c r="B3011">
        <f t="shared" si="249"/>
        <v>3707</v>
      </c>
      <c r="C3011">
        <f t="shared" si="250"/>
        <v>1129.8936000000001</v>
      </c>
      <c r="D3011">
        <f t="shared" si="253"/>
        <v>0.5</v>
      </c>
      <c r="E3011">
        <f t="shared" si="251"/>
        <v>4.4251954343311616E-4</v>
      </c>
      <c r="F3011">
        <f t="shared" si="252"/>
        <v>-1.1940624485516898E-7</v>
      </c>
    </row>
    <row r="3012" spans="2:6" x14ac:dyDescent="0.25">
      <c r="B3012">
        <f t="shared" si="249"/>
        <v>3708</v>
      </c>
      <c r="C3012">
        <f t="shared" si="250"/>
        <v>1130.1984</v>
      </c>
      <c r="D3012">
        <f t="shared" si="253"/>
        <v>0.5</v>
      </c>
      <c r="E3012">
        <f t="shared" si="251"/>
        <v>4.4240020159292385E-4</v>
      </c>
      <c r="F3012">
        <f t="shared" si="252"/>
        <v>-1.1934184019230529E-7</v>
      </c>
    </row>
    <row r="3013" spans="2:6" x14ac:dyDescent="0.25">
      <c r="B3013">
        <f t="shared" si="249"/>
        <v>3709</v>
      </c>
      <c r="C3013">
        <f t="shared" si="250"/>
        <v>1130.5032000000001</v>
      </c>
      <c r="D3013">
        <f t="shared" si="253"/>
        <v>0.5</v>
      </c>
      <c r="E3013">
        <f t="shared" si="251"/>
        <v>4.4228092410530104E-4</v>
      </c>
      <c r="F3013">
        <f t="shared" si="252"/>
        <v>-1.1927748762280812E-7</v>
      </c>
    </row>
    <row r="3014" spans="2:6" x14ac:dyDescent="0.25">
      <c r="B3014">
        <f t="shared" si="249"/>
        <v>3710</v>
      </c>
      <c r="C3014">
        <f t="shared" si="250"/>
        <v>1130.808</v>
      </c>
      <c r="D3014">
        <f t="shared" si="253"/>
        <v>0.5</v>
      </c>
      <c r="E3014">
        <f t="shared" si="251"/>
        <v>4.4216171091821069E-4</v>
      </c>
      <c r="F3014">
        <f t="shared" si="252"/>
        <v>-1.1921318709035315E-7</v>
      </c>
    </row>
    <row r="3015" spans="2:6" x14ac:dyDescent="0.25">
      <c r="B3015">
        <f t="shared" si="249"/>
        <v>3711</v>
      </c>
      <c r="C3015">
        <f t="shared" si="250"/>
        <v>1131.1128000000001</v>
      </c>
      <c r="D3015">
        <f t="shared" si="253"/>
        <v>0.5</v>
      </c>
      <c r="E3015">
        <f t="shared" si="251"/>
        <v>4.4204256197967164E-4</v>
      </c>
      <c r="F3015">
        <f t="shared" si="252"/>
        <v>-1.1914893853904977E-7</v>
      </c>
    </row>
    <row r="3016" spans="2:6" x14ac:dyDescent="0.25">
      <c r="B3016">
        <f t="shared" si="249"/>
        <v>3712</v>
      </c>
      <c r="C3016">
        <f t="shared" si="250"/>
        <v>1131.4176</v>
      </c>
      <c r="D3016">
        <f t="shared" si="253"/>
        <v>0.5</v>
      </c>
      <c r="E3016">
        <f t="shared" si="251"/>
        <v>4.4192347723775907E-4</v>
      </c>
      <c r="F3016">
        <f t="shared" si="252"/>
        <v>-1.1908474191257368E-7</v>
      </c>
    </row>
    <row r="3017" spans="2:6" x14ac:dyDescent="0.25">
      <c r="B3017">
        <f t="shared" si="249"/>
        <v>3713</v>
      </c>
      <c r="C3017">
        <f t="shared" si="250"/>
        <v>1131.7224000000001</v>
      </c>
      <c r="D3017">
        <f t="shared" si="253"/>
        <v>0.5</v>
      </c>
      <c r="E3017">
        <f t="shared" si="251"/>
        <v>4.4180445664060371E-4</v>
      </c>
      <c r="F3017">
        <f t="shared" si="252"/>
        <v>-1.1902059715535951E-7</v>
      </c>
    </row>
    <row r="3018" spans="2:6" x14ac:dyDescent="0.25">
      <c r="B3018">
        <f t="shared" si="249"/>
        <v>3714</v>
      </c>
      <c r="C3018">
        <f t="shared" si="250"/>
        <v>1132.0272</v>
      </c>
      <c r="D3018">
        <f t="shared" si="253"/>
        <v>0.5</v>
      </c>
      <c r="E3018">
        <f t="shared" si="251"/>
        <v>4.4168550013639246E-4</v>
      </c>
      <c r="F3018">
        <f t="shared" si="252"/>
        <v>-1.189565042112456E-7</v>
      </c>
    </row>
    <row r="3019" spans="2:6" x14ac:dyDescent="0.25">
      <c r="B3019">
        <f t="shared" si="249"/>
        <v>3715</v>
      </c>
      <c r="C3019">
        <f t="shared" si="250"/>
        <v>1132.3320000000001</v>
      </c>
      <c r="D3019">
        <f t="shared" si="253"/>
        <v>0.5</v>
      </c>
      <c r="E3019">
        <f t="shared" si="251"/>
        <v>4.4156660767336785E-4</v>
      </c>
      <c r="F3019">
        <f t="shared" si="252"/>
        <v>-1.1889246302461236E-7</v>
      </c>
    </row>
    <row r="3020" spans="2:6" x14ac:dyDescent="0.25">
      <c r="B3020">
        <f t="shared" si="249"/>
        <v>3716</v>
      </c>
      <c r="C3020">
        <f t="shared" si="250"/>
        <v>1132.6368</v>
      </c>
      <c r="D3020">
        <f t="shared" si="253"/>
        <v>0.5</v>
      </c>
      <c r="E3020">
        <f t="shared" si="251"/>
        <v>4.4144777919982823E-4</v>
      </c>
      <c r="F3020">
        <f t="shared" si="252"/>
        <v>-1.1882847353962339E-7</v>
      </c>
    </row>
    <row r="3021" spans="2:6" x14ac:dyDescent="0.25">
      <c r="B3021">
        <f t="shared" si="249"/>
        <v>3717</v>
      </c>
      <c r="C3021">
        <f t="shared" si="250"/>
        <v>1132.9416000000001</v>
      </c>
      <c r="D3021">
        <f t="shared" si="253"/>
        <v>0.5</v>
      </c>
      <c r="E3021">
        <f t="shared" si="251"/>
        <v>4.413290146641274E-4</v>
      </c>
      <c r="F3021">
        <f t="shared" si="252"/>
        <v>-1.1876453570082175E-7</v>
      </c>
    </row>
    <row r="3022" spans="2:6" x14ac:dyDescent="0.25">
      <c r="B3022">
        <f t="shared" si="249"/>
        <v>3718</v>
      </c>
      <c r="C3022">
        <f t="shared" si="250"/>
        <v>1133.2464</v>
      </c>
      <c r="D3022">
        <f t="shared" si="253"/>
        <v>0.5</v>
      </c>
      <c r="E3022">
        <f t="shared" si="251"/>
        <v>4.4121031401467503E-4</v>
      </c>
      <c r="F3022">
        <f t="shared" si="252"/>
        <v>-1.1870064945237102E-7</v>
      </c>
    </row>
    <row r="3023" spans="2:6" x14ac:dyDescent="0.25">
      <c r="B3023">
        <f t="shared" si="249"/>
        <v>3719</v>
      </c>
      <c r="C3023">
        <f t="shared" si="250"/>
        <v>1133.5512000000001</v>
      </c>
      <c r="D3023">
        <f t="shared" si="253"/>
        <v>0.5</v>
      </c>
      <c r="E3023">
        <f t="shared" si="251"/>
        <v>4.4109167719993589E-4</v>
      </c>
      <c r="F3023">
        <f t="shared" si="252"/>
        <v>-1.1863681473913952E-7</v>
      </c>
    </row>
    <row r="3024" spans="2:6" x14ac:dyDescent="0.25">
      <c r="B3024">
        <f t="shared" si="249"/>
        <v>3720</v>
      </c>
      <c r="C3024">
        <f t="shared" si="250"/>
        <v>1133.856</v>
      </c>
      <c r="D3024">
        <f t="shared" si="253"/>
        <v>0.5</v>
      </c>
      <c r="E3024">
        <f t="shared" si="251"/>
        <v>4.4097310416843055E-4</v>
      </c>
      <c r="F3024">
        <f t="shared" si="252"/>
        <v>-1.1857303150534506E-7</v>
      </c>
    </row>
    <row r="3025" spans="2:6" x14ac:dyDescent="0.25">
      <c r="B3025">
        <f t="shared" si="249"/>
        <v>3721</v>
      </c>
      <c r="C3025">
        <f t="shared" si="250"/>
        <v>1134.1608000000001</v>
      </c>
      <c r="D3025">
        <f t="shared" si="253"/>
        <v>0.5</v>
      </c>
      <c r="E3025">
        <f t="shared" si="251"/>
        <v>4.4085459486873464E-4</v>
      </c>
      <c r="F3025">
        <f t="shared" si="252"/>
        <v>-1.1850929969591016E-7</v>
      </c>
    </row>
    <row r="3026" spans="2:6" x14ac:dyDescent="0.25">
      <c r="B3026">
        <f t="shared" si="249"/>
        <v>3722</v>
      </c>
      <c r="C3026">
        <f t="shared" si="250"/>
        <v>1134.4656</v>
      </c>
      <c r="D3026">
        <f t="shared" si="253"/>
        <v>0.5</v>
      </c>
      <c r="E3026">
        <f t="shared" si="251"/>
        <v>4.4073614924947921E-4</v>
      </c>
      <c r="F3026">
        <f t="shared" si="252"/>
        <v>-1.184456192554321E-7</v>
      </c>
    </row>
    <row r="3027" spans="2:6" x14ac:dyDescent="0.25">
      <c r="B3027">
        <f t="shared" si="249"/>
        <v>3723</v>
      </c>
      <c r="C3027">
        <f t="shared" si="250"/>
        <v>1134.7704000000001</v>
      </c>
      <c r="D3027">
        <f t="shared" si="253"/>
        <v>0.5</v>
      </c>
      <c r="E3027">
        <f t="shared" si="251"/>
        <v>4.4061776725935037E-4</v>
      </c>
      <c r="F3027">
        <f t="shared" si="252"/>
        <v>-1.1838199012883339E-7</v>
      </c>
    </row>
    <row r="3028" spans="2:6" x14ac:dyDescent="0.25">
      <c r="B3028">
        <f t="shared" si="249"/>
        <v>3724</v>
      </c>
      <c r="C3028">
        <f t="shared" si="250"/>
        <v>1135.0752</v>
      </c>
      <c r="D3028">
        <f t="shared" si="253"/>
        <v>0.5</v>
      </c>
      <c r="E3028">
        <f t="shared" si="251"/>
        <v>4.4049944884708961E-4</v>
      </c>
      <c r="F3028">
        <f t="shared" si="252"/>
        <v>-1.1831841226076553E-7</v>
      </c>
    </row>
    <row r="3029" spans="2:6" x14ac:dyDescent="0.25">
      <c r="B3029">
        <f t="shared" si="249"/>
        <v>3725</v>
      </c>
      <c r="C3029">
        <f t="shared" si="250"/>
        <v>1135.3800000000001</v>
      </c>
      <c r="D3029">
        <f t="shared" si="253"/>
        <v>0.5</v>
      </c>
      <c r="E3029">
        <f t="shared" si="251"/>
        <v>4.4038119396149302E-4</v>
      </c>
      <c r="F3029">
        <f t="shared" si="252"/>
        <v>-1.1825488559658471E-7</v>
      </c>
    </row>
    <row r="3030" spans="2:6" x14ac:dyDescent="0.25">
      <c r="B3030">
        <f t="shared" si="249"/>
        <v>3726</v>
      </c>
      <c r="C3030">
        <f t="shared" si="250"/>
        <v>1135.6848</v>
      </c>
      <c r="D3030">
        <f t="shared" si="253"/>
        <v>0.5</v>
      </c>
      <c r="E3030">
        <f t="shared" si="251"/>
        <v>4.4026300255141213E-4</v>
      </c>
      <c r="F3030">
        <f t="shared" si="252"/>
        <v>-1.1819141008088821E-7</v>
      </c>
    </row>
    <row r="3031" spans="2:6" x14ac:dyDescent="0.25">
      <c r="B3031">
        <f t="shared" si="249"/>
        <v>3727</v>
      </c>
      <c r="C3031">
        <f t="shared" si="250"/>
        <v>1135.9896000000001</v>
      </c>
      <c r="D3031">
        <f t="shared" si="253"/>
        <v>0.5</v>
      </c>
      <c r="E3031">
        <f t="shared" si="251"/>
        <v>4.4014487456575305E-4</v>
      </c>
      <c r="F3031">
        <f t="shared" si="252"/>
        <v>-1.1812798565908646E-7</v>
      </c>
    </row>
    <row r="3032" spans="2:6" x14ac:dyDescent="0.25">
      <c r="B3032">
        <f t="shared" si="249"/>
        <v>3728</v>
      </c>
      <c r="C3032">
        <f t="shared" si="250"/>
        <v>1136.2944</v>
      </c>
      <c r="D3032">
        <f t="shared" si="253"/>
        <v>0.5</v>
      </c>
      <c r="E3032">
        <f t="shared" si="251"/>
        <v>4.4002680995347684E-4</v>
      </c>
      <c r="F3032">
        <f t="shared" si="252"/>
        <v>-1.1806461227621039E-7</v>
      </c>
    </row>
    <row r="3033" spans="2:6" x14ac:dyDescent="0.25">
      <c r="B3033">
        <f t="shared" si="249"/>
        <v>3729</v>
      </c>
      <c r="C3033">
        <f t="shared" si="250"/>
        <v>1136.5992000000001</v>
      </c>
      <c r="D3033">
        <f t="shared" si="253"/>
        <v>0.5</v>
      </c>
      <c r="E3033">
        <f t="shared" si="251"/>
        <v>4.3990880866359922E-4</v>
      </c>
      <c r="F3033">
        <f t="shared" si="252"/>
        <v>-1.1800128987761623E-7</v>
      </c>
    </row>
    <row r="3034" spans="2:6" x14ac:dyDescent="0.25">
      <c r="B3034">
        <f t="shared" si="249"/>
        <v>3730</v>
      </c>
      <c r="C3034">
        <f t="shared" si="250"/>
        <v>1136.904</v>
      </c>
      <c r="D3034">
        <f t="shared" si="253"/>
        <v>0.5</v>
      </c>
      <c r="E3034">
        <f t="shared" si="251"/>
        <v>4.3979087064519078E-4</v>
      </c>
      <c r="F3034">
        <f t="shared" si="252"/>
        <v>-1.1793801840844333E-7</v>
      </c>
    </row>
    <row r="3035" spans="2:6" x14ac:dyDescent="0.25">
      <c r="B3035">
        <f t="shared" si="249"/>
        <v>3731</v>
      </c>
      <c r="C3035">
        <f t="shared" si="250"/>
        <v>1137.2088000000001</v>
      </c>
      <c r="D3035">
        <f t="shared" si="253"/>
        <v>0.5</v>
      </c>
      <c r="E3035">
        <f t="shared" si="251"/>
        <v>4.3967299584737646E-4</v>
      </c>
      <c r="F3035">
        <f t="shared" si="252"/>
        <v>-1.1787479781431897E-7</v>
      </c>
    </row>
    <row r="3036" spans="2:6" x14ac:dyDescent="0.25">
      <c r="B3036">
        <f t="shared" si="249"/>
        <v>3732</v>
      </c>
      <c r="C3036">
        <f t="shared" si="250"/>
        <v>1137.5136</v>
      </c>
      <c r="D3036">
        <f t="shared" si="253"/>
        <v>0.5</v>
      </c>
      <c r="E3036">
        <f t="shared" si="251"/>
        <v>4.3955518421933591E-4</v>
      </c>
      <c r="F3036">
        <f t="shared" si="252"/>
        <v>-1.1781162804054513E-7</v>
      </c>
    </row>
    <row r="3037" spans="2:6" x14ac:dyDescent="0.25">
      <c r="B3037">
        <f t="shared" si="249"/>
        <v>3733</v>
      </c>
      <c r="C3037">
        <f t="shared" si="250"/>
        <v>1137.8184000000001</v>
      </c>
      <c r="D3037">
        <f t="shared" si="253"/>
        <v>0.5</v>
      </c>
      <c r="E3037">
        <f t="shared" si="251"/>
        <v>4.3943743571030311E-4</v>
      </c>
      <c r="F3037">
        <f t="shared" si="252"/>
        <v>-1.1774850903280331E-7</v>
      </c>
    </row>
    <row r="3038" spans="2:6" x14ac:dyDescent="0.25">
      <c r="B3038">
        <f t="shared" si="249"/>
        <v>3734</v>
      </c>
      <c r="C3038">
        <f t="shared" si="250"/>
        <v>1138.1232</v>
      </c>
      <c r="D3038">
        <f t="shared" si="253"/>
        <v>0.5</v>
      </c>
      <c r="E3038">
        <f t="shared" si="251"/>
        <v>4.3931975026956661E-4</v>
      </c>
      <c r="F3038">
        <f t="shared" si="252"/>
        <v>-1.176854407365039E-7</v>
      </c>
    </row>
    <row r="3039" spans="2:6" x14ac:dyDescent="0.25">
      <c r="B3039">
        <f t="shared" si="249"/>
        <v>3735</v>
      </c>
      <c r="C3039">
        <f t="shared" si="250"/>
        <v>1138.4280000000001</v>
      </c>
      <c r="D3039">
        <f t="shared" si="253"/>
        <v>0.5</v>
      </c>
      <c r="E3039">
        <f t="shared" si="251"/>
        <v>4.3920212784646895E-4</v>
      </c>
      <c r="F3039">
        <f t="shared" si="252"/>
        <v>-1.1762242309765365E-7</v>
      </c>
    </row>
    <row r="3040" spans="2:6" x14ac:dyDescent="0.25">
      <c r="B3040">
        <f t="shared" si="249"/>
        <v>3736</v>
      </c>
      <c r="C3040">
        <f t="shared" si="250"/>
        <v>1138.7328</v>
      </c>
      <c r="D3040">
        <f t="shared" si="253"/>
        <v>0.5</v>
      </c>
      <c r="E3040">
        <f t="shared" si="251"/>
        <v>4.3908456839040729E-4</v>
      </c>
      <c r="F3040">
        <f t="shared" si="252"/>
        <v>-1.1755945606166298E-7</v>
      </c>
    </row>
    <row r="3041" spans="2:6" x14ac:dyDescent="0.25">
      <c r="B3041">
        <f t="shared" si="249"/>
        <v>3737</v>
      </c>
      <c r="C3041">
        <f t="shared" si="250"/>
        <v>1139.0376000000001</v>
      </c>
      <c r="D3041">
        <f t="shared" si="253"/>
        <v>0.5</v>
      </c>
      <c r="E3041">
        <f t="shared" si="251"/>
        <v>4.3896707185083264E-4</v>
      </c>
      <c r="F3041">
        <f t="shared" si="252"/>
        <v>-1.1749653957464704E-7</v>
      </c>
    </row>
    <row r="3042" spans="2:6" x14ac:dyDescent="0.25">
      <c r="B3042">
        <f t="shared" si="249"/>
        <v>3738</v>
      </c>
      <c r="C3042">
        <f t="shared" si="250"/>
        <v>1139.3424</v>
      </c>
      <c r="D3042">
        <f t="shared" si="253"/>
        <v>0.5</v>
      </c>
      <c r="E3042">
        <f t="shared" si="251"/>
        <v>4.388496381772503E-4</v>
      </c>
      <c r="F3042">
        <f t="shared" si="252"/>
        <v>-1.174336735823415E-7</v>
      </c>
    </row>
    <row r="3043" spans="2:6" x14ac:dyDescent="0.25">
      <c r="B3043">
        <f t="shared" si="249"/>
        <v>3739</v>
      </c>
      <c r="C3043">
        <f t="shared" si="250"/>
        <v>1139.6472000000001</v>
      </c>
      <c r="D3043">
        <f t="shared" si="253"/>
        <v>0.5</v>
      </c>
      <c r="E3043">
        <f t="shared" si="251"/>
        <v>4.3873226731921944E-4</v>
      </c>
      <c r="F3043">
        <f t="shared" si="252"/>
        <v>-1.1737085803086153E-7</v>
      </c>
    </row>
    <row r="3044" spans="2:6" x14ac:dyDescent="0.25">
      <c r="B3044">
        <f t="shared" si="249"/>
        <v>3740</v>
      </c>
      <c r="C3044">
        <f t="shared" si="250"/>
        <v>1139.952</v>
      </c>
      <c r="D3044">
        <f t="shared" si="253"/>
        <v>0.5</v>
      </c>
      <c r="E3044">
        <f t="shared" si="251"/>
        <v>4.3861495922635339E-4</v>
      </c>
      <c r="F3044">
        <f t="shared" si="252"/>
        <v>-1.1730809286605122E-7</v>
      </c>
    </row>
    <row r="3045" spans="2:6" x14ac:dyDescent="0.25">
      <c r="B3045">
        <f t="shared" si="249"/>
        <v>3741</v>
      </c>
      <c r="C3045">
        <f t="shared" si="250"/>
        <v>1140.2568000000001</v>
      </c>
      <c r="D3045">
        <f t="shared" si="253"/>
        <v>0.5</v>
      </c>
      <c r="E3045">
        <f t="shared" si="251"/>
        <v>4.3849771384831904E-4</v>
      </c>
      <c r="F3045">
        <f t="shared" si="252"/>
        <v>-1.1724537803435098E-7</v>
      </c>
    </row>
    <row r="3046" spans="2:6" x14ac:dyDescent="0.25">
      <c r="B3046">
        <f t="shared" si="249"/>
        <v>3742</v>
      </c>
      <c r="C3046">
        <f t="shared" si="250"/>
        <v>1140.5616</v>
      </c>
      <c r="D3046">
        <f t="shared" si="253"/>
        <v>0.5</v>
      </c>
      <c r="E3046">
        <f t="shared" si="251"/>
        <v>4.3838053113483743E-4</v>
      </c>
      <c r="F3046">
        <f t="shared" si="252"/>
        <v>-1.1718271348160492E-7</v>
      </c>
    </row>
    <row r="3047" spans="2:6" x14ac:dyDescent="0.25">
      <c r="B3047">
        <f t="shared" ref="B3047:B3110" si="254">B3046+B$1</f>
        <v>3743</v>
      </c>
      <c r="C3047">
        <f t="shared" ref="C3047:C3110" si="255">B3047*0.3048</f>
        <v>1140.8664000000001</v>
      </c>
      <c r="D3047">
        <f t="shared" si="253"/>
        <v>0.5</v>
      </c>
      <c r="E3047">
        <f t="shared" ref="E3047:E3110" si="256">D3047/C3047</f>
        <v>4.3826341103568302E-4</v>
      </c>
      <c r="F3047">
        <f t="shared" ref="F3047:F3110" si="257">E3047-E3046</f>
        <v>-1.1712009915441609E-7</v>
      </c>
    </row>
    <row r="3048" spans="2:6" x14ac:dyDescent="0.25">
      <c r="B3048">
        <f t="shared" si="254"/>
        <v>3744</v>
      </c>
      <c r="C3048">
        <f t="shared" si="255"/>
        <v>1141.1712</v>
      </c>
      <c r="D3048">
        <f t="shared" si="253"/>
        <v>0.5</v>
      </c>
      <c r="E3048">
        <f t="shared" si="256"/>
        <v>4.3814635350068423E-4</v>
      </c>
      <c r="F3048">
        <f t="shared" si="257"/>
        <v>-1.170575349987912E-7</v>
      </c>
    </row>
    <row r="3049" spans="2:6" x14ac:dyDescent="0.25">
      <c r="B3049">
        <f t="shared" si="254"/>
        <v>3745</v>
      </c>
      <c r="C3049">
        <f t="shared" si="255"/>
        <v>1141.4760000000001</v>
      </c>
      <c r="D3049">
        <f t="shared" si="253"/>
        <v>0.5</v>
      </c>
      <c r="E3049">
        <f t="shared" si="256"/>
        <v>4.3802935847972268E-4</v>
      </c>
      <c r="F3049">
        <f t="shared" si="257"/>
        <v>-1.1699502096155015E-7</v>
      </c>
    </row>
    <row r="3050" spans="2:6" x14ac:dyDescent="0.25">
      <c r="B3050">
        <f t="shared" si="254"/>
        <v>3746</v>
      </c>
      <c r="C3050">
        <f t="shared" si="255"/>
        <v>1141.7808</v>
      </c>
      <c r="D3050">
        <f t="shared" si="253"/>
        <v>0.5</v>
      </c>
      <c r="E3050">
        <f t="shared" si="256"/>
        <v>4.3791242592273403E-4</v>
      </c>
      <c r="F3050">
        <f t="shared" si="257"/>
        <v>-1.1693255698864546E-7</v>
      </c>
    </row>
    <row r="3051" spans="2:6" x14ac:dyDescent="0.25">
      <c r="B3051">
        <f t="shared" si="254"/>
        <v>3747</v>
      </c>
      <c r="C3051">
        <f t="shared" si="255"/>
        <v>1142.0856000000001</v>
      </c>
      <c r="D3051">
        <f t="shared" si="253"/>
        <v>0.5</v>
      </c>
      <c r="E3051">
        <f t="shared" si="256"/>
        <v>4.3779555577970686E-4</v>
      </c>
      <c r="F3051">
        <f t="shared" si="257"/>
        <v>-1.1687014302716806E-7</v>
      </c>
    </row>
    <row r="3052" spans="2:6" x14ac:dyDescent="0.25">
      <c r="B3052">
        <f t="shared" si="254"/>
        <v>3748</v>
      </c>
      <c r="C3052">
        <f t="shared" si="255"/>
        <v>1142.3904</v>
      </c>
      <c r="D3052">
        <f t="shared" si="253"/>
        <v>0.5</v>
      </c>
      <c r="E3052">
        <f t="shared" si="256"/>
        <v>4.3767874800068347E-4</v>
      </c>
      <c r="F3052">
        <f t="shared" si="257"/>
        <v>-1.1680777902339573E-7</v>
      </c>
    </row>
    <row r="3053" spans="2:6" x14ac:dyDescent="0.25">
      <c r="B3053">
        <f t="shared" si="254"/>
        <v>3749</v>
      </c>
      <c r="C3053">
        <f t="shared" si="255"/>
        <v>1142.6952000000001</v>
      </c>
      <c r="D3053">
        <f t="shared" si="253"/>
        <v>0.5</v>
      </c>
      <c r="E3053">
        <f t="shared" si="256"/>
        <v>4.3756200253575926E-4</v>
      </c>
      <c r="F3053">
        <f t="shared" si="257"/>
        <v>-1.1674546492420257E-7</v>
      </c>
    </row>
    <row r="3054" spans="2:6" x14ac:dyDescent="0.25">
      <c r="B3054">
        <f t="shared" si="254"/>
        <v>3750</v>
      </c>
      <c r="C3054">
        <f t="shared" si="255"/>
        <v>1143</v>
      </c>
      <c r="D3054">
        <f t="shared" si="253"/>
        <v>0.5</v>
      </c>
      <c r="E3054">
        <f t="shared" si="256"/>
        <v>4.3744531933508313E-4</v>
      </c>
      <c r="F3054">
        <f t="shared" si="257"/>
        <v>-1.166832006761374E-7</v>
      </c>
    </row>
    <row r="3055" spans="2:6" x14ac:dyDescent="0.25">
      <c r="B3055">
        <f t="shared" si="254"/>
        <v>3751</v>
      </c>
      <c r="C3055">
        <f t="shared" si="255"/>
        <v>1143.3048000000001</v>
      </c>
      <c r="D3055">
        <f t="shared" si="253"/>
        <v>0.5</v>
      </c>
      <c r="E3055">
        <f t="shared" si="256"/>
        <v>4.3732869834885673E-4</v>
      </c>
      <c r="F3055">
        <f t="shared" si="257"/>
        <v>-1.166209862263996E-7</v>
      </c>
    </row>
    <row r="3056" spans="2:6" x14ac:dyDescent="0.25">
      <c r="B3056">
        <f t="shared" si="254"/>
        <v>3752</v>
      </c>
      <c r="C3056">
        <f t="shared" si="255"/>
        <v>1143.6096</v>
      </c>
      <c r="D3056">
        <f t="shared" si="253"/>
        <v>0.5</v>
      </c>
      <c r="E3056">
        <f t="shared" si="256"/>
        <v>4.3721213952733519E-4</v>
      </c>
      <c r="F3056">
        <f t="shared" si="257"/>
        <v>-1.1655882152153798E-7</v>
      </c>
    </row>
    <row r="3057" spans="2:6" x14ac:dyDescent="0.25">
      <c r="B3057">
        <f t="shared" si="254"/>
        <v>3753</v>
      </c>
      <c r="C3057">
        <f t="shared" si="255"/>
        <v>1143.9144000000001</v>
      </c>
      <c r="D3057">
        <f t="shared" si="253"/>
        <v>0.5</v>
      </c>
      <c r="E3057">
        <f t="shared" si="256"/>
        <v>4.3709564282082638E-4</v>
      </c>
      <c r="F3057">
        <f t="shared" si="257"/>
        <v>-1.1649670650880611E-7</v>
      </c>
    </row>
    <row r="3058" spans="2:6" x14ac:dyDescent="0.25">
      <c r="B3058">
        <f t="shared" si="254"/>
        <v>3754</v>
      </c>
      <c r="C3058">
        <f t="shared" si="255"/>
        <v>1144.2192</v>
      </c>
      <c r="D3058">
        <f t="shared" si="253"/>
        <v>0.5</v>
      </c>
      <c r="E3058">
        <f t="shared" si="256"/>
        <v>4.3697920817969147E-4</v>
      </c>
      <c r="F3058">
        <f t="shared" si="257"/>
        <v>-1.1643464113491545E-7</v>
      </c>
    </row>
    <row r="3059" spans="2:6" x14ac:dyDescent="0.25">
      <c r="B3059">
        <f t="shared" si="254"/>
        <v>3755</v>
      </c>
      <c r="C3059">
        <f t="shared" si="255"/>
        <v>1144.5240000000001</v>
      </c>
      <c r="D3059">
        <f t="shared" si="253"/>
        <v>0.5</v>
      </c>
      <c r="E3059">
        <f t="shared" si="256"/>
        <v>4.3686283555434397E-4</v>
      </c>
      <c r="F3059">
        <f t="shared" si="257"/>
        <v>-1.1637262534749905E-7</v>
      </c>
    </row>
    <row r="3060" spans="2:6" x14ac:dyDescent="0.25">
      <c r="B3060">
        <f t="shared" si="254"/>
        <v>3756</v>
      </c>
      <c r="C3060">
        <f t="shared" si="255"/>
        <v>1144.8288</v>
      </c>
      <c r="D3060">
        <f t="shared" si="253"/>
        <v>0.5</v>
      </c>
      <c r="E3060">
        <f t="shared" si="256"/>
        <v>4.367465248952507E-4</v>
      </c>
      <c r="F3060">
        <f t="shared" si="257"/>
        <v>-1.1631065909326836E-7</v>
      </c>
    </row>
    <row r="3061" spans="2:6" x14ac:dyDescent="0.25">
      <c r="B3061">
        <f t="shared" si="254"/>
        <v>3757</v>
      </c>
      <c r="C3061">
        <f t="shared" si="255"/>
        <v>1145.1336000000001</v>
      </c>
      <c r="D3061">
        <f t="shared" si="253"/>
        <v>0.5</v>
      </c>
      <c r="E3061">
        <f t="shared" si="256"/>
        <v>4.3663027615293095E-4</v>
      </c>
      <c r="F3061">
        <f t="shared" si="257"/>
        <v>-1.1624874231974799E-7</v>
      </c>
    </row>
    <row r="3062" spans="2:6" x14ac:dyDescent="0.25">
      <c r="B3062">
        <f t="shared" si="254"/>
        <v>3758</v>
      </c>
      <c r="C3062">
        <f t="shared" si="255"/>
        <v>1145.4384</v>
      </c>
      <c r="D3062">
        <f t="shared" si="253"/>
        <v>0.5</v>
      </c>
      <c r="E3062">
        <f t="shared" si="256"/>
        <v>4.3651408927795681E-4</v>
      </c>
      <c r="F3062">
        <f t="shared" si="257"/>
        <v>-1.1618687497413731E-7</v>
      </c>
    </row>
    <row r="3063" spans="2:6" x14ac:dyDescent="0.25">
      <c r="B3063">
        <f t="shared" si="254"/>
        <v>3759</v>
      </c>
      <c r="C3063">
        <f t="shared" si="255"/>
        <v>1145.7432000000001</v>
      </c>
      <c r="D3063">
        <f t="shared" ref="D3063:D3126" si="258">D3062</f>
        <v>0.5</v>
      </c>
      <c r="E3063">
        <f t="shared" si="256"/>
        <v>4.363979642209528E-4</v>
      </c>
      <c r="F3063">
        <f t="shared" si="257"/>
        <v>-1.1612505700401513E-7</v>
      </c>
    </row>
    <row r="3064" spans="2:6" x14ac:dyDescent="0.25">
      <c r="B3064">
        <f t="shared" si="254"/>
        <v>3760</v>
      </c>
      <c r="C3064">
        <f t="shared" si="255"/>
        <v>1146.048</v>
      </c>
      <c r="D3064">
        <f t="shared" si="258"/>
        <v>0.5</v>
      </c>
      <c r="E3064">
        <f t="shared" si="256"/>
        <v>4.3628190093259616E-4</v>
      </c>
      <c r="F3064">
        <f t="shared" si="257"/>
        <v>-1.1606328835663503E-7</v>
      </c>
    </row>
    <row r="3065" spans="2:6" x14ac:dyDescent="0.25">
      <c r="B3065">
        <f t="shared" si="254"/>
        <v>3761</v>
      </c>
      <c r="C3065">
        <f t="shared" si="255"/>
        <v>1146.3528000000001</v>
      </c>
      <c r="D3065">
        <f t="shared" si="258"/>
        <v>0.5</v>
      </c>
      <c r="E3065">
        <f t="shared" si="256"/>
        <v>4.3616589936361648E-4</v>
      </c>
      <c r="F3065">
        <f t="shared" si="257"/>
        <v>-1.1600156897968424E-7</v>
      </c>
    </row>
    <row r="3066" spans="2:6" x14ac:dyDescent="0.25">
      <c r="B3066">
        <f t="shared" si="254"/>
        <v>3762</v>
      </c>
      <c r="C3066">
        <f t="shared" si="255"/>
        <v>1146.6576</v>
      </c>
      <c r="D3066">
        <f t="shared" si="258"/>
        <v>0.5</v>
      </c>
      <c r="E3066">
        <f t="shared" si="256"/>
        <v>4.3604995946479579E-4</v>
      </c>
      <c r="F3066">
        <f t="shared" si="257"/>
        <v>-1.1593989882068738E-7</v>
      </c>
    </row>
    <row r="3067" spans="2:6" x14ac:dyDescent="0.25">
      <c r="B3067">
        <f t="shared" si="254"/>
        <v>3763</v>
      </c>
      <c r="C3067">
        <f t="shared" si="255"/>
        <v>1146.9624000000001</v>
      </c>
      <c r="D3067">
        <f t="shared" si="258"/>
        <v>0.5</v>
      </c>
      <c r="E3067">
        <f t="shared" si="256"/>
        <v>4.3593408118696824E-4</v>
      </c>
      <c r="F3067">
        <f t="shared" si="257"/>
        <v>-1.1587827782754854E-7</v>
      </c>
    </row>
    <row r="3068" spans="2:6" x14ac:dyDescent="0.25">
      <c r="B3068">
        <f t="shared" si="254"/>
        <v>3764</v>
      </c>
      <c r="C3068">
        <f t="shared" si="255"/>
        <v>1147.2672</v>
      </c>
      <c r="D3068">
        <f t="shared" si="258"/>
        <v>0.5</v>
      </c>
      <c r="E3068">
        <f t="shared" si="256"/>
        <v>4.3581826448102061E-4</v>
      </c>
      <c r="F3068">
        <f t="shared" si="257"/>
        <v>-1.158167059476297E-7</v>
      </c>
    </row>
    <row r="3069" spans="2:6" x14ac:dyDescent="0.25">
      <c r="B3069">
        <f t="shared" si="254"/>
        <v>3765</v>
      </c>
      <c r="C3069">
        <f t="shared" si="255"/>
        <v>1147.5720000000001</v>
      </c>
      <c r="D3069">
        <f t="shared" si="258"/>
        <v>0.5</v>
      </c>
      <c r="E3069">
        <f t="shared" si="256"/>
        <v>4.3570250929789151E-4</v>
      </c>
      <c r="F3069">
        <f t="shared" si="257"/>
        <v>-1.15755183129106E-7</v>
      </c>
    </row>
    <row r="3070" spans="2:6" x14ac:dyDescent="0.25">
      <c r="B3070">
        <f t="shared" si="254"/>
        <v>3766</v>
      </c>
      <c r="C3070">
        <f t="shared" si="255"/>
        <v>1147.8768</v>
      </c>
      <c r="D3070">
        <f t="shared" si="258"/>
        <v>0.5</v>
      </c>
      <c r="E3070">
        <f t="shared" si="256"/>
        <v>4.355868155885719E-4</v>
      </c>
      <c r="F3070">
        <f t="shared" si="257"/>
        <v>-1.1569370931961047E-7</v>
      </c>
    </row>
    <row r="3071" spans="2:6" x14ac:dyDescent="0.25">
      <c r="B3071">
        <f t="shared" si="254"/>
        <v>3767</v>
      </c>
      <c r="C3071">
        <f t="shared" si="255"/>
        <v>1148.1816000000001</v>
      </c>
      <c r="D3071">
        <f t="shared" si="258"/>
        <v>0.5</v>
      </c>
      <c r="E3071">
        <f t="shared" si="256"/>
        <v>4.3547118330410447E-4</v>
      </c>
      <c r="F3071">
        <f t="shared" si="257"/>
        <v>-1.1563228446742667E-7</v>
      </c>
    </row>
    <row r="3072" spans="2:6" x14ac:dyDescent="0.25">
      <c r="B3072">
        <f t="shared" si="254"/>
        <v>3768</v>
      </c>
      <c r="C3072">
        <f t="shared" si="255"/>
        <v>1148.4864</v>
      </c>
      <c r="D3072">
        <f t="shared" si="258"/>
        <v>0.5</v>
      </c>
      <c r="E3072">
        <f t="shared" si="256"/>
        <v>4.3535561239558428E-4</v>
      </c>
      <c r="F3072">
        <f t="shared" si="257"/>
        <v>-1.1557090852018764E-7</v>
      </c>
    </row>
    <row r="3073" spans="2:6" x14ac:dyDescent="0.25">
      <c r="B3073">
        <f t="shared" si="254"/>
        <v>3769</v>
      </c>
      <c r="C3073">
        <f t="shared" si="255"/>
        <v>1148.7912000000001</v>
      </c>
      <c r="D3073">
        <f t="shared" si="258"/>
        <v>0.5</v>
      </c>
      <c r="E3073">
        <f t="shared" si="256"/>
        <v>4.35240102814158E-4</v>
      </c>
      <c r="F3073">
        <f t="shared" si="257"/>
        <v>-1.1550958142628534E-7</v>
      </c>
    </row>
    <row r="3074" spans="2:6" x14ac:dyDescent="0.25">
      <c r="B3074">
        <f t="shared" si="254"/>
        <v>3770</v>
      </c>
      <c r="C3074">
        <f t="shared" si="255"/>
        <v>1149.096</v>
      </c>
      <c r="D3074">
        <f t="shared" si="258"/>
        <v>0.5</v>
      </c>
      <c r="E3074">
        <f t="shared" si="256"/>
        <v>4.3512465451102432E-4</v>
      </c>
      <c r="F3074">
        <f t="shared" si="257"/>
        <v>-1.1544830313367808E-7</v>
      </c>
    </row>
    <row r="3075" spans="2:6" x14ac:dyDescent="0.25">
      <c r="B3075">
        <f t="shared" si="254"/>
        <v>3771</v>
      </c>
      <c r="C3075">
        <f t="shared" si="255"/>
        <v>1149.4008000000001</v>
      </c>
      <c r="D3075">
        <f t="shared" si="258"/>
        <v>0.5</v>
      </c>
      <c r="E3075">
        <f t="shared" si="256"/>
        <v>4.3500926743743345E-4</v>
      </c>
      <c r="F3075">
        <f t="shared" si="257"/>
        <v>-1.1538707359086625E-7</v>
      </c>
    </row>
    <row r="3076" spans="2:6" x14ac:dyDescent="0.25">
      <c r="B3076">
        <f t="shared" si="254"/>
        <v>3772</v>
      </c>
      <c r="C3076">
        <f t="shared" si="255"/>
        <v>1149.7056</v>
      </c>
      <c r="D3076">
        <f t="shared" si="258"/>
        <v>0.5</v>
      </c>
      <c r="E3076">
        <f t="shared" si="256"/>
        <v>4.3489394154468759E-4</v>
      </c>
      <c r="F3076">
        <f t="shared" si="257"/>
        <v>-1.1532589274586237E-7</v>
      </c>
    </row>
    <row r="3077" spans="2:6" x14ac:dyDescent="0.25">
      <c r="B3077">
        <f t="shared" si="254"/>
        <v>3773</v>
      </c>
      <c r="C3077">
        <f t="shared" si="255"/>
        <v>1150.0104000000001</v>
      </c>
      <c r="D3077">
        <f t="shared" si="258"/>
        <v>0.5</v>
      </c>
      <c r="E3077">
        <f t="shared" si="256"/>
        <v>4.3477867678414032E-4</v>
      </c>
      <c r="F3077">
        <f t="shared" si="257"/>
        <v>-1.1526476054727524E-7</v>
      </c>
    </row>
    <row r="3078" spans="2:6" x14ac:dyDescent="0.25">
      <c r="B3078">
        <f t="shared" si="254"/>
        <v>3774</v>
      </c>
      <c r="C3078">
        <f t="shared" si="255"/>
        <v>1150.3152</v>
      </c>
      <c r="D3078">
        <f t="shared" si="258"/>
        <v>0.5</v>
      </c>
      <c r="E3078">
        <f t="shared" si="256"/>
        <v>4.3466347310719704E-4</v>
      </c>
      <c r="F3078">
        <f t="shared" si="257"/>
        <v>-1.1520367694328E-7</v>
      </c>
    </row>
    <row r="3079" spans="2:6" x14ac:dyDescent="0.25">
      <c r="B3079">
        <f t="shared" si="254"/>
        <v>3775</v>
      </c>
      <c r="C3079">
        <f t="shared" si="255"/>
        <v>1150.6200000000001</v>
      </c>
      <c r="D3079">
        <f t="shared" si="258"/>
        <v>0.5</v>
      </c>
      <c r="E3079">
        <f t="shared" si="256"/>
        <v>4.3454833046531433E-4</v>
      </c>
      <c r="F3079">
        <f t="shared" si="257"/>
        <v>-1.1514264188270231E-7</v>
      </c>
    </row>
    <row r="3080" spans="2:6" x14ac:dyDescent="0.25">
      <c r="B3080">
        <f t="shared" si="254"/>
        <v>3776</v>
      </c>
      <c r="C3080">
        <f t="shared" si="255"/>
        <v>1150.9248</v>
      </c>
      <c r="D3080">
        <f t="shared" si="258"/>
        <v>0.5</v>
      </c>
      <c r="E3080">
        <f t="shared" si="256"/>
        <v>4.3443324881000045E-4</v>
      </c>
      <c r="F3080">
        <f t="shared" si="257"/>
        <v>-1.1508165531387993E-7</v>
      </c>
    </row>
    <row r="3081" spans="2:6" x14ac:dyDescent="0.25">
      <c r="B3081">
        <f t="shared" si="254"/>
        <v>3777</v>
      </c>
      <c r="C3081">
        <f t="shared" si="255"/>
        <v>1151.2296000000001</v>
      </c>
      <c r="D3081">
        <f t="shared" si="258"/>
        <v>0.5</v>
      </c>
      <c r="E3081">
        <f t="shared" si="256"/>
        <v>4.3431822809281482E-4</v>
      </c>
      <c r="F3081">
        <f t="shared" si="257"/>
        <v>-1.1502071718563853E-7</v>
      </c>
    </row>
    <row r="3082" spans="2:6" x14ac:dyDescent="0.25">
      <c r="B3082">
        <f t="shared" si="254"/>
        <v>3778</v>
      </c>
      <c r="C3082">
        <f t="shared" si="255"/>
        <v>1151.5344</v>
      </c>
      <c r="D3082">
        <f t="shared" si="258"/>
        <v>0.5</v>
      </c>
      <c r="E3082">
        <f t="shared" si="256"/>
        <v>4.3420326826536834E-4</v>
      </c>
      <c r="F3082">
        <f t="shared" si="257"/>
        <v>-1.149598274464785E-7</v>
      </c>
    </row>
    <row r="3083" spans="2:6" x14ac:dyDescent="0.25">
      <c r="B3083">
        <f t="shared" si="254"/>
        <v>3779</v>
      </c>
      <c r="C3083">
        <f t="shared" si="255"/>
        <v>1151.8392000000001</v>
      </c>
      <c r="D3083">
        <f t="shared" si="258"/>
        <v>0.5</v>
      </c>
      <c r="E3083">
        <f t="shared" si="256"/>
        <v>4.3408836927932295E-4</v>
      </c>
      <c r="F3083">
        <f t="shared" si="257"/>
        <v>-1.1489898604538813E-7</v>
      </c>
    </row>
    <row r="3084" spans="2:6" x14ac:dyDescent="0.25">
      <c r="B3084">
        <f t="shared" si="254"/>
        <v>3780</v>
      </c>
      <c r="C3084">
        <f t="shared" si="255"/>
        <v>1152.144</v>
      </c>
      <c r="D3084">
        <f t="shared" si="258"/>
        <v>0.5</v>
      </c>
      <c r="E3084">
        <f t="shared" si="256"/>
        <v>4.3397353108639197E-4</v>
      </c>
      <c r="F3084">
        <f t="shared" si="257"/>
        <v>-1.1483819293097624E-7</v>
      </c>
    </row>
    <row r="3085" spans="2:6" x14ac:dyDescent="0.25">
      <c r="B3085">
        <f t="shared" si="254"/>
        <v>3781</v>
      </c>
      <c r="C3085">
        <f t="shared" si="255"/>
        <v>1152.4488000000001</v>
      </c>
      <c r="D3085">
        <f t="shared" si="258"/>
        <v>0.5</v>
      </c>
      <c r="E3085">
        <f t="shared" si="256"/>
        <v>4.3385875363833947E-4</v>
      </c>
      <c r="F3085">
        <f t="shared" si="257"/>
        <v>-1.1477744805250215E-7</v>
      </c>
    </row>
    <row r="3086" spans="2:6" x14ac:dyDescent="0.25">
      <c r="B3086">
        <f t="shared" si="254"/>
        <v>3782</v>
      </c>
      <c r="C3086">
        <f t="shared" si="255"/>
        <v>1152.7536</v>
      </c>
      <c r="D3086">
        <f t="shared" si="258"/>
        <v>0.5</v>
      </c>
      <c r="E3086">
        <f t="shared" si="256"/>
        <v>4.337440368869809E-4</v>
      </c>
      <c r="F3086">
        <f t="shared" si="257"/>
        <v>-1.147167513585747E-7</v>
      </c>
    </row>
    <row r="3087" spans="2:6" x14ac:dyDescent="0.25">
      <c r="B3087">
        <f t="shared" si="254"/>
        <v>3783</v>
      </c>
      <c r="C3087">
        <f t="shared" si="255"/>
        <v>1153.0584000000001</v>
      </c>
      <c r="D3087">
        <f t="shared" si="258"/>
        <v>0.5</v>
      </c>
      <c r="E3087">
        <f t="shared" si="256"/>
        <v>4.3362938078418228E-4</v>
      </c>
      <c r="F3087">
        <f t="shared" si="257"/>
        <v>-1.1465610279861585E-7</v>
      </c>
    </row>
    <row r="3088" spans="2:6" x14ac:dyDescent="0.25">
      <c r="B3088">
        <f t="shared" si="254"/>
        <v>3784</v>
      </c>
      <c r="C3088">
        <f t="shared" si="255"/>
        <v>1153.3632</v>
      </c>
      <c r="D3088">
        <f t="shared" si="258"/>
        <v>0.5</v>
      </c>
      <c r="E3088">
        <f t="shared" si="256"/>
        <v>4.3351478528186088E-4</v>
      </c>
      <c r="F3088">
        <f t="shared" si="257"/>
        <v>-1.1459550232139704E-7</v>
      </c>
    </row>
    <row r="3089" spans="2:6" x14ac:dyDescent="0.25">
      <c r="B3089">
        <f t="shared" si="254"/>
        <v>3785</v>
      </c>
      <c r="C3089">
        <f t="shared" si="255"/>
        <v>1153.6680000000001</v>
      </c>
      <c r="D3089">
        <f t="shared" si="258"/>
        <v>0.5</v>
      </c>
      <c r="E3089">
        <f t="shared" si="256"/>
        <v>4.3340025033198454E-4</v>
      </c>
      <c r="F3089">
        <f t="shared" si="257"/>
        <v>-1.1453494987634025E-7</v>
      </c>
    </row>
    <row r="3090" spans="2:6" x14ac:dyDescent="0.25">
      <c r="B3090">
        <f t="shared" si="254"/>
        <v>3786</v>
      </c>
      <c r="C3090">
        <f t="shared" si="255"/>
        <v>1153.9728</v>
      </c>
      <c r="D3090">
        <f t="shared" si="258"/>
        <v>0.5</v>
      </c>
      <c r="E3090">
        <f t="shared" si="256"/>
        <v>4.33285775886572E-4</v>
      </c>
      <c r="F3090">
        <f t="shared" si="257"/>
        <v>-1.1447444541254218E-7</v>
      </c>
    </row>
    <row r="3091" spans="2:6" x14ac:dyDescent="0.25">
      <c r="B3091">
        <f t="shared" si="254"/>
        <v>3787</v>
      </c>
      <c r="C3091">
        <f t="shared" si="255"/>
        <v>1154.2776000000001</v>
      </c>
      <c r="D3091">
        <f t="shared" si="258"/>
        <v>0.5</v>
      </c>
      <c r="E3091">
        <f t="shared" si="256"/>
        <v>4.3317136189769252E-4</v>
      </c>
      <c r="F3091">
        <f t="shared" si="257"/>
        <v>-1.1441398887947901E-7</v>
      </c>
    </row>
    <row r="3092" spans="2:6" x14ac:dyDescent="0.25">
      <c r="B3092">
        <f t="shared" si="254"/>
        <v>3788</v>
      </c>
      <c r="C3092">
        <f t="shared" si="255"/>
        <v>1154.5824</v>
      </c>
      <c r="D3092">
        <f t="shared" si="258"/>
        <v>0.5</v>
      </c>
      <c r="E3092">
        <f t="shared" si="256"/>
        <v>4.3305700831746611E-4</v>
      </c>
      <c r="F3092">
        <f t="shared" si="257"/>
        <v>-1.1435358022641008E-7</v>
      </c>
    </row>
    <row r="3093" spans="2:6" x14ac:dyDescent="0.25">
      <c r="B3093">
        <f t="shared" si="254"/>
        <v>3789</v>
      </c>
      <c r="C3093">
        <f t="shared" si="255"/>
        <v>1154.8872000000001</v>
      </c>
      <c r="D3093">
        <f t="shared" si="258"/>
        <v>0.5</v>
      </c>
      <c r="E3093">
        <f t="shared" si="256"/>
        <v>4.3294271509806319E-4</v>
      </c>
      <c r="F3093">
        <f t="shared" si="257"/>
        <v>-1.1429321940292E-7</v>
      </c>
    </row>
    <row r="3094" spans="2:6" x14ac:dyDescent="0.25">
      <c r="B3094">
        <f t="shared" si="254"/>
        <v>3790</v>
      </c>
      <c r="C3094">
        <f t="shared" si="255"/>
        <v>1155.192</v>
      </c>
      <c r="D3094">
        <f t="shared" si="258"/>
        <v>0.5</v>
      </c>
      <c r="E3094">
        <f t="shared" si="256"/>
        <v>4.3282848219170492E-4</v>
      </c>
      <c r="F3094">
        <f t="shared" si="257"/>
        <v>-1.1423290635826809E-7</v>
      </c>
    </row>
    <row r="3095" spans="2:6" x14ac:dyDescent="0.25">
      <c r="B3095">
        <f t="shared" si="254"/>
        <v>3791</v>
      </c>
      <c r="C3095">
        <f t="shared" si="255"/>
        <v>1155.4968000000001</v>
      </c>
      <c r="D3095">
        <f t="shared" si="258"/>
        <v>0.5</v>
      </c>
      <c r="E3095">
        <f t="shared" si="256"/>
        <v>4.3271430955066251E-4</v>
      </c>
      <c r="F3095">
        <f t="shared" si="257"/>
        <v>-1.1417264104241842E-7</v>
      </c>
    </row>
    <row r="3096" spans="2:6" x14ac:dyDescent="0.25">
      <c r="B3096">
        <f t="shared" si="254"/>
        <v>3792</v>
      </c>
      <c r="C3096">
        <f t="shared" si="255"/>
        <v>1155.8016</v>
      </c>
      <c r="D3096">
        <f t="shared" si="258"/>
        <v>0.5</v>
      </c>
      <c r="E3096">
        <f t="shared" si="256"/>
        <v>4.3260019712725782E-4</v>
      </c>
      <c r="F3096">
        <f t="shared" si="257"/>
        <v>-1.1411242340468456E-7</v>
      </c>
    </row>
    <row r="3097" spans="2:6" x14ac:dyDescent="0.25">
      <c r="B3097">
        <f t="shared" si="254"/>
        <v>3793</v>
      </c>
      <c r="C3097">
        <f t="shared" si="255"/>
        <v>1156.1064000000001</v>
      </c>
      <c r="D3097">
        <f t="shared" si="258"/>
        <v>0.5</v>
      </c>
      <c r="E3097">
        <f t="shared" si="256"/>
        <v>4.3248614487386279E-4</v>
      </c>
      <c r="F3097">
        <f t="shared" si="257"/>
        <v>-1.1405225339503056E-7</v>
      </c>
    </row>
    <row r="3098" spans="2:6" x14ac:dyDescent="0.25">
      <c r="B3098">
        <f t="shared" si="254"/>
        <v>3794</v>
      </c>
      <c r="C3098">
        <f t="shared" si="255"/>
        <v>1156.4112</v>
      </c>
      <c r="D3098">
        <f t="shared" si="258"/>
        <v>0.5</v>
      </c>
      <c r="E3098">
        <f t="shared" si="256"/>
        <v>4.3237215274289975E-4</v>
      </c>
      <c r="F3098">
        <f t="shared" si="257"/>
        <v>-1.1399213096304102E-7</v>
      </c>
    </row>
    <row r="3099" spans="2:6" x14ac:dyDescent="0.25">
      <c r="B3099">
        <f t="shared" si="254"/>
        <v>3795</v>
      </c>
      <c r="C3099">
        <f t="shared" si="255"/>
        <v>1156.7160000000001</v>
      </c>
      <c r="D3099">
        <f t="shared" si="258"/>
        <v>0.5</v>
      </c>
      <c r="E3099">
        <f t="shared" si="256"/>
        <v>4.3225822068684096E-4</v>
      </c>
      <c r="F3099">
        <f t="shared" si="257"/>
        <v>-1.1393205605878844E-7</v>
      </c>
    </row>
    <row r="3100" spans="2:6" x14ac:dyDescent="0.25">
      <c r="B3100">
        <f t="shared" si="254"/>
        <v>3796</v>
      </c>
      <c r="C3100">
        <f t="shared" si="255"/>
        <v>1157.0208</v>
      </c>
      <c r="D3100">
        <f t="shared" si="258"/>
        <v>0.5</v>
      </c>
      <c r="E3100">
        <f t="shared" si="256"/>
        <v>4.321443486582091E-4</v>
      </c>
      <c r="F3100">
        <f t="shared" si="257"/>
        <v>-1.1387202863185741E-7</v>
      </c>
    </row>
    <row r="3101" spans="2:6" x14ac:dyDescent="0.25">
      <c r="B3101">
        <f t="shared" si="254"/>
        <v>3797</v>
      </c>
      <c r="C3101">
        <f t="shared" si="255"/>
        <v>1157.3256000000001</v>
      </c>
      <c r="D3101">
        <f t="shared" si="258"/>
        <v>0.5</v>
      </c>
      <c r="E3101">
        <f t="shared" si="256"/>
        <v>4.320305366095764E-4</v>
      </c>
      <c r="F3101">
        <f t="shared" si="257"/>
        <v>-1.1381204863269989E-7</v>
      </c>
    </row>
    <row r="3102" spans="2:6" x14ac:dyDescent="0.25">
      <c r="B3102">
        <f t="shared" si="254"/>
        <v>3798</v>
      </c>
      <c r="C3102">
        <f t="shared" si="255"/>
        <v>1157.6304</v>
      </c>
      <c r="D3102">
        <f t="shared" si="258"/>
        <v>0.5</v>
      </c>
      <c r="E3102">
        <f t="shared" si="256"/>
        <v>4.3191678449356545E-4</v>
      </c>
      <c r="F3102">
        <f t="shared" si="257"/>
        <v>-1.137521160109547E-7</v>
      </c>
    </row>
    <row r="3103" spans="2:6" x14ac:dyDescent="0.25">
      <c r="B3103">
        <f t="shared" si="254"/>
        <v>3799</v>
      </c>
      <c r="C3103">
        <f t="shared" si="255"/>
        <v>1157.9352000000001</v>
      </c>
      <c r="D3103">
        <f t="shared" si="258"/>
        <v>0.5</v>
      </c>
      <c r="E3103">
        <f t="shared" si="256"/>
        <v>4.3180309226284854E-4</v>
      </c>
      <c r="F3103">
        <f t="shared" si="257"/>
        <v>-1.1369223071691116E-7</v>
      </c>
    </row>
    <row r="3104" spans="2:6" x14ac:dyDescent="0.25">
      <c r="B3104">
        <f t="shared" si="254"/>
        <v>3800</v>
      </c>
      <c r="C3104">
        <f t="shared" si="255"/>
        <v>1158.24</v>
      </c>
      <c r="D3104">
        <f t="shared" si="258"/>
        <v>0.5</v>
      </c>
      <c r="E3104">
        <f t="shared" si="256"/>
        <v>4.3168945987014779E-4</v>
      </c>
      <c r="F3104">
        <f t="shared" si="257"/>
        <v>-1.1363239270075019E-7</v>
      </c>
    </row>
    <row r="3105" spans="2:6" x14ac:dyDescent="0.25">
      <c r="B3105">
        <f t="shared" si="254"/>
        <v>3801</v>
      </c>
      <c r="C3105">
        <f t="shared" si="255"/>
        <v>1158.5448000000001</v>
      </c>
      <c r="D3105">
        <f t="shared" si="258"/>
        <v>0.5</v>
      </c>
      <c r="E3105">
        <f t="shared" si="256"/>
        <v>4.3157588726823508E-4</v>
      </c>
      <c r="F3105">
        <f t="shared" si="257"/>
        <v>-1.1357260191270689E-7</v>
      </c>
    </row>
    <row r="3106" spans="2:6" x14ac:dyDescent="0.25">
      <c r="B3106">
        <f t="shared" si="254"/>
        <v>3802</v>
      </c>
      <c r="C3106">
        <f t="shared" si="255"/>
        <v>1158.8496</v>
      </c>
      <c r="D3106">
        <f t="shared" si="258"/>
        <v>0.5</v>
      </c>
      <c r="E3106">
        <f t="shared" si="256"/>
        <v>4.3146237440993206E-4</v>
      </c>
      <c r="F3106">
        <f t="shared" si="257"/>
        <v>-1.1351285830301641E-7</v>
      </c>
    </row>
    <row r="3107" spans="2:6" x14ac:dyDescent="0.25">
      <c r="B3107">
        <f t="shared" si="254"/>
        <v>3803</v>
      </c>
      <c r="C3107">
        <f t="shared" si="255"/>
        <v>1159.1544000000001</v>
      </c>
      <c r="D3107">
        <f t="shared" si="258"/>
        <v>0.5</v>
      </c>
      <c r="E3107">
        <f t="shared" si="256"/>
        <v>4.3134892124810977E-4</v>
      </c>
      <c r="F3107">
        <f t="shared" si="257"/>
        <v>-1.1345316182229332E-7</v>
      </c>
    </row>
    <row r="3108" spans="2:6" x14ac:dyDescent="0.25">
      <c r="B3108">
        <f t="shared" si="254"/>
        <v>3804</v>
      </c>
      <c r="C3108">
        <f t="shared" si="255"/>
        <v>1159.4592</v>
      </c>
      <c r="D3108">
        <f t="shared" si="258"/>
        <v>0.5</v>
      </c>
      <c r="E3108">
        <f t="shared" si="256"/>
        <v>4.3123552773568916E-4</v>
      </c>
      <c r="F3108">
        <f t="shared" si="257"/>
        <v>-1.1339351242061011E-7</v>
      </c>
    </row>
    <row r="3109" spans="2:6" x14ac:dyDescent="0.25">
      <c r="B3109">
        <f t="shared" si="254"/>
        <v>3805</v>
      </c>
      <c r="C3109">
        <f t="shared" si="255"/>
        <v>1159.7640000000001</v>
      </c>
      <c r="D3109">
        <f t="shared" si="258"/>
        <v>0.5</v>
      </c>
      <c r="E3109">
        <f t="shared" si="256"/>
        <v>4.3112219382564036E-4</v>
      </c>
      <c r="F3109">
        <f t="shared" si="257"/>
        <v>-1.1333391004879822E-7</v>
      </c>
    </row>
    <row r="3110" spans="2:6" x14ac:dyDescent="0.25">
      <c r="B3110">
        <f t="shared" si="254"/>
        <v>3806</v>
      </c>
      <c r="C3110">
        <f t="shared" si="255"/>
        <v>1160.0688</v>
      </c>
      <c r="D3110">
        <f t="shared" si="258"/>
        <v>0.5</v>
      </c>
      <c r="E3110">
        <f t="shared" si="256"/>
        <v>4.3100891947098311E-4</v>
      </c>
      <c r="F3110">
        <f t="shared" si="257"/>
        <v>-1.132743546572554E-7</v>
      </c>
    </row>
    <row r="3111" spans="2:6" x14ac:dyDescent="0.25">
      <c r="B3111">
        <f t="shared" ref="B3111:B3174" si="259">B3110+B$1</f>
        <v>3807</v>
      </c>
      <c r="C3111">
        <f t="shared" ref="C3111:C3174" si="260">B3111*0.3048</f>
        <v>1160.3736000000001</v>
      </c>
      <c r="D3111">
        <f t="shared" si="258"/>
        <v>0.5</v>
      </c>
      <c r="E3111">
        <f t="shared" ref="E3111:E3174" si="261">D3111/C3111</f>
        <v>4.3089570462478629E-4</v>
      </c>
      <c r="F3111">
        <f t="shared" ref="F3111:F3174" si="262">E3111-E3110</f>
        <v>-1.1321484619681308E-7</v>
      </c>
    </row>
    <row r="3112" spans="2:6" x14ac:dyDescent="0.25">
      <c r="B3112">
        <f t="shared" si="259"/>
        <v>3808</v>
      </c>
      <c r="C3112">
        <f t="shared" si="260"/>
        <v>1160.6784</v>
      </c>
      <c r="D3112">
        <f t="shared" si="258"/>
        <v>0.5</v>
      </c>
      <c r="E3112">
        <f t="shared" si="261"/>
        <v>4.3078254924016848E-4</v>
      </c>
      <c r="F3112">
        <f t="shared" si="262"/>
        <v>-1.1315538461781479E-7</v>
      </c>
    </row>
    <row r="3113" spans="2:6" x14ac:dyDescent="0.25">
      <c r="B3113">
        <f t="shared" si="259"/>
        <v>3809</v>
      </c>
      <c r="C3113">
        <f t="shared" si="260"/>
        <v>1160.9832000000001</v>
      </c>
      <c r="D3113">
        <f t="shared" si="258"/>
        <v>0.5</v>
      </c>
      <c r="E3113">
        <f t="shared" si="261"/>
        <v>4.3066945327029706E-4</v>
      </c>
      <c r="F3113">
        <f t="shared" si="262"/>
        <v>-1.1309596987141724E-7</v>
      </c>
    </row>
    <row r="3114" spans="2:6" x14ac:dyDescent="0.25">
      <c r="B3114">
        <f t="shared" si="259"/>
        <v>3810</v>
      </c>
      <c r="C3114">
        <f t="shared" si="260"/>
        <v>1161.288</v>
      </c>
      <c r="D3114">
        <f t="shared" si="258"/>
        <v>0.5</v>
      </c>
      <c r="E3114">
        <f t="shared" si="261"/>
        <v>4.3055641666838888E-4</v>
      </c>
      <c r="F3114">
        <f t="shared" si="262"/>
        <v>-1.130366019081808E-7</v>
      </c>
    </row>
    <row r="3115" spans="2:6" x14ac:dyDescent="0.25">
      <c r="B3115">
        <f t="shared" si="259"/>
        <v>3811</v>
      </c>
      <c r="C3115">
        <f t="shared" si="260"/>
        <v>1161.5928000000001</v>
      </c>
      <c r="D3115">
        <f t="shared" si="258"/>
        <v>0.5</v>
      </c>
      <c r="E3115">
        <f t="shared" si="261"/>
        <v>4.3044343938770967E-4</v>
      </c>
      <c r="F3115">
        <f t="shared" si="262"/>
        <v>-1.1297728067920796E-7</v>
      </c>
    </row>
    <row r="3116" spans="2:6" x14ac:dyDescent="0.25">
      <c r="B3116">
        <f t="shared" si="259"/>
        <v>3812</v>
      </c>
      <c r="C3116">
        <f t="shared" si="260"/>
        <v>1161.8976</v>
      </c>
      <c r="D3116">
        <f t="shared" si="258"/>
        <v>0.5</v>
      </c>
      <c r="E3116">
        <f t="shared" si="261"/>
        <v>4.303305213815744E-4</v>
      </c>
      <c r="F3116">
        <f t="shared" si="262"/>
        <v>-1.1291800613527593E-7</v>
      </c>
    </row>
    <row r="3117" spans="2:6" x14ac:dyDescent="0.25">
      <c r="B3117">
        <f t="shared" si="259"/>
        <v>3813</v>
      </c>
      <c r="C3117">
        <f t="shared" si="260"/>
        <v>1162.2024000000001</v>
      </c>
      <c r="D3117">
        <f t="shared" si="258"/>
        <v>0.5</v>
      </c>
      <c r="E3117">
        <f t="shared" si="261"/>
        <v>4.3021766260334686E-4</v>
      </c>
      <c r="F3117">
        <f t="shared" si="262"/>
        <v>-1.1285877822754141E-7</v>
      </c>
    </row>
    <row r="3118" spans="2:6" x14ac:dyDescent="0.25">
      <c r="B3118">
        <f t="shared" si="259"/>
        <v>3814</v>
      </c>
      <c r="C3118">
        <f t="shared" si="260"/>
        <v>1162.5072</v>
      </c>
      <c r="D3118">
        <f t="shared" si="258"/>
        <v>0.5</v>
      </c>
      <c r="E3118">
        <f t="shared" si="261"/>
        <v>4.3010486300643986E-4</v>
      </c>
      <c r="F3118">
        <f t="shared" si="262"/>
        <v>-1.1279959690699845E-7</v>
      </c>
    </row>
    <row r="3119" spans="2:6" x14ac:dyDescent="0.25">
      <c r="B3119">
        <f t="shared" si="259"/>
        <v>3815</v>
      </c>
      <c r="C3119">
        <f t="shared" si="260"/>
        <v>1162.8120000000001</v>
      </c>
      <c r="D3119">
        <f t="shared" si="258"/>
        <v>0.5</v>
      </c>
      <c r="E3119">
        <f t="shared" si="261"/>
        <v>4.2999212254431495E-4</v>
      </c>
      <c r="F3119">
        <f t="shared" si="262"/>
        <v>-1.1274046212491218E-7</v>
      </c>
    </row>
    <row r="3120" spans="2:6" x14ac:dyDescent="0.25">
      <c r="B3120">
        <f t="shared" si="259"/>
        <v>3816</v>
      </c>
      <c r="C3120">
        <f t="shared" si="260"/>
        <v>1163.1168</v>
      </c>
      <c r="D3120">
        <f t="shared" si="258"/>
        <v>0.5</v>
      </c>
      <c r="E3120">
        <f t="shared" si="261"/>
        <v>4.2987944117048261E-4</v>
      </c>
      <c r="F3120">
        <f t="shared" si="262"/>
        <v>-1.1268137383233087E-7</v>
      </c>
    </row>
    <row r="3121" spans="2:6" x14ac:dyDescent="0.25">
      <c r="B3121">
        <f t="shared" si="259"/>
        <v>3817</v>
      </c>
      <c r="C3121">
        <f t="shared" si="260"/>
        <v>1163.4216000000001</v>
      </c>
      <c r="D3121">
        <f t="shared" si="258"/>
        <v>0.5</v>
      </c>
      <c r="E3121">
        <f t="shared" si="261"/>
        <v>4.2976681883850182E-4</v>
      </c>
      <c r="F3121">
        <f t="shared" si="262"/>
        <v>-1.1262233198079067E-7</v>
      </c>
    </row>
    <row r="3122" spans="2:6" x14ac:dyDescent="0.25">
      <c r="B3122">
        <f t="shared" si="259"/>
        <v>3818</v>
      </c>
      <c r="C3122">
        <f t="shared" si="260"/>
        <v>1163.7264</v>
      </c>
      <c r="D3122">
        <f t="shared" si="258"/>
        <v>0.5</v>
      </c>
      <c r="E3122">
        <f t="shared" si="261"/>
        <v>4.2965425550198054E-4</v>
      </c>
      <c r="F3122">
        <f t="shared" si="262"/>
        <v>-1.1256333652128565E-7</v>
      </c>
    </row>
    <row r="3123" spans="2:6" x14ac:dyDescent="0.25">
      <c r="B3123">
        <f t="shared" si="259"/>
        <v>3819</v>
      </c>
      <c r="C3123">
        <f t="shared" si="260"/>
        <v>1164.0312000000001</v>
      </c>
      <c r="D3123">
        <f t="shared" si="258"/>
        <v>0.5</v>
      </c>
      <c r="E3123">
        <f t="shared" si="261"/>
        <v>4.2954175111457491E-4</v>
      </c>
      <c r="F3123">
        <f t="shared" si="262"/>
        <v>-1.1250438740562302E-7</v>
      </c>
    </row>
    <row r="3124" spans="2:6" x14ac:dyDescent="0.25">
      <c r="B3124">
        <f t="shared" si="259"/>
        <v>3820</v>
      </c>
      <c r="C3124">
        <f t="shared" si="260"/>
        <v>1164.336</v>
      </c>
      <c r="D3124">
        <f t="shared" si="258"/>
        <v>0.5</v>
      </c>
      <c r="E3124">
        <f t="shared" si="261"/>
        <v>4.2942930562998996E-4</v>
      </c>
      <c r="F3124">
        <f t="shared" si="262"/>
        <v>-1.1244548458495948E-7</v>
      </c>
    </row>
    <row r="3125" spans="2:6" x14ac:dyDescent="0.25">
      <c r="B3125">
        <f t="shared" si="259"/>
        <v>3821</v>
      </c>
      <c r="C3125">
        <f t="shared" si="260"/>
        <v>1164.6408000000001</v>
      </c>
      <c r="D3125">
        <f t="shared" si="258"/>
        <v>0.5</v>
      </c>
      <c r="E3125">
        <f t="shared" si="261"/>
        <v>4.2931691900197891E-4</v>
      </c>
      <c r="F3125">
        <f t="shared" si="262"/>
        <v>-1.1238662801104802E-7</v>
      </c>
    </row>
    <row r="3126" spans="2:6" x14ac:dyDescent="0.25">
      <c r="B3126">
        <f t="shared" si="259"/>
        <v>3822</v>
      </c>
      <c r="C3126">
        <f t="shared" si="260"/>
        <v>1164.9456</v>
      </c>
      <c r="D3126">
        <f t="shared" si="258"/>
        <v>0.5</v>
      </c>
      <c r="E3126">
        <f t="shared" si="261"/>
        <v>4.292045911843437E-4</v>
      </c>
      <c r="F3126">
        <f t="shared" si="262"/>
        <v>-1.1232781763520798E-7</v>
      </c>
    </row>
    <row r="3127" spans="2:6" x14ac:dyDescent="0.25">
      <c r="B3127">
        <f t="shared" si="259"/>
        <v>3823</v>
      </c>
      <c r="C3127">
        <f t="shared" si="260"/>
        <v>1165.2504000000001</v>
      </c>
      <c r="D3127">
        <f t="shared" ref="D3127:D3190" si="263">D3126</f>
        <v>0.5</v>
      </c>
      <c r="E3127">
        <f t="shared" si="261"/>
        <v>4.2909232213093424E-4</v>
      </c>
      <c r="F3127">
        <f t="shared" si="262"/>
        <v>-1.1226905340946339E-7</v>
      </c>
    </row>
    <row r="3128" spans="2:6" x14ac:dyDescent="0.25">
      <c r="B3128">
        <f t="shared" si="259"/>
        <v>3824</v>
      </c>
      <c r="C3128">
        <f t="shared" si="260"/>
        <v>1165.5552</v>
      </c>
      <c r="D3128">
        <f t="shared" si="263"/>
        <v>0.5</v>
      </c>
      <c r="E3128">
        <f t="shared" si="261"/>
        <v>4.2898011179564899E-4</v>
      </c>
      <c r="F3128">
        <f t="shared" si="262"/>
        <v>-1.1221033528524202E-7</v>
      </c>
    </row>
    <row r="3129" spans="2:6" x14ac:dyDescent="0.25">
      <c r="B3129">
        <f t="shared" si="259"/>
        <v>3825</v>
      </c>
      <c r="C3129">
        <f t="shared" si="260"/>
        <v>1165.8600000000001</v>
      </c>
      <c r="D3129">
        <f t="shared" si="263"/>
        <v>0.5</v>
      </c>
      <c r="E3129">
        <f t="shared" si="261"/>
        <v>4.2886796013243437E-4</v>
      </c>
      <c r="F3129">
        <f t="shared" si="262"/>
        <v>-1.1215166321462211E-7</v>
      </c>
    </row>
    <row r="3130" spans="2:6" x14ac:dyDescent="0.25">
      <c r="B3130">
        <f t="shared" si="259"/>
        <v>3826</v>
      </c>
      <c r="C3130">
        <f t="shared" si="260"/>
        <v>1166.1648</v>
      </c>
      <c r="D3130">
        <f t="shared" si="263"/>
        <v>0.5</v>
      </c>
      <c r="E3130">
        <f t="shared" si="261"/>
        <v>4.2875586709528534E-4</v>
      </c>
      <c r="F3130">
        <f t="shared" si="262"/>
        <v>-1.1209303714903142E-7</v>
      </c>
    </row>
    <row r="3131" spans="2:6" x14ac:dyDescent="0.25">
      <c r="B3131">
        <f t="shared" si="259"/>
        <v>3827</v>
      </c>
      <c r="C3131">
        <f t="shared" si="260"/>
        <v>1166.4696000000001</v>
      </c>
      <c r="D3131">
        <f t="shared" si="263"/>
        <v>0.5</v>
      </c>
      <c r="E3131">
        <f t="shared" si="261"/>
        <v>4.2864383263824447E-4</v>
      </c>
      <c r="F3131">
        <f t="shared" si="262"/>
        <v>-1.1203445704087347E-7</v>
      </c>
    </row>
    <row r="3132" spans="2:6" x14ac:dyDescent="0.25">
      <c r="B3132">
        <f t="shared" si="259"/>
        <v>3828</v>
      </c>
      <c r="C3132">
        <f t="shared" si="260"/>
        <v>1166.7744</v>
      </c>
      <c r="D3132">
        <f t="shared" si="263"/>
        <v>0.5</v>
      </c>
      <c r="E3132">
        <f t="shared" si="261"/>
        <v>4.2853185671540273E-4</v>
      </c>
      <c r="F3132">
        <f t="shared" si="262"/>
        <v>-1.1197592284173863E-7</v>
      </c>
    </row>
    <row r="3133" spans="2:6" x14ac:dyDescent="0.25">
      <c r="B3133">
        <f t="shared" si="259"/>
        <v>3829</v>
      </c>
      <c r="C3133">
        <f t="shared" si="260"/>
        <v>1167.0792000000001</v>
      </c>
      <c r="D3133">
        <f t="shared" si="263"/>
        <v>0.5</v>
      </c>
      <c r="E3133">
        <f t="shared" si="261"/>
        <v>4.2841993928089881E-4</v>
      </c>
      <c r="F3133">
        <f t="shared" si="262"/>
        <v>-1.11917434503922E-7</v>
      </c>
    </row>
    <row r="3134" spans="2:6" x14ac:dyDescent="0.25">
      <c r="B3134">
        <f t="shared" si="259"/>
        <v>3830</v>
      </c>
      <c r="C3134">
        <f t="shared" si="260"/>
        <v>1167.384</v>
      </c>
      <c r="D3134">
        <f t="shared" si="263"/>
        <v>0.5</v>
      </c>
      <c r="E3134">
        <f t="shared" si="261"/>
        <v>4.2830808028891947E-4</v>
      </c>
      <c r="F3134">
        <f t="shared" si="262"/>
        <v>-1.1185899197933922E-7</v>
      </c>
    </row>
    <row r="3135" spans="2:6" x14ac:dyDescent="0.25">
      <c r="B3135">
        <f t="shared" si="259"/>
        <v>3831</v>
      </c>
      <c r="C3135">
        <f t="shared" si="260"/>
        <v>1167.6888000000001</v>
      </c>
      <c r="D3135">
        <f t="shared" si="263"/>
        <v>0.5</v>
      </c>
      <c r="E3135">
        <f t="shared" si="261"/>
        <v>4.2819627969369918E-4</v>
      </c>
      <c r="F3135">
        <f t="shared" si="262"/>
        <v>-1.1180059522028539E-7</v>
      </c>
    </row>
    <row r="3136" spans="2:6" x14ac:dyDescent="0.25">
      <c r="B3136">
        <f t="shared" si="259"/>
        <v>3832</v>
      </c>
      <c r="C3136">
        <f t="shared" si="260"/>
        <v>1167.9936</v>
      </c>
      <c r="D3136">
        <f t="shared" si="263"/>
        <v>0.5</v>
      </c>
      <c r="E3136">
        <f t="shared" si="261"/>
        <v>4.2808453744952029E-4</v>
      </c>
      <c r="F3136">
        <f t="shared" si="262"/>
        <v>-1.11742244178893E-7</v>
      </c>
    </row>
    <row r="3137" spans="2:6" x14ac:dyDescent="0.25">
      <c r="B3137">
        <f t="shared" si="259"/>
        <v>3833</v>
      </c>
      <c r="C3137">
        <f t="shared" si="260"/>
        <v>1168.2984000000001</v>
      </c>
      <c r="D3137">
        <f t="shared" si="263"/>
        <v>0.5</v>
      </c>
      <c r="E3137">
        <f t="shared" si="261"/>
        <v>4.2797285351071261E-4</v>
      </c>
      <c r="F3137">
        <f t="shared" si="262"/>
        <v>-1.1168393880767397E-7</v>
      </c>
    </row>
    <row r="3138" spans="2:6" x14ac:dyDescent="0.25">
      <c r="B3138">
        <f t="shared" si="259"/>
        <v>3834</v>
      </c>
      <c r="C3138">
        <f t="shared" si="260"/>
        <v>1168.6032</v>
      </c>
      <c r="D3138">
        <f t="shared" si="263"/>
        <v>0.5</v>
      </c>
      <c r="E3138">
        <f t="shared" si="261"/>
        <v>4.2786122783165407E-4</v>
      </c>
      <c r="F3138">
        <f t="shared" si="262"/>
        <v>-1.1162567905854395E-7</v>
      </c>
    </row>
    <row r="3139" spans="2:6" x14ac:dyDescent="0.25">
      <c r="B3139">
        <f t="shared" si="259"/>
        <v>3835</v>
      </c>
      <c r="C3139">
        <f t="shared" si="260"/>
        <v>1168.9080000000001</v>
      </c>
      <c r="D3139">
        <f t="shared" si="263"/>
        <v>0.5</v>
      </c>
      <c r="E3139">
        <f t="shared" si="261"/>
        <v>4.2774966036676962E-4</v>
      </c>
      <c r="F3139">
        <f t="shared" si="262"/>
        <v>-1.1156746488444856E-7</v>
      </c>
    </row>
    <row r="3140" spans="2:6" x14ac:dyDescent="0.25">
      <c r="B3140">
        <f t="shared" si="259"/>
        <v>3836</v>
      </c>
      <c r="C3140">
        <f t="shared" si="260"/>
        <v>1169.2128</v>
      </c>
      <c r="D3140">
        <f t="shared" si="263"/>
        <v>0.5</v>
      </c>
      <c r="E3140">
        <f t="shared" si="261"/>
        <v>4.2763815107053221E-4</v>
      </c>
      <c r="F3140">
        <f t="shared" si="262"/>
        <v>-1.1150929623741186E-7</v>
      </c>
    </row>
    <row r="3141" spans="2:6" x14ac:dyDescent="0.25">
      <c r="B3141">
        <f t="shared" si="259"/>
        <v>3837</v>
      </c>
      <c r="C3141">
        <f t="shared" si="260"/>
        <v>1169.5176000000001</v>
      </c>
      <c r="D3141">
        <f t="shared" si="263"/>
        <v>0.5</v>
      </c>
      <c r="E3141">
        <f t="shared" si="261"/>
        <v>4.2752669989746194E-4</v>
      </c>
      <c r="F3141">
        <f t="shared" si="262"/>
        <v>-1.1145117307027105E-7</v>
      </c>
    </row>
    <row r="3142" spans="2:6" x14ac:dyDescent="0.25">
      <c r="B3142">
        <f t="shared" si="259"/>
        <v>3838</v>
      </c>
      <c r="C3142">
        <f t="shared" si="260"/>
        <v>1169.8224</v>
      </c>
      <c r="D3142">
        <f t="shared" si="263"/>
        <v>0.5</v>
      </c>
      <c r="E3142">
        <f t="shared" si="261"/>
        <v>4.2741530680212656E-4</v>
      </c>
      <c r="F3142">
        <f t="shared" si="262"/>
        <v>-1.1139309533537544E-7</v>
      </c>
    </row>
    <row r="3143" spans="2:6" x14ac:dyDescent="0.25">
      <c r="B3143">
        <f t="shared" si="259"/>
        <v>3839</v>
      </c>
      <c r="C3143">
        <f t="shared" si="260"/>
        <v>1170.1272000000001</v>
      </c>
      <c r="D3143">
        <f t="shared" si="263"/>
        <v>0.5</v>
      </c>
      <c r="E3143">
        <f t="shared" si="261"/>
        <v>4.2730397173914078E-4</v>
      </c>
      <c r="F3143">
        <f t="shared" si="262"/>
        <v>-1.1133506298577909E-7</v>
      </c>
    </row>
    <row r="3144" spans="2:6" x14ac:dyDescent="0.25">
      <c r="B3144">
        <f t="shared" si="259"/>
        <v>3840</v>
      </c>
      <c r="C3144">
        <f t="shared" si="260"/>
        <v>1170.432</v>
      </c>
      <c r="D3144">
        <f t="shared" si="263"/>
        <v>0.5</v>
      </c>
      <c r="E3144">
        <f t="shared" si="261"/>
        <v>4.2719269466316712E-4</v>
      </c>
      <c r="F3144">
        <f t="shared" si="262"/>
        <v>-1.1127707597366867E-7</v>
      </c>
    </row>
    <row r="3145" spans="2:6" x14ac:dyDescent="0.25">
      <c r="B3145">
        <f t="shared" si="259"/>
        <v>3841</v>
      </c>
      <c r="C3145">
        <f t="shared" si="260"/>
        <v>1170.7368000000001</v>
      </c>
      <c r="D3145">
        <f t="shared" si="263"/>
        <v>0.5</v>
      </c>
      <c r="E3145">
        <f t="shared" si="261"/>
        <v>4.2708147552891475E-4</v>
      </c>
      <c r="F3145">
        <f t="shared" si="262"/>
        <v>-1.1121913425236928E-7</v>
      </c>
    </row>
    <row r="3146" spans="2:6" x14ac:dyDescent="0.25">
      <c r="B3146">
        <f t="shared" si="259"/>
        <v>3842</v>
      </c>
      <c r="C3146">
        <f t="shared" si="260"/>
        <v>1171.0416</v>
      </c>
      <c r="D3146">
        <f t="shared" si="263"/>
        <v>0.5</v>
      </c>
      <c r="E3146">
        <f t="shared" si="261"/>
        <v>4.2697031429114046E-4</v>
      </c>
      <c r="F3146">
        <f t="shared" si="262"/>
        <v>-1.1116123777428445E-7</v>
      </c>
    </row>
    <row r="3147" spans="2:6" x14ac:dyDescent="0.25">
      <c r="B3147">
        <f t="shared" si="259"/>
        <v>3843</v>
      </c>
      <c r="C3147">
        <f t="shared" si="260"/>
        <v>1171.3464000000001</v>
      </c>
      <c r="D3147">
        <f t="shared" si="263"/>
        <v>0.5</v>
      </c>
      <c r="E3147">
        <f t="shared" si="261"/>
        <v>4.2685921090464778E-4</v>
      </c>
      <c r="F3147">
        <f t="shared" si="262"/>
        <v>-1.1110338649268506E-7</v>
      </c>
    </row>
    <row r="3148" spans="2:6" x14ac:dyDescent="0.25">
      <c r="B3148">
        <f t="shared" si="259"/>
        <v>3844</v>
      </c>
      <c r="C3148">
        <f t="shared" si="260"/>
        <v>1171.6512</v>
      </c>
      <c r="D3148">
        <f t="shared" si="263"/>
        <v>0.5</v>
      </c>
      <c r="E3148">
        <f t="shared" si="261"/>
        <v>4.2674816532428764E-4</v>
      </c>
      <c r="F3148">
        <f t="shared" si="262"/>
        <v>-1.1104558036013727E-7</v>
      </c>
    </row>
    <row r="3149" spans="2:6" x14ac:dyDescent="0.25">
      <c r="B3149">
        <f t="shared" si="259"/>
        <v>3845</v>
      </c>
      <c r="C3149">
        <f t="shared" si="260"/>
        <v>1171.9560000000001</v>
      </c>
      <c r="D3149">
        <f t="shared" si="263"/>
        <v>0.5</v>
      </c>
      <c r="E3149">
        <f t="shared" si="261"/>
        <v>4.2663717750495746E-4</v>
      </c>
      <c r="F3149">
        <f t="shared" si="262"/>
        <v>-1.1098781933018302E-7</v>
      </c>
    </row>
    <row r="3150" spans="2:6" x14ac:dyDescent="0.25">
      <c r="B3150">
        <f t="shared" si="259"/>
        <v>3846</v>
      </c>
      <c r="C3150">
        <f t="shared" si="260"/>
        <v>1172.2608</v>
      </c>
      <c r="D3150">
        <f t="shared" si="263"/>
        <v>0.5</v>
      </c>
      <c r="E3150">
        <f t="shared" si="261"/>
        <v>4.2652624740160207E-4</v>
      </c>
      <c r="F3150">
        <f t="shared" si="262"/>
        <v>-1.1093010335538845E-7</v>
      </c>
    </row>
    <row r="3151" spans="2:6" x14ac:dyDescent="0.25">
      <c r="B3151">
        <f t="shared" si="259"/>
        <v>3847</v>
      </c>
      <c r="C3151">
        <f t="shared" si="260"/>
        <v>1172.5656000000001</v>
      </c>
      <c r="D3151">
        <f t="shared" si="263"/>
        <v>0.5</v>
      </c>
      <c r="E3151">
        <f t="shared" si="261"/>
        <v>4.2641537496921277E-4</v>
      </c>
      <c r="F3151">
        <f t="shared" si="262"/>
        <v>-1.1087243238929552E-7</v>
      </c>
    </row>
    <row r="3152" spans="2:6" x14ac:dyDescent="0.25">
      <c r="B3152">
        <f t="shared" si="259"/>
        <v>3848</v>
      </c>
      <c r="C3152">
        <f t="shared" si="260"/>
        <v>1172.8704</v>
      </c>
      <c r="D3152">
        <f t="shared" si="263"/>
        <v>0.5</v>
      </c>
      <c r="E3152">
        <f t="shared" si="261"/>
        <v>4.2630456016282787E-4</v>
      </c>
      <c r="F3152">
        <f t="shared" si="262"/>
        <v>-1.1081480638490404E-7</v>
      </c>
    </row>
    <row r="3153" spans="2:6" x14ac:dyDescent="0.25">
      <c r="B3153">
        <f t="shared" si="259"/>
        <v>3849</v>
      </c>
      <c r="C3153">
        <f t="shared" si="260"/>
        <v>1173.1752000000001</v>
      </c>
      <c r="D3153">
        <f t="shared" si="263"/>
        <v>0.5</v>
      </c>
      <c r="E3153">
        <f t="shared" si="261"/>
        <v>4.2619380293753222E-4</v>
      </c>
      <c r="F3153">
        <f t="shared" si="262"/>
        <v>-1.1075722529564755E-7</v>
      </c>
    </row>
    <row r="3154" spans="2:6" x14ac:dyDescent="0.25">
      <c r="B3154">
        <f t="shared" si="259"/>
        <v>3850</v>
      </c>
      <c r="C3154">
        <f t="shared" si="260"/>
        <v>1173.48</v>
      </c>
      <c r="D3154">
        <f t="shared" si="263"/>
        <v>0.5</v>
      </c>
      <c r="E3154">
        <f t="shared" si="261"/>
        <v>4.2608310324845759E-4</v>
      </c>
      <c r="F3154">
        <f t="shared" si="262"/>
        <v>-1.1069968907463429E-7</v>
      </c>
    </row>
    <row r="3155" spans="2:6" x14ac:dyDescent="0.25">
      <c r="B3155">
        <f t="shared" si="259"/>
        <v>3851</v>
      </c>
      <c r="C3155">
        <f t="shared" si="260"/>
        <v>1173.7848000000001</v>
      </c>
      <c r="D3155">
        <f t="shared" si="263"/>
        <v>0.5</v>
      </c>
      <c r="E3155">
        <f t="shared" si="261"/>
        <v>4.2597246105078202E-4</v>
      </c>
      <c r="F3155">
        <f t="shared" si="262"/>
        <v>-1.1064219767556883E-7</v>
      </c>
    </row>
    <row r="3156" spans="2:6" x14ac:dyDescent="0.25">
      <c r="B3156">
        <f t="shared" si="259"/>
        <v>3852</v>
      </c>
      <c r="C3156">
        <f t="shared" si="260"/>
        <v>1174.0896</v>
      </c>
      <c r="D3156">
        <f t="shared" si="263"/>
        <v>0.5</v>
      </c>
      <c r="E3156">
        <f t="shared" si="261"/>
        <v>4.2586187629973046E-4</v>
      </c>
      <c r="F3156">
        <f t="shared" si="262"/>
        <v>-1.1058475105155943E-7</v>
      </c>
    </row>
    <row r="3157" spans="2:6" x14ac:dyDescent="0.25">
      <c r="B3157">
        <f t="shared" si="259"/>
        <v>3853</v>
      </c>
      <c r="C3157">
        <f t="shared" si="260"/>
        <v>1174.3944000000001</v>
      </c>
      <c r="D3157">
        <f t="shared" si="263"/>
        <v>0.5</v>
      </c>
      <c r="E3157">
        <f t="shared" si="261"/>
        <v>4.2575134895057399E-4</v>
      </c>
      <c r="F3157">
        <f t="shared" si="262"/>
        <v>-1.1052734915647329E-7</v>
      </c>
    </row>
    <row r="3158" spans="2:6" x14ac:dyDescent="0.25">
      <c r="B3158">
        <f t="shared" si="259"/>
        <v>3854</v>
      </c>
      <c r="C3158">
        <f t="shared" si="260"/>
        <v>1174.6992</v>
      </c>
      <c r="D3158">
        <f t="shared" si="263"/>
        <v>0.5</v>
      </c>
      <c r="E3158">
        <f t="shared" si="261"/>
        <v>4.256408789586304E-4</v>
      </c>
      <c r="F3158">
        <f t="shared" si="262"/>
        <v>-1.1046999194358129E-7</v>
      </c>
    </row>
    <row r="3159" spans="2:6" x14ac:dyDescent="0.25">
      <c r="B3159">
        <f t="shared" si="259"/>
        <v>3855</v>
      </c>
      <c r="C3159">
        <f t="shared" si="260"/>
        <v>1175.0040000000001</v>
      </c>
      <c r="D3159">
        <f t="shared" si="263"/>
        <v>0.5</v>
      </c>
      <c r="E3159">
        <f t="shared" si="261"/>
        <v>4.2553046627926371E-4</v>
      </c>
      <c r="F3159">
        <f t="shared" si="262"/>
        <v>-1.1041267936669642E-7</v>
      </c>
    </row>
    <row r="3160" spans="2:6" x14ac:dyDescent="0.25">
      <c r="B3160">
        <f t="shared" si="259"/>
        <v>3856</v>
      </c>
      <c r="C3160">
        <f t="shared" si="260"/>
        <v>1175.3088</v>
      </c>
      <c r="D3160">
        <f t="shared" si="263"/>
        <v>0.5</v>
      </c>
      <c r="E3160">
        <f t="shared" si="261"/>
        <v>4.2542011086788424E-4</v>
      </c>
      <c r="F3160">
        <f t="shared" si="262"/>
        <v>-1.1035541137946903E-7</v>
      </c>
    </row>
    <row r="3161" spans="2:6" x14ac:dyDescent="0.25">
      <c r="B3161">
        <f t="shared" si="259"/>
        <v>3857</v>
      </c>
      <c r="C3161">
        <f t="shared" si="260"/>
        <v>1175.6136000000001</v>
      </c>
      <c r="D3161">
        <f t="shared" si="263"/>
        <v>0.5</v>
      </c>
      <c r="E3161">
        <f t="shared" si="261"/>
        <v>4.2530981267994853E-4</v>
      </c>
      <c r="F3161">
        <f t="shared" si="262"/>
        <v>-1.1029818793571212E-7</v>
      </c>
    </row>
    <row r="3162" spans="2:6" x14ac:dyDescent="0.25">
      <c r="B3162">
        <f t="shared" si="259"/>
        <v>3858</v>
      </c>
      <c r="C3162">
        <f t="shared" si="260"/>
        <v>1175.9184</v>
      </c>
      <c r="D3162">
        <f t="shared" si="263"/>
        <v>0.5</v>
      </c>
      <c r="E3162">
        <f t="shared" si="261"/>
        <v>4.2519957167095945E-4</v>
      </c>
      <c r="F3162">
        <f t="shared" si="262"/>
        <v>-1.1024100898907605E-7</v>
      </c>
    </row>
    <row r="3163" spans="2:6" x14ac:dyDescent="0.25">
      <c r="B3163">
        <f t="shared" si="259"/>
        <v>3859</v>
      </c>
      <c r="C3163">
        <f t="shared" si="260"/>
        <v>1176.2232000000001</v>
      </c>
      <c r="D3163">
        <f t="shared" si="263"/>
        <v>0.5</v>
      </c>
      <c r="E3163">
        <f t="shared" si="261"/>
        <v>4.2508938779646581E-4</v>
      </c>
      <c r="F3163">
        <f t="shared" si="262"/>
        <v>-1.1018387449364484E-7</v>
      </c>
    </row>
    <row r="3164" spans="2:6" x14ac:dyDescent="0.25">
      <c r="B3164">
        <f t="shared" si="259"/>
        <v>3860</v>
      </c>
      <c r="C3164">
        <f t="shared" si="260"/>
        <v>1176.528</v>
      </c>
      <c r="D3164">
        <f t="shared" si="263"/>
        <v>0.5</v>
      </c>
      <c r="E3164">
        <f t="shared" si="261"/>
        <v>4.2497926101206263E-4</v>
      </c>
      <c r="F3164">
        <f t="shared" si="262"/>
        <v>-1.1012678440317728E-7</v>
      </c>
    </row>
    <row r="3165" spans="2:6" x14ac:dyDescent="0.25">
      <c r="B3165">
        <f t="shared" si="259"/>
        <v>3861</v>
      </c>
      <c r="C3165">
        <f t="shared" si="260"/>
        <v>1176.8328000000001</v>
      </c>
      <c r="D3165">
        <f t="shared" si="263"/>
        <v>0.5</v>
      </c>
      <c r="E3165">
        <f t="shared" si="261"/>
        <v>4.2486919127339071E-4</v>
      </c>
      <c r="F3165">
        <f t="shared" si="262"/>
        <v>-1.1006973867192004E-7</v>
      </c>
    </row>
    <row r="3166" spans="2:6" x14ac:dyDescent="0.25">
      <c r="B3166">
        <f t="shared" si="259"/>
        <v>3862</v>
      </c>
      <c r="C3166">
        <f t="shared" si="260"/>
        <v>1177.1376</v>
      </c>
      <c r="D3166">
        <f t="shared" si="263"/>
        <v>0.5</v>
      </c>
      <c r="E3166">
        <f t="shared" si="261"/>
        <v>4.2475917853613713E-4</v>
      </c>
      <c r="F3166">
        <f t="shared" si="262"/>
        <v>-1.1001273725357768E-7</v>
      </c>
    </row>
    <row r="3167" spans="2:6" x14ac:dyDescent="0.25">
      <c r="B3167">
        <f t="shared" si="259"/>
        <v>3863</v>
      </c>
      <c r="C3167">
        <f t="shared" si="260"/>
        <v>1177.4424000000001</v>
      </c>
      <c r="D3167">
        <f t="shared" si="263"/>
        <v>0.5</v>
      </c>
      <c r="E3167">
        <f t="shared" si="261"/>
        <v>4.2464922275603457E-4</v>
      </c>
      <c r="F3167">
        <f t="shared" si="262"/>
        <v>-1.099557801025595E-7</v>
      </c>
    </row>
    <row r="3168" spans="2:6" x14ac:dyDescent="0.25">
      <c r="B3168">
        <f t="shared" si="259"/>
        <v>3864</v>
      </c>
      <c r="C3168">
        <f t="shared" si="260"/>
        <v>1177.7472</v>
      </c>
      <c r="D3168">
        <f t="shared" si="263"/>
        <v>0.5</v>
      </c>
      <c r="E3168">
        <f t="shared" si="261"/>
        <v>4.2453932388886173E-4</v>
      </c>
      <c r="F3168">
        <f t="shared" si="262"/>
        <v>-1.0989886717284111E-7</v>
      </c>
    </row>
    <row r="3169" spans="2:6" x14ac:dyDescent="0.25">
      <c r="B3169">
        <f t="shared" si="259"/>
        <v>3865</v>
      </c>
      <c r="C3169">
        <f t="shared" si="260"/>
        <v>1178.0520000000001</v>
      </c>
      <c r="D3169">
        <f t="shared" si="263"/>
        <v>0.5</v>
      </c>
      <c r="E3169">
        <f t="shared" si="261"/>
        <v>4.2442948189044284E-4</v>
      </c>
      <c r="F3169">
        <f t="shared" si="262"/>
        <v>-1.0984199841888604E-7</v>
      </c>
    </row>
    <row r="3170" spans="2:6" x14ac:dyDescent="0.25">
      <c r="B3170">
        <f t="shared" si="259"/>
        <v>3866</v>
      </c>
      <c r="C3170">
        <f t="shared" si="260"/>
        <v>1178.3568</v>
      </c>
      <c r="D3170">
        <f t="shared" si="263"/>
        <v>0.5</v>
      </c>
      <c r="E3170">
        <f t="shared" si="261"/>
        <v>4.2431969671664812E-4</v>
      </c>
      <c r="F3170">
        <f t="shared" si="262"/>
        <v>-1.097851737947241E-7</v>
      </c>
    </row>
    <row r="3171" spans="2:6" x14ac:dyDescent="0.25">
      <c r="B3171">
        <f t="shared" si="259"/>
        <v>3867</v>
      </c>
      <c r="C3171">
        <f t="shared" si="260"/>
        <v>1178.6616000000001</v>
      </c>
      <c r="D3171">
        <f t="shared" si="263"/>
        <v>0.5</v>
      </c>
      <c r="E3171">
        <f t="shared" si="261"/>
        <v>4.2420996832339319E-4</v>
      </c>
      <c r="F3171">
        <f t="shared" si="262"/>
        <v>-1.0972839325492723E-7</v>
      </c>
    </row>
    <row r="3172" spans="2:6" x14ac:dyDescent="0.25">
      <c r="B3172">
        <f t="shared" si="259"/>
        <v>3868</v>
      </c>
      <c r="C3172">
        <f t="shared" si="260"/>
        <v>1178.9664</v>
      </c>
      <c r="D3172">
        <f t="shared" si="263"/>
        <v>0.5</v>
      </c>
      <c r="E3172">
        <f t="shared" si="261"/>
        <v>4.2410029666663951E-4</v>
      </c>
      <c r="F3172">
        <f t="shared" si="262"/>
        <v>-1.0967165675368788E-7</v>
      </c>
    </row>
    <row r="3173" spans="2:6" x14ac:dyDescent="0.25">
      <c r="B3173">
        <f t="shared" si="259"/>
        <v>3869</v>
      </c>
      <c r="C3173">
        <f t="shared" si="260"/>
        <v>1179.2712000000001</v>
      </c>
      <c r="D3173">
        <f t="shared" si="263"/>
        <v>0.5</v>
      </c>
      <c r="E3173">
        <f t="shared" si="261"/>
        <v>4.2399068170239376E-4</v>
      </c>
      <c r="F3173">
        <f t="shared" si="262"/>
        <v>-1.0961496424574061E-7</v>
      </c>
    </row>
    <row r="3174" spans="2:6" x14ac:dyDescent="0.25">
      <c r="B3174">
        <f t="shared" si="259"/>
        <v>3870</v>
      </c>
      <c r="C3174">
        <f t="shared" si="260"/>
        <v>1179.576</v>
      </c>
      <c r="D3174">
        <f t="shared" si="263"/>
        <v>0.5</v>
      </c>
      <c r="E3174">
        <f t="shared" si="261"/>
        <v>4.2388112338670843E-4</v>
      </c>
      <c r="F3174">
        <f t="shared" si="262"/>
        <v>-1.0955831568533209E-7</v>
      </c>
    </row>
    <row r="3175" spans="2:6" x14ac:dyDescent="0.25">
      <c r="B3175">
        <f t="shared" ref="B3175:B3238" si="264">B3174+B$1</f>
        <v>3871</v>
      </c>
      <c r="C3175">
        <f t="shared" ref="C3175:C3238" si="265">B3175*0.3048</f>
        <v>1179.8808000000001</v>
      </c>
      <c r="D3175">
        <f t="shared" si="263"/>
        <v>0.5</v>
      </c>
      <c r="E3175">
        <f t="shared" ref="E3175:E3238" si="266">D3175/C3175</f>
        <v>4.2377162167568107E-4</v>
      </c>
      <c r="F3175">
        <f t="shared" ref="F3175:F3238" si="267">E3175-E3174</f>
        <v>-1.0950171102735952E-7</v>
      </c>
    </row>
    <row r="3176" spans="2:6" x14ac:dyDescent="0.25">
      <c r="B3176">
        <f t="shared" si="264"/>
        <v>3872</v>
      </c>
      <c r="C3176">
        <f t="shared" si="265"/>
        <v>1180.1856</v>
      </c>
      <c r="D3176">
        <f t="shared" si="263"/>
        <v>0.5</v>
      </c>
      <c r="E3176">
        <f t="shared" si="266"/>
        <v>4.2366217652545495E-4</v>
      </c>
      <c r="F3176">
        <f t="shared" si="267"/>
        <v>-1.0944515022612376E-7</v>
      </c>
    </row>
    <row r="3177" spans="2:6" x14ac:dyDescent="0.25">
      <c r="B3177">
        <f t="shared" si="264"/>
        <v>3873</v>
      </c>
      <c r="C3177">
        <f t="shared" si="265"/>
        <v>1180.4904000000001</v>
      </c>
      <c r="D3177">
        <f t="shared" si="263"/>
        <v>0.5</v>
      </c>
      <c r="E3177">
        <f t="shared" si="266"/>
        <v>4.2355278789221832E-4</v>
      </c>
      <c r="F3177">
        <f t="shared" si="267"/>
        <v>-1.0938863323663043E-7</v>
      </c>
    </row>
    <row r="3178" spans="2:6" x14ac:dyDescent="0.25">
      <c r="B3178">
        <f t="shared" si="264"/>
        <v>3874</v>
      </c>
      <c r="C3178">
        <f t="shared" si="265"/>
        <v>1180.7952</v>
      </c>
      <c r="D3178">
        <f t="shared" si="263"/>
        <v>0.5</v>
      </c>
      <c r="E3178">
        <f t="shared" si="266"/>
        <v>4.2344345573220487E-4</v>
      </c>
      <c r="F3178">
        <f t="shared" si="267"/>
        <v>-1.0933216001345145E-7</v>
      </c>
    </row>
    <row r="3179" spans="2:6" x14ac:dyDescent="0.25">
      <c r="B3179">
        <f t="shared" si="264"/>
        <v>3875</v>
      </c>
      <c r="C3179">
        <f t="shared" si="265"/>
        <v>1181.1000000000001</v>
      </c>
      <c r="D3179">
        <f t="shared" si="263"/>
        <v>0.5</v>
      </c>
      <c r="E3179">
        <f t="shared" si="266"/>
        <v>4.2333418000169327E-4</v>
      </c>
      <c r="F3179">
        <f t="shared" si="267"/>
        <v>-1.0927573051159245E-7</v>
      </c>
    </row>
    <row r="3180" spans="2:6" x14ac:dyDescent="0.25">
      <c r="B3180">
        <f t="shared" si="264"/>
        <v>3876</v>
      </c>
      <c r="C3180">
        <f t="shared" si="265"/>
        <v>1181.4048</v>
      </c>
      <c r="D3180">
        <f t="shared" si="263"/>
        <v>0.5</v>
      </c>
      <c r="E3180">
        <f t="shared" si="266"/>
        <v>4.2322496065700765E-4</v>
      </c>
      <c r="F3180">
        <f t="shared" si="267"/>
        <v>-1.0921934468562534E-7</v>
      </c>
    </row>
    <row r="3181" spans="2:6" x14ac:dyDescent="0.25">
      <c r="B3181">
        <f t="shared" si="264"/>
        <v>3877</v>
      </c>
      <c r="C3181">
        <f t="shared" si="265"/>
        <v>1181.7096000000001</v>
      </c>
      <c r="D3181">
        <f t="shared" si="263"/>
        <v>0.5</v>
      </c>
      <c r="E3181">
        <f t="shared" si="266"/>
        <v>4.2311579765451677E-4</v>
      </c>
      <c r="F3181">
        <f t="shared" si="267"/>
        <v>-1.0916300249088099E-7</v>
      </c>
    </row>
    <row r="3182" spans="2:6" x14ac:dyDescent="0.25">
      <c r="B3182">
        <f t="shared" si="264"/>
        <v>3878</v>
      </c>
      <c r="C3182">
        <f t="shared" si="265"/>
        <v>1182.0144</v>
      </c>
      <c r="D3182">
        <f t="shared" si="263"/>
        <v>0.5</v>
      </c>
      <c r="E3182">
        <f t="shared" si="266"/>
        <v>4.2300669095063478E-4</v>
      </c>
      <c r="F3182">
        <f t="shared" si="267"/>
        <v>-1.0910670388198556E-7</v>
      </c>
    </row>
    <row r="3183" spans="2:6" x14ac:dyDescent="0.25">
      <c r="B3183">
        <f t="shared" si="264"/>
        <v>3879</v>
      </c>
      <c r="C3183">
        <f t="shared" si="265"/>
        <v>1182.3192000000001</v>
      </c>
      <c r="D3183">
        <f t="shared" si="263"/>
        <v>0.5</v>
      </c>
      <c r="E3183">
        <f t="shared" si="266"/>
        <v>4.2289764050182046E-4</v>
      </c>
      <c r="F3183">
        <f t="shared" si="267"/>
        <v>-1.0905044881432411E-7</v>
      </c>
    </row>
    <row r="3184" spans="2:6" x14ac:dyDescent="0.25">
      <c r="B3184">
        <f t="shared" si="264"/>
        <v>3880</v>
      </c>
      <c r="C3184">
        <f t="shared" si="265"/>
        <v>1182.624</v>
      </c>
      <c r="D3184">
        <f t="shared" si="263"/>
        <v>0.5</v>
      </c>
      <c r="E3184">
        <f t="shared" si="266"/>
        <v>4.2278864626457772E-4</v>
      </c>
      <c r="F3184">
        <f t="shared" si="267"/>
        <v>-1.0899423724273962E-7</v>
      </c>
    </row>
    <row r="3185" spans="2:6" x14ac:dyDescent="0.25">
      <c r="B3185">
        <f t="shared" si="264"/>
        <v>3881</v>
      </c>
      <c r="C3185">
        <f t="shared" si="265"/>
        <v>1182.9288000000001</v>
      </c>
      <c r="D3185">
        <f t="shared" si="263"/>
        <v>0.5</v>
      </c>
      <c r="E3185">
        <f t="shared" si="266"/>
        <v>4.2267970819545516E-4</v>
      </c>
      <c r="F3185">
        <f t="shared" si="267"/>
        <v>-1.0893806912256297E-7</v>
      </c>
    </row>
    <row r="3186" spans="2:6" x14ac:dyDescent="0.25">
      <c r="B3186">
        <f t="shared" si="264"/>
        <v>3882</v>
      </c>
      <c r="C3186">
        <f t="shared" si="265"/>
        <v>1183.2336</v>
      </c>
      <c r="D3186">
        <f t="shared" si="263"/>
        <v>0.5</v>
      </c>
      <c r="E3186">
        <f t="shared" si="266"/>
        <v>4.225708262510463E-4</v>
      </c>
      <c r="F3186">
        <f t="shared" si="267"/>
        <v>-1.0888194440885398E-7</v>
      </c>
    </row>
    <row r="3187" spans="2:6" x14ac:dyDescent="0.25">
      <c r="B3187">
        <f t="shared" si="264"/>
        <v>3883</v>
      </c>
      <c r="C3187">
        <f t="shared" si="265"/>
        <v>1183.5384000000001</v>
      </c>
      <c r="D3187">
        <f t="shared" si="263"/>
        <v>0.5</v>
      </c>
      <c r="E3187">
        <f t="shared" si="266"/>
        <v>4.2246200038798903E-4</v>
      </c>
      <c r="F3187">
        <f t="shared" si="267"/>
        <v>-1.0882586305726877E-7</v>
      </c>
    </row>
    <row r="3188" spans="2:6" x14ac:dyDescent="0.25">
      <c r="B3188">
        <f t="shared" si="264"/>
        <v>3884</v>
      </c>
      <c r="C3188">
        <f t="shared" si="265"/>
        <v>1183.8432</v>
      </c>
      <c r="D3188">
        <f t="shared" si="263"/>
        <v>0.5</v>
      </c>
      <c r="E3188">
        <f t="shared" si="266"/>
        <v>4.2235323056296644E-4</v>
      </c>
      <c r="F3188">
        <f t="shared" si="267"/>
        <v>-1.0876982502259613E-7</v>
      </c>
    </row>
    <row r="3189" spans="2:6" x14ac:dyDescent="0.25">
      <c r="B3189">
        <f t="shared" si="264"/>
        <v>3885</v>
      </c>
      <c r="C3189">
        <f t="shared" si="265"/>
        <v>1184.1480000000001</v>
      </c>
      <c r="D3189">
        <f t="shared" si="263"/>
        <v>0.5</v>
      </c>
      <c r="E3189">
        <f t="shared" si="266"/>
        <v>4.2224451673270567E-4</v>
      </c>
      <c r="F3189">
        <f t="shared" si="267"/>
        <v>-1.0871383026076322E-7</v>
      </c>
    </row>
    <row r="3190" spans="2:6" x14ac:dyDescent="0.25">
      <c r="B3190">
        <f t="shared" si="264"/>
        <v>3886</v>
      </c>
      <c r="C3190">
        <f t="shared" si="265"/>
        <v>1184.4528</v>
      </c>
      <c r="D3190">
        <f t="shared" si="263"/>
        <v>0.5</v>
      </c>
      <c r="E3190">
        <f t="shared" si="266"/>
        <v>4.2213585885397879E-4</v>
      </c>
      <c r="F3190">
        <f t="shared" si="267"/>
        <v>-1.0865787872688408E-7</v>
      </c>
    </row>
    <row r="3191" spans="2:6" x14ac:dyDescent="0.25">
      <c r="B3191">
        <f t="shared" si="264"/>
        <v>3887</v>
      </c>
      <c r="C3191">
        <f t="shared" si="265"/>
        <v>1184.7576000000001</v>
      </c>
      <c r="D3191">
        <f t="shared" ref="D3191:D3254" si="268">D3190</f>
        <v>0.5</v>
      </c>
      <c r="E3191">
        <f t="shared" si="266"/>
        <v>4.2202725688360212E-4</v>
      </c>
      <c r="F3191">
        <f t="shared" si="267"/>
        <v>-1.0860197037666905E-7</v>
      </c>
    </row>
    <row r="3192" spans="2:6" x14ac:dyDescent="0.25">
      <c r="B3192">
        <f t="shared" si="264"/>
        <v>3888</v>
      </c>
      <c r="C3192">
        <f t="shared" si="265"/>
        <v>1185.0624</v>
      </c>
      <c r="D3192">
        <f t="shared" si="268"/>
        <v>0.5</v>
      </c>
      <c r="E3192">
        <f t="shared" si="266"/>
        <v>4.2191871077843662E-4</v>
      </c>
      <c r="F3192">
        <f t="shared" si="267"/>
        <v>-1.0854610516550321E-7</v>
      </c>
    </row>
    <row r="3193" spans="2:6" x14ac:dyDescent="0.25">
      <c r="B3193">
        <f t="shared" si="264"/>
        <v>3889</v>
      </c>
      <c r="C3193">
        <f t="shared" si="265"/>
        <v>1185.3672000000001</v>
      </c>
      <c r="D3193">
        <f t="shared" si="268"/>
        <v>0.5</v>
      </c>
      <c r="E3193">
        <f t="shared" si="266"/>
        <v>4.2181022049538736E-4</v>
      </c>
      <c r="F3193">
        <f t="shared" si="267"/>
        <v>-1.0849028304925953E-7</v>
      </c>
    </row>
    <row r="3194" spans="2:6" x14ac:dyDescent="0.25">
      <c r="B3194">
        <f t="shared" si="264"/>
        <v>3890</v>
      </c>
      <c r="C3194">
        <f t="shared" si="265"/>
        <v>1185.672</v>
      </c>
      <c r="D3194">
        <f t="shared" si="268"/>
        <v>0.5</v>
      </c>
      <c r="E3194">
        <f t="shared" si="266"/>
        <v>4.2170178599140404E-4</v>
      </c>
      <c r="F3194">
        <f t="shared" si="267"/>
        <v>-1.0843450398332309E-7</v>
      </c>
    </row>
    <row r="3195" spans="2:6" x14ac:dyDescent="0.25">
      <c r="B3195">
        <f t="shared" si="264"/>
        <v>3891</v>
      </c>
      <c r="C3195">
        <f t="shared" si="265"/>
        <v>1185.9768000000001</v>
      </c>
      <c r="D3195">
        <f t="shared" si="268"/>
        <v>0.5</v>
      </c>
      <c r="E3195">
        <f t="shared" si="266"/>
        <v>4.215934072234802E-4</v>
      </c>
      <c r="F3195">
        <f t="shared" si="267"/>
        <v>-1.0837876792383792E-7</v>
      </c>
    </row>
    <row r="3196" spans="2:6" x14ac:dyDescent="0.25">
      <c r="B3196">
        <f t="shared" si="264"/>
        <v>3892</v>
      </c>
      <c r="C3196">
        <f t="shared" si="265"/>
        <v>1186.2816</v>
      </c>
      <c r="D3196">
        <f t="shared" si="268"/>
        <v>0.5</v>
      </c>
      <c r="E3196">
        <f t="shared" si="266"/>
        <v>4.2148508414865406E-4</v>
      </c>
      <c r="F3196">
        <f t="shared" si="267"/>
        <v>-1.0832307482613488E-7</v>
      </c>
    </row>
    <row r="3197" spans="2:6" x14ac:dyDescent="0.25">
      <c r="B3197">
        <f t="shared" si="264"/>
        <v>3893</v>
      </c>
      <c r="C3197">
        <f t="shared" si="265"/>
        <v>1186.5864000000001</v>
      </c>
      <c r="D3197">
        <f t="shared" si="268"/>
        <v>0.5</v>
      </c>
      <c r="E3197">
        <f t="shared" si="266"/>
        <v>4.213768167240076E-4</v>
      </c>
      <c r="F3197">
        <f t="shared" si="267"/>
        <v>-1.0826742464646643E-7</v>
      </c>
    </row>
    <row r="3198" spans="2:6" x14ac:dyDescent="0.25">
      <c r="B3198">
        <f t="shared" si="264"/>
        <v>3894</v>
      </c>
      <c r="C3198">
        <f t="shared" si="265"/>
        <v>1186.8912</v>
      </c>
      <c r="D3198">
        <f t="shared" si="268"/>
        <v>0.5</v>
      </c>
      <c r="E3198">
        <f t="shared" si="266"/>
        <v>4.2126860490666711E-4</v>
      </c>
      <c r="F3198">
        <f t="shared" si="267"/>
        <v>-1.0821181734048868E-7</v>
      </c>
    </row>
    <row r="3199" spans="2:6" x14ac:dyDescent="0.25">
      <c r="B3199">
        <f t="shared" si="264"/>
        <v>3895</v>
      </c>
      <c r="C3199">
        <f t="shared" si="265"/>
        <v>1187.1960000000001</v>
      </c>
      <c r="D3199">
        <f t="shared" si="268"/>
        <v>0.5</v>
      </c>
      <c r="E3199">
        <f t="shared" si="266"/>
        <v>4.2116044865380271E-4</v>
      </c>
      <c r="F3199">
        <f t="shared" si="267"/>
        <v>-1.0815625286439987E-7</v>
      </c>
    </row>
    <row r="3200" spans="2:6" x14ac:dyDescent="0.25">
      <c r="B3200">
        <f t="shared" si="264"/>
        <v>3896</v>
      </c>
      <c r="C3200">
        <f t="shared" si="265"/>
        <v>1187.5008</v>
      </c>
      <c r="D3200">
        <f t="shared" si="268"/>
        <v>0.5</v>
      </c>
      <c r="E3200">
        <f t="shared" si="266"/>
        <v>4.2105234792262874E-4</v>
      </c>
      <c r="F3200">
        <f t="shared" si="267"/>
        <v>-1.0810073117396455E-7</v>
      </c>
    </row>
    <row r="3201" spans="2:6" x14ac:dyDescent="0.25">
      <c r="B3201">
        <f t="shared" si="264"/>
        <v>3897</v>
      </c>
      <c r="C3201">
        <f t="shared" si="265"/>
        <v>1187.8056000000001</v>
      </c>
      <c r="D3201">
        <f t="shared" si="268"/>
        <v>0.5</v>
      </c>
      <c r="E3201">
        <f t="shared" si="266"/>
        <v>4.2094430267040325E-4</v>
      </c>
      <c r="F3201">
        <f t="shared" si="267"/>
        <v>-1.0804525222548938E-7</v>
      </c>
    </row>
    <row r="3202" spans="2:6" x14ac:dyDescent="0.25">
      <c r="B3202">
        <f t="shared" si="264"/>
        <v>3898</v>
      </c>
      <c r="C3202">
        <f t="shared" si="265"/>
        <v>1188.1104</v>
      </c>
      <c r="D3202">
        <f t="shared" si="268"/>
        <v>0.5</v>
      </c>
      <c r="E3202">
        <f t="shared" si="266"/>
        <v>4.2083631285442835E-4</v>
      </c>
      <c r="F3202">
        <f t="shared" si="267"/>
        <v>-1.0798981597490154E-7</v>
      </c>
    </row>
    <row r="3203" spans="2:6" x14ac:dyDescent="0.25">
      <c r="B3203">
        <f t="shared" si="264"/>
        <v>3899</v>
      </c>
      <c r="C3203">
        <f t="shared" si="265"/>
        <v>1188.4152000000001</v>
      </c>
      <c r="D3203">
        <f t="shared" si="268"/>
        <v>0.5</v>
      </c>
      <c r="E3203">
        <f t="shared" si="266"/>
        <v>4.2072837843204963E-4</v>
      </c>
      <c r="F3203">
        <f t="shared" si="267"/>
        <v>-1.0793442237872451E-7</v>
      </c>
    </row>
    <row r="3204" spans="2:6" x14ac:dyDescent="0.25">
      <c r="B3204">
        <f t="shared" si="264"/>
        <v>3900</v>
      </c>
      <c r="C3204">
        <f t="shared" si="265"/>
        <v>1188.72</v>
      </c>
      <c r="D3204">
        <f t="shared" si="268"/>
        <v>0.5</v>
      </c>
      <c r="E3204">
        <f t="shared" si="266"/>
        <v>4.2062049936065685E-4</v>
      </c>
      <c r="F3204">
        <f t="shared" si="267"/>
        <v>-1.0787907139277707E-7</v>
      </c>
    </row>
    <row r="3205" spans="2:6" x14ac:dyDescent="0.25">
      <c r="B3205">
        <f t="shared" si="264"/>
        <v>3901</v>
      </c>
      <c r="C3205">
        <f t="shared" si="265"/>
        <v>1189.0248000000001</v>
      </c>
      <c r="D3205">
        <f t="shared" si="268"/>
        <v>0.5</v>
      </c>
      <c r="E3205">
        <f t="shared" si="266"/>
        <v>4.2051267559768305E-4</v>
      </c>
      <c r="F3205">
        <f t="shared" si="267"/>
        <v>-1.0782376297379954E-7</v>
      </c>
    </row>
    <row r="3206" spans="2:6" x14ac:dyDescent="0.25">
      <c r="B3206">
        <f t="shared" si="264"/>
        <v>3902</v>
      </c>
      <c r="C3206">
        <f t="shared" si="265"/>
        <v>1189.3296</v>
      </c>
      <c r="D3206">
        <f t="shared" si="268"/>
        <v>0.5</v>
      </c>
      <c r="E3206">
        <f t="shared" si="266"/>
        <v>4.2040490710060522E-4</v>
      </c>
      <c r="F3206">
        <f t="shared" si="267"/>
        <v>-1.0776849707782752E-7</v>
      </c>
    </row>
    <row r="3207" spans="2:6" x14ac:dyDescent="0.25">
      <c r="B3207">
        <f t="shared" si="264"/>
        <v>3903</v>
      </c>
      <c r="C3207">
        <f t="shared" si="265"/>
        <v>1189.6344000000001</v>
      </c>
      <c r="D3207">
        <f t="shared" si="268"/>
        <v>0.5</v>
      </c>
      <c r="E3207">
        <f t="shared" si="266"/>
        <v>4.2029719382694373E-4</v>
      </c>
      <c r="F3207">
        <f t="shared" si="267"/>
        <v>-1.0771327366149294E-7</v>
      </c>
    </row>
    <row r="3208" spans="2:6" x14ac:dyDescent="0.25">
      <c r="B3208">
        <f t="shared" si="264"/>
        <v>3904</v>
      </c>
      <c r="C3208">
        <f t="shared" si="265"/>
        <v>1189.9392</v>
      </c>
      <c r="D3208">
        <f t="shared" si="268"/>
        <v>0.5</v>
      </c>
      <c r="E3208">
        <f t="shared" si="266"/>
        <v>4.2018953573426274E-4</v>
      </c>
      <c r="F3208">
        <f t="shared" si="267"/>
        <v>-1.0765809268099402E-7</v>
      </c>
    </row>
    <row r="3209" spans="2:6" x14ac:dyDescent="0.25">
      <c r="B3209">
        <f t="shared" si="264"/>
        <v>3905</v>
      </c>
      <c r="C3209">
        <f t="shared" si="265"/>
        <v>1190.2440000000001</v>
      </c>
      <c r="D3209">
        <f t="shared" si="268"/>
        <v>0.5</v>
      </c>
      <c r="E3209">
        <f t="shared" si="266"/>
        <v>4.2008193278016939E-4</v>
      </c>
      <c r="F3209">
        <f t="shared" si="267"/>
        <v>-1.0760295409334214E-7</v>
      </c>
    </row>
    <row r="3210" spans="2:6" x14ac:dyDescent="0.25">
      <c r="B3210">
        <f t="shared" si="264"/>
        <v>3906</v>
      </c>
      <c r="C3210">
        <f t="shared" si="265"/>
        <v>1190.5488</v>
      </c>
      <c r="D3210">
        <f t="shared" si="268"/>
        <v>0.5</v>
      </c>
      <c r="E3210">
        <f t="shared" si="266"/>
        <v>4.1997438492231482E-4</v>
      </c>
      <c r="F3210">
        <f t="shared" si="267"/>
        <v>-1.0754785785457291E-7</v>
      </c>
    </row>
    <row r="3211" spans="2:6" x14ac:dyDescent="0.25">
      <c r="B3211">
        <f t="shared" si="264"/>
        <v>3907</v>
      </c>
      <c r="C3211">
        <f t="shared" si="265"/>
        <v>1190.8536000000001</v>
      </c>
      <c r="D3211">
        <f t="shared" si="268"/>
        <v>0.5</v>
      </c>
      <c r="E3211">
        <f t="shared" si="266"/>
        <v>4.1986689211839302E-4</v>
      </c>
      <c r="F3211">
        <f t="shared" si="267"/>
        <v>-1.0749280392180613E-7</v>
      </c>
    </row>
    <row r="3212" spans="2:6" x14ac:dyDescent="0.25">
      <c r="B3212">
        <f t="shared" si="264"/>
        <v>3908</v>
      </c>
      <c r="C3212">
        <f t="shared" si="265"/>
        <v>1191.1584</v>
      </c>
      <c r="D3212">
        <f t="shared" si="268"/>
        <v>0.5</v>
      </c>
      <c r="E3212">
        <f t="shared" si="266"/>
        <v>4.1975945432614167E-4</v>
      </c>
      <c r="F3212">
        <f t="shared" si="267"/>
        <v>-1.0743779225134845E-7</v>
      </c>
    </row>
    <row r="3213" spans="2:6" x14ac:dyDescent="0.25">
      <c r="B3213">
        <f t="shared" si="264"/>
        <v>3909</v>
      </c>
      <c r="C3213">
        <f t="shared" si="265"/>
        <v>1191.4632000000001</v>
      </c>
      <c r="D3213">
        <f t="shared" si="268"/>
        <v>0.5</v>
      </c>
      <c r="E3213">
        <f t="shared" si="266"/>
        <v>4.196520715033414E-4</v>
      </c>
      <c r="F3213">
        <f t="shared" si="267"/>
        <v>-1.0738282280026547E-7</v>
      </c>
    </row>
    <row r="3214" spans="2:6" x14ac:dyDescent="0.25">
      <c r="B3214">
        <f t="shared" si="264"/>
        <v>3910</v>
      </c>
      <c r="C3214">
        <f t="shared" si="265"/>
        <v>1191.768</v>
      </c>
      <c r="D3214">
        <f t="shared" si="268"/>
        <v>0.5</v>
      </c>
      <c r="E3214">
        <f t="shared" si="266"/>
        <v>4.1954474360781627E-4</v>
      </c>
      <c r="F3214">
        <f t="shared" si="267"/>
        <v>-1.0732789552513489E-7</v>
      </c>
    </row>
    <row r="3215" spans="2:6" x14ac:dyDescent="0.25">
      <c r="B3215">
        <f t="shared" si="264"/>
        <v>3911</v>
      </c>
      <c r="C3215">
        <f t="shared" si="265"/>
        <v>1192.0728000000001</v>
      </c>
      <c r="D3215">
        <f t="shared" si="268"/>
        <v>0.5</v>
      </c>
      <c r="E3215">
        <f t="shared" si="266"/>
        <v>4.1943747059743324E-4</v>
      </c>
      <c r="F3215">
        <f t="shared" si="267"/>
        <v>-1.0727301038302231E-7</v>
      </c>
    </row>
    <row r="3216" spans="2:6" x14ac:dyDescent="0.25">
      <c r="B3216">
        <f t="shared" si="264"/>
        <v>3912</v>
      </c>
      <c r="C3216">
        <f t="shared" si="265"/>
        <v>1192.3776</v>
      </c>
      <c r="D3216">
        <f t="shared" si="268"/>
        <v>0.5</v>
      </c>
      <c r="E3216">
        <f t="shared" si="266"/>
        <v>4.1933025243010268E-4</v>
      </c>
      <c r="F3216">
        <f t="shared" si="267"/>
        <v>-1.0721816733055963E-7</v>
      </c>
    </row>
    <row r="3217" spans="2:6" x14ac:dyDescent="0.25">
      <c r="B3217">
        <f t="shared" si="264"/>
        <v>3913</v>
      </c>
      <c r="C3217">
        <f t="shared" si="265"/>
        <v>1192.6824000000001</v>
      </c>
      <c r="D3217">
        <f t="shared" si="268"/>
        <v>0.5</v>
      </c>
      <c r="E3217">
        <f t="shared" si="266"/>
        <v>4.1922308906377755E-4</v>
      </c>
      <c r="F3217">
        <f t="shared" si="267"/>
        <v>-1.0716336632513772E-7</v>
      </c>
    </row>
    <row r="3218" spans="2:6" x14ac:dyDescent="0.25">
      <c r="B3218">
        <f t="shared" si="264"/>
        <v>3914</v>
      </c>
      <c r="C3218">
        <f t="shared" si="265"/>
        <v>1192.9872</v>
      </c>
      <c r="D3218">
        <f t="shared" si="268"/>
        <v>0.5</v>
      </c>
      <c r="E3218">
        <f t="shared" si="266"/>
        <v>4.1911598045645416E-4</v>
      </c>
      <c r="F3218">
        <f t="shared" si="267"/>
        <v>-1.0710860732338848E-7</v>
      </c>
    </row>
    <row r="3219" spans="2:6" x14ac:dyDescent="0.25">
      <c r="B3219">
        <f t="shared" si="264"/>
        <v>3915</v>
      </c>
      <c r="C3219">
        <f t="shared" si="265"/>
        <v>1193.2920000000001</v>
      </c>
      <c r="D3219">
        <f t="shared" si="268"/>
        <v>0.5</v>
      </c>
      <c r="E3219">
        <f t="shared" si="266"/>
        <v>4.1900892656617151E-4</v>
      </c>
      <c r="F3219">
        <f t="shared" si="267"/>
        <v>-1.0705389028264857E-7</v>
      </c>
    </row>
    <row r="3220" spans="2:6" x14ac:dyDescent="0.25">
      <c r="B3220">
        <f t="shared" si="264"/>
        <v>3916</v>
      </c>
      <c r="C3220">
        <f t="shared" si="265"/>
        <v>1193.5968</v>
      </c>
      <c r="D3220">
        <f t="shared" si="268"/>
        <v>0.5</v>
      </c>
      <c r="E3220">
        <f t="shared" si="266"/>
        <v>4.1890192735101163E-4</v>
      </c>
      <c r="F3220">
        <f t="shared" si="267"/>
        <v>-1.0699921515987514E-7</v>
      </c>
    </row>
    <row r="3221" spans="2:6" x14ac:dyDescent="0.25">
      <c r="B3221">
        <f t="shared" si="264"/>
        <v>3917</v>
      </c>
      <c r="C3221">
        <f t="shared" si="265"/>
        <v>1193.9016000000001</v>
      </c>
      <c r="D3221">
        <f t="shared" si="268"/>
        <v>0.5</v>
      </c>
      <c r="E3221">
        <f t="shared" si="266"/>
        <v>4.1879498276909918E-4</v>
      </c>
      <c r="F3221">
        <f t="shared" si="267"/>
        <v>-1.0694458191245907E-7</v>
      </c>
    </row>
    <row r="3222" spans="2:6" x14ac:dyDescent="0.25">
      <c r="B3222">
        <f t="shared" si="264"/>
        <v>3918</v>
      </c>
      <c r="C3222">
        <f t="shared" si="265"/>
        <v>1194.2064</v>
      </c>
      <c r="D3222">
        <f t="shared" si="268"/>
        <v>0.5</v>
      </c>
      <c r="E3222">
        <f t="shared" si="266"/>
        <v>4.1868809277860176E-4</v>
      </c>
      <c r="F3222">
        <f t="shared" si="267"/>
        <v>-1.0688999049741172E-7</v>
      </c>
    </row>
    <row r="3223" spans="2:6" x14ac:dyDescent="0.25">
      <c r="B3223">
        <f t="shared" si="264"/>
        <v>3919</v>
      </c>
      <c r="C3223">
        <f t="shared" si="265"/>
        <v>1194.5112000000001</v>
      </c>
      <c r="D3223">
        <f t="shared" si="268"/>
        <v>0.5</v>
      </c>
      <c r="E3223">
        <f t="shared" si="266"/>
        <v>4.1858125733772937E-4</v>
      </c>
      <c r="F3223">
        <f t="shared" si="267"/>
        <v>-1.0683544087239502E-7</v>
      </c>
    </row>
    <row r="3224" spans="2:6" x14ac:dyDescent="0.25">
      <c r="B3224">
        <f t="shared" si="264"/>
        <v>3920</v>
      </c>
      <c r="C3224">
        <f t="shared" si="265"/>
        <v>1194.816</v>
      </c>
      <c r="D3224">
        <f t="shared" si="268"/>
        <v>0.5</v>
      </c>
      <c r="E3224">
        <f t="shared" si="266"/>
        <v>4.1847447640473511E-4</v>
      </c>
      <c r="F3224">
        <f t="shared" si="267"/>
        <v>-1.067809329942577E-7</v>
      </c>
    </row>
    <row r="3225" spans="2:6" x14ac:dyDescent="0.25">
      <c r="B3225">
        <f t="shared" si="264"/>
        <v>3921</v>
      </c>
      <c r="C3225">
        <f t="shared" si="265"/>
        <v>1195.1208000000001</v>
      </c>
      <c r="D3225">
        <f t="shared" si="268"/>
        <v>0.5</v>
      </c>
      <c r="E3225">
        <f t="shared" si="266"/>
        <v>4.1836774993791418E-4</v>
      </c>
      <c r="F3225">
        <f t="shared" si="267"/>
        <v>-1.0672646682093273E-7</v>
      </c>
    </row>
    <row r="3226" spans="2:6" x14ac:dyDescent="0.25">
      <c r="B3226">
        <f t="shared" si="264"/>
        <v>3922</v>
      </c>
      <c r="C3226">
        <f t="shared" si="265"/>
        <v>1195.4256</v>
      </c>
      <c r="D3226">
        <f t="shared" si="268"/>
        <v>0.5</v>
      </c>
      <c r="E3226">
        <f t="shared" si="266"/>
        <v>4.1826107789560469E-4</v>
      </c>
      <c r="F3226">
        <f t="shared" si="267"/>
        <v>-1.0667204230948571E-7</v>
      </c>
    </row>
    <row r="3227" spans="2:6" x14ac:dyDescent="0.25">
      <c r="B3227">
        <f t="shared" si="264"/>
        <v>3923</v>
      </c>
      <c r="C3227">
        <f t="shared" si="265"/>
        <v>1195.7304000000001</v>
      </c>
      <c r="D3227">
        <f t="shared" si="268"/>
        <v>0.5</v>
      </c>
      <c r="E3227">
        <f t="shared" si="266"/>
        <v>4.1815446023618695E-4</v>
      </c>
      <c r="F3227">
        <f t="shared" si="267"/>
        <v>-1.0661765941774115E-7</v>
      </c>
    </row>
    <row r="3228" spans="2:6" x14ac:dyDescent="0.25">
      <c r="B3228">
        <f t="shared" si="264"/>
        <v>3924</v>
      </c>
      <c r="C3228">
        <f t="shared" si="265"/>
        <v>1196.0352</v>
      </c>
      <c r="D3228">
        <f t="shared" si="268"/>
        <v>0.5</v>
      </c>
      <c r="E3228">
        <f t="shared" si="266"/>
        <v>4.1804789691808402E-4</v>
      </c>
      <c r="F3228">
        <f t="shared" si="267"/>
        <v>-1.065633181029273E-7</v>
      </c>
    </row>
    <row r="3229" spans="2:6" x14ac:dyDescent="0.25">
      <c r="B3229">
        <f t="shared" si="264"/>
        <v>3925</v>
      </c>
      <c r="C3229">
        <f t="shared" si="265"/>
        <v>1196.3400000000001</v>
      </c>
      <c r="D3229">
        <f t="shared" si="268"/>
        <v>0.5</v>
      </c>
      <c r="E3229">
        <f t="shared" si="266"/>
        <v>4.1794138789976088E-4</v>
      </c>
      <c r="F3229">
        <f t="shared" si="267"/>
        <v>-1.0650901832313974E-7</v>
      </c>
    </row>
    <row r="3230" spans="2:6" x14ac:dyDescent="0.25">
      <c r="B3230">
        <f t="shared" si="264"/>
        <v>3926</v>
      </c>
      <c r="C3230">
        <f t="shared" si="265"/>
        <v>1196.6448</v>
      </c>
      <c r="D3230">
        <f t="shared" si="268"/>
        <v>0.5</v>
      </c>
      <c r="E3230">
        <f t="shared" si="266"/>
        <v>4.1783493313972533E-4</v>
      </c>
      <c r="F3230">
        <f t="shared" si="267"/>
        <v>-1.0645476003555247E-7</v>
      </c>
    </row>
    <row r="3231" spans="2:6" x14ac:dyDescent="0.25">
      <c r="B3231">
        <f t="shared" si="264"/>
        <v>3927</v>
      </c>
      <c r="C3231">
        <f t="shared" si="265"/>
        <v>1196.9496000000001</v>
      </c>
      <c r="D3231">
        <f t="shared" si="268"/>
        <v>0.5</v>
      </c>
      <c r="E3231">
        <f t="shared" si="266"/>
        <v>4.1772853259652696E-4</v>
      </c>
      <c r="F3231">
        <f t="shared" si="267"/>
        <v>-1.0640054319836952E-7</v>
      </c>
    </row>
    <row r="3232" spans="2:6" x14ac:dyDescent="0.25">
      <c r="B3232">
        <f t="shared" si="264"/>
        <v>3928</v>
      </c>
      <c r="C3232">
        <f t="shared" si="265"/>
        <v>1197.2544</v>
      </c>
      <c r="D3232">
        <f t="shared" si="268"/>
        <v>0.5</v>
      </c>
      <c r="E3232">
        <f t="shared" si="266"/>
        <v>4.1762218622875803E-4</v>
      </c>
      <c r="F3232">
        <f t="shared" si="267"/>
        <v>-1.0634636776892751E-7</v>
      </c>
    </row>
    <row r="3233" spans="2:6" x14ac:dyDescent="0.25">
      <c r="B3233">
        <f t="shared" si="264"/>
        <v>3929</v>
      </c>
      <c r="C3233">
        <f t="shared" si="265"/>
        <v>1197.5592000000001</v>
      </c>
      <c r="D3233">
        <f t="shared" si="268"/>
        <v>0.5</v>
      </c>
      <c r="E3233">
        <f t="shared" si="266"/>
        <v>4.1751589399505255E-4</v>
      </c>
      <c r="F3233">
        <f t="shared" si="267"/>
        <v>-1.0629223370548467E-7</v>
      </c>
    </row>
    <row r="3234" spans="2:6" x14ac:dyDescent="0.25">
      <c r="B3234">
        <f t="shared" si="264"/>
        <v>3930</v>
      </c>
      <c r="C3234">
        <f t="shared" si="265"/>
        <v>1197.864</v>
      </c>
      <c r="D3234">
        <f t="shared" si="268"/>
        <v>0.5</v>
      </c>
      <c r="E3234">
        <f t="shared" si="266"/>
        <v>4.1740965585408696E-4</v>
      </c>
      <c r="F3234">
        <f t="shared" si="267"/>
        <v>-1.0623814096559448E-7</v>
      </c>
    </row>
    <row r="3235" spans="2:6" x14ac:dyDescent="0.25">
      <c r="B3235">
        <f t="shared" si="264"/>
        <v>3931</v>
      </c>
      <c r="C3235">
        <f t="shared" si="265"/>
        <v>1198.1688000000001</v>
      </c>
      <c r="D3235">
        <f t="shared" si="268"/>
        <v>0.5</v>
      </c>
      <c r="E3235">
        <f t="shared" si="266"/>
        <v>4.1730347176457939E-4</v>
      </c>
      <c r="F3235">
        <f t="shared" si="267"/>
        <v>-1.0618408950756938E-7</v>
      </c>
    </row>
    <row r="3236" spans="2:6" x14ac:dyDescent="0.25">
      <c r="B3236">
        <f t="shared" si="264"/>
        <v>3932</v>
      </c>
      <c r="C3236">
        <f t="shared" si="265"/>
        <v>1198.4736</v>
      </c>
      <c r="D3236">
        <f t="shared" si="268"/>
        <v>0.5</v>
      </c>
      <c r="E3236">
        <f t="shared" si="266"/>
        <v>4.1719734168529037E-4</v>
      </c>
      <c r="F3236">
        <f t="shared" si="267"/>
        <v>-1.0613007928901705E-7</v>
      </c>
    </row>
    <row r="3237" spans="2:6" x14ac:dyDescent="0.25">
      <c r="B3237">
        <f t="shared" si="264"/>
        <v>3933</v>
      </c>
      <c r="C3237">
        <f t="shared" si="265"/>
        <v>1198.7784000000001</v>
      </c>
      <c r="D3237">
        <f t="shared" si="268"/>
        <v>0.5</v>
      </c>
      <c r="E3237">
        <f t="shared" si="266"/>
        <v>4.1709126557502201E-4</v>
      </c>
      <c r="F3237">
        <f t="shared" si="267"/>
        <v>-1.0607611026835833E-7</v>
      </c>
    </row>
    <row r="3238" spans="2:6" x14ac:dyDescent="0.25">
      <c r="B3238">
        <f t="shared" si="264"/>
        <v>3934</v>
      </c>
      <c r="C3238">
        <f t="shared" si="265"/>
        <v>1199.0832</v>
      </c>
      <c r="D3238">
        <f t="shared" si="268"/>
        <v>0.5</v>
      </c>
      <c r="E3238">
        <f t="shared" si="266"/>
        <v>4.1698524339261859E-4</v>
      </c>
      <c r="F3238">
        <f t="shared" si="267"/>
        <v>-1.0602218240341778E-7</v>
      </c>
    </row>
    <row r="3239" spans="2:6" x14ac:dyDescent="0.25">
      <c r="B3239">
        <f t="shared" ref="B3239:B3302" si="269">B3238+B$1</f>
        <v>3935</v>
      </c>
      <c r="C3239">
        <f t="shared" ref="C3239:C3302" si="270">B3239*0.3048</f>
        <v>1199.3880000000001</v>
      </c>
      <c r="D3239">
        <f t="shared" si="268"/>
        <v>0.5</v>
      </c>
      <c r="E3239">
        <f t="shared" ref="E3239:E3302" si="271">D3239/C3239</f>
        <v>4.1687927509696609E-4</v>
      </c>
      <c r="F3239">
        <f t="shared" ref="F3239:F3302" si="272">E3239-E3238</f>
        <v>-1.0596829565250781E-7</v>
      </c>
    </row>
    <row r="3240" spans="2:6" x14ac:dyDescent="0.25">
      <c r="B3240">
        <f t="shared" si="269"/>
        <v>3936</v>
      </c>
      <c r="C3240">
        <f t="shared" si="270"/>
        <v>1199.6928</v>
      </c>
      <c r="D3240">
        <f t="shared" si="268"/>
        <v>0.5</v>
      </c>
      <c r="E3240">
        <f t="shared" si="271"/>
        <v>4.1677336064699231E-4</v>
      </c>
      <c r="F3240">
        <f t="shared" si="272"/>
        <v>-1.0591444997377821E-7</v>
      </c>
    </row>
    <row r="3241" spans="2:6" x14ac:dyDescent="0.25">
      <c r="B3241">
        <f t="shared" si="269"/>
        <v>3937</v>
      </c>
      <c r="C3241">
        <f t="shared" si="270"/>
        <v>1199.9976000000001</v>
      </c>
      <c r="D3241">
        <f t="shared" si="268"/>
        <v>0.5</v>
      </c>
      <c r="E3241">
        <f t="shared" si="271"/>
        <v>4.166675000016666E-4</v>
      </c>
      <c r="F3241">
        <f t="shared" si="272"/>
        <v>-1.0586064532570405E-7</v>
      </c>
    </row>
    <row r="3242" spans="2:6" x14ac:dyDescent="0.25">
      <c r="B3242">
        <f t="shared" si="269"/>
        <v>3938</v>
      </c>
      <c r="C3242">
        <f t="shared" si="270"/>
        <v>1200.3024</v>
      </c>
      <c r="D3242">
        <f t="shared" si="268"/>
        <v>0.5</v>
      </c>
      <c r="E3242">
        <f t="shared" si="271"/>
        <v>4.1656169312000044E-4</v>
      </c>
      <c r="F3242">
        <f t="shared" si="272"/>
        <v>-1.0580688166616408E-7</v>
      </c>
    </row>
    <row r="3243" spans="2:6" x14ac:dyDescent="0.25">
      <c r="B3243">
        <f t="shared" si="269"/>
        <v>3939</v>
      </c>
      <c r="C3243">
        <f t="shared" si="270"/>
        <v>1200.6072000000001</v>
      </c>
      <c r="D3243">
        <f t="shared" si="268"/>
        <v>0.5</v>
      </c>
      <c r="E3243">
        <f t="shared" si="271"/>
        <v>4.1645593996104632E-4</v>
      </c>
      <c r="F3243">
        <f t="shared" si="272"/>
        <v>-1.0575315895412123E-7</v>
      </c>
    </row>
    <row r="3244" spans="2:6" x14ac:dyDescent="0.25">
      <c r="B3244">
        <f t="shared" si="269"/>
        <v>3940</v>
      </c>
      <c r="C3244">
        <f t="shared" si="270"/>
        <v>1200.912</v>
      </c>
      <c r="D3244">
        <f t="shared" si="268"/>
        <v>0.5</v>
      </c>
      <c r="E3244">
        <f t="shared" si="271"/>
        <v>4.1635024048389892E-4</v>
      </c>
      <c r="F3244">
        <f t="shared" si="272"/>
        <v>-1.0569947714740005E-7</v>
      </c>
    </row>
    <row r="3245" spans="2:6" x14ac:dyDescent="0.25">
      <c r="B3245">
        <f t="shared" si="269"/>
        <v>3941</v>
      </c>
      <c r="C3245">
        <f t="shared" si="270"/>
        <v>1201.2168000000001</v>
      </c>
      <c r="D3245">
        <f t="shared" si="268"/>
        <v>0.5</v>
      </c>
      <c r="E3245">
        <f t="shared" si="271"/>
        <v>4.1624459464769385E-4</v>
      </c>
      <c r="F3245">
        <f t="shared" si="272"/>
        <v>-1.056458362050719E-7</v>
      </c>
    </row>
    <row r="3246" spans="2:6" x14ac:dyDescent="0.25">
      <c r="B3246">
        <f t="shared" si="269"/>
        <v>3942</v>
      </c>
      <c r="C3246">
        <f t="shared" si="270"/>
        <v>1201.5216</v>
      </c>
      <c r="D3246">
        <f t="shared" si="268"/>
        <v>0.5</v>
      </c>
      <c r="E3246">
        <f t="shared" si="271"/>
        <v>4.1613900241160872E-4</v>
      </c>
      <c r="F3246">
        <f t="shared" si="272"/>
        <v>-1.0559223608512395E-7</v>
      </c>
    </row>
    <row r="3247" spans="2:6" x14ac:dyDescent="0.25">
      <c r="B3247">
        <f t="shared" si="269"/>
        <v>3943</v>
      </c>
      <c r="C3247">
        <f t="shared" si="270"/>
        <v>1201.8264000000001</v>
      </c>
      <c r="D3247">
        <f t="shared" si="268"/>
        <v>0.5</v>
      </c>
      <c r="E3247">
        <f t="shared" si="271"/>
        <v>4.1603346373486215E-4</v>
      </c>
      <c r="F3247">
        <f t="shared" si="272"/>
        <v>-1.0553867674657335E-7</v>
      </c>
    </row>
    <row r="3248" spans="2:6" x14ac:dyDescent="0.25">
      <c r="B3248">
        <f t="shared" si="269"/>
        <v>3944</v>
      </c>
      <c r="C3248">
        <f t="shared" si="270"/>
        <v>1202.1312</v>
      </c>
      <c r="D3248">
        <f t="shared" si="268"/>
        <v>0.5</v>
      </c>
      <c r="E3248">
        <f t="shared" si="271"/>
        <v>4.1592797857671442E-4</v>
      </c>
      <c r="F3248">
        <f t="shared" si="272"/>
        <v>-1.0548515814773254E-7</v>
      </c>
    </row>
    <row r="3249" spans="2:6" x14ac:dyDescent="0.25">
      <c r="B3249">
        <f t="shared" si="269"/>
        <v>3945</v>
      </c>
      <c r="C3249">
        <f t="shared" si="270"/>
        <v>1202.4360000000001</v>
      </c>
      <c r="D3249">
        <f t="shared" si="268"/>
        <v>0.5</v>
      </c>
      <c r="E3249">
        <f t="shared" si="271"/>
        <v>4.158225468964668E-4</v>
      </c>
      <c r="F3249">
        <f t="shared" si="272"/>
        <v>-1.0543168024761866E-7</v>
      </c>
    </row>
    <row r="3250" spans="2:6" x14ac:dyDescent="0.25">
      <c r="B3250">
        <f t="shared" si="269"/>
        <v>3946</v>
      </c>
      <c r="C3250">
        <f t="shared" si="270"/>
        <v>1202.7408</v>
      </c>
      <c r="D3250">
        <f t="shared" si="268"/>
        <v>0.5</v>
      </c>
      <c r="E3250">
        <f t="shared" si="271"/>
        <v>4.1571716865346214E-4</v>
      </c>
      <c r="F3250">
        <f t="shared" si="272"/>
        <v>-1.0537824300465258E-7</v>
      </c>
    </row>
    <row r="3251" spans="2:6" x14ac:dyDescent="0.25">
      <c r="B3251">
        <f t="shared" si="269"/>
        <v>3947</v>
      </c>
      <c r="C3251">
        <f t="shared" si="270"/>
        <v>1203.0456000000001</v>
      </c>
      <c r="D3251">
        <f t="shared" si="268"/>
        <v>0.5</v>
      </c>
      <c r="E3251">
        <f t="shared" si="271"/>
        <v>4.1561184380708424E-4</v>
      </c>
      <c r="F3251">
        <f t="shared" si="272"/>
        <v>-1.0532484637790565E-7</v>
      </c>
    </row>
    <row r="3252" spans="2:6" x14ac:dyDescent="0.25">
      <c r="B3252">
        <f t="shared" si="269"/>
        <v>3948</v>
      </c>
      <c r="C3252">
        <f t="shared" si="270"/>
        <v>1203.3504</v>
      </c>
      <c r="D3252">
        <f t="shared" si="268"/>
        <v>0.5</v>
      </c>
      <c r="E3252">
        <f t="shared" si="271"/>
        <v>4.1550657231675828E-4</v>
      </c>
      <c r="F3252">
        <f t="shared" si="272"/>
        <v>-1.0527149032596135E-7</v>
      </c>
    </row>
    <row r="3253" spans="2:6" x14ac:dyDescent="0.25">
      <c r="B3253">
        <f t="shared" si="269"/>
        <v>3949</v>
      </c>
      <c r="C3253">
        <f t="shared" si="270"/>
        <v>1203.6552000000001</v>
      </c>
      <c r="D3253">
        <f t="shared" si="268"/>
        <v>0.5</v>
      </c>
      <c r="E3253">
        <f t="shared" si="271"/>
        <v>4.1540135414195022E-4</v>
      </c>
      <c r="F3253">
        <f t="shared" si="272"/>
        <v>-1.0521817480805369E-7</v>
      </c>
    </row>
    <row r="3254" spans="2:6" x14ac:dyDescent="0.25">
      <c r="B3254">
        <f t="shared" si="269"/>
        <v>3950</v>
      </c>
      <c r="C3254">
        <f t="shared" si="270"/>
        <v>1203.96</v>
      </c>
      <c r="D3254">
        <f t="shared" si="268"/>
        <v>0.5</v>
      </c>
      <c r="E3254">
        <f t="shared" si="271"/>
        <v>4.1529618924216751E-4</v>
      </c>
      <c r="F3254">
        <f t="shared" si="272"/>
        <v>-1.0516489978271192E-7</v>
      </c>
    </row>
    <row r="3255" spans="2:6" x14ac:dyDescent="0.25">
      <c r="B3255">
        <f t="shared" si="269"/>
        <v>3951</v>
      </c>
      <c r="C3255">
        <f t="shared" si="270"/>
        <v>1204.2648000000002</v>
      </c>
      <c r="D3255">
        <f t="shared" ref="D3255:D3318" si="273">D3254</f>
        <v>0.5</v>
      </c>
      <c r="E3255">
        <f t="shared" si="271"/>
        <v>4.1519107757695813E-4</v>
      </c>
      <c r="F3255">
        <f t="shared" si="272"/>
        <v>-1.0511166520938689E-7</v>
      </c>
    </row>
    <row r="3256" spans="2:6" x14ac:dyDescent="0.25">
      <c r="B3256">
        <f t="shared" si="269"/>
        <v>3952</v>
      </c>
      <c r="C3256">
        <f t="shared" si="270"/>
        <v>1204.5696</v>
      </c>
      <c r="D3256">
        <f t="shared" si="273"/>
        <v>0.5</v>
      </c>
      <c r="E3256">
        <f t="shared" si="271"/>
        <v>4.1508601910591135E-4</v>
      </c>
      <c r="F3256">
        <f t="shared" si="272"/>
        <v>-1.0505847104677049E-7</v>
      </c>
    </row>
    <row r="3257" spans="2:6" x14ac:dyDescent="0.25">
      <c r="B3257">
        <f t="shared" si="269"/>
        <v>3953</v>
      </c>
      <c r="C3257">
        <f t="shared" si="270"/>
        <v>1204.8744000000002</v>
      </c>
      <c r="D3257">
        <f t="shared" si="273"/>
        <v>0.5</v>
      </c>
      <c r="E3257">
        <f t="shared" si="271"/>
        <v>4.149810137886571E-4</v>
      </c>
      <c r="F3257">
        <f t="shared" si="272"/>
        <v>-1.0500531725425935E-7</v>
      </c>
    </row>
    <row r="3258" spans="2:6" x14ac:dyDescent="0.25">
      <c r="B3258">
        <f t="shared" si="269"/>
        <v>3954</v>
      </c>
      <c r="C3258">
        <f t="shared" si="270"/>
        <v>1205.1792</v>
      </c>
      <c r="D3258">
        <f t="shared" si="273"/>
        <v>0.5</v>
      </c>
      <c r="E3258">
        <f t="shared" si="271"/>
        <v>4.1487606158486639E-4</v>
      </c>
      <c r="F3258">
        <f t="shared" si="272"/>
        <v>-1.04952203790708E-7</v>
      </c>
    </row>
    <row r="3259" spans="2:6" x14ac:dyDescent="0.25">
      <c r="B3259">
        <f t="shared" si="269"/>
        <v>3955</v>
      </c>
      <c r="C3259">
        <f t="shared" si="270"/>
        <v>1205.4840000000002</v>
      </c>
      <c r="D3259">
        <f t="shared" si="273"/>
        <v>0.5</v>
      </c>
      <c r="E3259">
        <f t="shared" si="271"/>
        <v>4.1477116245425071E-4</v>
      </c>
      <c r="F3259">
        <f t="shared" si="272"/>
        <v>-1.0489913061567571E-7</v>
      </c>
    </row>
    <row r="3260" spans="2:6" x14ac:dyDescent="0.25">
      <c r="B3260">
        <f t="shared" si="269"/>
        <v>3956</v>
      </c>
      <c r="C3260">
        <f t="shared" si="270"/>
        <v>1205.7888</v>
      </c>
      <c r="D3260">
        <f t="shared" si="273"/>
        <v>0.5</v>
      </c>
      <c r="E3260">
        <f t="shared" si="271"/>
        <v>4.1466631635656259E-4</v>
      </c>
      <c r="F3260">
        <f t="shared" si="272"/>
        <v>-1.048460976881254E-7</v>
      </c>
    </row>
    <row r="3261" spans="2:6" x14ac:dyDescent="0.25">
      <c r="B3261">
        <f t="shared" si="269"/>
        <v>3957</v>
      </c>
      <c r="C3261">
        <f t="shared" si="270"/>
        <v>1206.0936000000002</v>
      </c>
      <c r="D3261">
        <f t="shared" si="273"/>
        <v>0.5</v>
      </c>
      <c r="E3261">
        <f t="shared" si="271"/>
        <v>4.1456152325159502E-4</v>
      </c>
      <c r="F3261">
        <f t="shared" si="272"/>
        <v>-1.0479310496756215E-7</v>
      </c>
    </row>
    <row r="3262" spans="2:6" x14ac:dyDescent="0.25">
      <c r="B3262">
        <f t="shared" si="269"/>
        <v>3958</v>
      </c>
      <c r="C3262">
        <f t="shared" si="270"/>
        <v>1206.3984</v>
      </c>
      <c r="D3262">
        <f t="shared" si="273"/>
        <v>0.5</v>
      </c>
      <c r="E3262">
        <f t="shared" si="271"/>
        <v>4.144567830991818E-4</v>
      </c>
      <c r="F3262">
        <f t="shared" si="272"/>
        <v>-1.0474015241321993E-7</v>
      </c>
    </row>
    <row r="3263" spans="2:6" x14ac:dyDescent="0.25">
      <c r="B3263">
        <f t="shared" si="269"/>
        <v>3959</v>
      </c>
      <c r="C3263">
        <f t="shared" si="270"/>
        <v>1206.7032000000002</v>
      </c>
      <c r="D3263">
        <f t="shared" si="273"/>
        <v>0.5</v>
      </c>
      <c r="E3263">
        <f t="shared" si="271"/>
        <v>4.1435209585919715E-4</v>
      </c>
      <c r="F3263">
        <f t="shared" si="272"/>
        <v>-1.0468723998465802E-7</v>
      </c>
    </row>
    <row r="3264" spans="2:6" x14ac:dyDescent="0.25">
      <c r="B3264">
        <f t="shared" si="269"/>
        <v>3960</v>
      </c>
      <c r="C3264">
        <f t="shared" si="270"/>
        <v>1207.008</v>
      </c>
      <c r="D3264">
        <f t="shared" si="273"/>
        <v>0.5</v>
      </c>
      <c r="E3264">
        <f t="shared" si="271"/>
        <v>4.1424746149155598E-4</v>
      </c>
      <c r="F3264">
        <f t="shared" si="272"/>
        <v>-1.0463436764116462E-7</v>
      </c>
    </row>
    <row r="3265" spans="2:6" x14ac:dyDescent="0.25">
      <c r="B3265">
        <f t="shared" si="269"/>
        <v>3961</v>
      </c>
      <c r="C3265">
        <f t="shared" si="270"/>
        <v>1207.3128000000002</v>
      </c>
      <c r="D3265">
        <f t="shared" si="273"/>
        <v>0.5</v>
      </c>
      <c r="E3265">
        <f t="shared" si="271"/>
        <v>4.1414287995621347E-4</v>
      </c>
      <c r="F3265">
        <f t="shared" si="272"/>
        <v>-1.0458153534251583E-7</v>
      </c>
    </row>
    <row r="3266" spans="2:6" x14ac:dyDescent="0.25">
      <c r="B3266">
        <f t="shared" si="269"/>
        <v>3962</v>
      </c>
      <c r="C3266">
        <f t="shared" si="270"/>
        <v>1207.6176</v>
      </c>
      <c r="D3266">
        <f t="shared" si="273"/>
        <v>0.5</v>
      </c>
      <c r="E3266">
        <f t="shared" si="271"/>
        <v>4.1403835121316547E-4</v>
      </c>
      <c r="F3266">
        <f t="shared" si="272"/>
        <v>-1.0452874304799986E-7</v>
      </c>
    </row>
    <row r="3267" spans="2:6" x14ac:dyDescent="0.25">
      <c r="B3267">
        <f t="shared" si="269"/>
        <v>3963</v>
      </c>
      <c r="C3267">
        <f t="shared" si="270"/>
        <v>1207.9224000000002</v>
      </c>
      <c r="D3267">
        <f t="shared" si="273"/>
        <v>0.5</v>
      </c>
      <c r="E3267">
        <f t="shared" si="271"/>
        <v>4.1393387522244802E-4</v>
      </c>
      <c r="F3267">
        <f t="shared" si="272"/>
        <v>-1.0447599071744702E-7</v>
      </c>
    </row>
    <row r="3268" spans="2:6" x14ac:dyDescent="0.25">
      <c r="B3268">
        <f t="shared" si="269"/>
        <v>3964</v>
      </c>
      <c r="C3268">
        <f t="shared" si="270"/>
        <v>1208.2272</v>
      </c>
      <c r="D3268">
        <f t="shared" si="273"/>
        <v>0.5</v>
      </c>
      <c r="E3268">
        <f t="shared" si="271"/>
        <v>4.1382945194413766E-4</v>
      </c>
      <c r="F3268">
        <f t="shared" si="272"/>
        <v>-1.0442327831036236E-7</v>
      </c>
    </row>
    <row r="3269" spans="2:6" x14ac:dyDescent="0.25">
      <c r="B3269">
        <f t="shared" si="269"/>
        <v>3965</v>
      </c>
      <c r="C3269">
        <f t="shared" si="270"/>
        <v>1208.5320000000002</v>
      </c>
      <c r="D3269">
        <f t="shared" si="273"/>
        <v>0.5</v>
      </c>
      <c r="E3269">
        <f t="shared" si="271"/>
        <v>4.1372508133835092E-4</v>
      </c>
      <c r="F3269">
        <f t="shared" si="272"/>
        <v>-1.0437060578673881E-7</v>
      </c>
    </row>
    <row r="3270" spans="2:6" x14ac:dyDescent="0.25">
      <c r="B3270">
        <f t="shared" si="269"/>
        <v>3966</v>
      </c>
      <c r="C3270">
        <f t="shared" si="270"/>
        <v>1208.8368</v>
      </c>
      <c r="D3270">
        <f t="shared" si="273"/>
        <v>0.5</v>
      </c>
      <c r="E3270">
        <f t="shared" si="271"/>
        <v>4.13620763365245E-4</v>
      </c>
      <c r="F3270">
        <f t="shared" si="272"/>
        <v>-1.043179731059188E-7</v>
      </c>
    </row>
    <row r="3271" spans="2:6" x14ac:dyDescent="0.25">
      <c r="B3271">
        <f t="shared" si="269"/>
        <v>3967</v>
      </c>
      <c r="C3271">
        <f t="shared" si="270"/>
        <v>1209.1416000000002</v>
      </c>
      <c r="D3271">
        <f t="shared" si="273"/>
        <v>0.5</v>
      </c>
      <c r="E3271">
        <f t="shared" si="271"/>
        <v>4.1351649798501678E-4</v>
      </c>
      <c r="F3271">
        <f t="shared" si="272"/>
        <v>-1.0426538022822052E-7</v>
      </c>
    </row>
    <row r="3272" spans="2:6" x14ac:dyDescent="0.25">
      <c r="B3272">
        <f t="shared" si="269"/>
        <v>3968</v>
      </c>
      <c r="C3272">
        <f t="shared" si="270"/>
        <v>1209.4464</v>
      </c>
      <c r="D3272">
        <f t="shared" si="273"/>
        <v>0.5</v>
      </c>
      <c r="E3272">
        <f t="shared" si="271"/>
        <v>4.1341228515790363E-4</v>
      </c>
      <c r="F3272">
        <f t="shared" si="272"/>
        <v>-1.0421282711314903E-7</v>
      </c>
    </row>
    <row r="3273" spans="2:6" x14ac:dyDescent="0.25">
      <c r="B3273">
        <f t="shared" si="269"/>
        <v>3969</v>
      </c>
      <c r="C3273">
        <f t="shared" si="270"/>
        <v>1209.7512000000002</v>
      </c>
      <c r="D3273">
        <f t="shared" si="273"/>
        <v>0.5</v>
      </c>
      <c r="E3273">
        <f t="shared" si="271"/>
        <v>4.1330812484418277E-4</v>
      </c>
      <c r="F3273">
        <f t="shared" si="272"/>
        <v>-1.041603137208599E-7</v>
      </c>
    </row>
    <row r="3274" spans="2:6" x14ac:dyDescent="0.25">
      <c r="B3274">
        <f t="shared" si="269"/>
        <v>3970</v>
      </c>
      <c r="C3274">
        <f t="shared" si="270"/>
        <v>1210.056</v>
      </c>
      <c r="D3274">
        <f t="shared" si="273"/>
        <v>0.5</v>
      </c>
      <c r="E3274">
        <f t="shared" si="271"/>
        <v>4.1320401700417169E-4</v>
      </c>
      <c r="F3274">
        <f t="shared" si="272"/>
        <v>-1.0410784001107501E-7</v>
      </c>
    </row>
    <row r="3275" spans="2:6" x14ac:dyDescent="0.25">
      <c r="B3275">
        <f t="shared" si="269"/>
        <v>3971</v>
      </c>
      <c r="C3275">
        <f t="shared" si="270"/>
        <v>1210.3608000000002</v>
      </c>
      <c r="D3275">
        <f t="shared" si="273"/>
        <v>0.5</v>
      </c>
      <c r="E3275">
        <f t="shared" si="271"/>
        <v>4.1309996159822753E-4</v>
      </c>
      <c r="F3275">
        <f t="shared" si="272"/>
        <v>-1.0405540594416677E-7</v>
      </c>
    </row>
    <row r="3276" spans="2:6" x14ac:dyDescent="0.25">
      <c r="B3276">
        <f t="shared" si="269"/>
        <v>3972</v>
      </c>
      <c r="C3276">
        <f t="shared" si="270"/>
        <v>1210.6656</v>
      </c>
      <c r="D3276">
        <f t="shared" si="273"/>
        <v>0.5</v>
      </c>
      <c r="E3276">
        <f t="shared" si="271"/>
        <v>4.1299595858674762E-4</v>
      </c>
      <c r="F3276">
        <f t="shared" si="272"/>
        <v>-1.0400301147991129E-7</v>
      </c>
    </row>
    <row r="3277" spans="2:6" x14ac:dyDescent="0.25">
      <c r="B3277">
        <f t="shared" si="269"/>
        <v>3973</v>
      </c>
      <c r="C3277">
        <f t="shared" si="270"/>
        <v>1210.9704000000002</v>
      </c>
      <c r="D3277">
        <f t="shared" si="273"/>
        <v>0.5</v>
      </c>
      <c r="E3277">
        <f t="shared" si="271"/>
        <v>4.1289200793016899E-4</v>
      </c>
      <c r="F3277">
        <f t="shared" si="272"/>
        <v>-1.0395065657862676E-7</v>
      </c>
    </row>
    <row r="3278" spans="2:6" x14ac:dyDescent="0.25">
      <c r="B3278">
        <f t="shared" si="269"/>
        <v>3974</v>
      </c>
      <c r="C3278">
        <f t="shared" si="270"/>
        <v>1211.2752</v>
      </c>
      <c r="D3278">
        <f t="shared" si="273"/>
        <v>0.5</v>
      </c>
      <c r="E3278">
        <f t="shared" si="271"/>
        <v>4.1278810958896868E-4</v>
      </c>
      <c r="F3278">
        <f t="shared" si="272"/>
        <v>-1.0389834120030613E-7</v>
      </c>
    </row>
    <row r="3279" spans="2:6" x14ac:dyDescent="0.25">
      <c r="B3279">
        <f t="shared" si="269"/>
        <v>3975</v>
      </c>
      <c r="C3279">
        <f t="shared" si="270"/>
        <v>1211.5800000000002</v>
      </c>
      <c r="D3279">
        <f t="shared" si="273"/>
        <v>0.5</v>
      </c>
      <c r="E3279">
        <f t="shared" si="271"/>
        <v>4.1268426352366325E-4</v>
      </c>
      <c r="F3279">
        <f t="shared" si="272"/>
        <v>-1.0384606530543022E-7</v>
      </c>
    </row>
    <row r="3280" spans="2:6" x14ac:dyDescent="0.25">
      <c r="B3280">
        <f t="shared" si="269"/>
        <v>3976</v>
      </c>
      <c r="C3280">
        <f t="shared" si="270"/>
        <v>1211.8848</v>
      </c>
      <c r="D3280">
        <f t="shared" si="273"/>
        <v>0.5</v>
      </c>
      <c r="E3280">
        <f t="shared" si="271"/>
        <v>4.1258046969480926E-4</v>
      </c>
      <c r="F3280">
        <f t="shared" si="272"/>
        <v>-1.0379382885399198E-7</v>
      </c>
    </row>
    <row r="3281" spans="2:6" x14ac:dyDescent="0.25">
      <c r="B3281">
        <f t="shared" si="269"/>
        <v>3977</v>
      </c>
      <c r="C3281">
        <f t="shared" si="270"/>
        <v>1212.1896000000002</v>
      </c>
      <c r="D3281">
        <f t="shared" si="273"/>
        <v>0.5</v>
      </c>
      <c r="E3281">
        <f t="shared" si="271"/>
        <v>4.1247672806300263E-4</v>
      </c>
      <c r="F3281">
        <f t="shared" si="272"/>
        <v>-1.0374163180663486E-7</v>
      </c>
    </row>
    <row r="3282" spans="2:6" x14ac:dyDescent="0.25">
      <c r="B3282">
        <f t="shared" si="269"/>
        <v>3978</v>
      </c>
      <c r="C3282">
        <f t="shared" si="270"/>
        <v>1212.4944</v>
      </c>
      <c r="D3282">
        <f t="shared" si="273"/>
        <v>0.5</v>
      </c>
      <c r="E3282">
        <f t="shared" si="271"/>
        <v>4.1237303858887922E-4</v>
      </c>
      <c r="F3282">
        <f t="shared" si="272"/>
        <v>-1.0368947412340603E-7</v>
      </c>
    </row>
    <row r="3283" spans="2:6" x14ac:dyDescent="0.25">
      <c r="B3283">
        <f t="shared" si="269"/>
        <v>3979</v>
      </c>
      <c r="C3283">
        <f t="shared" si="270"/>
        <v>1212.7992000000002</v>
      </c>
      <c r="D3283">
        <f t="shared" si="273"/>
        <v>0.5</v>
      </c>
      <c r="E3283">
        <f t="shared" si="271"/>
        <v>4.1226940123311422E-4</v>
      </c>
      <c r="F3283">
        <f t="shared" si="272"/>
        <v>-1.0363735576500313E-7</v>
      </c>
    </row>
    <row r="3284" spans="2:6" x14ac:dyDescent="0.25">
      <c r="B3284">
        <f t="shared" si="269"/>
        <v>3980</v>
      </c>
      <c r="C3284">
        <f t="shared" si="270"/>
        <v>1213.104</v>
      </c>
      <c r="D3284">
        <f t="shared" si="273"/>
        <v>0.5</v>
      </c>
      <c r="E3284">
        <f t="shared" si="271"/>
        <v>4.1216581595642253E-4</v>
      </c>
      <c r="F3284">
        <f t="shared" si="272"/>
        <v>-1.0358527669169018E-7</v>
      </c>
    </row>
    <row r="3285" spans="2:6" x14ac:dyDescent="0.25">
      <c r="B3285">
        <f t="shared" si="269"/>
        <v>3981</v>
      </c>
      <c r="C3285">
        <f t="shared" si="270"/>
        <v>1213.4088000000002</v>
      </c>
      <c r="D3285">
        <f t="shared" si="273"/>
        <v>0.5</v>
      </c>
      <c r="E3285">
        <f t="shared" si="271"/>
        <v>4.1206228271955825E-4</v>
      </c>
      <c r="F3285">
        <f t="shared" si="272"/>
        <v>-1.0353323686427326E-7</v>
      </c>
    </row>
    <row r="3286" spans="2:6" x14ac:dyDescent="0.25">
      <c r="B3286">
        <f t="shared" si="269"/>
        <v>3982</v>
      </c>
      <c r="C3286">
        <f t="shared" si="270"/>
        <v>1213.7136</v>
      </c>
      <c r="D3286">
        <f t="shared" si="273"/>
        <v>0.5</v>
      </c>
      <c r="E3286">
        <f t="shared" si="271"/>
        <v>4.1195880148331535E-4</v>
      </c>
      <c r="F3286">
        <f t="shared" si="272"/>
        <v>-1.0348123624290793E-7</v>
      </c>
    </row>
    <row r="3287" spans="2:6" x14ac:dyDescent="0.25">
      <c r="B3287">
        <f t="shared" si="269"/>
        <v>3983</v>
      </c>
      <c r="C3287">
        <f t="shared" si="270"/>
        <v>1214.0184000000002</v>
      </c>
      <c r="D3287">
        <f t="shared" si="273"/>
        <v>0.5</v>
      </c>
      <c r="E3287">
        <f t="shared" si="271"/>
        <v>4.1185537220852662E-4</v>
      </c>
      <c r="F3287">
        <f t="shared" si="272"/>
        <v>-1.0342927478872556E-7</v>
      </c>
    </row>
    <row r="3288" spans="2:6" x14ac:dyDescent="0.25">
      <c r="B3288">
        <f t="shared" si="269"/>
        <v>3984</v>
      </c>
      <c r="C3288">
        <f t="shared" si="270"/>
        <v>1214.3232</v>
      </c>
      <c r="D3288">
        <f t="shared" si="273"/>
        <v>0.5</v>
      </c>
      <c r="E3288">
        <f t="shared" si="271"/>
        <v>4.1175199485606468E-4</v>
      </c>
      <c r="F3288">
        <f t="shared" si="272"/>
        <v>-1.0337735246193592E-7</v>
      </c>
    </row>
    <row r="3289" spans="2:6" x14ac:dyDescent="0.25">
      <c r="B3289">
        <f t="shared" si="269"/>
        <v>3985</v>
      </c>
      <c r="C3289">
        <f t="shared" si="270"/>
        <v>1214.6280000000002</v>
      </c>
      <c r="D3289">
        <f t="shared" si="273"/>
        <v>0.5</v>
      </c>
      <c r="E3289">
        <f t="shared" si="271"/>
        <v>4.1164866938684101E-4</v>
      </c>
      <c r="F3289">
        <f t="shared" si="272"/>
        <v>-1.0332546922367037E-7</v>
      </c>
    </row>
    <row r="3290" spans="2:6" x14ac:dyDescent="0.25">
      <c r="B3290">
        <f t="shared" si="269"/>
        <v>3986</v>
      </c>
      <c r="C3290">
        <f t="shared" si="270"/>
        <v>1214.9328</v>
      </c>
      <c r="D3290">
        <f t="shared" si="273"/>
        <v>0.5</v>
      </c>
      <c r="E3290">
        <f t="shared" si="271"/>
        <v>4.1154539576180671E-4</v>
      </c>
      <c r="F3290">
        <f t="shared" si="272"/>
        <v>-1.0327362503430131E-7</v>
      </c>
    </row>
    <row r="3291" spans="2:6" x14ac:dyDescent="0.25">
      <c r="B3291">
        <f t="shared" si="269"/>
        <v>3987</v>
      </c>
      <c r="C3291">
        <f t="shared" si="270"/>
        <v>1215.2376000000002</v>
      </c>
      <c r="D3291">
        <f t="shared" si="273"/>
        <v>0.5</v>
      </c>
      <c r="E3291">
        <f t="shared" si="271"/>
        <v>4.114421739419517E-4</v>
      </c>
      <c r="F3291">
        <f t="shared" si="272"/>
        <v>-1.032218198550143E-7</v>
      </c>
    </row>
    <row r="3292" spans="2:6" x14ac:dyDescent="0.25">
      <c r="B3292">
        <f t="shared" si="269"/>
        <v>3988</v>
      </c>
      <c r="C3292">
        <f t="shared" si="270"/>
        <v>1215.5424</v>
      </c>
      <c r="D3292">
        <f t="shared" si="273"/>
        <v>0.5</v>
      </c>
      <c r="E3292">
        <f t="shared" si="271"/>
        <v>4.113390038883053E-4</v>
      </c>
      <c r="F3292">
        <f t="shared" si="272"/>
        <v>-1.0317005364639861E-7</v>
      </c>
    </row>
    <row r="3293" spans="2:6" x14ac:dyDescent="0.25">
      <c r="B3293">
        <f t="shared" si="269"/>
        <v>3989</v>
      </c>
      <c r="C3293">
        <f t="shared" si="270"/>
        <v>1215.8472000000002</v>
      </c>
      <c r="D3293">
        <f t="shared" si="273"/>
        <v>0.5</v>
      </c>
      <c r="E3293">
        <f t="shared" si="271"/>
        <v>4.1123588556193571E-4</v>
      </c>
      <c r="F3293">
        <f t="shared" si="272"/>
        <v>-1.0311832636958557E-7</v>
      </c>
    </row>
    <row r="3294" spans="2:6" x14ac:dyDescent="0.25">
      <c r="B3294">
        <f t="shared" si="269"/>
        <v>3990</v>
      </c>
      <c r="C3294">
        <f t="shared" si="270"/>
        <v>1216.152</v>
      </c>
      <c r="D3294">
        <f t="shared" si="273"/>
        <v>0.5</v>
      </c>
      <c r="E3294">
        <f t="shared" si="271"/>
        <v>4.1113281892395028E-4</v>
      </c>
      <c r="F3294">
        <f t="shared" si="272"/>
        <v>-1.030666379854355E-7</v>
      </c>
    </row>
    <row r="3295" spans="2:6" x14ac:dyDescent="0.25">
      <c r="B3295">
        <f t="shared" si="269"/>
        <v>3991</v>
      </c>
      <c r="C3295">
        <f t="shared" si="270"/>
        <v>1216.4568000000002</v>
      </c>
      <c r="D3295">
        <f t="shared" si="273"/>
        <v>0.5</v>
      </c>
      <c r="E3295">
        <f t="shared" si="271"/>
        <v>4.1102980393549525E-4</v>
      </c>
      <c r="F3295">
        <f t="shared" si="272"/>
        <v>-1.0301498845502553E-7</v>
      </c>
    </row>
    <row r="3296" spans="2:6" x14ac:dyDescent="0.25">
      <c r="B3296">
        <f t="shared" si="269"/>
        <v>3992</v>
      </c>
      <c r="C3296">
        <f t="shared" si="270"/>
        <v>1216.7616</v>
      </c>
      <c r="D3296">
        <f t="shared" si="273"/>
        <v>0.5</v>
      </c>
      <c r="E3296">
        <f t="shared" si="271"/>
        <v>4.1092684055775593E-4</v>
      </c>
      <c r="F3296">
        <f t="shared" si="272"/>
        <v>-1.0296337773932438E-7</v>
      </c>
    </row>
    <row r="3297" spans="2:6" x14ac:dyDescent="0.25">
      <c r="B3297">
        <f t="shared" si="269"/>
        <v>3993</v>
      </c>
      <c r="C3297">
        <f t="shared" si="270"/>
        <v>1217.0664000000002</v>
      </c>
      <c r="D3297">
        <f t="shared" si="273"/>
        <v>0.5</v>
      </c>
      <c r="E3297">
        <f t="shared" si="271"/>
        <v>4.108239287519563E-4</v>
      </c>
      <c r="F3297">
        <f t="shared" si="272"/>
        <v>-1.0291180579962604E-7</v>
      </c>
    </row>
    <row r="3298" spans="2:6" x14ac:dyDescent="0.25">
      <c r="B3298">
        <f t="shared" si="269"/>
        <v>3994</v>
      </c>
      <c r="C3298">
        <f t="shared" si="270"/>
        <v>1217.3712</v>
      </c>
      <c r="D3298">
        <f t="shared" si="273"/>
        <v>0.5</v>
      </c>
      <c r="E3298">
        <f t="shared" si="271"/>
        <v>4.1072106847935946E-4</v>
      </c>
      <c r="F3298">
        <f t="shared" si="272"/>
        <v>-1.0286027259684503E-7</v>
      </c>
    </row>
    <row r="3299" spans="2:6" x14ac:dyDescent="0.25">
      <c r="B3299">
        <f t="shared" si="269"/>
        <v>3995</v>
      </c>
      <c r="C3299">
        <f t="shared" si="270"/>
        <v>1217.6760000000002</v>
      </c>
      <c r="D3299">
        <f t="shared" si="273"/>
        <v>0.5</v>
      </c>
      <c r="E3299">
        <f t="shared" si="271"/>
        <v>4.1061825970126697E-4</v>
      </c>
      <c r="F3299">
        <f t="shared" si="272"/>
        <v>-1.0280877809249215E-7</v>
      </c>
    </row>
    <row r="3300" spans="2:6" x14ac:dyDescent="0.25">
      <c r="B3300">
        <f t="shared" si="269"/>
        <v>3996</v>
      </c>
      <c r="C3300">
        <f t="shared" si="270"/>
        <v>1217.9808</v>
      </c>
      <c r="D3300">
        <f t="shared" si="273"/>
        <v>0.5</v>
      </c>
      <c r="E3300">
        <f t="shared" si="271"/>
        <v>4.1051550237901943E-4</v>
      </c>
      <c r="F3300">
        <f t="shared" si="272"/>
        <v>-1.0275732224753614E-7</v>
      </c>
    </row>
    <row r="3301" spans="2:6" x14ac:dyDescent="0.25">
      <c r="B3301">
        <f t="shared" si="269"/>
        <v>3997</v>
      </c>
      <c r="C3301">
        <f t="shared" si="270"/>
        <v>1218.2856000000002</v>
      </c>
      <c r="D3301">
        <f t="shared" si="273"/>
        <v>0.5</v>
      </c>
      <c r="E3301">
        <f t="shared" si="271"/>
        <v>4.1041279647399589E-4</v>
      </c>
      <c r="F3301">
        <f t="shared" si="272"/>
        <v>-1.0270590502354203E-7</v>
      </c>
    </row>
    <row r="3302" spans="2:6" x14ac:dyDescent="0.25">
      <c r="B3302">
        <f t="shared" si="269"/>
        <v>3998</v>
      </c>
      <c r="C3302">
        <f t="shared" si="270"/>
        <v>1218.5904</v>
      </c>
      <c r="D3302">
        <f t="shared" si="273"/>
        <v>0.5</v>
      </c>
      <c r="E3302">
        <f t="shared" si="271"/>
        <v>4.1031014194761419E-4</v>
      </c>
      <c r="F3302">
        <f t="shared" si="272"/>
        <v>-1.0265452638169538E-7</v>
      </c>
    </row>
    <row r="3303" spans="2:6" x14ac:dyDescent="0.25">
      <c r="B3303">
        <f t="shared" ref="B3303:B3366" si="274">B3302+B$1</f>
        <v>3999</v>
      </c>
      <c r="C3303">
        <f t="shared" ref="C3303:C3366" si="275">B3303*0.3048</f>
        <v>1218.8952000000002</v>
      </c>
      <c r="D3303">
        <f t="shared" si="273"/>
        <v>0.5</v>
      </c>
      <c r="E3303">
        <f t="shared" ref="E3303:E3366" si="276">D3303/C3303</f>
        <v>4.1020753876133069E-4</v>
      </c>
      <c r="F3303">
        <f t="shared" ref="F3303:F3366" si="277">E3303-E3302</f>
        <v>-1.0260318628350701E-7</v>
      </c>
    </row>
    <row r="3304" spans="2:6" x14ac:dyDescent="0.25">
      <c r="B3304">
        <f t="shared" si="274"/>
        <v>4000</v>
      </c>
      <c r="C3304">
        <f t="shared" si="275"/>
        <v>1219.2</v>
      </c>
      <c r="D3304">
        <f t="shared" si="273"/>
        <v>0.5</v>
      </c>
      <c r="E3304">
        <f t="shared" si="276"/>
        <v>4.1010498687664041E-4</v>
      </c>
      <c r="F3304">
        <f t="shared" si="277"/>
        <v>-1.025518846902709E-7</v>
      </c>
    </row>
    <row r="3305" spans="2:6" x14ac:dyDescent="0.25">
      <c r="B3305">
        <f t="shared" si="274"/>
        <v>4001</v>
      </c>
      <c r="C3305">
        <f t="shared" si="275"/>
        <v>1219.5048000000002</v>
      </c>
      <c r="D3305">
        <f t="shared" si="273"/>
        <v>0.5</v>
      </c>
      <c r="E3305">
        <f t="shared" si="276"/>
        <v>4.1000248625507659E-4</v>
      </c>
      <c r="F3305">
        <f t="shared" si="277"/>
        <v>-1.0250062156382314E-7</v>
      </c>
    </row>
    <row r="3306" spans="2:6" x14ac:dyDescent="0.25">
      <c r="B3306">
        <f t="shared" si="274"/>
        <v>4002</v>
      </c>
      <c r="C3306">
        <f t="shared" si="275"/>
        <v>1219.8096</v>
      </c>
      <c r="D3306">
        <f t="shared" si="273"/>
        <v>0.5</v>
      </c>
      <c r="E3306">
        <f t="shared" si="276"/>
        <v>4.099000368582113E-4</v>
      </c>
      <c r="F3306">
        <f t="shared" si="277"/>
        <v>-1.0244939686529508E-7</v>
      </c>
    </row>
    <row r="3307" spans="2:6" x14ac:dyDescent="0.25">
      <c r="B3307">
        <f t="shared" si="274"/>
        <v>4003</v>
      </c>
      <c r="C3307">
        <f t="shared" si="275"/>
        <v>1220.1144000000002</v>
      </c>
      <c r="D3307">
        <f t="shared" si="273"/>
        <v>0.5</v>
      </c>
      <c r="E3307">
        <f t="shared" si="276"/>
        <v>4.0979763864765461E-4</v>
      </c>
      <c r="F3307">
        <f t="shared" si="277"/>
        <v>-1.0239821055668544E-7</v>
      </c>
    </row>
    <row r="3308" spans="2:6" x14ac:dyDescent="0.25">
      <c r="B3308">
        <f t="shared" si="274"/>
        <v>4004</v>
      </c>
      <c r="C3308">
        <f t="shared" si="275"/>
        <v>1220.4192</v>
      </c>
      <c r="D3308">
        <f t="shared" si="273"/>
        <v>0.5</v>
      </c>
      <c r="E3308">
        <f t="shared" si="276"/>
        <v>4.0969529158505532E-4</v>
      </c>
      <c r="F3308">
        <f t="shared" si="277"/>
        <v>-1.0234706259928819E-7</v>
      </c>
    </row>
    <row r="3309" spans="2:6" x14ac:dyDescent="0.25">
      <c r="B3309">
        <f t="shared" si="274"/>
        <v>4005</v>
      </c>
      <c r="C3309">
        <f t="shared" si="275"/>
        <v>1220.7240000000002</v>
      </c>
      <c r="D3309">
        <f t="shared" si="273"/>
        <v>0.5</v>
      </c>
      <c r="E3309">
        <f t="shared" si="276"/>
        <v>4.0959299563210022E-4</v>
      </c>
      <c r="F3309">
        <f t="shared" si="277"/>
        <v>-1.0229595295510206E-7</v>
      </c>
    </row>
    <row r="3310" spans="2:6" x14ac:dyDescent="0.25">
      <c r="B3310">
        <f t="shared" si="274"/>
        <v>4006</v>
      </c>
      <c r="C3310">
        <f t="shared" si="275"/>
        <v>1221.0288</v>
      </c>
      <c r="D3310">
        <f t="shared" si="273"/>
        <v>0.5</v>
      </c>
      <c r="E3310">
        <f t="shared" si="276"/>
        <v>4.0949075075051464E-4</v>
      </c>
      <c r="F3310">
        <f t="shared" si="277"/>
        <v>-1.0224488158558365E-7</v>
      </c>
    </row>
    <row r="3311" spans="2:6" x14ac:dyDescent="0.25">
      <c r="B3311">
        <f t="shared" si="274"/>
        <v>4007</v>
      </c>
      <c r="C3311">
        <f t="shared" si="275"/>
        <v>1221.3336000000002</v>
      </c>
      <c r="D3311">
        <f t="shared" si="273"/>
        <v>0.5</v>
      </c>
      <c r="E3311">
        <f t="shared" si="276"/>
        <v>4.0938855690206174E-4</v>
      </c>
      <c r="F3311">
        <f t="shared" si="277"/>
        <v>-1.021938484528943E-7</v>
      </c>
    </row>
    <row r="3312" spans="2:6" x14ac:dyDescent="0.25">
      <c r="B3312">
        <f t="shared" si="274"/>
        <v>4008</v>
      </c>
      <c r="C3312">
        <f t="shared" si="275"/>
        <v>1221.6384</v>
      </c>
      <c r="D3312">
        <f t="shared" si="273"/>
        <v>0.5</v>
      </c>
      <c r="E3312">
        <f t="shared" si="276"/>
        <v>4.0928641404854331E-4</v>
      </c>
      <c r="F3312">
        <f t="shared" si="277"/>
        <v>-1.0214285351843643E-7</v>
      </c>
    </row>
    <row r="3313" spans="2:6" x14ac:dyDescent="0.25">
      <c r="B3313">
        <f t="shared" si="274"/>
        <v>4009</v>
      </c>
      <c r="C3313">
        <f t="shared" si="275"/>
        <v>1221.9432000000002</v>
      </c>
      <c r="D3313">
        <f t="shared" si="273"/>
        <v>0.5</v>
      </c>
      <c r="E3313">
        <f t="shared" si="276"/>
        <v>4.0918432215179883E-4</v>
      </c>
      <c r="F3313">
        <f t="shared" si="277"/>
        <v>-1.0209189674447979E-7</v>
      </c>
    </row>
    <row r="3314" spans="2:6" x14ac:dyDescent="0.25">
      <c r="B3314">
        <f t="shared" si="274"/>
        <v>4010</v>
      </c>
      <c r="C3314">
        <f t="shared" si="275"/>
        <v>1222.248</v>
      </c>
      <c r="D3314">
        <f t="shared" si="273"/>
        <v>0.5</v>
      </c>
      <c r="E3314">
        <f t="shared" si="276"/>
        <v>4.0908228117370613E-4</v>
      </c>
      <c r="F3314">
        <f t="shared" si="277"/>
        <v>-1.0204097809269784E-7</v>
      </c>
    </row>
    <row r="3315" spans="2:6" x14ac:dyDescent="0.25">
      <c r="B3315">
        <f t="shared" si="274"/>
        <v>4011</v>
      </c>
      <c r="C3315">
        <f t="shared" si="275"/>
        <v>1222.5528000000002</v>
      </c>
      <c r="D3315">
        <f t="shared" si="273"/>
        <v>0.5</v>
      </c>
      <c r="E3315">
        <f t="shared" si="276"/>
        <v>4.0898029107618088E-4</v>
      </c>
      <c r="F3315">
        <f t="shared" si="277"/>
        <v>-1.0199009752525192E-7</v>
      </c>
    </row>
    <row r="3316" spans="2:6" x14ac:dyDescent="0.25">
      <c r="B3316">
        <f t="shared" si="274"/>
        <v>4012</v>
      </c>
      <c r="C3316">
        <f t="shared" si="275"/>
        <v>1222.8576</v>
      </c>
      <c r="D3316">
        <f t="shared" si="273"/>
        <v>0.5</v>
      </c>
      <c r="E3316">
        <f t="shared" si="276"/>
        <v>4.088783518211769E-4</v>
      </c>
      <c r="F3316">
        <f t="shared" si="277"/>
        <v>-1.0193925500397811E-7</v>
      </c>
    </row>
    <row r="3317" spans="2:6" x14ac:dyDescent="0.25">
      <c r="B3317">
        <f t="shared" si="274"/>
        <v>4013</v>
      </c>
      <c r="C3317">
        <f t="shared" si="275"/>
        <v>1223.1624000000002</v>
      </c>
      <c r="D3317">
        <f t="shared" si="273"/>
        <v>0.5</v>
      </c>
      <c r="E3317">
        <f t="shared" si="276"/>
        <v>4.0877646337068564E-4</v>
      </c>
      <c r="F3317">
        <f t="shared" si="277"/>
        <v>-1.0188845049125461E-7</v>
      </c>
    </row>
    <row r="3318" spans="2:6" x14ac:dyDescent="0.25">
      <c r="B3318">
        <f t="shared" si="274"/>
        <v>4014</v>
      </c>
      <c r="C3318">
        <f t="shared" si="275"/>
        <v>1223.4672</v>
      </c>
      <c r="D3318">
        <f t="shared" si="273"/>
        <v>0.5</v>
      </c>
      <c r="E3318">
        <f t="shared" si="276"/>
        <v>4.0867462568673683E-4</v>
      </c>
      <c r="F3318">
        <f t="shared" si="277"/>
        <v>-1.0183768394880907E-7</v>
      </c>
    </row>
    <row r="3319" spans="2:6" x14ac:dyDescent="0.25">
      <c r="B3319">
        <f t="shared" si="274"/>
        <v>4015</v>
      </c>
      <c r="C3319">
        <f t="shared" si="275"/>
        <v>1223.7720000000002</v>
      </c>
      <c r="D3319">
        <f t="shared" ref="D3319:D3382" si="278">D3318</f>
        <v>0.5</v>
      </c>
      <c r="E3319">
        <f t="shared" si="276"/>
        <v>4.085728387313976E-4</v>
      </c>
      <c r="F3319">
        <f t="shared" si="277"/>
        <v>-1.0178695533923652E-7</v>
      </c>
    </row>
    <row r="3320" spans="2:6" x14ac:dyDescent="0.25">
      <c r="B3320">
        <f t="shared" si="274"/>
        <v>4016</v>
      </c>
      <c r="C3320">
        <f t="shared" si="275"/>
        <v>1224.0768</v>
      </c>
      <c r="D3320">
        <f t="shared" si="278"/>
        <v>0.5</v>
      </c>
      <c r="E3320">
        <f t="shared" si="276"/>
        <v>4.0847110246677333E-4</v>
      </c>
      <c r="F3320">
        <f t="shared" si="277"/>
        <v>-1.0173626462426462E-7</v>
      </c>
    </row>
    <row r="3321" spans="2:6" x14ac:dyDescent="0.25">
      <c r="B3321">
        <f t="shared" si="274"/>
        <v>4017</v>
      </c>
      <c r="C3321">
        <f t="shared" si="275"/>
        <v>1224.3816000000002</v>
      </c>
      <c r="D3321">
        <f t="shared" si="278"/>
        <v>0.5</v>
      </c>
      <c r="E3321">
        <f t="shared" si="276"/>
        <v>4.0836941685500657E-4</v>
      </c>
      <c r="F3321">
        <f t="shared" si="277"/>
        <v>-1.0168561176675944E-7</v>
      </c>
    </row>
    <row r="3322" spans="2:6" x14ac:dyDescent="0.25">
      <c r="B3322">
        <f t="shared" si="274"/>
        <v>4018</v>
      </c>
      <c r="C3322">
        <f t="shared" si="275"/>
        <v>1224.6864</v>
      </c>
      <c r="D3322">
        <f t="shared" si="278"/>
        <v>0.5</v>
      </c>
      <c r="E3322">
        <f t="shared" si="276"/>
        <v>4.0826778185827813E-4</v>
      </c>
      <c r="F3322">
        <f t="shared" si="277"/>
        <v>-1.0163499672844866E-7</v>
      </c>
    </row>
    <row r="3323" spans="2:6" x14ac:dyDescent="0.25">
      <c r="B3323">
        <f t="shared" si="274"/>
        <v>4019</v>
      </c>
      <c r="C3323">
        <f t="shared" si="275"/>
        <v>1224.9912000000002</v>
      </c>
      <c r="D3323">
        <f t="shared" si="278"/>
        <v>0.5</v>
      </c>
      <c r="E3323">
        <f t="shared" si="276"/>
        <v>4.0816619743880604E-4</v>
      </c>
      <c r="F3323">
        <f t="shared" si="277"/>
        <v>-1.0158441947208992E-7</v>
      </c>
    </row>
    <row r="3324" spans="2:6" x14ac:dyDescent="0.25">
      <c r="B3324">
        <f t="shared" si="274"/>
        <v>4020</v>
      </c>
      <c r="C3324">
        <f t="shared" si="275"/>
        <v>1225.296</v>
      </c>
      <c r="D3324">
        <f t="shared" si="278"/>
        <v>0.5</v>
      </c>
      <c r="E3324">
        <f t="shared" si="276"/>
        <v>4.0806466355884619E-4</v>
      </c>
      <c r="F3324">
        <f t="shared" si="277"/>
        <v>-1.0153387995984458E-7</v>
      </c>
    </row>
    <row r="3325" spans="2:6" x14ac:dyDescent="0.25">
      <c r="B3325">
        <f t="shared" si="274"/>
        <v>4021</v>
      </c>
      <c r="C3325">
        <f t="shared" si="275"/>
        <v>1225.6008000000002</v>
      </c>
      <c r="D3325">
        <f t="shared" si="278"/>
        <v>0.5</v>
      </c>
      <c r="E3325">
        <f t="shared" si="276"/>
        <v>4.0796318018069172E-4</v>
      </c>
      <c r="F3325">
        <f t="shared" si="277"/>
        <v>-1.0148337815447028E-7</v>
      </c>
    </row>
    <row r="3326" spans="2:6" x14ac:dyDescent="0.25">
      <c r="B3326">
        <f t="shared" si="274"/>
        <v>4022</v>
      </c>
      <c r="C3326">
        <f t="shared" si="275"/>
        <v>1225.9056</v>
      </c>
      <c r="D3326">
        <f t="shared" si="278"/>
        <v>0.5</v>
      </c>
      <c r="E3326">
        <f t="shared" si="276"/>
        <v>4.078617472666737E-4</v>
      </c>
      <c r="F3326">
        <f t="shared" si="277"/>
        <v>-1.0143291401801995E-7</v>
      </c>
    </row>
    <row r="3327" spans="2:6" x14ac:dyDescent="0.25">
      <c r="B3327">
        <f t="shared" si="274"/>
        <v>4023</v>
      </c>
      <c r="C3327">
        <f t="shared" si="275"/>
        <v>1226.2104000000002</v>
      </c>
      <c r="D3327">
        <f t="shared" si="278"/>
        <v>0.5</v>
      </c>
      <c r="E3327">
        <f t="shared" si="276"/>
        <v>4.0776036477916018E-4</v>
      </c>
      <c r="F3327">
        <f t="shared" si="277"/>
        <v>-1.0138248751352229E-7</v>
      </c>
    </row>
    <row r="3328" spans="2:6" x14ac:dyDescent="0.25">
      <c r="B3328">
        <f t="shared" si="274"/>
        <v>4024</v>
      </c>
      <c r="C3328">
        <f t="shared" si="275"/>
        <v>1226.5152</v>
      </c>
      <c r="D3328">
        <f t="shared" si="278"/>
        <v>0.5</v>
      </c>
      <c r="E3328">
        <f t="shared" si="276"/>
        <v>4.0765903268055704E-4</v>
      </c>
      <c r="F3328">
        <f t="shared" si="277"/>
        <v>-1.0133209860313866E-7</v>
      </c>
    </row>
    <row r="3329" spans="2:6" x14ac:dyDescent="0.25">
      <c r="B3329">
        <f t="shared" si="274"/>
        <v>4025</v>
      </c>
      <c r="C3329">
        <f t="shared" si="275"/>
        <v>1226.8200000000002</v>
      </c>
      <c r="D3329">
        <f t="shared" si="278"/>
        <v>0.5</v>
      </c>
      <c r="E3329">
        <f t="shared" si="276"/>
        <v>4.075577509333072E-4</v>
      </c>
      <c r="F3329">
        <f t="shared" si="277"/>
        <v>-1.0128174724984354E-7</v>
      </c>
    </row>
    <row r="3330" spans="2:6" x14ac:dyDescent="0.25">
      <c r="B3330">
        <f t="shared" si="274"/>
        <v>4026</v>
      </c>
      <c r="C3330">
        <f t="shared" si="275"/>
        <v>1227.1248000000001</v>
      </c>
      <c r="D3330">
        <f t="shared" si="278"/>
        <v>0.5</v>
      </c>
      <c r="E3330">
        <f t="shared" si="276"/>
        <v>4.0745651949989113E-4</v>
      </c>
      <c r="F3330">
        <f t="shared" si="277"/>
        <v>-1.0123143341606933E-7</v>
      </c>
    </row>
    <row r="3331" spans="2:6" x14ac:dyDescent="0.25">
      <c r="B3331">
        <f t="shared" si="274"/>
        <v>4027</v>
      </c>
      <c r="C3331">
        <f t="shared" si="275"/>
        <v>1227.4296000000002</v>
      </c>
      <c r="D3331">
        <f t="shared" si="278"/>
        <v>0.5</v>
      </c>
      <c r="E3331">
        <f t="shared" si="276"/>
        <v>4.0735533834282628E-4</v>
      </c>
      <c r="F3331">
        <f t="shared" si="277"/>
        <v>-1.0118115706484474E-7</v>
      </c>
    </row>
    <row r="3332" spans="2:6" x14ac:dyDescent="0.25">
      <c r="B3332">
        <f t="shared" si="274"/>
        <v>4028</v>
      </c>
      <c r="C3332">
        <f t="shared" si="275"/>
        <v>1227.7344000000001</v>
      </c>
      <c r="D3332">
        <f t="shared" si="278"/>
        <v>0.5</v>
      </c>
      <c r="E3332">
        <f t="shared" si="276"/>
        <v>4.0725420742466773E-4</v>
      </c>
      <c r="F3332">
        <f t="shared" si="277"/>
        <v>-1.0113091815854795E-7</v>
      </c>
    </row>
    <row r="3333" spans="2:6" x14ac:dyDescent="0.25">
      <c r="B3333">
        <f t="shared" si="274"/>
        <v>4029</v>
      </c>
      <c r="C3333">
        <f t="shared" si="275"/>
        <v>1228.0392000000002</v>
      </c>
      <c r="D3333">
        <f t="shared" si="278"/>
        <v>0.5</v>
      </c>
      <c r="E3333">
        <f t="shared" si="276"/>
        <v>4.0715312670800731E-4</v>
      </c>
      <c r="F3333">
        <f t="shared" si="277"/>
        <v>-1.010807166604245E-7</v>
      </c>
    </row>
    <row r="3334" spans="2:6" x14ac:dyDescent="0.25">
      <c r="B3334">
        <f t="shared" si="274"/>
        <v>4030</v>
      </c>
      <c r="C3334">
        <f t="shared" si="275"/>
        <v>1228.3440000000001</v>
      </c>
      <c r="D3334">
        <f t="shared" si="278"/>
        <v>0.5</v>
      </c>
      <c r="E3334">
        <f t="shared" si="276"/>
        <v>4.0705209615547435E-4</v>
      </c>
      <c r="F3334">
        <f t="shared" si="277"/>
        <v>-1.0103055253296101E-7</v>
      </c>
    </row>
    <row r="3335" spans="2:6" x14ac:dyDescent="0.25">
      <c r="B3335">
        <f t="shared" si="274"/>
        <v>4031</v>
      </c>
      <c r="C3335">
        <f t="shared" si="275"/>
        <v>1228.6488000000002</v>
      </c>
      <c r="D3335">
        <f t="shared" si="278"/>
        <v>0.5</v>
      </c>
      <c r="E3335">
        <f t="shared" si="276"/>
        <v>4.0695111572973495E-4</v>
      </c>
      <c r="F3335">
        <f t="shared" si="277"/>
        <v>-1.0098042573940301E-7</v>
      </c>
    </row>
    <row r="3336" spans="2:6" x14ac:dyDescent="0.25">
      <c r="B3336">
        <f t="shared" si="274"/>
        <v>4032</v>
      </c>
      <c r="C3336">
        <f t="shared" si="275"/>
        <v>1228.9536000000001</v>
      </c>
      <c r="D3336">
        <f t="shared" si="278"/>
        <v>0.5</v>
      </c>
      <c r="E3336">
        <f t="shared" si="276"/>
        <v>4.0685018539349244E-4</v>
      </c>
      <c r="F3336">
        <f t="shared" si="277"/>
        <v>-1.0093033624250817E-7</v>
      </c>
    </row>
    <row r="3337" spans="2:6" x14ac:dyDescent="0.25">
      <c r="B3337">
        <f t="shared" si="274"/>
        <v>4033</v>
      </c>
      <c r="C3337">
        <f t="shared" si="275"/>
        <v>1229.2584000000002</v>
      </c>
      <c r="D3337">
        <f t="shared" si="278"/>
        <v>0.5</v>
      </c>
      <c r="E3337">
        <f t="shared" si="276"/>
        <v>4.0674930510948708E-4</v>
      </c>
      <c r="F3337">
        <f t="shared" si="277"/>
        <v>-1.008802840053594E-7</v>
      </c>
    </row>
    <row r="3338" spans="2:6" x14ac:dyDescent="0.25">
      <c r="B3338">
        <f t="shared" si="274"/>
        <v>4034</v>
      </c>
      <c r="C3338">
        <f t="shared" si="275"/>
        <v>1229.5632000000001</v>
      </c>
      <c r="D3338">
        <f t="shared" si="278"/>
        <v>0.5</v>
      </c>
      <c r="E3338">
        <f t="shared" si="276"/>
        <v>4.066484748404962E-4</v>
      </c>
      <c r="F3338">
        <f t="shared" si="277"/>
        <v>-1.0083026899087699E-7</v>
      </c>
    </row>
    <row r="3339" spans="2:6" x14ac:dyDescent="0.25">
      <c r="B3339">
        <f t="shared" si="274"/>
        <v>4035</v>
      </c>
      <c r="C3339">
        <f t="shared" si="275"/>
        <v>1229.8680000000002</v>
      </c>
      <c r="D3339">
        <f t="shared" si="278"/>
        <v>0.5</v>
      </c>
      <c r="E3339">
        <f t="shared" si="276"/>
        <v>4.0654769454933368E-4</v>
      </c>
      <c r="F3339">
        <f t="shared" si="277"/>
        <v>-1.0078029116252331E-7</v>
      </c>
    </row>
    <row r="3340" spans="2:6" x14ac:dyDescent="0.25">
      <c r="B3340">
        <f t="shared" si="274"/>
        <v>4036</v>
      </c>
      <c r="C3340">
        <f t="shared" si="275"/>
        <v>1230.1728000000001</v>
      </c>
      <c r="D3340">
        <f t="shared" si="278"/>
        <v>0.5</v>
      </c>
      <c r="E3340">
        <f t="shared" si="276"/>
        <v>4.0644696419885073E-4</v>
      </c>
      <c r="F3340">
        <f t="shared" si="277"/>
        <v>-1.0073035048294762E-7</v>
      </c>
    </row>
    <row r="3341" spans="2:6" x14ac:dyDescent="0.25">
      <c r="B3341">
        <f t="shared" si="274"/>
        <v>4037</v>
      </c>
      <c r="C3341">
        <f t="shared" si="275"/>
        <v>1230.4776000000002</v>
      </c>
      <c r="D3341">
        <f t="shared" si="278"/>
        <v>0.5</v>
      </c>
      <c r="E3341">
        <f t="shared" si="276"/>
        <v>4.0634628375193496E-4</v>
      </c>
      <c r="F3341">
        <f t="shared" si="277"/>
        <v>-1.0068044691577491E-7</v>
      </c>
    </row>
    <row r="3342" spans="2:6" x14ac:dyDescent="0.25">
      <c r="B3342">
        <f t="shared" si="274"/>
        <v>4038</v>
      </c>
      <c r="C3342">
        <f t="shared" si="275"/>
        <v>1230.7824000000001</v>
      </c>
      <c r="D3342">
        <f t="shared" si="278"/>
        <v>0.5</v>
      </c>
      <c r="E3342">
        <f t="shared" si="276"/>
        <v>4.0624565317151103E-4</v>
      </c>
      <c r="F3342">
        <f t="shared" si="277"/>
        <v>-1.0063058042392549E-7</v>
      </c>
    </row>
    <row r="3343" spans="2:6" x14ac:dyDescent="0.25">
      <c r="B3343">
        <f t="shared" si="274"/>
        <v>4039</v>
      </c>
      <c r="C3343">
        <f t="shared" si="275"/>
        <v>1231.0872000000002</v>
      </c>
      <c r="D3343">
        <f t="shared" si="278"/>
        <v>0.5</v>
      </c>
      <c r="E3343">
        <f t="shared" si="276"/>
        <v>4.0614507242054011E-4</v>
      </c>
      <c r="F3343">
        <f t="shared" si="277"/>
        <v>-1.0058075097091595E-7</v>
      </c>
    </row>
    <row r="3344" spans="2:6" x14ac:dyDescent="0.25">
      <c r="B3344">
        <f t="shared" si="274"/>
        <v>4040</v>
      </c>
      <c r="C3344">
        <f t="shared" si="275"/>
        <v>1231.3920000000001</v>
      </c>
      <c r="D3344">
        <f t="shared" si="278"/>
        <v>0.5</v>
      </c>
      <c r="E3344">
        <f t="shared" si="276"/>
        <v>4.0604454146202018E-4</v>
      </c>
      <c r="F3344">
        <f t="shared" si="277"/>
        <v>-1.0053095851993762E-7</v>
      </c>
    </row>
    <row r="3345" spans="2:6" x14ac:dyDescent="0.25">
      <c r="B3345">
        <f t="shared" si="274"/>
        <v>4041</v>
      </c>
      <c r="C3345">
        <f t="shared" si="275"/>
        <v>1231.6968000000002</v>
      </c>
      <c r="D3345">
        <f t="shared" si="278"/>
        <v>0.5</v>
      </c>
      <c r="E3345">
        <f t="shared" si="276"/>
        <v>4.0594406025898578E-4</v>
      </c>
      <c r="F3345">
        <f t="shared" si="277"/>
        <v>-1.0048120303439868E-7</v>
      </c>
    </row>
    <row r="3346" spans="2:6" x14ac:dyDescent="0.25">
      <c r="B3346">
        <f t="shared" si="274"/>
        <v>4042</v>
      </c>
      <c r="C3346">
        <f t="shared" si="275"/>
        <v>1232.0016000000001</v>
      </c>
      <c r="D3346">
        <f t="shared" si="278"/>
        <v>0.5</v>
      </c>
      <c r="E3346">
        <f t="shared" si="276"/>
        <v>4.0584362877450807E-4</v>
      </c>
      <c r="F3346">
        <f t="shared" si="277"/>
        <v>-1.004314844777073E-7</v>
      </c>
    </row>
    <row r="3347" spans="2:6" x14ac:dyDescent="0.25">
      <c r="B3347">
        <f t="shared" si="274"/>
        <v>4043</v>
      </c>
      <c r="C3347">
        <f t="shared" si="275"/>
        <v>1232.3064000000002</v>
      </c>
      <c r="D3347">
        <f t="shared" si="278"/>
        <v>0.5</v>
      </c>
      <c r="E3347">
        <f t="shared" si="276"/>
        <v>4.0574324697169464E-4</v>
      </c>
      <c r="F3347">
        <f t="shared" si="277"/>
        <v>-1.003818028134343E-7</v>
      </c>
    </row>
    <row r="3348" spans="2:6" x14ac:dyDescent="0.25">
      <c r="B3348">
        <f t="shared" si="274"/>
        <v>4044</v>
      </c>
      <c r="C3348">
        <f t="shared" si="275"/>
        <v>1232.6112000000001</v>
      </c>
      <c r="D3348">
        <f t="shared" si="278"/>
        <v>0.5</v>
      </c>
      <c r="E3348">
        <f t="shared" si="276"/>
        <v>4.0564291481368981E-4</v>
      </c>
      <c r="F3348">
        <f t="shared" si="277"/>
        <v>-1.0033215800482522E-7</v>
      </c>
    </row>
    <row r="3349" spans="2:6" x14ac:dyDescent="0.25">
      <c r="B3349">
        <f t="shared" si="274"/>
        <v>4045</v>
      </c>
      <c r="C3349">
        <f t="shared" si="275"/>
        <v>1232.9160000000002</v>
      </c>
      <c r="D3349">
        <f t="shared" si="278"/>
        <v>0.5</v>
      </c>
      <c r="E3349">
        <f t="shared" si="276"/>
        <v>4.0554263226367403E-4</v>
      </c>
      <c r="F3349">
        <f t="shared" si="277"/>
        <v>-1.0028255001577613E-7</v>
      </c>
    </row>
    <row r="3350" spans="2:6" x14ac:dyDescent="0.25">
      <c r="B3350">
        <f t="shared" si="274"/>
        <v>4046</v>
      </c>
      <c r="C3350">
        <f t="shared" si="275"/>
        <v>1233.2208000000001</v>
      </c>
      <c r="D3350">
        <f t="shared" si="278"/>
        <v>0.5</v>
      </c>
      <c r="E3350">
        <f t="shared" si="276"/>
        <v>4.0544239928486445E-4</v>
      </c>
      <c r="F3350">
        <f t="shared" si="277"/>
        <v>-1.0023297880958678E-7</v>
      </c>
    </row>
    <row r="3351" spans="2:6" x14ac:dyDescent="0.25">
      <c r="B3351">
        <f t="shared" si="274"/>
        <v>4047</v>
      </c>
      <c r="C3351">
        <f t="shared" si="275"/>
        <v>1233.5256000000002</v>
      </c>
      <c r="D3351">
        <f t="shared" si="278"/>
        <v>0.5</v>
      </c>
      <c r="E3351">
        <f t="shared" si="276"/>
        <v>4.0534221584051429E-4</v>
      </c>
      <c r="F3351">
        <f t="shared" si="277"/>
        <v>-1.0018344435015324E-7</v>
      </c>
    </row>
    <row r="3352" spans="2:6" x14ac:dyDescent="0.25">
      <c r="B3352">
        <f t="shared" si="274"/>
        <v>4048</v>
      </c>
      <c r="C3352">
        <f t="shared" si="275"/>
        <v>1233.8304000000001</v>
      </c>
      <c r="D3352">
        <f t="shared" si="278"/>
        <v>0.5</v>
      </c>
      <c r="E3352">
        <f t="shared" si="276"/>
        <v>4.0524208189391347E-4</v>
      </c>
      <c r="F3352">
        <f t="shared" si="277"/>
        <v>-1.0013394660082948E-7</v>
      </c>
    </row>
    <row r="3353" spans="2:6" x14ac:dyDescent="0.25">
      <c r="B3353">
        <f t="shared" si="274"/>
        <v>4049</v>
      </c>
      <c r="C3353">
        <f t="shared" si="275"/>
        <v>1234.1352000000002</v>
      </c>
      <c r="D3353">
        <f t="shared" si="278"/>
        <v>0.5</v>
      </c>
      <c r="E3353">
        <f t="shared" si="276"/>
        <v>4.0514199740838763E-4</v>
      </c>
      <c r="F3353">
        <f t="shared" si="277"/>
        <v>-1.0008448552583683E-7</v>
      </c>
    </row>
    <row r="3354" spans="2:6" x14ac:dyDescent="0.25">
      <c r="B3354">
        <f t="shared" si="274"/>
        <v>4050</v>
      </c>
      <c r="C3354">
        <f t="shared" si="275"/>
        <v>1234.44</v>
      </c>
      <c r="D3354">
        <f t="shared" si="278"/>
        <v>0.5</v>
      </c>
      <c r="E3354">
        <f t="shared" si="276"/>
        <v>4.0504196234729915E-4</v>
      </c>
      <c r="F3354">
        <f t="shared" si="277"/>
        <v>-1.0003506108847504E-7</v>
      </c>
    </row>
    <row r="3355" spans="2:6" x14ac:dyDescent="0.25">
      <c r="B3355">
        <f t="shared" si="274"/>
        <v>4051</v>
      </c>
      <c r="C3355">
        <f t="shared" si="275"/>
        <v>1234.7448000000002</v>
      </c>
      <c r="D3355">
        <f t="shared" si="278"/>
        <v>0.5</v>
      </c>
      <c r="E3355">
        <f t="shared" si="276"/>
        <v>4.049419766740463E-4</v>
      </c>
      <c r="F3355">
        <f t="shared" si="277"/>
        <v>-9.9985673252857028E-8</v>
      </c>
    </row>
    <row r="3356" spans="2:6" x14ac:dyDescent="0.25">
      <c r="B3356">
        <f t="shared" si="274"/>
        <v>4052</v>
      </c>
      <c r="C3356">
        <f t="shared" si="275"/>
        <v>1235.0496000000001</v>
      </c>
      <c r="D3356">
        <f t="shared" si="278"/>
        <v>0.5</v>
      </c>
      <c r="E3356">
        <f t="shared" si="276"/>
        <v>4.0484204035206358E-4</v>
      </c>
      <c r="F3356">
        <f t="shared" si="277"/>
        <v>-9.9936321982716219E-8</v>
      </c>
    </row>
    <row r="3357" spans="2:6" x14ac:dyDescent="0.25">
      <c r="B3357">
        <f t="shared" si="274"/>
        <v>4053</v>
      </c>
      <c r="C3357">
        <f t="shared" si="275"/>
        <v>1235.3544000000002</v>
      </c>
      <c r="D3357">
        <f t="shared" si="278"/>
        <v>0.5</v>
      </c>
      <c r="E3357">
        <f t="shared" si="276"/>
        <v>4.0474215334482147E-4</v>
      </c>
      <c r="F3357">
        <f t="shared" si="277"/>
        <v>-9.9887007242111317E-8</v>
      </c>
    </row>
    <row r="3358" spans="2:6" x14ac:dyDescent="0.25">
      <c r="B3358">
        <f t="shared" si="274"/>
        <v>4054</v>
      </c>
      <c r="C3358">
        <f t="shared" si="275"/>
        <v>1235.6592000000001</v>
      </c>
      <c r="D3358">
        <f t="shared" si="278"/>
        <v>0.5</v>
      </c>
      <c r="E3358">
        <f t="shared" si="276"/>
        <v>4.0464231561582675E-4</v>
      </c>
      <c r="F3358">
        <f t="shared" si="277"/>
        <v>-9.9837728994721549E-8</v>
      </c>
    </row>
    <row r="3359" spans="2:6" x14ac:dyDescent="0.25">
      <c r="B3359">
        <f t="shared" si="274"/>
        <v>4055</v>
      </c>
      <c r="C3359">
        <f t="shared" si="275"/>
        <v>1235.9640000000002</v>
      </c>
      <c r="D3359">
        <f t="shared" si="278"/>
        <v>0.5</v>
      </c>
      <c r="E3359">
        <f t="shared" si="276"/>
        <v>4.0454252712862182E-4</v>
      </c>
      <c r="F3359">
        <f t="shared" si="277"/>
        <v>-9.9788487204930873E-8</v>
      </c>
    </row>
    <row r="3360" spans="2:6" x14ac:dyDescent="0.25">
      <c r="B3360">
        <f t="shared" si="274"/>
        <v>4056</v>
      </c>
      <c r="C3360">
        <f t="shared" si="275"/>
        <v>1236.2688000000001</v>
      </c>
      <c r="D3360">
        <f t="shared" si="278"/>
        <v>0.5</v>
      </c>
      <c r="E3360">
        <f t="shared" si="276"/>
        <v>4.044427878467854E-4</v>
      </c>
      <c r="F3360">
        <f t="shared" si="277"/>
        <v>-9.9739281836418517E-8</v>
      </c>
    </row>
    <row r="3361" spans="2:6" x14ac:dyDescent="0.25">
      <c r="B3361">
        <f t="shared" si="274"/>
        <v>4057</v>
      </c>
      <c r="C3361">
        <f t="shared" si="275"/>
        <v>1236.5736000000002</v>
      </c>
      <c r="D3361">
        <f t="shared" si="278"/>
        <v>0.5</v>
      </c>
      <c r="E3361">
        <f t="shared" si="276"/>
        <v>4.0434309773393183E-4</v>
      </c>
      <c r="F3361">
        <f t="shared" si="277"/>
        <v>-9.9690112853568439E-8</v>
      </c>
    </row>
    <row r="3362" spans="2:6" x14ac:dyDescent="0.25">
      <c r="B3362">
        <f t="shared" si="274"/>
        <v>4058</v>
      </c>
      <c r="C3362">
        <f t="shared" si="275"/>
        <v>1236.8784000000001</v>
      </c>
      <c r="D3362">
        <f t="shared" si="278"/>
        <v>0.5</v>
      </c>
      <c r="E3362">
        <f t="shared" si="276"/>
        <v>4.0424345675371161E-4</v>
      </c>
      <c r="F3362">
        <f t="shared" si="277"/>
        <v>-9.9640980220222497E-8</v>
      </c>
    </row>
    <row r="3363" spans="2:6" x14ac:dyDescent="0.25">
      <c r="B3363">
        <f t="shared" si="274"/>
        <v>4059</v>
      </c>
      <c r="C3363">
        <f t="shared" si="275"/>
        <v>1237.1832000000002</v>
      </c>
      <c r="D3363">
        <f t="shared" si="278"/>
        <v>0.5</v>
      </c>
      <c r="E3363">
        <f t="shared" si="276"/>
        <v>4.0414386486981068E-4</v>
      </c>
      <c r="F3363">
        <f t="shared" si="277"/>
        <v>-9.959188390092728E-8</v>
      </c>
    </row>
    <row r="3364" spans="2:6" x14ac:dyDescent="0.25">
      <c r="B3364">
        <f t="shared" si="274"/>
        <v>4060</v>
      </c>
      <c r="C3364">
        <f t="shared" si="275"/>
        <v>1237.4880000000001</v>
      </c>
      <c r="D3364">
        <f t="shared" si="278"/>
        <v>0.5</v>
      </c>
      <c r="E3364">
        <f t="shared" si="276"/>
        <v>4.0404432204595115E-4</v>
      </c>
      <c r="F3364">
        <f t="shared" si="277"/>
        <v>-9.9542823859524645E-8</v>
      </c>
    </row>
    <row r="3365" spans="2:6" x14ac:dyDescent="0.25">
      <c r="B3365">
        <f t="shared" si="274"/>
        <v>4061</v>
      </c>
      <c r="C3365">
        <f t="shared" si="275"/>
        <v>1237.7928000000002</v>
      </c>
      <c r="D3365">
        <f t="shared" si="278"/>
        <v>0.5</v>
      </c>
      <c r="E3365">
        <f t="shared" si="276"/>
        <v>4.0394482824589054E-4</v>
      </c>
      <c r="F3365">
        <f t="shared" si="277"/>
        <v>-9.9493800060615391E-8</v>
      </c>
    </row>
    <row r="3366" spans="2:6" x14ac:dyDescent="0.25">
      <c r="B3366">
        <f t="shared" si="274"/>
        <v>4062</v>
      </c>
      <c r="C3366">
        <f t="shared" si="275"/>
        <v>1238.0976000000001</v>
      </c>
      <c r="D3366">
        <f t="shared" si="278"/>
        <v>0.5</v>
      </c>
      <c r="E3366">
        <f t="shared" si="276"/>
        <v>4.0384538343342234E-4</v>
      </c>
      <c r="F3366">
        <f t="shared" si="277"/>
        <v>-9.9444812468204007E-8</v>
      </c>
    </row>
    <row r="3367" spans="2:6" x14ac:dyDescent="0.25">
      <c r="B3367">
        <f t="shared" ref="B3367:B3430" si="279">B3366+B$1</f>
        <v>4063</v>
      </c>
      <c r="C3367">
        <f t="shared" ref="C3367:C3430" si="280">B3367*0.3048</f>
        <v>1238.4024000000002</v>
      </c>
      <c r="D3367">
        <f t="shared" si="278"/>
        <v>0.5</v>
      </c>
      <c r="E3367">
        <f t="shared" ref="E3367:E3430" si="281">D3367/C3367</f>
        <v>4.0374598757237544E-4</v>
      </c>
      <c r="F3367">
        <f t="shared" ref="F3367:F3430" si="282">E3367-E3366</f>
        <v>-9.9395861046891291E-8</v>
      </c>
    </row>
    <row r="3368" spans="2:6" x14ac:dyDescent="0.25">
      <c r="B3368">
        <f t="shared" si="279"/>
        <v>4064</v>
      </c>
      <c r="C3368">
        <f t="shared" si="280"/>
        <v>1238.7072000000001</v>
      </c>
      <c r="D3368">
        <f t="shared" si="278"/>
        <v>0.5</v>
      </c>
      <c r="E3368">
        <f t="shared" si="281"/>
        <v>4.0364664062661455E-4</v>
      </c>
      <c r="F3368">
        <f t="shared" si="282"/>
        <v>-9.9346945760898572E-8</v>
      </c>
    </row>
    <row r="3369" spans="2:6" x14ac:dyDescent="0.25">
      <c r="B3369">
        <f t="shared" si="279"/>
        <v>4065</v>
      </c>
      <c r="C3369">
        <f t="shared" si="280"/>
        <v>1239.0120000000002</v>
      </c>
      <c r="D3369">
        <f t="shared" si="278"/>
        <v>0.5</v>
      </c>
      <c r="E3369">
        <f t="shared" si="281"/>
        <v>4.0354734256003972E-4</v>
      </c>
      <c r="F3369">
        <f t="shared" si="282"/>
        <v>-9.9298066574826649E-8</v>
      </c>
    </row>
    <row r="3370" spans="2:6" x14ac:dyDescent="0.25">
      <c r="B3370">
        <f t="shared" si="279"/>
        <v>4066</v>
      </c>
      <c r="C3370">
        <f t="shared" si="280"/>
        <v>1239.3168000000001</v>
      </c>
      <c r="D3370">
        <f t="shared" si="278"/>
        <v>0.5</v>
      </c>
      <c r="E3370">
        <f t="shared" si="281"/>
        <v>4.0344809333658671E-4</v>
      </c>
      <c r="F3370">
        <f t="shared" si="282"/>
        <v>-9.924922345300527E-8</v>
      </c>
    </row>
    <row r="3371" spans="2:6" x14ac:dyDescent="0.25">
      <c r="B3371">
        <f t="shared" si="279"/>
        <v>4067</v>
      </c>
      <c r="C3371">
        <f t="shared" si="280"/>
        <v>1239.6216000000002</v>
      </c>
      <c r="D3371">
        <f t="shared" si="278"/>
        <v>0.5</v>
      </c>
      <c r="E3371">
        <f t="shared" si="281"/>
        <v>4.0334889292022657E-4</v>
      </c>
      <c r="F3371">
        <f t="shared" si="282"/>
        <v>-9.9200416360143654E-8</v>
      </c>
    </row>
    <row r="3372" spans="2:6" x14ac:dyDescent="0.25">
      <c r="B3372">
        <f t="shared" si="279"/>
        <v>4068</v>
      </c>
      <c r="C3372">
        <f t="shared" si="280"/>
        <v>1239.9264000000001</v>
      </c>
      <c r="D3372">
        <f t="shared" si="278"/>
        <v>0.5</v>
      </c>
      <c r="E3372">
        <f t="shared" si="281"/>
        <v>4.03249741274966E-4</v>
      </c>
      <c r="F3372">
        <f t="shared" si="282"/>
        <v>-9.9151645260571551E-8</v>
      </c>
    </row>
    <row r="3373" spans="2:6" x14ac:dyDescent="0.25">
      <c r="B3373">
        <f t="shared" si="279"/>
        <v>4069</v>
      </c>
      <c r="C3373">
        <f t="shared" si="280"/>
        <v>1240.2312000000002</v>
      </c>
      <c r="D3373">
        <f t="shared" si="278"/>
        <v>0.5</v>
      </c>
      <c r="E3373">
        <f t="shared" si="281"/>
        <v>4.0315063836484678E-4</v>
      </c>
      <c r="F3373">
        <f t="shared" si="282"/>
        <v>-9.9102910119215019E-8</v>
      </c>
    </row>
    <row r="3374" spans="2:6" x14ac:dyDescent="0.25">
      <c r="B3374">
        <f t="shared" si="279"/>
        <v>4070</v>
      </c>
      <c r="C3374">
        <f t="shared" si="280"/>
        <v>1240.5360000000001</v>
      </c>
      <c r="D3374">
        <f t="shared" si="278"/>
        <v>0.5</v>
      </c>
      <c r="E3374">
        <f t="shared" si="281"/>
        <v>4.0305158415394633E-4</v>
      </c>
      <c r="F3374">
        <f t="shared" si="282"/>
        <v>-9.9054210900458017E-8</v>
      </c>
    </row>
    <row r="3375" spans="2:6" x14ac:dyDescent="0.25">
      <c r="B3375">
        <f t="shared" si="279"/>
        <v>4071</v>
      </c>
      <c r="C3375">
        <f t="shared" si="280"/>
        <v>1240.8408000000002</v>
      </c>
      <c r="D3375">
        <f t="shared" si="278"/>
        <v>0.5</v>
      </c>
      <c r="E3375">
        <f t="shared" si="281"/>
        <v>4.0295257860637715E-4</v>
      </c>
      <c r="F3375">
        <f t="shared" si="282"/>
        <v>-9.9005547569172396E-8</v>
      </c>
    </row>
    <row r="3376" spans="2:6" x14ac:dyDescent="0.25">
      <c r="B3376">
        <f t="shared" si="279"/>
        <v>4072</v>
      </c>
      <c r="C3376">
        <f t="shared" si="280"/>
        <v>1241.1456000000001</v>
      </c>
      <c r="D3376">
        <f t="shared" si="278"/>
        <v>0.5</v>
      </c>
      <c r="E3376">
        <f t="shared" si="281"/>
        <v>4.0285362168628725E-4</v>
      </c>
      <c r="F3376">
        <f t="shared" si="282"/>
        <v>-9.8956920089904744E-8</v>
      </c>
    </row>
    <row r="3377" spans="2:6" x14ac:dyDescent="0.25">
      <c r="B3377">
        <f t="shared" si="279"/>
        <v>4073</v>
      </c>
      <c r="C3377">
        <f t="shared" si="280"/>
        <v>1241.4504000000002</v>
      </c>
      <c r="D3377">
        <f t="shared" si="278"/>
        <v>0.5</v>
      </c>
      <c r="E3377">
        <f t="shared" si="281"/>
        <v>4.0275471335785945E-4</v>
      </c>
      <c r="F3377">
        <f t="shared" si="282"/>
        <v>-9.890832842779796E-8</v>
      </c>
    </row>
    <row r="3378" spans="2:6" x14ac:dyDescent="0.25">
      <c r="B3378">
        <f t="shared" si="279"/>
        <v>4074</v>
      </c>
      <c r="C3378">
        <f t="shared" si="280"/>
        <v>1241.7552000000001</v>
      </c>
      <c r="D3378">
        <f t="shared" si="278"/>
        <v>0.5</v>
      </c>
      <c r="E3378">
        <f t="shared" si="281"/>
        <v>4.0265585358531211E-4</v>
      </c>
      <c r="F3378">
        <f t="shared" si="282"/>
        <v>-9.8859772547344425E-8</v>
      </c>
    </row>
    <row r="3379" spans="2:6" x14ac:dyDescent="0.25">
      <c r="B3379">
        <f t="shared" si="279"/>
        <v>4075</v>
      </c>
      <c r="C3379">
        <f t="shared" si="280"/>
        <v>1242.0600000000002</v>
      </c>
      <c r="D3379">
        <f t="shared" si="278"/>
        <v>0.5</v>
      </c>
      <c r="E3379">
        <f t="shared" si="281"/>
        <v>4.0255704233289853E-4</v>
      </c>
      <c r="F3379">
        <f t="shared" si="282"/>
        <v>-9.8811252413578618E-8</v>
      </c>
    </row>
    <row r="3380" spans="2:6" x14ac:dyDescent="0.25">
      <c r="B3380">
        <f t="shared" si="279"/>
        <v>4076</v>
      </c>
      <c r="C3380">
        <f t="shared" si="280"/>
        <v>1242.3648000000001</v>
      </c>
      <c r="D3380">
        <f t="shared" si="278"/>
        <v>0.5</v>
      </c>
      <c r="E3380">
        <f t="shared" si="281"/>
        <v>4.0245827956490715E-4</v>
      </c>
      <c r="F3380">
        <f t="shared" si="282"/>
        <v>-9.8762767991372388E-8</v>
      </c>
    </row>
    <row r="3381" spans="2:6" x14ac:dyDescent="0.25">
      <c r="B3381">
        <f t="shared" si="279"/>
        <v>4077</v>
      </c>
      <c r="C3381">
        <f t="shared" si="280"/>
        <v>1242.6696000000002</v>
      </c>
      <c r="D3381">
        <f t="shared" si="278"/>
        <v>0.5</v>
      </c>
      <c r="E3381">
        <f t="shared" si="281"/>
        <v>4.0235956524566139E-4</v>
      </c>
      <c r="F3381">
        <f t="shared" si="282"/>
        <v>-9.8714319245760216E-8</v>
      </c>
    </row>
    <row r="3382" spans="2:6" x14ac:dyDescent="0.25">
      <c r="B3382">
        <f t="shared" si="279"/>
        <v>4078</v>
      </c>
      <c r="C3382">
        <f t="shared" si="280"/>
        <v>1242.9744000000001</v>
      </c>
      <c r="D3382">
        <f t="shared" si="278"/>
        <v>0.5</v>
      </c>
      <c r="E3382">
        <f t="shared" si="281"/>
        <v>4.0226089933951978E-4</v>
      </c>
      <c r="F3382">
        <f t="shared" si="282"/>
        <v>-9.8665906141613951E-8</v>
      </c>
    </row>
    <row r="3383" spans="2:6" x14ac:dyDescent="0.25">
      <c r="B3383">
        <f t="shared" si="279"/>
        <v>4079</v>
      </c>
      <c r="C3383">
        <f t="shared" si="280"/>
        <v>1243.2792000000002</v>
      </c>
      <c r="D3383">
        <f t="shared" ref="D3383:D3446" si="283">D3382</f>
        <v>0.5</v>
      </c>
      <c r="E3383">
        <f t="shared" si="281"/>
        <v>4.021622818108756E-4</v>
      </c>
      <c r="F3383">
        <f t="shared" si="282"/>
        <v>-9.8617528644184913E-8</v>
      </c>
    </row>
    <row r="3384" spans="2:6" x14ac:dyDescent="0.25">
      <c r="B3384">
        <f t="shared" si="279"/>
        <v>4080</v>
      </c>
      <c r="C3384">
        <f t="shared" si="280"/>
        <v>1243.5840000000001</v>
      </c>
      <c r="D3384">
        <f t="shared" si="283"/>
        <v>0.5</v>
      </c>
      <c r="E3384">
        <f t="shared" si="281"/>
        <v>4.0206371262415725E-4</v>
      </c>
      <c r="F3384">
        <f t="shared" si="282"/>
        <v>-9.8569186718344953E-8</v>
      </c>
    </row>
    <row r="3385" spans="2:6" x14ac:dyDescent="0.25">
      <c r="B3385">
        <f t="shared" si="279"/>
        <v>4081</v>
      </c>
      <c r="C3385">
        <f t="shared" si="280"/>
        <v>1243.8888000000002</v>
      </c>
      <c r="D3385">
        <f t="shared" si="283"/>
        <v>0.5</v>
      </c>
      <c r="E3385">
        <f t="shared" si="281"/>
        <v>4.0196519174382785E-4</v>
      </c>
      <c r="F3385">
        <f t="shared" si="282"/>
        <v>-9.85208803293996E-8</v>
      </c>
    </row>
    <row r="3386" spans="2:6" x14ac:dyDescent="0.25">
      <c r="B3386">
        <f t="shared" si="279"/>
        <v>4082</v>
      </c>
      <c r="C3386">
        <f t="shared" si="280"/>
        <v>1244.1936000000001</v>
      </c>
      <c r="D3386">
        <f t="shared" si="283"/>
        <v>0.5</v>
      </c>
      <c r="E3386">
        <f t="shared" si="281"/>
        <v>4.0186671913438552E-4</v>
      </c>
      <c r="F3386">
        <f t="shared" si="282"/>
        <v>-9.8472609442329124E-8</v>
      </c>
    </row>
    <row r="3387" spans="2:6" x14ac:dyDescent="0.25">
      <c r="B3387">
        <f t="shared" si="279"/>
        <v>4083</v>
      </c>
      <c r="C3387">
        <f t="shared" si="280"/>
        <v>1244.4984000000002</v>
      </c>
      <c r="D3387">
        <f t="shared" si="283"/>
        <v>0.5</v>
      </c>
      <c r="E3387">
        <f t="shared" si="281"/>
        <v>4.0176829476036281E-4</v>
      </c>
      <c r="F3387">
        <f t="shared" si="282"/>
        <v>-9.8424374022710107E-8</v>
      </c>
    </row>
    <row r="3388" spans="2:6" x14ac:dyDescent="0.25">
      <c r="B3388">
        <f t="shared" si="279"/>
        <v>4084</v>
      </c>
      <c r="C3388">
        <f t="shared" si="280"/>
        <v>1244.8032000000001</v>
      </c>
      <c r="D3388">
        <f t="shared" si="283"/>
        <v>0.5</v>
      </c>
      <c r="E3388">
        <f t="shared" si="281"/>
        <v>4.0166991858632751E-4</v>
      </c>
      <c r="F3388">
        <f t="shared" si="282"/>
        <v>-9.8376174035305977E-8</v>
      </c>
    </row>
    <row r="3389" spans="2:6" x14ac:dyDescent="0.25">
      <c r="B3389">
        <f t="shared" si="279"/>
        <v>4085</v>
      </c>
      <c r="C3389">
        <f t="shared" si="280"/>
        <v>1245.1080000000002</v>
      </c>
      <c r="D3389">
        <f t="shared" si="283"/>
        <v>0.5</v>
      </c>
      <c r="E3389">
        <f t="shared" si="281"/>
        <v>4.0157159057688165E-4</v>
      </c>
      <c r="F3389">
        <f t="shared" si="282"/>
        <v>-9.8328009445855947E-8</v>
      </c>
    </row>
    <row r="3390" spans="2:6" x14ac:dyDescent="0.25">
      <c r="B3390">
        <f t="shared" si="279"/>
        <v>4086</v>
      </c>
      <c r="C3390">
        <f t="shared" si="280"/>
        <v>1245.4128000000001</v>
      </c>
      <c r="D3390">
        <f t="shared" si="283"/>
        <v>0.5</v>
      </c>
      <c r="E3390">
        <f t="shared" si="281"/>
        <v>4.0147331069666215E-4</v>
      </c>
      <c r="F3390">
        <f t="shared" si="282"/>
        <v>-9.8279880219502916E-8</v>
      </c>
    </row>
    <row r="3391" spans="2:6" x14ac:dyDescent="0.25">
      <c r="B3391">
        <f t="shared" si="279"/>
        <v>4087</v>
      </c>
      <c r="C3391">
        <f t="shared" si="280"/>
        <v>1245.7176000000002</v>
      </c>
      <c r="D3391">
        <f t="shared" si="283"/>
        <v>0.5</v>
      </c>
      <c r="E3391">
        <f t="shared" si="281"/>
        <v>4.0137507891034043E-4</v>
      </c>
      <c r="F3391">
        <f t="shared" si="282"/>
        <v>-9.8231786321715045E-8</v>
      </c>
    </row>
    <row r="3392" spans="2:6" x14ac:dyDescent="0.25">
      <c r="B3392">
        <f t="shared" si="279"/>
        <v>4088</v>
      </c>
      <c r="C3392">
        <f t="shared" si="280"/>
        <v>1246.0224000000001</v>
      </c>
      <c r="D3392">
        <f t="shared" si="283"/>
        <v>0.5</v>
      </c>
      <c r="E3392">
        <f t="shared" si="281"/>
        <v>4.0127689518262269E-4</v>
      </c>
      <c r="F3392">
        <f t="shared" si="282"/>
        <v>-9.8183727717743655E-8</v>
      </c>
    </row>
    <row r="3393" spans="2:6" x14ac:dyDescent="0.25">
      <c r="B3393">
        <f t="shared" si="279"/>
        <v>4089</v>
      </c>
      <c r="C3393">
        <f t="shared" si="280"/>
        <v>1246.3272000000002</v>
      </c>
      <c r="D3393">
        <f t="shared" si="283"/>
        <v>0.5</v>
      </c>
      <c r="E3393">
        <f t="shared" si="281"/>
        <v>4.0117875947824931E-4</v>
      </c>
      <c r="F3393">
        <f t="shared" si="282"/>
        <v>-9.8135704373382166E-8</v>
      </c>
    </row>
    <row r="3394" spans="2:6" x14ac:dyDescent="0.25">
      <c r="B3394">
        <f t="shared" si="279"/>
        <v>4090</v>
      </c>
      <c r="C3394">
        <f t="shared" si="280"/>
        <v>1246.6320000000001</v>
      </c>
      <c r="D3394">
        <f t="shared" si="283"/>
        <v>0.5</v>
      </c>
      <c r="E3394">
        <f t="shared" si="281"/>
        <v>4.0108067176199548E-4</v>
      </c>
      <c r="F3394">
        <f t="shared" si="282"/>
        <v>-9.808771625382769E-8</v>
      </c>
    </row>
    <row r="3395" spans="2:6" x14ac:dyDescent="0.25">
      <c r="B3395">
        <f t="shared" si="279"/>
        <v>4091</v>
      </c>
      <c r="C3395">
        <f t="shared" si="280"/>
        <v>1246.9368000000002</v>
      </c>
      <c r="D3395">
        <f t="shared" si="283"/>
        <v>0.5</v>
      </c>
      <c r="E3395">
        <f t="shared" si="281"/>
        <v>4.009826319986706E-4</v>
      </c>
      <c r="F3395">
        <f t="shared" si="282"/>
        <v>-9.8039763324873647E-8</v>
      </c>
    </row>
    <row r="3396" spans="2:6" x14ac:dyDescent="0.25">
      <c r="B3396">
        <f t="shared" si="279"/>
        <v>4092</v>
      </c>
      <c r="C3396">
        <f t="shared" si="280"/>
        <v>1247.2416000000001</v>
      </c>
      <c r="D3396">
        <f t="shared" si="283"/>
        <v>0.5</v>
      </c>
      <c r="E3396">
        <f t="shared" si="281"/>
        <v>4.0088464015311867E-4</v>
      </c>
      <c r="F3396">
        <f t="shared" si="282"/>
        <v>-9.7991845551933989E-8</v>
      </c>
    </row>
    <row r="3397" spans="2:6" x14ac:dyDescent="0.25">
      <c r="B3397">
        <f t="shared" si="279"/>
        <v>4093</v>
      </c>
      <c r="C3397">
        <f t="shared" si="280"/>
        <v>1247.5464000000002</v>
      </c>
      <c r="D3397">
        <f t="shared" si="283"/>
        <v>0.5</v>
      </c>
      <c r="E3397">
        <f t="shared" si="281"/>
        <v>4.0078669619021781E-4</v>
      </c>
      <c r="F3397">
        <f t="shared" si="282"/>
        <v>-9.7943962900856347E-8</v>
      </c>
    </row>
    <row r="3398" spans="2:6" x14ac:dyDescent="0.25">
      <c r="B3398">
        <f t="shared" si="279"/>
        <v>4094</v>
      </c>
      <c r="C3398">
        <f t="shared" si="280"/>
        <v>1247.8512000000001</v>
      </c>
      <c r="D3398">
        <f t="shared" si="283"/>
        <v>0.5</v>
      </c>
      <c r="E3398">
        <f t="shared" si="281"/>
        <v>4.0068880007488071E-4</v>
      </c>
      <c r="F3398">
        <f t="shared" si="282"/>
        <v>-9.7896115337108881E-8</v>
      </c>
    </row>
    <row r="3399" spans="2:6" x14ac:dyDescent="0.25">
      <c r="B3399">
        <f t="shared" si="279"/>
        <v>4095</v>
      </c>
      <c r="C3399">
        <f t="shared" si="280"/>
        <v>1248.1560000000002</v>
      </c>
      <c r="D3399">
        <f t="shared" si="283"/>
        <v>0.5</v>
      </c>
      <c r="E3399">
        <f t="shared" si="281"/>
        <v>4.0059095177205406E-4</v>
      </c>
      <c r="F3399">
        <f t="shared" si="282"/>
        <v>-9.7848302826647644E-8</v>
      </c>
    </row>
    <row r="3400" spans="2:6" x14ac:dyDescent="0.25">
      <c r="B3400">
        <f t="shared" si="279"/>
        <v>4096</v>
      </c>
      <c r="C3400">
        <f t="shared" si="280"/>
        <v>1248.4608000000001</v>
      </c>
      <c r="D3400">
        <f t="shared" si="283"/>
        <v>0.5</v>
      </c>
      <c r="E3400">
        <f t="shared" si="281"/>
        <v>4.0049315124671912E-4</v>
      </c>
      <c r="F3400">
        <f t="shared" si="282"/>
        <v>-9.7800525334940797E-8</v>
      </c>
    </row>
    <row r="3401" spans="2:6" x14ac:dyDescent="0.25">
      <c r="B3401">
        <f t="shared" si="279"/>
        <v>4097</v>
      </c>
      <c r="C3401">
        <f t="shared" si="280"/>
        <v>1248.7655999999999</v>
      </c>
      <c r="D3401">
        <f t="shared" si="283"/>
        <v>0.5</v>
      </c>
      <c r="E3401">
        <f t="shared" si="281"/>
        <v>4.0039539846389106E-4</v>
      </c>
      <c r="F3401">
        <f t="shared" si="282"/>
        <v>-9.775278282805281E-8</v>
      </c>
    </row>
    <row r="3402" spans="2:6" x14ac:dyDescent="0.25">
      <c r="B3402">
        <f t="shared" si="279"/>
        <v>4098</v>
      </c>
      <c r="C3402">
        <f t="shared" si="280"/>
        <v>1249.0704000000001</v>
      </c>
      <c r="D3402">
        <f t="shared" si="283"/>
        <v>0.5</v>
      </c>
      <c r="E3402">
        <f t="shared" si="281"/>
        <v>4.0029769338861923E-4</v>
      </c>
      <c r="F3402">
        <f t="shared" si="282"/>
        <v>-9.7705075271831317E-8</v>
      </c>
    </row>
    <row r="3403" spans="2:6" x14ac:dyDescent="0.25">
      <c r="B3403">
        <f t="shared" si="279"/>
        <v>4099</v>
      </c>
      <c r="C3403">
        <f t="shared" si="280"/>
        <v>1249.3751999999999</v>
      </c>
      <c r="D3403">
        <f t="shared" si="283"/>
        <v>0.5</v>
      </c>
      <c r="E3403">
        <f t="shared" si="281"/>
        <v>4.0020003598598727E-4</v>
      </c>
      <c r="F3403">
        <f t="shared" si="282"/>
        <v>-9.7657402631961317E-8</v>
      </c>
    </row>
    <row r="3404" spans="2:6" x14ac:dyDescent="0.25">
      <c r="B3404">
        <f t="shared" si="279"/>
        <v>4100</v>
      </c>
      <c r="C3404">
        <f t="shared" si="280"/>
        <v>1249.68</v>
      </c>
      <c r="D3404">
        <f t="shared" si="283"/>
        <v>0.5</v>
      </c>
      <c r="E3404">
        <f t="shared" si="281"/>
        <v>4.001024262211126E-4</v>
      </c>
      <c r="F3404">
        <f t="shared" si="282"/>
        <v>-9.7609764874669915E-8</v>
      </c>
    </row>
    <row r="3405" spans="2:6" x14ac:dyDescent="0.25">
      <c r="B3405">
        <f t="shared" si="279"/>
        <v>4101</v>
      </c>
      <c r="C3405">
        <f t="shared" si="280"/>
        <v>1249.9848</v>
      </c>
      <c r="D3405">
        <f t="shared" si="283"/>
        <v>0.5</v>
      </c>
      <c r="E3405">
        <f t="shared" si="281"/>
        <v>4.0000486405914696E-4</v>
      </c>
      <c r="F3405">
        <f t="shared" si="282"/>
        <v>-9.7562161965642109E-8</v>
      </c>
    </row>
    <row r="3406" spans="2:6" x14ac:dyDescent="0.25">
      <c r="B3406">
        <f t="shared" si="279"/>
        <v>4102</v>
      </c>
      <c r="C3406">
        <f t="shared" si="280"/>
        <v>1250.2896000000001</v>
      </c>
      <c r="D3406">
        <f t="shared" si="283"/>
        <v>0.5</v>
      </c>
      <c r="E3406">
        <f t="shared" si="281"/>
        <v>3.9990734946527585E-4</v>
      </c>
      <c r="F3406">
        <f t="shared" si="282"/>
        <v>-9.7514593871105004E-8</v>
      </c>
    </row>
    <row r="3407" spans="2:6" x14ac:dyDescent="0.25">
      <c r="B3407">
        <f t="shared" si="279"/>
        <v>4103</v>
      </c>
      <c r="C3407">
        <f t="shared" si="280"/>
        <v>1250.5944</v>
      </c>
      <c r="D3407">
        <f t="shared" si="283"/>
        <v>0.5</v>
      </c>
      <c r="E3407">
        <f t="shared" si="281"/>
        <v>3.9980988240471895E-4</v>
      </c>
      <c r="F3407">
        <f t="shared" si="282"/>
        <v>-9.7467060556906231E-8</v>
      </c>
    </row>
    <row r="3408" spans="2:6" x14ac:dyDescent="0.25">
      <c r="B3408">
        <f t="shared" si="279"/>
        <v>4104</v>
      </c>
      <c r="C3408">
        <f t="shared" si="280"/>
        <v>1250.8992000000001</v>
      </c>
      <c r="D3408">
        <f t="shared" si="283"/>
        <v>0.5</v>
      </c>
      <c r="E3408">
        <f t="shared" si="281"/>
        <v>3.9971246284272946E-4</v>
      </c>
      <c r="F3408">
        <f t="shared" si="282"/>
        <v>-9.7419561989489731E-8</v>
      </c>
    </row>
    <row r="3409" spans="2:6" x14ac:dyDescent="0.25">
      <c r="B3409">
        <f t="shared" si="279"/>
        <v>4105</v>
      </c>
      <c r="C3409">
        <f t="shared" si="280"/>
        <v>1251.204</v>
      </c>
      <c r="D3409">
        <f t="shared" si="283"/>
        <v>0.5</v>
      </c>
      <c r="E3409">
        <f t="shared" si="281"/>
        <v>3.9961509074459481E-4</v>
      </c>
      <c r="F3409">
        <f t="shared" si="282"/>
        <v>-9.7372098134648928E-8</v>
      </c>
    </row>
    <row r="3410" spans="2:6" x14ac:dyDescent="0.25">
      <c r="B3410">
        <f t="shared" si="279"/>
        <v>4106</v>
      </c>
      <c r="C3410">
        <f t="shared" si="280"/>
        <v>1251.5088000000001</v>
      </c>
      <c r="D3410">
        <f t="shared" si="283"/>
        <v>0.5</v>
      </c>
      <c r="E3410">
        <f t="shared" si="281"/>
        <v>3.9951776607563604E-4</v>
      </c>
      <c r="F3410">
        <f t="shared" si="282"/>
        <v>-9.7324668958773553E-8</v>
      </c>
    </row>
    <row r="3411" spans="2:6" x14ac:dyDescent="0.25">
      <c r="B3411">
        <f t="shared" si="279"/>
        <v>4107</v>
      </c>
      <c r="C3411">
        <f t="shared" si="280"/>
        <v>1251.8136</v>
      </c>
      <c r="D3411">
        <f t="shared" si="283"/>
        <v>0.5</v>
      </c>
      <c r="E3411">
        <f t="shared" si="281"/>
        <v>3.9942048880120811E-4</v>
      </c>
      <c r="F3411">
        <f t="shared" si="282"/>
        <v>-9.7277274427928079E-8</v>
      </c>
    </row>
    <row r="3412" spans="2:6" x14ac:dyDescent="0.25">
      <c r="B3412">
        <f t="shared" si="279"/>
        <v>4108</v>
      </c>
      <c r="C3412">
        <f t="shared" si="280"/>
        <v>1252.1184000000001</v>
      </c>
      <c r="D3412">
        <f t="shared" si="283"/>
        <v>0.5</v>
      </c>
      <c r="E3412">
        <f t="shared" si="281"/>
        <v>3.993232588866995E-4</v>
      </c>
      <c r="F3412">
        <f t="shared" si="282"/>
        <v>-9.7229914508610658E-8</v>
      </c>
    </row>
    <row r="3413" spans="2:6" x14ac:dyDescent="0.25">
      <c r="B3413">
        <f t="shared" si="279"/>
        <v>4109</v>
      </c>
      <c r="C3413">
        <f t="shared" si="280"/>
        <v>1252.4232</v>
      </c>
      <c r="D3413">
        <f t="shared" si="283"/>
        <v>0.5</v>
      </c>
      <c r="E3413">
        <f t="shared" si="281"/>
        <v>3.9922607629753267E-4</v>
      </c>
      <c r="F3413">
        <f t="shared" si="282"/>
        <v>-9.7182589166831552E-8</v>
      </c>
    </row>
    <row r="3414" spans="2:6" x14ac:dyDescent="0.25">
      <c r="B3414">
        <f t="shared" si="279"/>
        <v>4110</v>
      </c>
      <c r="C3414">
        <f t="shared" si="280"/>
        <v>1252.7280000000001</v>
      </c>
      <c r="D3414">
        <f t="shared" si="283"/>
        <v>0.5</v>
      </c>
      <c r="E3414">
        <f t="shared" si="281"/>
        <v>3.9912894099916341E-4</v>
      </c>
      <c r="F3414">
        <f t="shared" si="282"/>
        <v>-9.7135298369251544E-8</v>
      </c>
    </row>
    <row r="3415" spans="2:6" x14ac:dyDescent="0.25">
      <c r="B3415">
        <f t="shared" si="279"/>
        <v>4111</v>
      </c>
      <c r="C3415">
        <f t="shared" si="280"/>
        <v>1253.0328</v>
      </c>
      <c r="D3415">
        <f t="shared" si="283"/>
        <v>0.5</v>
      </c>
      <c r="E3415">
        <f t="shared" si="281"/>
        <v>3.9903185295708143E-4</v>
      </c>
      <c r="F3415">
        <f t="shared" si="282"/>
        <v>-9.7088042081989318E-8</v>
      </c>
    </row>
    <row r="3416" spans="2:6" x14ac:dyDescent="0.25">
      <c r="B3416">
        <f t="shared" si="279"/>
        <v>4112</v>
      </c>
      <c r="C3416">
        <f t="shared" si="280"/>
        <v>1253.3376000000001</v>
      </c>
      <c r="D3416">
        <f t="shared" si="283"/>
        <v>0.5</v>
      </c>
      <c r="E3416">
        <f t="shared" si="281"/>
        <v>3.9893481213680972E-4</v>
      </c>
      <c r="F3416">
        <f t="shared" si="282"/>
        <v>-9.7040820271705654E-8</v>
      </c>
    </row>
    <row r="3417" spans="2:6" x14ac:dyDescent="0.25">
      <c r="B3417">
        <f t="shared" si="279"/>
        <v>4113</v>
      </c>
      <c r="C3417">
        <f t="shared" si="280"/>
        <v>1253.6424</v>
      </c>
      <c r="D3417">
        <f t="shared" si="283"/>
        <v>0.5</v>
      </c>
      <c r="E3417">
        <f t="shared" si="281"/>
        <v>3.9883781850390509E-4</v>
      </c>
      <c r="F3417">
        <f t="shared" si="282"/>
        <v>-9.6993632904627657E-8</v>
      </c>
    </row>
    <row r="3418" spans="2:6" x14ac:dyDescent="0.25">
      <c r="B3418">
        <f t="shared" si="279"/>
        <v>4114</v>
      </c>
      <c r="C3418">
        <f t="shared" si="280"/>
        <v>1253.9472000000001</v>
      </c>
      <c r="D3418">
        <f t="shared" si="283"/>
        <v>0.5</v>
      </c>
      <c r="E3418">
        <f t="shared" si="281"/>
        <v>3.9874087202395762E-4</v>
      </c>
      <c r="F3418">
        <f t="shared" si="282"/>
        <v>-9.694647994747032E-8</v>
      </c>
    </row>
    <row r="3419" spans="2:6" x14ac:dyDescent="0.25">
      <c r="B3419">
        <f t="shared" si="279"/>
        <v>4115</v>
      </c>
      <c r="C3419">
        <f t="shared" si="280"/>
        <v>1254.252</v>
      </c>
      <c r="D3419">
        <f t="shared" si="283"/>
        <v>0.5</v>
      </c>
      <c r="E3419">
        <f t="shared" si="281"/>
        <v>3.9864397266259094E-4</v>
      </c>
      <c r="F3419">
        <f t="shared" si="282"/>
        <v>-9.6899361366677584E-8</v>
      </c>
    </row>
    <row r="3420" spans="2:6" x14ac:dyDescent="0.25">
      <c r="B3420">
        <f t="shared" si="279"/>
        <v>4116</v>
      </c>
      <c r="C3420">
        <f t="shared" si="280"/>
        <v>1254.5568000000001</v>
      </c>
      <c r="D3420">
        <f t="shared" si="283"/>
        <v>0.5</v>
      </c>
      <c r="E3420">
        <f t="shared" si="281"/>
        <v>3.9854712038546198E-4</v>
      </c>
      <c r="F3420">
        <f t="shared" si="282"/>
        <v>-9.6852277128964444E-8</v>
      </c>
    </row>
    <row r="3421" spans="2:6" x14ac:dyDescent="0.25">
      <c r="B3421">
        <f t="shared" si="279"/>
        <v>4117</v>
      </c>
      <c r="C3421">
        <f t="shared" si="280"/>
        <v>1254.8616</v>
      </c>
      <c r="D3421">
        <f t="shared" si="283"/>
        <v>0.5</v>
      </c>
      <c r="E3421">
        <f t="shared" si="281"/>
        <v>3.9845031515826131E-4</v>
      </c>
      <c r="F3421">
        <f t="shared" si="282"/>
        <v>-9.6805227200666422E-8</v>
      </c>
    </row>
    <row r="3422" spans="2:6" x14ac:dyDescent="0.25">
      <c r="B3422">
        <f t="shared" si="279"/>
        <v>4118</v>
      </c>
      <c r="C3422">
        <f t="shared" si="280"/>
        <v>1255.1664000000001</v>
      </c>
      <c r="D3422">
        <f t="shared" si="283"/>
        <v>0.5</v>
      </c>
      <c r="E3422">
        <f t="shared" si="281"/>
        <v>3.9835355694671238E-4</v>
      </c>
      <c r="F3422">
        <f t="shared" si="282"/>
        <v>-9.6758211548932192E-8</v>
      </c>
    </row>
    <row r="3423" spans="2:6" x14ac:dyDescent="0.25">
      <c r="B3423">
        <f t="shared" si="279"/>
        <v>4119</v>
      </c>
      <c r="C3423">
        <f t="shared" si="280"/>
        <v>1255.4712</v>
      </c>
      <c r="D3423">
        <f t="shared" si="283"/>
        <v>0.5</v>
      </c>
      <c r="E3423">
        <f t="shared" si="281"/>
        <v>3.9825684571657239E-4</v>
      </c>
      <c r="F3423">
        <f t="shared" si="282"/>
        <v>-9.6711230139988856E-8</v>
      </c>
    </row>
    <row r="3424" spans="2:6" x14ac:dyDescent="0.25">
      <c r="B3424">
        <f t="shared" si="279"/>
        <v>4120</v>
      </c>
      <c r="C3424">
        <f t="shared" si="280"/>
        <v>1255.7760000000001</v>
      </c>
      <c r="D3424">
        <f t="shared" si="283"/>
        <v>0.5</v>
      </c>
      <c r="E3424">
        <f t="shared" si="281"/>
        <v>3.9816018143363146E-4</v>
      </c>
      <c r="F3424">
        <f t="shared" si="282"/>
        <v>-9.6664282940930879E-8</v>
      </c>
    </row>
    <row r="3425" spans="2:6" x14ac:dyDescent="0.25">
      <c r="B3425">
        <f t="shared" si="279"/>
        <v>4121</v>
      </c>
      <c r="C3425">
        <f t="shared" si="280"/>
        <v>1256.0808</v>
      </c>
      <c r="D3425">
        <f t="shared" si="283"/>
        <v>0.5</v>
      </c>
      <c r="E3425">
        <f t="shared" si="281"/>
        <v>3.980635640637131E-4</v>
      </c>
      <c r="F3425">
        <f t="shared" si="282"/>
        <v>-9.6617369918364834E-8</v>
      </c>
    </row>
    <row r="3426" spans="2:6" x14ac:dyDescent="0.25">
      <c r="B3426">
        <f t="shared" si="279"/>
        <v>4122</v>
      </c>
      <c r="C3426">
        <f t="shared" si="280"/>
        <v>1256.3856000000001</v>
      </c>
      <c r="D3426">
        <f t="shared" si="283"/>
        <v>0.5</v>
      </c>
      <c r="E3426">
        <f t="shared" si="281"/>
        <v>3.9796699357267382E-4</v>
      </c>
      <c r="F3426">
        <f t="shared" si="282"/>
        <v>-9.6570491039276764E-8</v>
      </c>
    </row>
    <row r="3427" spans="2:6" x14ac:dyDescent="0.25">
      <c r="B3427">
        <f t="shared" si="279"/>
        <v>4123</v>
      </c>
      <c r="C3427">
        <f t="shared" si="280"/>
        <v>1256.6904</v>
      </c>
      <c r="D3427">
        <f t="shared" si="283"/>
        <v>0.5</v>
      </c>
      <c r="E3427">
        <f t="shared" si="281"/>
        <v>3.9787046992640355E-4</v>
      </c>
      <c r="F3427">
        <f t="shared" si="282"/>
        <v>-9.6523646270273242E-8</v>
      </c>
    </row>
    <row r="3428" spans="2:6" x14ac:dyDescent="0.25">
      <c r="B3428">
        <f t="shared" si="279"/>
        <v>4124</v>
      </c>
      <c r="C3428">
        <f t="shared" si="280"/>
        <v>1256.9952000000001</v>
      </c>
      <c r="D3428">
        <f t="shared" si="283"/>
        <v>0.5</v>
      </c>
      <c r="E3428">
        <f t="shared" si="281"/>
        <v>3.9777399309082483E-4</v>
      </c>
      <c r="F3428">
        <f t="shared" si="282"/>
        <v>-9.6476835578719784E-8</v>
      </c>
    </row>
    <row r="3429" spans="2:6" x14ac:dyDescent="0.25">
      <c r="B3429">
        <f t="shared" si="279"/>
        <v>4125</v>
      </c>
      <c r="C3429">
        <f t="shared" si="280"/>
        <v>1257.3</v>
      </c>
      <c r="D3429">
        <f t="shared" si="283"/>
        <v>0.5</v>
      </c>
      <c r="E3429">
        <f t="shared" si="281"/>
        <v>3.9767756303189377E-4</v>
      </c>
      <c r="F3429">
        <f t="shared" si="282"/>
        <v>-9.6430058931060332E-8</v>
      </c>
    </row>
    <row r="3430" spans="2:6" x14ac:dyDescent="0.25">
      <c r="B3430">
        <f t="shared" si="279"/>
        <v>4126</v>
      </c>
      <c r="C3430">
        <f t="shared" si="280"/>
        <v>1257.6048000000001</v>
      </c>
      <c r="D3430">
        <f t="shared" si="283"/>
        <v>0.5</v>
      </c>
      <c r="E3430">
        <f t="shared" si="281"/>
        <v>3.9758117971559905E-4</v>
      </c>
      <c r="F3430">
        <f t="shared" si="282"/>
        <v>-9.638331629471461E-8</v>
      </c>
    </row>
    <row r="3431" spans="2:6" x14ac:dyDescent="0.25">
      <c r="B3431">
        <f t="shared" ref="B3431:B3494" si="284">B3430+B$1</f>
        <v>4127</v>
      </c>
      <c r="C3431">
        <f t="shared" ref="C3431:C3494" si="285">B3431*0.3048</f>
        <v>1257.9096</v>
      </c>
      <c r="D3431">
        <f t="shared" si="283"/>
        <v>0.5</v>
      </c>
      <c r="E3431">
        <f t="shared" ref="E3431:E3494" si="286">D3431/C3431</f>
        <v>3.974848431079626E-4</v>
      </c>
      <c r="F3431">
        <f t="shared" ref="F3431:F3494" si="287">E3431-E3430</f>
        <v>-9.6336607636451823E-8</v>
      </c>
    </row>
    <row r="3432" spans="2:6" x14ac:dyDescent="0.25">
      <c r="B3432">
        <f t="shared" si="284"/>
        <v>4128</v>
      </c>
      <c r="C3432">
        <f t="shared" si="285"/>
        <v>1258.2144000000001</v>
      </c>
      <c r="D3432">
        <f t="shared" si="283"/>
        <v>0.5</v>
      </c>
      <c r="E3432">
        <f t="shared" si="286"/>
        <v>3.9738855317503912E-4</v>
      </c>
      <c r="F3432">
        <f t="shared" si="287"/>
        <v>-9.6289932923474854E-8</v>
      </c>
    </row>
    <row r="3433" spans="2:6" x14ac:dyDescent="0.25">
      <c r="B3433">
        <f t="shared" si="284"/>
        <v>4129</v>
      </c>
      <c r="C3433">
        <f t="shared" si="285"/>
        <v>1258.5192</v>
      </c>
      <c r="D3433">
        <f t="shared" si="283"/>
        <v>0.5</v>
      </c>
      <c r="E3433">
        <f t="shared" si="286"/>
        <v>3.9729230988291636E-4</v>
      </c>
      <c r="F3433">
        <f t="shared" si="287"/>
        <v>-9.6243292122769747E-8</v>
      </c>
    </row>
    <row r="3434" spans="2:6" x14ac:dyDescent="0.25">
      <c r="B3434">
        <f t="shared" si="284"/>
        <v>4130</v>
      </c>
      <c r="C3434">
        <f t="shared" si="285"/>
        <v>1258.8240000000001</v>
      </c>
      <c r="D3434">
        <f t="shared" si="283"/>
        <v>0.5</v>
      </c>
      <c r="E3434">
        <f t="shared" si="286"/>
        <v>3.9719611319771465E-4</v>
      </c>
      <c r="F3434">
        <f t="shared" si="287"/>
        <v>-9.6196685201702017E-8</v>
      </c>
    </row>
    <row r="3435" spans="2:6" x14ac:dyDescent="0.25">
      <c r="B3435">
        <f t="shared" si="284"/>
        <v>4131</v>
      </c>
      <c r="C3435">
        <f t="shared" si="285"/>
        <v>1259.1288</v>
      </c>
      <c r="D3435">
        <f t="shared" si="283"/>
        <v>0.5</v>
      </c>
      <c r="E3435">
        <f t="shared" si="286"/>
        <v>3.9709996308558745E-4</v>
      </c>
      <c r="F3435">
        <f t="shared" si="287"/>
        <v>-9.6150112127203497E-8</v>
      </c>
    </row>
    <row r="3436" spans="2:6" x14ac:dyDescent="0.25">
      <c r="B3436">
        <f t="shared" si="284"/>
        <v>4132</v>
      </c>
      <c r="C3436">
        <f t="shared" si="285"/>
        <v>1259.4336000000001</v>
      </c>
      <c r="D3436">
        <f t="shared" si="283"/>
        <v>0.5</v>
      </c>
      <c r="E3436">
        <f t="shared" si="286"/>
        <v>3.9700385951272059E-4</v>
      </c>
      <c r="F3436">
        <f t="shared" si="287"/>
        <v>-9.6103572866856543E-8</v>
      </c>
    </row>
    <row r="3437" spans="2:6" x14ac:dyDescent="0.25">
      <c r="B3437">
        <f t="shared" si="284"/>
        <v>4133</v>
      </c>
      <c r="C3437">
        <f t="shared" si="285"/>
        <v>1259.7384</v>
      </c>
      <c r="D3437">
        <f t="shared" si="283"/>
        <v>0.5</v>
      </c>
      <c r="E3437">
        <f t="shared" si="286"/>
        <v>3.9690780244533311E-4</v>
      </c>
      <c r="F3437">
        <f t="shared" si="287"/>
        <v>-9.6057067387484568E-8</v>
      </c>
    </row>
    <row r="3438" spans="2:6" x14ac:dyDescent="0.25">
      <c r="B3438">
        <f t="shared" si="284"/>
        <v>4134</v>
      </c>
      <c r="C3438">
        <f t="shared" si="285"/>
        <v>1260.0432000000001</v>
      </c>
      <c r="D3438">
        <f t="shared" si="283"/>
        <v>0.5</v>
      </c>
      <c r="E3438">
        <f t="shared" si="286"/>
        <v>3.9681179184967622E-4</v>
      </c>
      <c r="F3438">
        <f t="shared" si="287"/>
        <v>-9.6010595656886768E-8</v>
      </c>
    </row>
    <row r="3439" spans="2:6" x14ac:dyDescent="0.25">
      <c r="B3439">
        <f t="shared" si="284"/>
        <v>4135</v>
      </c>
      <c r="C3439">
        <f t="shared" si="285"/>
        <v>1260.348</v>
      </c>
      <c r="D3439">
        <f t="shared" si="283"/>
        <v>0.5</v>
      </c>
      <c r="E3439">
        <f t="shared" si="286"/>
        <v>3.9671582769203428E-4</v>
      </c>
      <c r="F3439">
        <f t="shared" si="287"/>
        <v>-9.5964157641940766E-8</v>
      </c>
    </row>
    <row r="3440" spans="2:6" x14ac:dyDescent="0.25">
      <c r="B3440">
        <f t="shared" si="284"/>
        <v>4136</v>
      </c>
      <c r="C3440">
        <f t="shared" si="285"/>
        <v>1260.6528000000001</v>
      </c>
      <c r="D3440">
        <f t="shared" si="283"/>
        <v>0.5</v>
      </c>
      <c r="E3440">
        <f t="shared" si="286"/>
        <v>3.9661990993872378E-4</v>
      </c>
      <c r="F3440">
        <f t="shared" si="287"/>
        <v>-9.5917753310499967E-8</v>
      </c>
    </row>
    <row r="3441" spans="2:6" x14ac:dyDescent="0.25">
      <c r="B3441">
        <f t="shared" si="284"/>
        <v>4137</v>
      </c>
      <c r="C3441">
        <f t="shared" si="285"/>
        <v>1260.9576</v>
      </c>
      <c r="D3441">
        <f t="shared" si="283"/>
        <v>0.5</v>
      </c>
      <c r="E3441">
        <f t="shared" si="286"/>
        <v>3.9652403855609423E-4</v>
      </c>
      <c r="F3441">
        <f t="shared" si="287"/>
        <v>-9.5871382629550417E-8</v>
      </c>
    </row>
    <row r="3442" spans="2:6" x14ac:dyDescent="0.25">
      <c r="B3442">
        <f t="shared" si="284"/>
        <v>4138</v>
      </c>
      <c r="C3442">
        <f t="shared" si="285"/>
        <v>1261.2624000000001</v>
      </c>
      <c r="D3442">
        <f t="shared" si="283"/>
        <v>0.5</v>
      </c>
      <c r="E3442">
        <f t="shared" si="286"/>
        <v>3.9642821351052723E-4</v>
      </c>
      <c r="F3442">
        <f t="shared" si="287"/>
        <v>-9.5825045566999729E-8</v>
      </c>
    </row>
    <row r="3443" spans="2:6" x14ac:dyDescent="0.25">
      <c r="B3443">
        <f t="shared" si="284"/>
        <v>4139</v>
      </c>
      <c r="C3443">
        <f t="shared" si="285"/>
        <v>1261.5672</v>
      </c>
      <c r="D3443">
        <f t="shared" si="283"/>
        <v>0.5</v>
      </c>
      <c r="E3443">
        <f t="shared" si="286"/>
        <v>3.9633243476843723E-4</v>
      </c>
      <c r="F3443">
        <f t="shared" si="287"/>
        <v>-9.577874208999658E-8</v>
      </c>
    </row>
    <row r="3444" spans="2:6" x14ac:dyDescent="0.25">
      <c r="B3444">
        <f t="shared" si="284"/>
        <v>4140</v>
      </c>
      <c r="C3444">
        <f t="shared" si="285"/>
        <v>1261.8720000000001</v>
      </c>
      <c r="D3444">
        <f t="shared" si="283"/>
        <v>0.5</v>
      </c>
      <c r="E3444">
        <f t="shared" si="286"/>
        <v>3.9623670229627089E-4</v>
      </c>
      <c r="F3444">
        <f t="shared" si="287"/>
        <v>-9.5732472166340163E-8</v>
      </c>
    </row>
    <row r="3445" spans="2:6" x14ac:dyDescent="0.25">
      <c r="B3445">
        <f t="shared" si="284"/>
        <v>4141</v>
      </c>
      <c r="C3445">
        <f t="shared" si="285"/>
        <v>1262.1768</v>
      </c>
      <c r="D3445">
        <f t="shared" si="283"/>
        <v>0.5</v>
      </c>
      <c r="E3445">
        <f t="shared" si="286"/>
        <v>3.9614101606050755E-4</v>
      </c>
      <c r="F3445">
        <f t="shared" si="287"/>
        <v>-9.5686235763341784E-8</v>
      </c>
    </row>
    <row r="3446" spans="2:6" x14ac:dyDescent="0.25">
      <c r="B3446">
        <f t="shared" si="284"/>
        <v>4142</v>
      </c>
      <c r="C3446">
        <f t="shared" si="285"/>
        <v>1262.4816000000001</v>
      </c>
      <c r="D3446">
        <f t="shared" si="283"/>
        <v>0.5</v>
      </c>
      <c r="E3446">
        <f t="shared" si="286"/>
        <v>3.9604537602765853E-4</v>
      </c>
      <c r="F3446">
        <f t="shared" si="287"/>
        <v>-9.5640032849017478E-8</v>
      </c>
    </row>
    <row r="3447" spans="2:6" x14ac:dyDescent="0.25">
      <c r="B3447">
        <f t="shared" si="284"/>
        <v>4143</v>
      </c>
      <c r="C3447">
        <f t="shared" si="285"/>
        <v>1262.7864</v>
      </c>
      <c r="D3447">
        <f t="shared" ref="D3447:D3510" si="288">D3446</f>
        <v>0.5</v>
      </c>
      <c r="E3447">
        <f t="shared" si="286"/>
        <v>3.9594978216426786E-4</v>
      </c>
      <c r="F3447">
        <f t="shared" si="287"/>
        <v>-9.559386339067855E-8</v>
      </c>
    </row>
    <row r="3448" spans="2:6" x14ac:dyDescent="0.25">
      <c r="B3448">
        <f t="shared" si="284"/>
        <v>4144</v>
      </c>
      <c r="C3448">
        <f t="shared" si="285"/>
        <v>1263.0912000000001</v>
      </c>
      <c r="D3448">
        <f t="shared" si="288"/>
        <v>0.5</v>
      </c>
      <c r="E3448">
        <f t="shared" si="286"/>
        <v>3.9585423443691157E-4</v>
      </c>
      <c r="F3448">
        <f t="shared" si="287"/>
        <v>-9.5547727356286825E-8</v>
      </c>
    </row>
    <row r="3449" spans="2:6" x14ac:dyDescent="0.25">
      <c r="B3449">
        <f t="shared" si="284"/>
        <v>4145</v>
      </c>
      <c r="C3449">
        <f t="shared" si="285"/>
        <v>1263.396</v>
      </c>
      <c r="D3449">
        <f t="shared" si="288"/>
        <v>0.5</v>
      </c>
      <c r="E3449">
        <f t="shared" si="286"/>
        <v>3.9575873281219825E-4</v>
      </c>
      <c r="F3449">
        <f t="shared" si="287"/>
        <v>-9.550162471331624E-8</v>
      </c>
    </row>
    <row r="3450" spans="2:6" x14ac:dyDescent="0.25">
      <c r="B3450">
        <f t="shared" si="284"/>
        <v>4146</v>
      </c>
      <c r="C3450">
        <f t="shared" si="285"/>
        <v>1263.7008000000001</v>
      </c>
      <c r="D3450">
        <f t="shared" si="288"/>
        <v>0.5</v>
      </c>
      <c r="E3450">
        <f t="shared" si="286"/>
        <v>3.9566327725676836E-4</v>
      </c>
      <c r="F3450">
        <f t="shared" si="287"/>
        <v>-9.5455555429891249E-8</v>
      </c>
    </row>
    <row r="3451" spans="2:6" x14ac:dyDescent="0.25">
      <c r="B3451">
        <f t="shared" si="284"/>
        <v>4147</v>
      </c>
      <c r="C3451">
        <f t="shared" si="285"/>
        <v>1264.0056</v>
      </c>
      <c r="D3451">
        <f t="shared" si="288"/>
        <v>0.5</v>
      </c>
      <c r="E3451">
        <f t="shared" si="286"/>
        <v>3.9556786773729482E-4</v>
      </c>
      <c r="F3451">
        <f t="shared" si="287"/>
        <v>-9.5409519473539997E-8</v>
      </c>
    </row>
    <row r="3452" spans="2:6" x14ac:dyDescent="0.25">
      <c r="B3452">
        <f t="shared" si="284"/>
        <v>4148</v>
      </c>
      <c r="C3452">
        <f t="shared" si="285"/>
        <v>1264.3104000000001</v>
      </c>
      <c r="D3452">
        <f t="shared" si="288"/>
        <v>0.5</v>
      </c>
      <c r="E3452">
        <f t="shared" si="286"/>
        <v>3.9547250422048254E-4</v>
      </c>
      <c r="F3452">
        <f t="shared" si="287"/>
        <v>-9.5363516812278521E-8</v>
      </c>
    </row>
    <row r="3453" spans="2:6" x14ac:dyDescent="0.25">
      <c r="B3453">
        <f t="shared" si="284"/>
        <v>4149</v>
      </c>
      <c r="C3453">
        <f t="shared" si="285"/>
        <v>1264.6152</v>
      </c>
      <c r="D3453">
        <f t="shared" si="288"/>
        <v>0.5</v>
      </c>
      <c r="E3453">
        <f t="shared" si="286"/>
        <v>3.9537718667306864E-4</v>
      </c>
      <c r="F3453">
        <f t="shared" si="287"/>
        <v>-9.5317547413906016E-8</v>
      </c>
    </row>
    <row r="3454" spans="2:6" x14ac:dyDescent="0.25">
      <c r="B3454">
        <f t="shared" si="284"/>
        <v>4150</v>
      </c>
      <c r="C3454">
        <f t="shared" si="285"/>
        <v>1264.92</v>
      </c>
      <c r="D3454">
        <f t="shared" si="288"/>
        <v>0.5</v>
      </c>
      <c r="E3454">
        <f t="shared" si="286"/>
        <v>3.9528191506182209E-4</v>
      </c>
      <c r="F3454">
        <f t="shared" si="287"/>
        <v>-9.5271611246546938E-8</v>
      </c>
    </row>
    <row r="3455" spans="2:6" x14ac:dyDescent="0.25">
      <c r="B3455">
        <f t="shared" si="284"/>
        <v>4151</v>
      </c>
      <c r="C3455">
        <f t="shared" si="285"/>
        <v>1265.2248</v>
      </c>
      <c r="D3455">
        <f t="shared" si="288"/>
        <v>0.5</v>
      </c>
      <c r="E3455">
        <f t="shared" si="286"/>
        <v>3.9518668935354414E-4</v>
      </c>
      <c r="F3455">
        <f t="shared" si="287"/>
        <v>-9.5225708277946273E-8</v>
      </c>
    </row>
    <row r="3456" spans="2:6" x14ac:dyDescent="0.25">
      <c r="B3456">
        <f t="shared" si="284"/>
        <v>4152</v>
      </c>
      <c r="C3456">
        <f t="shared" si="285"/>
        <v>1265.5296000000001</v>
      </c>
      <c r="D3456">
        <f t="shared" si="288"/>
        <v>0.5</v>
      </c>
      <c r="E3456">
        <f t="shared" si="286"/>
        <v>3.9509150951506781E-4</v>
      </c>
      <c r="F3456">
        <f t="shared" si="287"/>
        <v>-9.5179838476336896E-8</v>
      </c>
    </row>
    <row r="3457" spans="2:6" x14ac:dyDescent="0.25">
      <c r="B3457">
        <f t="shared" si="284"/>
        <v>4153</v>
      </c>
      <c r="C3457">
        <f t="shared" si="285"/>
        <v>1265.8344</v>
      </c>
      <c r="D3457">
        <f t="shared" si="288"/>
        <v>0.5</v>
      </c>
      <c r="E3457">
        <f t="shared" si="286"/>
        <v>3.9499637551325829E-4</v>
      </c>
      <c r="F3457">
        <f t="shared" si="287"/>
        <v>-9.5134001809518004E-8</v>
      </c>
    </row>
    <row r="3458" spans="2:6" x14ac:dyDescent="0.25">
      <c r="B3458">
        <f t="shared" si="284"/>
        <v>4154</v>
      </c>
      <c r="C3458">
        <f t="shared" si="285"/>
        <v>1266.1392000000001</v>
      </c>
      <c r="D3458">
        <f t="shared" si="288"/>
        <v>0.5</v>
      </c>
      <c r="E3458">
        <f t="shared" si="286"/>
        <v>3.949012873150124E-4</v>
      </c>
      <c r="F3458">
        <f t="shared" si="287"/>
        <v>-9.5088198245885103E-8</v>
      </c>
    </row>
    <row r="3459" spans="2:6" x14ac:dyDescent="0.25">
      <c r="B3459">
        <f t="shared" si="284"/>
        <v>4155</v>
      </c>
      <c r="C3459">
        <f t="shared" si="285"/>
        <v>1266.444</v>
      </c>
      <c r="D3459">
        <f t="shared" si="288"/>
        <v>0.5</v>
      </c>
      <c r="E3459">
        <f t="shared" si="286"/>
        <v>3.9480624488725917E-4</v>
      </c>
      <c r="F3459">
        <f t="shared" si="287"/>
        <v>-9.5042427753237388E-8</v>
      </c>
    </row>
    <row r="3460" spans="2:6" x14ac:dyDescent="0.25">
      <c r="B3460">
        <f t="shared" si="284"/>
        <v>4156</v>
      </c>
      <c r="C3460">
        <f t="shared" si="285"/>
        <v>1266.7488000000001</v>
      </c>
      <c r="D3460">
        <f t="shared" si="288"/>
        <v>0.5</v>
      </c>
      <c r="E3460">
        <f t="shared" si="286"/>
        <v>3.9471124819695898E-4</v>
      </c>
      <c r="F3460">
        <f t="shared" si="287"/>
        <v>-9.4996690300187207E-8</v>
      </c>
    </row>
    <row r="3461" spans="2:6" x14ac:dyDescent="0.25">
      <c r="B3461">
        <f t="shared" si="284"/>
        <v>4157</v>
      </c>
      <c r="C3461">
        <f t="shared" si="285"/>
        <v>1267.0536</v>
      </c>
      <c r="D3461">
        <f t="shared" si="288"/>
        <v>0.5</v>
      </c>
      <c r="E3461">
        <f t="shared" si="286"/>
        <v>3.9461629721110455E-4</v>
      </c>
      <c r="F3461">
        <f t="shared" si="287"/>
        <v>-9.4950985854425334E-8</v>
      </c>
    </row>
    <row r="3462" spans="2:6" x14ac:dyDescent="0.25">
      <c r="B3462">
        <f t="shared" si="284"/>
        <v>4158</v>
      </c>
      <c r="C3462">
        <f t="shared" si="285"/>
        <v>1267.3584000000001</v>
      </c>
      <c r="D3462">
        <f t="shared" si="288"/>
        <v>0.5</v>
      </c>
      <c r="E3462">
        <f t="shared" si="286"/>
        <v>3.9452139189671994E-4</v>
      </c>
      <c r="F3462">
        <f t="shared" si="287"/>
        <v>-9.4905314384618328E-8</v>
      </c>
    </row>
    <row r="3463" spans="2:6" x14ac:dyDescent="0.25">
      <c r="B3463">
        <f t="shared" si="284"/>
        <v>4159</v>
      </c>
      <c r="C3463">
        <f t="shared" si="285"/>
        <v>1267.6632</v>
      </c>
      <c r="D3463">
        <f t="shared" si="288"/>
        <v>0.5</v>
      </c>
      <c r="E3463">
        <f t="shared" si="286"/>
        <v>3.9442653222086121E-4</v>
      </c>
      <c r="F3463">
        <f t="shared" si="287"/>
        <v>-9.4859675858728013E-8</v>
      </c>
    </row>
    <row r="3464" spans="2:6" x14ac:dyDescent="0.25">
      <c r="B3464">
        <f t="shared" si="284"/>
        <v>4160</v>
      </c>
      <c r="C3464">
        <f t="shared" si="285"/>
        <v>1267.9680000000001</v>
      </c>
      <c r="D3464">
        <f t="shared" si="288"/>
        <v>0.5</v>
      </c>
      <c r="E3464">
        <f t="shared" si="286"/>
        <v>3.9433171815061579E-4</v>
      </c>
      <c r="F3464">
        <f t="shared" si="287"/>
        <v>-9.4814070245420948E-8</v>
      </c>
    </row>
    <row r="3465" spans="2:6" x14ac:dyDescent="0.25">
      <c r="B3465">
        <f t="shared" si="284"/>
        <v>4161</v>
      </c>
      <c r="C3465">
        <f t="shared" si="285"/>
        <v>1268.2728</v>
      </c>
      <c r="D3465">
        <f t="shared" si="288"/>
        <v>0.5</v>
      </c>
      <c r="E3465">
        <f t="shared" si="286"/>
        <v>3.9423694965310302E-4</v>
      </c>
      <c r="F3465">
        <f t="shared" si="287"/>
        <v>-9.4768497512767377E-8</v>
      </c>
    </row>
    <row r="3466" spans="2:6" x14ac:dyDescent="0.25">
      <c r="B3466">
        <f t="shared" si="284"/>
        <v>4162</v>
      </c>
      <c r="C3466">
        <f t="shared" si="285"/>
        <v>1268.5776000000001</v>
      </c>
      <c r="D3466">
        <f t="shared" si="288"/>
        <v>0.5</v>
      </c>
      <c r="E3466">
        <f t="shared" si="286"/>
        <v>3.9414222669547369E-4</v>
      </c>
      <c r="F3466">
        <f t="shared" si="287"/>
        <v>-9.4722957629325439E-8</v>
      </c>
    </row>
    <row r="3467" spans="2:6" x14ac:dyDescent="0.25">
      <c r="B3467">
        <f t="shared" si="284"/>
        <v>4163</v>
      </c>
      <c r="C3467">
        <f t="shared" si="285"/>
        <v>1268.8824</v>
      </c>
      <c r="D3467">
        <f t="shared" si="288"/>
        <v>0.5</v>
      </c>
      <c r="E3467">
        <f t="shared" si="286"/>
        <v>3.9404754924491031E-4</v>
      </c>
      <c r="F3467">
        <f t="shared" si="287"/>
        <v>-9.4677450563382219E-8</v>
      </c>
    </row>
    <row r="3468" spans="2:6" x14ac:dyDescent="0.25">
      <c r="B3468">
        <f t="shared" si="284"/>
        <v>4164</v>
      </c>
      <c r="C3468">
        <f t="shared" si="285"/>
        <v>1269.1872000000001</v>
      </c>
      <c r="D3468">
        <f t="shared" si="288"/>
        <v>0.5</v>
      </c>
      <c r="E3468">
        <f t="shared" si="286"/>
        <v>3.9395291726862671E-4</v>
      </c>
      <c r="F3468">
        <f t="shared" si="287"/>
        <v>-9.4631976283604275E-8</v>
      </c>
    </row>
    <row r="3469" spans="2:6" x14ac:dyDescent="0.25">
      <c r="B3469">
        <f t="shared" si="284"/>
        <v>4165</v>
      </c>
      <c r="C3469">
        <f t="shared" si="285"/>
        <v>1269.492</v>
      </c>
      <c r="D3469">
        <f t="shared" si="288"/>
        <v>0.5</v>
      </c>
      <c r="E3469">
        <f t="shared" si="286"/>
        <v>3.9385833073386837E-4</v>
      </c>
      <c r="F3469">
        <f t="shared" si="287"/>
        <v>-9.4586534758332903E-8</v>
      </c>
    </row>
    <row r="3470" spans="2:6" x14ac:dyDescent="0.25">
      <c r="B3470">
        <f t="shared" si="284"/>
        <v>4166</v>
      </c>
      <c r="C3470">
        <f t="shared" si="285"/>
        <v>1269.7968000000001</v>
      </c>
      <c r="D3470">
        <f t="shared" si="288"/>
        <v>0.5</v>
      </c>
      <c r="E3470">
        <f t="shared" si="286"/>
        <v>3.9376378960791203E-4</v>
      </c>
      <c r="F3470">
        <f t="shared" si="287"/>
        <v>-9.4541125956343081E-8</v>
      </c>
    </row>
    <row r="3471" spans="2:6" x14ac:dyDescent="0.25">
      <c r="B3471">
        <f t="shared" si="284"/>
        <v>4167</v>
      </c>
      <c r="C3471">
        <f t="shared" si="285"/>
        <v>1270.1016</v>
      </c>
      <c r="D3471">
        <f t="shared" si="288"/>
        <v>0.5</v>
      </c>
      <c r="E3471">
        <f t="shared" si="286"/>
        <v>3.9366929385806616E-4</v>
      </c>
      <c r="F3471">
        <f t="shared" si="287"/>
        <v>-9.4495749845867685E-8</v>
      </c>
    </row>
    <row r="3472" spans="2:6" x14ac:dyDescent="0.25">
      <c r="B3472">
        <f t="shared" si="284"/>
        <v>4168</v>
      </c>
      <c r="C3472">
        <f t="shared" si="285"/>
        <v>1270.4064000000001</v>
      </c>
      <c r="D3472">
        <f t="shared" si="288"/>
        <v>0.5</v>
      </c>
      <c r="E3472">
        <f t="shared" si="286"/>
        <v>3.9357484345167027E-4</v>
      </c>
      <c r="F3472">
        <f t="shared" si="287"/>
        <v>-9.4450406395898533E-8</v>
      </c>
    </row>
    <row r="3473" spans="2:6" x14ac:dyDescent="0.25">
      <c r="B3473">
        <f t="shared" si="284"/>
        <v>4169</v>
      </c>
      <c r="C3473">
        <f t="shared" si="285"/>
        <v>1270.7112</v>
      </c>
      <c r="D3473">
        <f t="shared" si="288"/>
        <v>0.5</v>
      </c>
      <c r="E3473">
        <f t="shared" si="286"/>
        <v>3.9348043835609538E-4</v>
      </c>
      <c r="F3473">
        <f t="shared" si="287"/>
        <v>-9.4405095574885342E-8</v>
      </c>
    </row>
    <row r="3474" spans="2:6" x14ac:dyDescent="0.25">
      <c r="B3474">
        <f t="shared" si="284"/>
        <v>4170</v>
      </c>
      <c r="C3474">
        <f t="shared" si="285"/>
        <v>1271.0160000000001</v>
      </c>
      <c r="D3474">
        <f t="shared" si="288"/>
        <v>0.5</v>
      </c>
      <c r="E3474">
        <f t="shared" si="286"/>
        <v>3.9338607853874378E-4</v>
      </c>
      <c r="F3474">
        <f t="shared" si="287"/>
        <v>-9.4359817351603089E-8</v>
      </c>
    </row>
    <row r="3475" spans="2:6" x14ac:dyDescent="0.25">
      <c r="B3475">
        <f t="shared" si="284"/>
        <v>4171</v>
      </c>
      <c r="C3475">
        <f t="shared" si="285"/>
        <v>1271.3208</v>
      </c>
      <c r="D3475">
        <f t="shared" si="288"/>
        <v>0.5</v>
      </c>
      <c r="E3475">
        <f t="shared" si="286"/>
        <v>3.9329176396704906E-4</v>
      </c>
      <c r="F3475">
        <f t="shared" si="287"/>
        <v>-9.4314571694718331E-8</v>
      </c>
    </row>
    <row r="3476" spans="2:6" x14ac:dyDescent="0.25">
      <c r="B3476">
        <f t="shared" si="284"/>
        <v>4172</v>
      </c>
      <c r="C3476">
        <f t="shared" si="285"/>
        <v>1271.6256000000001</v>
      </c>
      <c r="D3476">
        <f t="shared" si="288"/>
        <v>0.5</v>
      </c>
      <c r="E3476">
        <f t="shared" si="286"/>
        <v>3.9319749460847594E-4</v>
      </c>
      <c r="F3476">
        <f t="shared" si="287"/>
        <v>-9.4269358573114467E-8</v>
      </c>
    </row>
    <row r="3477" spans="2:6" x14ac:dyDescent="0.25">
      <c r="B3477">
        <f t="shared" si="284"/>
        <v>4173</v>
      </c>
      <c r="C3477">
        <f t="shared" si="285"/>
        <v>1271.9304</v>
      </c>
      <c r="D3477">
        <f t="shared" si="288"/>
        <v>0.5</v>
      </c>
      <c r="E3477">
        <f t="shared" si="286"/>
        <v>3.9310327043052043E-4</v>
      </c>
      <c r="F3477">
        <f t="shared" si="287"/>
        <v>-9.4224177955512262E-8</v>
      </c>
    </row>
    <row r="3478" spans="2:6" x14ac:dyDescent="0.25">
      <c r="B3478">
        <f t="shared" si="284"/>
        <v>4174</v>
      </c>
      <c r="C3478">
        <f t="shared" si="285"/>
        <v>1272.2352000000001</v>
      </c>
      <c r="D3478">
        <f t="shared" si="288"/>
        <v>0.5</v>
      </c>
      <c r="E3478">
        <f t="shared" si="286"/>
        <v>3.9300909140070953E-4</v>
      </c>
      <c r="F3478">
        <f t="shared" si="287"/>
        <v>-9.4179029810903536E-8</v>
      </c>
    </row>
    <row r="3479" spans="2:6" x14ac:dyDescent="0.25">
      <c r="B3479">
        <f t="shared" si="284"/>
        <v>4175</v>
      </c>
      <c r="C3479">
        <f t="shared" si="285"/>
        <v>1272.54</v>
      </c>
      <c r="D3479">
        <f t="shared" si="288"/>
        <v>0.5</v>
      </c>
      <c r="E3479">
        <f t="shared" si="286"/>
        <v>3.9291495748660163E-4</v>
      </c>
      <c r="F3479">
        <f t="shared" si="287"/>
        <v>-9.4133914107900635E-8</v>
      </c>
    </row>
    <row r="3480" spans="2:6" x14ac:dyDescent="0.25">
      <c r="B3480">
        <f t="shared" si="284"/>
        <v>4176</v>
      </c>
      <c r="C3480">
        <f t="shared" si="285"/>
        <v>1272.8448000000001</v>
      </c>
      <c r="D3480">
        <f t="shared" si="288"/>
        <v>0.5</v>
      </c>
      <c r="E3480">
        <f t="shared" si="286"/>
        <v>3.9282086865578581E-4</v>
      </c>
      <c r="F3480">
        <f t="shared" si="287"/>
        <v>-9.4088830815820639E-8</v>
      </c>
    </row>
    <row r="3481" spans="2:6" x14ac:dyDescent="0.25">
      <c r="B3481">
        <f t="shared" si="284"/>
        <v>4177</v>
      </c>
      <c r="C3481">
        <f t="shared" si="285"/>
        <v>1273.1496</v>
      </c>
      <c r="D3481">
        <f t="shared" si="288"/>
        <v>0.5</v>
      </c>
      <c r="E3481">
        <f t="shared" si="286"/>
        <v>3.9272682487588264E-4</v>
      </c>
      <c r="F3481">
        <f t="shared" si="287"/>
        <v>-9.4043779903167472E-8</v>
      </c>
    </row>
    <row r="3482" spans="2:6" x14ac:dyDescent="0.25">
      <c r="B3482">
        <f t="shared" si="284"/>
        <v>4178</v>
      </c>
      <c r="C3482">
        <f t="shared" si="285"/>
        <v>1273.4544000000001</v>
      </c>
      <c r="D3482">
        <f t="shared" si="288"/>
        <v>0.5</v>
      </c>
      <c r="E3482">
        <f t="shared" si="286"/>
        <v>3.9263282611454322E-4</v>
      </c>
      <c r="F3482">
        <f t="shared" si="287"/>
        <v>-9.3998761339420846E-8</v>
      </c>
    </row>
    <row r="3483" spans="2:6" x14ac:dyDescent="0.25">
      <c r="B3483">
        <f t="shared" si="284"/>
        <v>4179</v>
      </c>
      <c r="C3483">
        <f t="shared" si="285"/>
        <v>1273.7592</v>
      </c>
      <c r="D3483">
        <f t="shared" si="288"/>
        <v>0.5</v>
      </c>
      <c r="E3483">
        <f t="shared" si="286"/>
        <v>3.9253887233945003E-4</v>
      </c>
      <c r="F3483">
        <f t="shared" si="287"/>
        <v>-9.3953775093193106E-8</v>
      </c>
    </row>
    <row r="3484" spans="2:6" x14ac:dyDescent="0.25">
      <c r="B3484">
        <f t="shared" si="284"/>
        <v>4180</v>
      </c>
      <c r="C3484">
        <f t="shared" si="285"/>
        <v>1274.0640000000001</v>
      </c>
      <c r="D3484">
        <f t="shared" si="288"/>
        <v>0.5</v>
      </c>
      <c r="E3484">
        <f t="shared" si="286"/>
        <v>3.9244496351831617E-4</v>
      </c>
      <c r="F3484">
        <f t="shared" si="287"/>
        <v>-9.3908821133855541E-8</v>
      </c>
    </row>
    <row r="3485" spans="2:6" x14ac:dyDescent="0.25">
      <c r="B3485">
        <f t="shared" si="284"/>
        <v>4181</v>
      </c>
      <c r="C3485">
        <f t="shared" si="285"/>
        <v>1274.3688</v>
      </c>
      <c r="D3485">
        <f t="shared" si="288"/>
        <v>0.5</v>
      </c>
      <c r="E3485">
        <f t="shared" si="286"/>
        <v>3.9235109961888582E-4</v>
      </c>
      <c r="F3485">
        <f t="shared" si="287"/>
        <v>-9.386389943034576E-8</v>
      </c>
    </row>
    <row r="3486" spans="2:6" x14ac:dyDescent="0.25">
      <c r="B3486">
        <f t="shared" si="284"/>
        <v>4182</v>
      </c>
      <c r="C3486">
        <f t="shared" si="285"/>
        <v>1274.6736000000001</v>
      </c>
      <c r="D3486">
        <f t="shared" si="288"/>
        <v>0.5</v>
      </c>
      <c r="E3486">
        <f t="shared" si="286"/>
        <v>3.922572806089339E-4</v>
      </c>
      <c r="F3486">
        <f t="shared" si="287"/>
        <v>-9.381900995192663E-8</v>
      </c>
    </row>
    <row r="3487" spans="2:6" x14ac:dyDescent="0.25">
      <c r="B3487">
        <f t="shared" si="284"/>
        <v>4183</v>
      </c>
      <c r="C3487">
        <f t="shared" si="285"/>
        <v>1274.9784</v>
      </c>
      <c r="D3487">
        <f t="shared" si="288"/>
        <v>0.5</v>
      </c>
      <c r="E3487">
        <f t="shared" si="286"/>
        <v>3.9216350645626625E-4</v>
      </c>
      <c r="F3487">
        <f t="shared" si="287"/>
        <v>-9.3774152667644179E-8</v>
      </c>
    </row>
    <row r="3488" spans="2:6" x14ac:dyDescent="0.25">
      <c r="B3488">
        <f t="shared" si="284"/>
        <v>4184</v>
      </c>
      <c r="C3488">
        <f t="shared" si="285"/>
        <v>1275.2832000000001</v>
      </c>
      <c r="D3488">
        <f t="shared" si="288"/>
        <v>0.5</v>
      </c>
      <c r="E3488">
        <f t="shared" si="286"/>
        <v>3.9206977712871933E-4</v>
      </c>
      <c r="F3488">
        <f t="shared" si="287"/>
        <v>-9.3729327546923907E-8</v>
      </c>
    </row>
    <row r="3489" spans="2:6" x14ac:dyDescent="0.25">
      <c r="B3489">
        <f t="shared" si="284"/>
        <v>4185</v>
      </c>
      <c r="C3489">
        <f t="shared" si="285"/>
        <v>1275.588</v>
      </c>
      <c r="D3489">
        <f t="shared" si="288"/>
        <v>0.5</v>
      </c>
      <c r="E3489">
        <f t="shared" si="286"/>
        <v>3.9197609259416052E-4</v>
      </c>
      <c r="F3489">
        <f t="shared" si="287"/>
        <v>-9.368453455881184E-8</v>
      </c>
    </row>
    <row r="3490" spans="2:6" x14ac:dyDescent="0.25">
      <c r="B3490">
        <f t="shared" si="284"/>
        <v>4186</v>
      </c>
      <c r="C3490">
        <f t="shared" si="285"/>
        <v>1275.8928000000001</v>
      </c>
      <c r="D3490">
        <f t="shared" si="288"/>
        <v>0.5</v>
      </c>
      <c r="E3490">
        <f t="shared" si="286"/>
        <v>3.9188245282048773E-4</v>
      </c>
      <c r="F3490">
        <f t="shared" si="287"/>
        <v>-9.3639773672787689E-8</v>
      </c>
    </row>
    <row r="3491" spans="2:6" x14ac:dyDescent="0.25">
      <c r="B3491">
        <f t="shared" si="284"/>
        <v>4187</v>
      </c>
      <c r="C3491">
        <f t="shared" si="285"/>
        <v>1276.1976</v>
      </c>
      <c r="D3491">
        <f t="shared" si="288"/>
        <v>0.5</v>
      </c>
      <c r="E3491">
        <f t="shared" si="286"/>
        <v>3.9178885777562972E-4</v>
      </c>
      <c r="F3491">
        <f t="shared" si="287"/>
        <v>-9.3595044858005901E-8</v>
      </c>
    </row>
    <row r="3492" spans="2:6" x14ac:dyDescent="0.25">
      <c r="B3492">
        <f t="shared" si="284"/>
        <v>4188</v>
      </c>
      <c r="C3492">
        <f t="shared" si="285"/>
        <v>1276.5024000000001</v>
      </c>
      <c r="D3492">
        <f t="shared" si="288"/>
        <v>0.5</v>
      </c>
      <c r="E3492">
        <f t="shared" si="286"/>
        <v>3.9169530742754572E-4</v>
      </c>
      <c r="F3492">
        <f t="shared" si="287"/>
        <v>-9.3550348084000395E-8</v>
      </c>
    </row>
    <row r="3493" spans="2:6" x14ac:dyDescent="0.25">
      <c r="B3493">
        <f t="shared" si="284"/>
        <v>4189</v>
      </c>
      <c r="C3493">
        <f t="shared" si="285"/>
        <v>1276.8072</v>
      </c>
      <c r="D3493">
        <f t="shared" si="288"/>
        <v>0.5</v>
      </c>
      <c r="E3493">
        <f t="shared" si="286"/>
        <v>3.9160180174422574E-4</v>
      </c>
      <c r="F3493">
        <f t="shared" si="287"/>
        <v>-9.350568331997983E-8</v>
      </c>
    </row>
    <row r="3494" spans="2:6" x14ac:dyDescent="0.25">
      <c r="B3494">
        <f t="shared" si="284"/>
        <v>4190</v>
      </c>
      <c r="C3494">
        <f t="shared" si="285"/>
        <v>1277.1120000000001</v>
      </c>
      <c r="D3494">
        <f t="shared" si="288"/>
        <v>0.5</v>
      </c>
      <c r="E3494">
        <f t="shared" si="286"/>
        <v>3.915083406936901E-4</v>
      </c>
      <c r="F3494">
        <f t="shared" si="287"/>
        <v>-9.3461050535640754E-8</v>
      </c>
    </row>
    <row r="3495" spans="2:6" x14ac:dyDescent="0.25">
      <c r="B3495">
        <f t="shared" ref="B3495:B3558" si="289">B3494+B$1</f>
        <v>4191</v>
      </c>
      <c r="C3495">
        <f t="shared" ref="C3495:C3558" si="290">B3495*0.3048</f>
        <v>1277.4168</v>
      </c>
      <c r="D3495">
        <f t="shared" si="288"/>
        <v>0.5</v>
      </c>
      <c r="E3495">
        <f t="shared" ref="E3495:E3558" si="291">D3495/C3495</f>
        <v>3.9141492424398991E-4</v>
      </c>
      <c r="F3495">
        <f t="shared" ref="F3495:F3558" si="292">E3495-E3494</f>
        <v>-9.3416449700191827E-8</v>
      </c>
    </row>
    <row r="3496" spans="2:6" x14ac:dyDescent="0.25">
      <c r="B3496">
        <f t="shared" si="289"/>
        <v>4192</v>
      </c>
      <c r="C3496">
        <f t="shared" si="290"/>
        <v>1277.7216000000001</v>
      </c>
      <c r="D3496">
        <f t="shared" si="288"/>
        <v>0.5</v>
      </c>
      <c r="E3496">
        <f t="shared" si="291"/>
        <v>3.9132155236320647E-4</v>
      </c>
      <c r="F3496">
        <f t="shared" si="292"/>
        <v>-9.3371880783438017E-8</v>
      </c>
    </row>
    <row r="3497" spans="2:6" x14ac:dyDescent="0.25">
      <c r="B3497">
        <f t="shared" si="289"/>
        <v>4193</v>
      </c>
      <c r="C3497">
        <f t="shared" si="290"/>
        <v>1278.0264</v>
      </c>
      <c r="D3497">
        <f t="shared" si="288"/>
        <v>0.5</v>
      </c>
      <c r="E3497">
        <f t="shared" si="291"/>
        <v>3.9122822501945189E-4</v>
      </c>
      <c r="F3497">
        <f t="shared" si="292"/>
        <v>-9.3327343754587982E-8</v>
      </c>
    </row>
    <row r="3498" spans="2:6" x14ac:dyDescent="0.25">
      <c r="B3498">
        <f t="shared" si="289"/>
        <v>4194</v>
      </c>
      <c r="C3498">
        <f t="shared" si="290"/>
        <v>1278.3312000000001</v>
      </c>
      <c r="D3498">
        <f t="shared" si="288"/>
        <v>0.5</v>
      </c>
      <c r="E3498">
        <f t="shared" si="291"/>
        <v>3.9113494218086828E-4</v>
      </c>
      <c r="F3498">
        <f t="shared" si="292"/>
        <v>-9.3282838583609324E-8</v>
      </c>
    </row>
    <row r="3499" spans="2:6" x14ac:dyDescent="0.25">
      <c r="B3499">
        <f t="shared" si="289"/>
        <v>4195</v>
      </c>
      <c r="C3499">
        <f t="shared" si="290"/>
        <v>1278.636</v>
      </c>
      <c r="D3499">
        <f t="shared" si="288"/>
        <v>0.5</v>
      </c>
      <c r="E3499">
        <f t="shared" si="291"/>
        <v>3.9104170381562857E-4</v>
      </c>
      <c r="F3499">
        <f t="shared" si="292"/>
        <v>-9.3238365239710699E-8</v>
      </c>
    </row>
    <row r="3500" spans="2:6" x14ac:dyDescent="0.25">
      <c r="B3500">
        <f t="shared" si="289"/>
        <v>4196</v>
      </c>
      <c r="C3500">
        <f t="shared" si="290"/>
        <v>1278.9408000000001</v>
      </c>
      <c r="D3500">
        <f t="shared" si="288"/>
        <v>0.5</v>
      </c>
      <c r="E3500">
        <f t="shared" si="291"/>
        <v>3.9094850989193554E-4</v>
      </c>
      <c r="F3500">
        <f t="shared" si="292"/>
        <v>-9.3193923693022339E-8</v>
      </c>
    </row>
    <row r="3501" spans="2:6" x14ac:dyDescent="0.25">
      <c r="B3501">
        <f t="shared" si="289"/>
        <v>4197</v>
      </c>
      <c r="C3501">
        <f t="shared" si="290"/>
        <v>1279.2456</v>
      </c>
      <c r="D3501">
        <f t="shared" si="288"/>
        <v>0.5</v>
      </c>
      <c r="E3501">
        <f t="shared" si="291"/>
        <v>3.9085536037802279E-4</v>
      </c>
      <c r="F3501">
        <f t="shared" si="292"/>
        <v>-9.3149513912752901E-8</v>
      </c>
    </row>
    <row r="3502" spans="2:6" x14ac:dyDescent="0.25">
      <c r="B3502">
        <f t="shared" si="289"/>
        <v>4198</v>
      </c>
      <c r="C3502">
        <f t="shared" si="290"/>
        <v>1279.5504000000001</v>
      </c>
      <c r="D3502">
        <f t="shared" si="288"/>
        <v>0.5</v>
      </c>
      <c r="E3502">
        <f t="shared" si="291"/>
        <v>3.9076225524215376E-4</v>
      </c>
      <c r="F3502">
        <f t="shared" si="292"/>
        <v>-9.3105135869032615E-8</v>
      </c>
    </row>
    <row r="3503" spans="2:6" x14ac:dyDescent="0.25">
      <c r="B3503">
        <f t="shared" si="289"/>
        <v>4199</v>
      </c>
      <c r="C3503">
        <f t="shared" si="290"/>
        <v>1279.8552</v>
      </c>
      <c r="D3503">
        <f t="shared" si="288"/>
        <v>0.5</v>
      </c>
      <c r="E3503">
        <f t="shared" si="291"/>
        <v>3.9066919445262247E-4</v>
      </c>
      <c r="F3503">
        <f t="shared" si="292"/>
        <v>-9.3060789531286981E-8</v>
      </c>
    </row>
    <row r="3504" spans="2:6" x14ac:dyDescent="0.25">
      <c r="B3504">
        <f t="shared" si="289"/>
        <v>4200</v>
      </c>
      <c r="C3504">
        <f t="shared" si="290"/>
        <v>1280.1600000000001</v>
      </c>
      <c r="D3504">
        <f t="shared" si="288"/>
        <v>0.5</v>
      </c>
      <c r="E3504">
        <f t="shared" si="291"/>
        <v>3.9057617797775277E-4</v>
      </c>
      <c r="F3504">
        <f t="shared" si="292"/>
        <v>-9.3016474869700438E-8</v>
      </c>
    </row>
    <row r="3505" spans="2:6" x14ac:dyDescent="0.25">
      <c r="B3505">
        <f t="shared" si="289"/>
        <v>4201</v>
      </c>
      <c r="C3505">
        <f t="shared" si="290"/>
        <v>1280.4648</v>
      </c>
      <c r="D3505">
        <f t="shared" si="288"/>
        <v>0.5</v>
      </c>
      <c r="E3505">
        <f t="shared" si="291"/>
        <v>3.9048320578589902E-4</v>
      </c>
      <c r="F3505">
        <f t="shared" si="292"/>
        <v>-9.2972191853752696E-8</v>
      </c>
    </row>
    <row r="3506" spans="2:6" x14ac:dyDescent="0.25">
      <c r="B3506">
        <f t="shared" si="289"/>
        <v>4202</v>
      </c>
      <c r="C3506">
        <f t="shared" si="290"/>
        <v>1280.7696000000001</v>
      </c>
      <c r="D3506">
        <f t="shared" si="288"/>
        <v>0.5</v>
      </c>
      <c r="E3506">
        <f t="shared" si="291"/>
        <v>3.9039027784544539E-4</v>
      </c>
      <c r="F3506">
        <f t="shared" si="292"/>
        <v>-9.2927940453628195E-8</v>
      </c>
    </row>
    <row r="3507" spans="2:6" x14ac:dyDescent="0.25">
      <c r="B3507">
        <f t="shared" si="289"/>
        <v>4203</v>
      </c>
      <c r="C3507">
        <f t="shared" si="290"/>
        <v>1281.0744</v>
      </c>
      <c r="D3507">
        <f t="shared" si="288"/>
        <v>0.5</v>
      </c>
      <c r="E3507">
        <f t="shared" si="291"/>
        <v>3.9029739412480647E-4</v>
      </c>
      <c r="F3507">
        <f t="shared" si="292"/>
        <v>-9.2883720638915063E-8</v>
      </c>
    </row>
    <row r="3508" spans="2:6" x14ac:dyDescent="0.25">
      <c r="B3508">
        <f t="shared" si="289"/>
        <v>4204</v>
      </c>
      <c r="C3508">
        <f t="shared" si="290"/>
        <v>1281.3792000000001</v>
      </c>
      <c r="D3508">
        <f t="shared" si="288"/>
        <v>0.5</v>
      </c>
      <c r="E3508">
        <f t="shared" si="291"/>
        <v>3.9020455459242662E-4</v>
      </c>
      <c r="F3508">
        <f t="shared" si="292"/>
        <v>-9.2839532379851951E-8</v>
      </c>
    </row>
    <row r="3509" spans="2:6" x14ac:dyDescent="0.25">
      <c r="B3509">
        <f t="shared" si="289"/>
        <v>4205</v>
      </c>
      <c r="C3509">
        <f t="shared" si="290"/>
        <v>1281.684</v>
      </c>
      <c r="D3509">
        <f t="shared" si="288"/>
        <v>0.5</v>
      </c>
      <c r="E3509">
        <f t="shared" si="291"/>
        <v>3.9011175921678043E-4</v>
      </c>
      <c r="F3509">
        <f t="shared" si="292"/>
        <v>-9.2795375646189619E-8</v>
      </c>
    </row>
    <row r="3510" spans="2:6" x14ac:dyDescent="0.25">
      <c r="B3510">
        <f t="shared" si="289"/>
        <v>4206</v>
      </c>
      <c r="C3510">
        <f t="shared" si="290"/>
        <v>1281.9888000000001</v>
      </c>
      <c r="D3510">
        <f t="shared" si="288"/>
        <v>0.5</v>
      </c>
      <c r="E3510">
        <f t="shared" si="291"/>
        <v>3.9001900796637221E-4</v>
      </c>
      <c r="F3510">
        <f t="shared" si="292"/>
        <v>-9.2751250408220926E-8</v>
      </c>
    </row>
    <row r="3511" spans="2:6" x14ac:dyDescent="0.25">
      <c r="B3511">
        <f t="shared" si="289"/>
        <v>4207</v>
      </c>
      <c r="C3511">
        <f t="shared" si="290"/>
        <v>1282.2936</v>
      </c>
      <c r="D3511">
        <f t="shared" ref="D3511:D3574" si="293">D3510</f>
        <v>0.5</v>
      </c>
      <c r="E3511">
        <f t="shared" si="291"/>
        <v>3.8992630080973657E-4</v>
      </c>
      <c r="F3511">
        <f t="shared" si="292"/>
        <v>-9.2707156635642423E-8</v>
      </c>
    </row>
    <row r="3512" spans="2:6" x14ac:dyDescent="0.25">
      <c r="B3512">
        <f t="shared" si="289"/>
        <v>4208</v>
      </c>
      <c r="C3512">
        <f t="shared" si="290"/>
        <v>1282.5984000000001</v>
      </c>
      <c r="D3512">
        <f t="shared" si="293"/>
        <v>0.5</v>
      </c>
      <c r="E3512">
        <f t="shared" si="291"/>
        <v>3.8983363771543766E-4</v>
      </c>
      <c r="F3512">
        <f t="shared" si="292"/>
        <v>-9.26630942989096E-8</v>
      </c>
    </row>
    <row r="3513" spans="2:6" x14ac:dyDescent="0.25">
      <c r="B3513">
        <f t="shared" si="289"/>
        <v>4209</v>
      </c>
      <c r="C3513">
        <f t="shared" si="290"/>
        <v>1282.9032</v>
      </c>
      <c r="D3513">
        <f t="shared" si="293"/>
        <v>0.5</v>
      </c>
      <c r="E3513">
        <f t="shared" si="291"/>
        <v>3.8974101865206978E-4</v>
      </c>
      <c r="F3513">
        <f t="shared" si="292"/>
        <v>-9.2619063367881636E-8</v>
      </c>
    </row>
    <row r="3514" spans="2:6" x14ac:dyDescent="0.25">
      <c r="B3514">
        <f t="shared" si="289"/>
        <v>4210</v>
      </c>
      <c r="C3514">
        <f t="shared" si="290"/>
        <v>1283.2080000000001</v>
      </c>
      <c r="D3514">
        <f t="shared" si="293"/>
        <v>0.5</v>
      </c>
      <c r="E3514">
        <f t="shared" si="291"/>
        <v>3.8964844358825693E-4</v>
      </c>
      <c r="F3514">
        <f t="shared" si="292"/>
        <v>-9.2575063812851393E-8</v>
      </c>
    </row>
    <row r="3515" spans="2:6" x14ac:dyDescent="0.25">
      <c r="B3515">
        <f t="shared" si="289"/>
        <v>4211</v>
      </c>
      <c r="C3515">
        <f t="shared" si="290"/>
        <v>1283.5128</v>
      </c>
      <c r="D3515">
        <f t="shared" si="293"/>
        <v>0.5</v>
      </c>
      <c r="E3515">
        <f t="shared" si="291"/>
        <v>3.8955591249265298E-4</v>
      </c>
      <c r="F3515">
        <f t="shared" si="292"/>
        <v>-9.25310956039491E-8</v>
      </c>
    </row>
    <row r="3516" spans="2:6" x14ac:dyDescent="0.25">
      <c r="B3516">
        <f t="shared" si="289"/>
        <v>4212</v>
      </c>
      <c r="C3516">
        <f t="shared" si="290"/>
        <v>1283.8176000000001</v>
      </c>
      <c r="D3516">
        <f t="shared" si="293"/>
        <v>0.5</v>
      </c>
      <c r="E3516">
        <f t="shared" si="291"/>
        <v>3.8946342533394151E-4</v>
      </c>
      <c r="F3516">
        <f t="shared" si="292"/>
        <v>-9.2487158711467617E-8</v>
      </c>
    </row>
    <row r="3517" spans="2:6" x14ac:dyDescent="0.25">
      <c r="B3517">
        <f t="shared" si="289"/>
        <v>4213</v>
      </c>
      <c r="C3517">
        <f t="shared" si="290"/>
        <v>1284.1224</v>
      </c>
      <c r="D3517">
        <f t="shared" si="293"/>
        <v>0.5</v>
      </c>
      <c r="E3517">
        <f t="shared" si="291"/>
        <v>3.8937098208083592E-4</v>
      </c>
      <c r="F3517">
        <f t="shared" si="292"/>
        <v>-9.2443253105591386E-8</v>
      </c>
    </row>
    <row r="3518" spans="2:6" x14ac:dyDescent="0.25">
      <c r="B3518">
        <f t="shared" si="289"/>
        <v>4214</v>
      </c>
      <c r="C3518">
        <f t="shared" si="290"/>
        <v>1284.4272000000001</v>
      </c>
      <c r="D3518">
        <f t="shared" si="293"/>
        <v>0.5</v>
      </c>
      <c r="E3518">
        <f t="shared" si="291"/>
        <v>3.8927858270207914E-4</v>
      </c>
      <c r="F3518">
        <f t="shared" si="292"/>
        <v>-9.2399378756775896E-8</v>
      </c>
    </row>
    <row r="3519" spans="2:6" x14ac:dyDescent="0.25">
      <c r="B3519">
        <f t="shared" si="289"/>
        <v>4215</v>
      </c>
      <c r="C3519">
        <f t="shared" si="290"/>
        <v>1284.732</v>
      </c>
      <c r="D3519">
        <f t="shared" si="293"/>
        <v>0.5</v>
      </c>
      <c r="E3519">
        <f t="shared" si="291"/>
        <v>3.8918622716644405E-4</v>
      </c>
      <c r="F3519">
        <f t="shared" si="292"/>
        <v>-9.2355535635097168E-8</v>
      </c>
    </row>
    <row r="3520" spans="2:6" x14ac:dyDescent="0.25">
      <c r="B3520">
        <f t="shared" si="289"/>
        <v>4216</v>
      </c>
      <c r="C3520">
        <f t="shared" si="290"/>
        <v>1285.0368000000001</v>
      </c>
      <c r="D3520">
        <f t="shared" si="293"/>
        <v>0.5</v>
      </c>
      <c r="E3520">
        <f t="shared" si="291"/>
        <v>3.8909391544273282E-4</v>
      </c>
      <c r="F3520">
        <f t="shared" si="292"/>
        <v>-9.2311723711227534E-8</v>
      </c>
    </row>
    <row r="3521" spans="2:6" x14ac:dyDescent="0.25">
      <c r="B3521">
        <f t="shared" si="289"/>
        <v>4217</v>
      </c>
      <c r="C3521">
        <f t="shared" si="290"/>
        <v>1285.3416</v>
      </c>
      <c r="D3521">
        <f t="shared" si="293"/>
        <v>0.5</v>
      </c>
      <c r="E3521">
        <f t="shared" si="291"/>
        <v>3.8900164749977752E-4</v>
      </c>
      <c r="F3521">
        <f t="shared" si="292"/>
        <v>-9.2267942955297222E-8</v>
      </c>
    </row>
    <row r="3522" spans="2:6" x14ac:dyDescent="0.25">
      <c r="B3522">
        <f t="shared" si="289"/>
        <v>4218</v>
      </c>
      <c r="C3522">
        <f t="shared" si="290"/>
        <v>1285.6464000000001</v>
      </c>
      <c r="D3522">
        <f t="shared" si="293"/>
        <v>0.5</v>
      </c>
      <c r="E3522">
        <f t="shared" si="291"/>
        <v>3.8890942330643943E-4</v>
      </c>
      <c r="F3522">
        <f t="shared" si="292"/>
        <v>-9.2224193338086985E-8</v>
      </c>
    </row>
    <row r="3523" spans="2:6" x14ac:dyDescent="0.25">
      <c r="B3523">
        <f t="shared" si="289"/>
        <v>4219</v>
      </c>
      <c r="C3523">
        <f t="shared" si="290"/>
        <v>1285.9512</v>
      </c>
      <c r="D3523">
        <f t="shared" si="293"/>
        <v>0.5</v>
      </c>
      <c r="E3523">
        <f t="shared" si="291"/>
        <v>3.8881724283160982E-4</v>
      </c>
      <c r="F3523">
        <f t="shared" si="292"/>
        <v>-9.2180474829618633E-8</v>
      </c>
    </row>
    <row r="3524" spans="2:6" x14ac:dyDescent="0.25">
      <c r="B3524">
        <f t="shared" si="289"/>
        <v>4220</v>
      </c>
      <c r="C3524">
        <f t="shared" si="290"/>
        <v>1286.2560000000001</v>
      </c>
      <c r="D3524">
        <f t="shared" si="293"/>
        <v>0.5</v>
      </c>
      <c r="E3524">
        <f t="shared" si="291"/>
        <v>3.8872510604420893E-4</v>
      </c>
      <c r="F3524">
        <f t="shared" si="292"/>
        <v>-9.2136787400889757E-8</v>
      </c>
    </row>
    <row r="3525" spans="2:6" x14ac:dyDescent="0.25">
      <c r="B3525">
        <f t="shared" si="289"/>
        <v>4221</v>
      </c>
      <c r="C3525">
        <f t="shared" si="290"/>
        <v>1286.5608</v>
      </c>
      <c r="D3525">
        <f t="shared" si="293"/>
        <v>0.5</v>
      </c>
      <c r="E3525">
        <f t="shared" si="291"/>
        <v>3.8863301291318684E-4</v>
      </c>
      <c r="F3525">
        <f t="shared" si="292"/>
        <v>-9.2093131022084797E-8</v>
      </c>
    </row>
    <row r="3526" spans="2:6" x14ac:dyDescent="0.25">
      <c r="B3526">
        <f t="shared" si="289"/>
        <v>4222</v>
      </c>
      <c r="C3526">
        <f t="shared" si="290"/>
        <v>1286.8656000000001</v>
      </c>
      <c r="D3526">
        <f t="shared" si="293"/>
        <v>0.5</v>
      </c>
      <c r="E3526">
        <f t="shared" si="291"/>
        <v>3.8854096340752286E-4</v>
      </c>
      <c r="F3526">
        <f t="shared" si="292"/>
        <v>-9.2049505663984506E-8</v>
      </c>
    </row>
    <row r="3527" spans="2:6" x14ac:dyDescent="0.25">
      <c r="B3527">
        <f t="shared" si="289"/>
        <v>4223</v>
      </c>
      <c r="C3527">
        <f t="shared" si="290"/>
        <v>1287.1704</v>
      </c>
      <c r="D3527">
        <f t="shared" si="293"/>
        <v>0.5</v>
      </c>
      <c r="E3527">
        <f t="shared" si="291"/>
        <v>3.8844895749622581E-4</v>
      </c>
      <c r="F3527">
        <f t="shared" si="292"/>
        <v>-9.2005911297044374E-8</v>
      </c>
    </row>
    <row r="3528" spans="2:6" x14ac:dyDescent="0.25">
      <c r="B3528">
        <f t="shared" si="289"/>
        <v>4224</v>
      </c>
      <c r="C3528">
        <f t="shared" si="290"/>
        <v>1287.4752000000001</v>
      </c>
      <c r="D3528">
        <f t="shared" si="293"/>
        <v>0.5</v>
      </c>
      <c r="E3528">
        <f t="shared" si="291"/>
        <v>3.8835699514833371E-4</v>
      </c>
      <c r="F3528">
        <f t="shared" si="292"/>
        <v>-9.1962347892099363E-8</v>
      </c>
    </row>
    <row r="3529" spans="2:6" x14ac:dyDescent="0.25">
      <c r="B3529">
        <f t="shared" si="289"/>
        <v>4225</v>
      </c>
      <c r="C3529">
        <f t="shared" si="290"/>
        <v>1287.78</v>
      </c>
      <c r="D3529">
        <f t="shared" si="293"/>
        <v>0.5</v>
      </c>
      <c r="E3529">
        <f t="shared" si="291"/>
        <v>3.88265076332914E-4</v>
      </c>
      <c r="F3529">
        <f t="shared" si="292"/>
        <v>-9.1918815419713383E-8</v>
      </c>
    </row>
    <row r="3530" spans="2:6" x14ac:dyDescent="0.25">
      <c r="B3530">
        <f t="shared" si="289"/>
        <v>4226</v>
      </c>
      <c r="C3530">
        <f t="shared" si="290"/>
        <v>1288.0848000000001</v>
      </c>
      <c r="D3530">
        <f t="shared" si="293"/>
        <v>0.5</v>
      </c>
      <c r="E3530">
        <f t="shared" si="291"/>
        <v>3.8817320101906333E-4</v>
      </c>
      <c r="F3530">
        <f t="shared" si="292"/>
        <v>-9.1875313850667186E-8</v>
      </c>
    </row>
    <row r="3531" spans="2:6" x14ac:dyDescent="0.25">
      <c r="B3531">
        <f t="shared" si="289"/>
        <v>4227</v>
      </c>
      <c r="C3531">
        <f t="shared" si="290"/>
        <v>1288.3896</v>
      </c>
      <c r="D3531">
        <f t="shared" si="293"/>
        <v>0.5</v>
      </c>
      <c r="E3531">
        <f t="shared" si="291"/>
        <v>3.8808136917590764E-4</v>
      </c>
      <c r="F3531">
        <f t="shared" si="292"/>
        <v>-9.1831843155687314E-8</v>
      </c>
    </row>
    <row r="3532" spans="2:6" x14ac:dyDescent="0.25">
      <c r="B3532">
        <f t="shared" si="289"/>
        <v>4228</v>
      </c>
      <c r="C3532">
        <f t="shared" si="290"/>
        <v>1288.6944000000001</v>
      </c>
      <c r="D3532">
        <f t="shared" si="293"/>
        <v>0.5</v>
      </c>
      <c r="E3532">
        <f t="shared" si="291"/>
        <v>3.8798958077260209E-4</v>
      </c>
      <c r="F3532">
        <f t="shared" si="292"/>
        <v>-9.1788403305554517E-8</v>
      </c>
    </row>
    <row r="3533" spans="2:6" x14ac:dyDescent="0.25">
      <c r="B3533">
        <f t="shared" si="289"/>
        <v>4229</v>
      </c>
      <c r="C3533">
        <f t="shared" si="290"/>
        <v>1288.9992</v>
      </c>
      <c r="D3533">
        <f t="shared" si="293"/>
        <v>0.5</v>
      </c>
      <c r="E3533">
        <f t="shared" si="291"/>
        <v>3.8789783577833099E-4</v>
      </c>
      <c r="F3533">
        <f t="shared" si="292"/>
        <v>-9.1744994271103757E-8</v>
      </c>
    </row>
    <row r="3534" spans="2:6" x14ac:dyDescent="0.25">
      <c r="B3534">
        <f t="shared" si="289"/>
        <v>4230</v>
      </c>
      <c r="C3534">
        <f t="shared" si="290"/>
        <v>1289.3040000000001</v>
      </c>
      <c r="D3534">
        <f t="shared" si="293"/>
        <v>0.5</v>
      </c>
      <c r="E3534">
        <f t="shared" si="291"/>
        <v>3.8780613416230771E-4</v>
      </c>
      <c r="F3534">
        <f t="shared" si="292"/>
        <v>-9.1701616023278417E-8</v>
      </c>
    </row>
    <row r="3535" spans="2:6" x14ac:dyDescent="0.25">
      <c r="B3535">
        <f t="shared" si="289"/>
        <v>4231</v>
      </c>
      <c r="C3535">
        <f t="shared" si="290"/>
        <v>1289.6088</v>
      </c>
      <c r="D3535">
        <f t="shared" si="293"/>
        <v>0.5</v>
      </c>
      <c r="E3535">
        <f t="shared" si="291"/>
        <v>3.877144758937749E-4</v>
      </c>
      <c r="F3535">
        <f t="shared" si="292"/>
        <v>-9.1658268532805037E-8</v>
      </c>
    </row>
    <row r="3536" spans="2:6" x14ac:dyDescent="0.25">
      <c r="B3536">
        <f t="shared" si="289"/>
        <v>4232</v>
      </c>
      <c r="C3536">
        <f t="shared" si="290"/>
        <v>1289.9136000000001</v>
      </c>
      <c r="D3536">
        <f t="shared" si="293"/>
        <v>0.5</v>
      </c>
      <c r="E3536">
        <f t="shared" si="291"/>
        <v>3.8762286094200417E-4</v>
      </c>
      <c r="F3536">
        <f t="shared" si="292"/>
        <v>-9.161495177073542E-8</v>
      </c>
    </row>
    <row r="3537" spans="2:6" x14ac:dyDescent="0.25">
      <c r="B3537">
        <f t="shared" si="289"/>
        <v>4233</v>
      </c>
      <c r="C3537">
        <f t="shared" si="290"/>
        <v>1290.2184</v>
      </c>
      <c r="D3537">
        <f t="shared" si="293"/>
        <v>0.5</v>
      </c>
      <c r="E3537">
        <f t="shared" si="291"/>
        <v>3.8753128927629615E-4</v>
      </c>
      <c r="F3537">
        <f t="shared" si="292"/>
        <v>-9.1571665708012947E-8</v>
      </c>
    </row>
    <row r="3538" spans="2:6" x14ac:dyDescent="0.25">
      <c r="B3538">
        <f t="shared" si="289"/>
        <v>4234</v>
      </c>
      <c r="C3538">
        <f t="shared" si="290"/>
        <v>1290.5232000000001</v>
      </c>
      <c r="D3538">
        <f t="shared" si="293"/>
        <v>0.5</v>
      </c>
      <c r="E3538">
        <f t="shared" si="291"/>
        <v>3.8743976086598052E-4</v>
      </c>
      <c r="F3538">
        <f t="shared" si="292"/>
        <v>-9.152841031563521E-8</v>
      </c>
    </row>
    <row r="3539" spans="2:6" x14ac:dyDescent="0.25">
      <c r="B3539">
        <f t="shared" si="289"/>
        <v>4235</v>
      </c>
      <c r="C3539">
        <f t="shared" si="290"/>
        <v>1290.828</v>
      </c>
      <c r="D3539">
        <f t="shared" si="293"/>
        <v>0.5</v>
      </c>
      <c r="E3539">
        <f t="shared" si="291"/>
        <v>3.8734827568041597E-4</v>
      </c>
      <c r="F3539">
        <f t="shared" si="292"/>
        <v>-9.1485185564545591E-8</v>
      </c>
    </row>
    <row r="3540" spans="2:6" x14ac:dyDescent="0.25">
      <c r="B3540">
        <f t="shared" si="289"/>
        <v>4236</v>
      </c>
      <c r="C3540">
        <f t="shared" si="290"/>
        <v>1291.1328000000001</v>
      </c>
      <c r="D3540">
        <f t="shared" si="293"/>
        <v>0.5</v>
      </c>
      <c r="E3540">
        <f t="shared" si="291"/>
        <v>3.8725683368898996E-4</v>
      </c>
      <c r="F3540">
        <f t="shared" si="292"/>
        <v>-9.1441991426012732E-8</v>
      </c>
    </row>
    <row r="3541" spans="2:6" x14ac:dyDescent="0.25">
      <c r="B3541">
        <f t="shared" si="289"/>
        <v>4237</v>
      </c>
      <c r="C3541">
        <f t="shared" si="290"/>
        <v>1291.4376</v>
      </c>
      <c r="D3541">
        <f t="shared" si="293"/>
        <v>0.5</v>
      </c>
      <c r="E3541">
        <f t="shared" si="291"/>
        <v>3.8716543486111914E-4</v>
      </c>
      <c r="F3541">
        <f t="shared" si="292"/>
        <v>-9.1398827870817385E-8</v>
      </c>
    </row>
    <row r="3542" spans="2:6" x14ac:dyDescent="0.25">
      <c r="B3542">
        <f t="shared" si="289"/>
        <v>4238</v>
      </c>
      <c r="C3542">
        <f t="shared" si="290"/>
        <v>1291.7424000000001</v>
      </c>
      <c r="D3542">
        <f t="shared" si="293"/>
        <v>0.5</v>
      </c>
      <c r="E3542">
        <f t="shared" si="291"/>
        <v>3.8707407916624859E-4</v>
      </c>
      <c r="F3542">
        <f t="shared" si="292"/>
        <v>-9.1355694870553453E-8</v>
      </c>
    </row>
    <row r="3543" spans="2:6" x14ac:dyDescent="0.25">
      <c r="B3543">
        <f t="shared" si="289"/>
        <v>4239</v>
      </c>
      <c r="C3543">
        <f t="shared" si="290"/>
        <v>1292.0472</v>
      </c>
      <c r="D3543">
        <f t="shared" si="293"/>
        <v>0.5</v>
      </c>
      <c r="E3543">
        <f t="shared" si="291"/>
        <v>3.8698276657385275E-4</v>
      </c>
      <c r="F3543">
        <f t="shared" si="292"/>
        <v>-9.1312592395839057E-8</v>
      </c>
    </row>
    <row r="3544" spans="2:6" x14ac:dyDescent="0.25">
      <c r="B3544">
        <f t="shared" si="289"/>
        <v>4240</v>
      </c>
      <c r="C3544">
        <f t="shared" si="290"/>
        <v>1292.3520000000001</v>
      </c>
      <c r="D3544">
        <f t="shared" si="293"/>
        <v>0.5</v>
      </c>
      <c r="E3544">
        <f t="shared" si="291"/>
        <v>3.8689149705343432E-4</v>
      </c>
      <c r="F3544">
        <f t="shared" si="292"/>
        <v>-9.1269520418430731E-8</v>
      </c>
    </row>
    <row r="3545" spans="2:6" x14ac:dyDescent="0.25">
      <c r="B3545">
        <f t="shared" si="289"/>
        <v>4241</v>
      </c>
      <c r="C3545">
        <f t="shared" si="290"/>
        <v>1292.6568</v>
      </c>
      <c r="D3545">
        <f t="shared" si="293"/>
        <v>0.5</v>
      </c>
      <c r="E3545">
        <f t="shared" si="291"/>
        <v>3.8680027057452527E-4</v>
      </c>
      <c r="F3545">
        <f t="shared" si="292"/>
        <v>-9.1226478909055015E-8</v>
      </c>
    </row>
    <row r="3546" spans="2:6" x14ac:dyDescent="0.25">
      <c r="B3546">
        <f t="shared" si="289"/>
        <v>4242</v>
      </c>
      <c r="C3546">
        <f t="shared" si="290"/>
        <v>1292.9616000000001</v>
      </c>
      <c r="D3546">
        <f t="shared" si="293"/>
        <v>0.5</v>
      </c>
      <c r="E3546">
        <f t="shared" si="291"/>
        <v>3.8670908710668591E-4</v>
      </c>
      <c r="F3546">
        <f t="shared" si="292"/>
        <v>-9.1183467839360023E-8</v>
      </c>
    </row>
    <row r="3547" spans="2:6" x14ac:dyDescent="0.25">
      <c r="B3547">
        <f t="shared" si="289"/>
        <v>4243</v>
      </c>
      <c r="C3547">
        <f t="shared" si="290"/>
        <v>1293.2664</v>
      </c>
      <c r="D3547">
        <f t="shared" si="293"/>
        <v>0.5</v>
      </c>
      <c r="E3547">
        <f t="shared" si="291"/>
        <v>3.8661794661950545E-4</v>
      </c>
      <c r="F3547">
        <f t="shared" si="292"/>
        <v>-9.1140487180451767E-8</v>
      </c>
    </row>
    <row r="3548" spans="2:6" x14ac:dyDescent="0.25">
      <c r="B3548">
        <f t="shared" si="289"/>
        <v>4244</v>
      </c>
      <c r="C3548">
        <f t="shared" si="290"/>
        <v>1293.5712000000001</v>
      </c>
      <c r="D3548">
        <f t="shared" si="293"/>
        <v>0.5</v>
      </c>
      <c r="E3548">
        <f t="shared" si="291"/>
        <v>3.8652684908260169E-4</v>
      </c>
      <c r="F3548">
        <f t="shared" si="292"/>
        <v>-9.109753690376152E-8</v>
      </c>
    </row>
    <row r="3549" spans="2:6" x14ac:dyDescent="0.25">
      <c r="B3549">
        <f t="shared" si="289"/>
        <v>4245</v>
      </c>
      <c r="C3549">
        <f t="shared" si="290"/>
        <v>1293.876</v>
      </c>
      <c r="D3549">
        <f t="shared" si="293"/>
        <v>0.5</v>
      </c>
      <c r="E3549">
        <f t="shared" si="291"/>
        <v>3.8643579446562113E-4</v>
      </c>
      <c r="F3549">
        <f t="shared" si="292"/>
        <v>-9.1054616980557924E-8</v>
      </c>
    </row>
    <row r="3550" spans="2:6" x14ac:dyDescent="0.25">
      <c r="B3550">
        <f t="shared" si="289"/>
        <v>4246</v>
      </c>
      <c r="C3550">
        <f t="shared" si="290"/>
        <v>1294.1808000000001</v>
      </c>
      <c r="D3550">
        <f t="shared" si="293"/>
        <v>0.5</v>
      </c>
      <c r="E3550">
        <f t="shared" si="291"/>
        <v>3.863447827382387E-4</v>
      </c>
      <c r="F3550">
        <f t="shared" si="292"/>
        <v>-9.1011727382434883E-8</v>
      </c>
    </row>
    <row r="3551" spans="2:6" x14ac:dyDescent="0.25">
      <c r="B3551">
        <f t="shared" si="289"/>
        <v>4247</v>
      </c>
      <c r="C3551">
        <f t="shared" si="290"/>
        <v>1294.4856</v>
      </c>
      <c r="D3551">
        <f t="shared" si="293"/>
        <v>0.5</v>
      </c>
      <c r="E3551">
        <f t="shared" si="291"/>
        <v>3.8625381387015815E-4</v>
      </c>
      <c r="F3551">
        <f t="shared" si="292"/>
        <v>-9.0968868080552618E-8</v>
      </c>
    </row>
    <row r="3552" spans="2:6" x14ac:dyDescent="0.25">
      <c r="B3552">
        <f t="shared" si="289"/>
        <v>4248</v>
      </c>
      <c r="C3552">
        <f t="shared" si="290"/>
        <v>1294.7904000000001</v>
      </c>
      <c r="D3552">
        <f t="shared" si="293"/>
        <v>0.5</v>
      </c>
      <c r="E3552">
        <f t="shared" si="291"/>
        <v>3.8616288783111148E-4</v>
      </c>
      <c r="F3552">
        <f t="shared" si="292"/>
        <v>-9.0926039046667663E-8</v>
      </c>
    </row>
    <row r="3553" spans="2:6" x14ac:dyDescent="0.25">
      <c r="B3553">
        <f t="shared" si="289"/>
        <v>4249</v>
      </c>
      <c r="C3553">
        <f t="shared" si="290"/>
        <v>1295.0952</v>
      </c>
      <c r="D3553">
        <f t="shared" si="293"/>
        <v>0.5</v>
      </c>
      <c r="E3553">
        <f t="shared" si="291"/>
        <v>3.8607200459085943E-4</v>
      </c>
      <c r="F3553">
        <f t="shared" si="292"/>
        <v>-9.088324025204866E-8</v>
      </c>
    </row>
    <row r="3554" spans="2:6" x14ac:dyDescent="0.25">
      <c r="B3554">
        <f t="shared" si="289"/>
        <v>4250</v>
      </c>
      <c r="C3554">
        <f t="shared" si="290"/>
        <v>1295.4000000000001</v>
      </c>
      <c r="D3554">
        <f t="shared" si="293"/>
        <v>0.5</v>
      </c>
      <c r="E3554">
        <f t="shared" si="291"/>
        <v>3.8598116411919098E-4</v>
      </c>
      <c r="F3554">
        <f t="shared" si="292"/>
        <v>-9.0840471668452143E-8</v>
      </c>
    </row>
    <row r="3555" spans="2:6" x14ac:dyDescent="0.25">
      <c r="B3555">
        <f t="shared" si="289"/>
        <v>4251</v>
      </c>
      <c r="C3555">
        <f t="shared" si="290"/>
        <v>1295.7048</v>
      </c>
      <c r="D3555">
        <f t="shared" si="293"/>
        <v>0.5</v>
      </c>
      <c r="E3555">
        <f t="shared" si="291"/>
        <v>3.8589036638592372E-4</v>
      </c>
      <c r="F3555">
        <f t="shared" si="292"/>
        <v>-9.0797733267255175E-8</v>
      </c>
    </row>
    <row r="3556" spans="2:6" x14ac:dyDescent="0.25">
      <c r="B3556">
        <f t="shared" si="289"/>
        <v>4252</v>
      </c>
      <c r="C3556">
        <f t="shared" si="290"/>
        <v>1296.0096000000001</v>
      </c>
      <c r="D3556">
        <f t="shared" si="293"/>
        <v>0.5</v>
      </c>
      <c r="E3556">
        <f t="shared" si="291"/>
        <v>3.8579961136090345E-4</v>
      </c>
      <c r="F3556">
        <f t="shared" si="292"/>
        <v>-9.0755025020268498E-8</v>
      </c>
    </row>
    <row r="3557" spans="2:6" x14ac:dyDescent="0.25">
      <c r="B3557">
        <f t="shared" si="289"/>
        <v>4253</v>
      </c>
      <c r="C3557">
        <f t="shared" si="290"/>
        <v>1296.3144</v>
      </c>
      <c r="D3557">
        <f t="shared" si="293"/>
        <v>0.5</v>
      </c>
      <c r="E3557">
        <f t="shared" si="291"/>
        <v>3.8570889901400464E-4</v>
      </c>
      <c r="F3557">
        <f t="shared" si="292"/>
        <v>-9.0712346898814966E-8</v>
      </c>
    </row>
    <row r="3558" spans="2:6" x14ac:dyDescent="0.25">
      <c r="B3558">
        <f t="shared" si="289"/>
        <v>4254</v>
      </c>
      <c r="C3558">
        <f t="shared" si="290"/>
        <v>1296.6192000000001</v>
      </c>
      <c r="D3558">
        <f t="shared" si="293"/>
        <v>0.5</v>
      </c>
      <c r="E3558">
        <f t="shared" si="291"/>
        <v>3.8561822931512966E-4</v>
      </c>
      <c r="F3558">
        <f t="shared" si="292"/>
        <v>-9.0669698874976373E-8</v>
      </c>
    </row>
    <row r="3559" spans="2:6" x14ac:dyDescent="0.25">
      <c r="B3559">
        <f t="shared" ref="B3559:B3622" si="294">B3558+B$1</f>
        <v>4255</v>
      </c>
      <c r="C3559">
        <f t="shared" ref="C3559:C3622" si="295">B3559*0.3048</f>
        <v>1296.924</v>
      </c>
      <c r="D3559">
        <f t="shared" si="293"/>
        <v>0.5</v>
      </c>
      <c r="E3559">
        <f t="shared" ref="E3559:E3622" si="296">D3559/C3559</f>
        <v>3.8552760223420959E-4</v>
      </c>
      <c r="F3559">
        <f t="shared" ref="F3559:F3622" si="297">E3559-E3558</f>
        <v>-9.062708092007557E-8</v>
      </c>
    </row>
    <row r="3560" spans="2:6" x14ac:dyDescent="0.25">
      <c r="B3560">
        <f t="shared" si="294"/>
        <v>4256</v>
      </c>
      <c r="C3560">
        <f t="shared" si="295"/>
        <v>1297.2288000000001</v>
      </c>
      <c r="D3560">
        <f t="shared" si="293"/>
        <v>0.5</v>
      </c>
      <c r="E3560">
        <f t="shared" si="296"/>
        <v>3.8543701774120339E-4</v>
      </c>
      <c r="F3560">
        <f t="shared" si="297"/>
        <v>-9.0584493006194353E-8</v>
      </c>
    </row>
    <row r="3561" spans="2:6" x14ac:dyDescent="0.25">
      <c r="B3561">
        <f t="shared" si="294"/>
        <v>4257</v>
      </c>
      <c r="C3561">
        <f t="shared" si="295"/>
        <v>1297.5336</v>
      </c>
      <c r="D3561">
        <f t="shared" si="293"/>
        <v>0.5</v>
      </c>
      <c r="E3561">
        <f t="shared" si="296"/>
        <v>3.8534647580609857E-4</v>
      </c>
      <c r="F3561">
        <f t="shared" si="297"/>
        <v>-9.0541935104818203E-8</v>
      </c>
    </row>
    <row r="3562" spans="2:6" x14ac:dyDescent="0.25">
      <c r="B3562">
        <f t="shared" si="294"/>
        <v>4258</v>
      </c>
      <c r="C3562">
        <f t="shared" si="295"/>
        <v>1297.8384000000001</v>
      </c>
      <c r="D3562">
        <f t="shared" si="293"/>
        <v>0.5</v>
      </c>
      <c r="E3562">
        <f t="shared" si="296"/>
        <v>3.8525597639891065E-4</v>
      </c>
      <c r="F3562">
        <f t="shared" si="297"/>
        <v>-9.0499407187920496E-8</v>
      </c>
    </row>
    <row r="3563" spans="2:6" x14ac:dyDescent="0.25">
      <c r="B3563">
        <f t="shared" si="294"/>
        <v>4259</v>
      </c>
      <c r="C3563">
        <f t="shared" si="295"/>
        <v>1298.1432</v>
      </c>
      <c r="D3563">
        <f t="shared" si="293"/>
        <v>0.5</v>
      </c>
      <c r="E3563">
        <f t="shared" si="296"/>
        <v>3.8516551948968345E-4</v>
      </c>
      <c r="F3563">
        <f t="shared" si="297"/>
        <v>-9.0456909227203553E-8</v>
      </c>
    </row>
    <row r="3564" spans="2:6" x14ac:dyDescent="0.25">
      <c r="B3564">
        <f t="shared" si="294"/>
        <v>4260</v>
      </c>
      <c r="C3564">
        <f t="shared" si="295"/>
        <v>1298.4480000000001</v>
      </c>
      <c r="D3564">
        <f t="shared" si="293"/>
        <v>0.5</v>
      </c>
      <c r="E3564">
        <f t="shared" si="296"/>
        <v>3.8507510504848865E-4</v>
      </c>
      <c r="F3564">
        <f t="shared" si="297"/>
        <v>-9.041444119480338E-8</v>
      </c>
    </row>
    <row r="3565" spans="2:6" x14ac:dyDescent="0.25">
      <c r="B3565">
        <f t="shared" si="294"/>
        <v>4261</v>
      </c>
      <c r="C3565">
        <f t="shared" si="295"/>
        <v>1298.7528</v>
      </c>
      <c r="D3565">
        <f t="shared" si="293"/>
        <v>0.5</v>
      </c>
      <c r="E3565">
        <f t="shared" si="296"/>
        <v>3.8498473304542633E-4</v>
      </c>
      <c r="F3565">
        <f t="shared" si="297"/>
        <v>-9.0372003062313879E-8</v>
      </c>
    </row>
    <row r="3566" spans="2:6" x14ac:dyDescent="0.25">
      <c r="B3566">
        <f t="shared" si="294"/>
        <v>4262</v>
      </c>
      <c r="C3566">
        <f t="shared" si="295"/>
        <v>1299.0576000000001</v>
      </c>
      <c r="D3566">
        <f t="shared" si="293"/>
        <v>0.5</v>
      </c>
      <c r="E3566">
        <f t="shared" si="296"/>
        <v>3.8489440345062446E-4</v>
      </c>
      <c r="F3566">
        <f t="shared" si="297"/>
        <v>-9.0329594801871055E-8</v>
      </c>
    </row>
    <row r="3567" spans="2:6" x14ac:dyDescent="0.25">
      <c r="B3567">
        <f t="shared" si="294"/>
        <v>4263</v>
      </c>
      <c r="C3567">
        <f t="shared" si="295"/>
        <v>1299.3624</v>
      </c>
      <c r="D3567">
        <f t="shared" si="293"/>
        <v>0.5</v>
      </c>
      <c r="E3567">
        <f t="shared" si="296"/>
        <v>3.8480411623423918E-4</v>
      </c>
      <c r="F3567">
        <f t="shared" si="297"/>
        <v>-9.0287216385285651E-8</v>
      </c>
    </row>
    <row r="3568" spans="2:6" x14ac:dyDescent="0.25">
      <c r="B3568">
        <f t="shared" si="294"/>
        <v>4264</v>
      </c>
      <c r="C3568">
        <f t="shared" si="295"/>
        <v>1299.6672000000001</v>
      </c>
      <c r="D3568">
        <f t="shared" si="293"/>
        <v>0.5</v>
      </c>
      <c r="E3568">
        <f t="shared" si="296"/>
        <v>3.8471387136645437E-4</v>
      </c>
      <c r="F3568">
        <f t="shared" si="297"/>
        <v>-9.0244867784802091E-8</v>
      </c>
    </row>
    <row r="3569" spans="2:6" x14ac:dyDescent="0.25">
      <c r="B3569">
        <f t="shared" si="294"/>
        <v>4265</v>
      </c>
      <c r="C3569">
        <f t="shared" si="295"/>
        <v>1299.972</v>
      </c>
      <c r="D3569">
        <f t="shared" si="293"/>
        <v>0.5</v>
      </c>
      <c r="E3569">
        <f t="shared" si="296"/>
        <v>3.8462366881748225E-4</v>
      </c>
      <c r="F3569">
        <f t="shared" si="297"/>
        <v>-9.0202548972122699E-8</v>
      </c>
    </row>
    <row r="3570" spans="2:6" x14ac:dyDescent="0.25">
      <c r="B3570">
        <f t="shared" si="294"/>
        <v>4266</v>
      </c>
      <c r="C3570">
        <f t="shared" si="295"/>
        <v>1300.2768000000001</v>
      </c>
      <c r="D3570">
        <f t="shared" si="293"/>
        <v>0.5</v>
      </c>
      <c r="E3570">
        <f t="shared" si="296"/>
        <v>3.8453350855756249E-4</v>
      </c>
      <c r="F3570">
        <f t="shared" si="297"/>
        <v>-9.0160259919762949E-8</v>
      </c>
    </row>
    <row r="3571" spans="2:6" x14ac:dyDescent="0.25">
      <c r="B3571">
        <f t="shared" si="294"/>
        <v>4267</v>
      </c>
      <c r="C3571">
        <f t="shared" si="295"/>
        <v>1300.5816</v>
      </c>
      <c r="D3571">
        <f t="shared" si="293"/>
        <v>0.5</v>
      </c>
      <c r="E3571">
        <f t="shared" si="296"/>
        <v>3.8444339055696312E-4</v>
      </c>
      <c r="F3571">
        <f t="shared" si="297"/>
        <v>-9.0118000599370956E-8</v>
      </c>
    </row>
    <row r="3572" spans="2:6" x14ac:dyDescent="0.25">
      <c r="B3572">
        <f t="shared" si="294"/>
        <v>4268</v>
      </c>
      <c r="C3572">
        <f t="shared" si="295"/>
        <v>1300.8864000000001</v>
      </c>
      <c r="D3572">
        <f t="shared" si="293"/>
        <v>0.5</v>
      </c>
      <c r="E3572">
        <f t="shared" si="296"/>
        <v>3.8435331478597976E-4</v>
      </c>
      <c r="F3572">
        <f t="shared" si="297"/>
        <v>-9.0075770983353773E-8</v>
      </c>
    </row>
    <row r="3573" spans="2:6" x14ac:dyDescent="0.25">
      <c r="B3573">
        <f t="shared" si="294"/>
        <v>4269</v>
      </c>
      <c r="C3573">
        <f t="shared" si="295"/>
        <v>1301.1912</v>
      </c>
      <c r="D3573">
        <f t="shared" si="293"/>
        <v>0.5</v>
      </c>
      <c r="E3573">
        <f t="shared" si="296"/>
        <v>3.8426328121493597E-4</v>
      </c>
      <c r="F3573">
        <f t="shared" si="297"/>
        <v>-9.0033571043793195E-8</v>
      </c>
    </row>
    <row r="3574" spans="2:6" x14ac:dyDescent="0.25">
      <c r="B3574">
        <f t="shared" si="294"/>
        <v>4270</v>
      </c>
      <c r="C3574">
        <f t="shared" si="295"/>
        <v>1301.4960000000001</v>
      </c>
      <c r="D3574">
        <f t="shared" si="293"/>
        <v>0.5</v>
      </c>
      <c r="E3574">
        <f t="shared" si="296"/>
        <v>3.8417328981418304E-4</v>
      </c>
      <c r="F3574">
        <f t="shared" si="297"/>
        <v>-8.9991400752933645E-8</v>
      </c>
    </row>
    <row r="3575" spans="2:6" x14ac:dyDescent="0.25">
      <c r="B3575">
        <f t="shared" si="294"/>
        <v>4271</v>
      </c>
      <c r="C3575">
        <f t="shared" si="295"/>
        <v>1301.8008</v>
      </c>
      <c r="D3575">
        <f t="shared" ref="D3575:D3638" si="298">D3574</f>
        <v>0.5</v>
      </c>
      <c r="E3575">
        <f t="shared" si="296"/>
        <v>3.8408334055410013E-4</v>
      </c>
      <c r="F3575">
        <f t="shared" si="297"/>
        <v>-8.9949260082911129E-8</v>
      </c>
    </row>
    <row r="3576" spans="2:6" x14ac:dyDescent="0.25">
      <c r="B3576">
        <f t="shared" si="294"/>
        <v>4272</v>
      </c>
      <c r="C3576">
        <f t="shared" si="295"/>
        <v>1302.1056000000001</v>
      </c>
      <c r="D3576">
        <f t="shared" si="298"/>
        <v>0.5</v>
      </c>
      <c r="E3576">
        <f t="shared" si="296"/>
        <v>3.8399343340509399E-4</v>
      </c>
      <c r="F3576">
        <f t="shared" si="297"/>
        <v>-8.9907149006132701E-8</v>
      </c>
    </row>
    <row r="3577" spans="2:6" x14ac:dyDescent="0.25">
      <c r="B3577">
        <f t="shared" si="294"/>
        <v>4273</v>
      </c>
      <c r="C3577">
        <f t="shared" si="295"/>
        <v>1302.4104</v>
      </c>
      <c r="D3577">
        <f t="shared" si="298"/>
        <v>0.5</v>
      </c>
      <c r="E3577">
        <f t="shared" si="296"/>
        <v>3.8390356833759926E-4</v>
      </c>
      <c r="F3577">
        <f t="shared" si="297"/>
        <v>-8.9865067494734364E-8</v>
      </c>
    </row>
    <row r="3578" spans="2:6" x14ac:dyDescent="0.25">
      <c r="B3578">
        <f t="shared" si="294"/>
        <v>4274</v>
      </c>
      <c r="C3578">
        <f t="shared" si="295"/>
        <v>1302.7152000000001</v>
      </c>
      <c r="D3578">
        <f t="shared" si="298"/>
        <v>0.5</v>
      </c>
      <c r="E3578">
        <f t="shared" si="296"/>
        <v>3.8381374532207803E-4</v>
      </c>
      <c r="F3578">
        <f t="shared" si="297"/>
        <v>-8.9823015521231595E-8</v>
      </c>
    </row>
    <row r="3579" spans="2:6" x14ac:dyDescent="0.25">
      <c r="B3579">
        <f t="shared" si="294"/>
        <v>4275</v>
      </c>
      <c r="C3579">
        <f t="shared" si="295"/>
        <v>1303.02</v>
      </c>
      <c r="D3579">
        <f t="shared" si="298"/>
        <v>0.5</v>
      </c>
      <c r="E3579">
        <f t="shared" si="296"/>
        <v>3.8372396432902027E-4</v>
      </c>
      <c r="F3579">
        <f t="shared" si="297"/>
        <v>-8.9780993057760397E-8</v>
      </c>
    </row>
    <row r="3580" spans="2:6" x14ac:dyDescent="0.25">
      <c r="B3580">
        <f t="shared" si="294"/>
        <v>4276</v>
      </c>
      <c r="C3580">
        <f t="shared" si="295"/>
        <v>1303.3248000000001</v>
      </c>
      <c r="D3580">
        <f t="shared" si="298"/>
        <v>0.5</v>
      </c>
      <c r="E3580">
        <f t="shared" si="296"/>
        <v>3.8363422532894332E-4</v>
      </c>
      <c r="F3580">
        <f t="shared" si="297"/>
        <v>-8.9739000076944665E-8</v>
      </c>
    </row>
    <row r="3581" spans="2:6" x14ac:dyDescent="0.25">
      <c r="B3581">
        <f t="shared" si="294"/>
        <v>4277</v>
      </c>
      <c r="C3581">
        <f t="shared" si="295"/>
        <v>1303.6296</v>
      </c>
      <c r="D3581">
        <f t="shared" si="298"/>
        <v>0.5</v>
      </c>
      <c r="E3581">
        <f t="shared" si="296"/>
        <v>3.8354452829239224E-4</v>
      </c>
      <c r="F3581">
        <f t="shared" si="297"/>
        <v>-8.9697036551083034E-8</v>
      </c>
    </row>
    <row r="3582" spans="2:6" x14ac:dyDescent="0.25">
      <c r="B3582">
        <f t="shared" si="294"/>
        <v>4278</v>
      </c>
      <c r="C3582">
        <f t="shared" si="295"/>
        <v>1303.9344000000001</v>
      </c>
      <c r="D3582">
        <f t="shared" si="298"/>
        <v>0.5</v>
      </c>
      <c r="E3582">
        <f t="shared" si="296"/>
        <v>3.834548731899396E-4</v>
      </c>
      <c r="F3582">
        <f t="shared" si="297"/>
        <v>-8.9655102452636769E-8</v>
      </c>
    </row>
    <row r="3583" spans="2:6" x14ac:dyDescent="0.25">
      <c r="B3583">
        <f t="shared" si="294"/>
        <v>4279</v>
      </c>
      <c r="C3583">
        <f t="shared" si="295"/>
        <v>1304.2392</v>
      </c>
      <c r="D3583">
        <f t="shared" si="298"/>
        <v>0.5</v>
      </c>
      <c r="E3583">
        <f t="shared" si="296"/>
        <v>3.8336525999218548E-4</v>
      </c>
      <c r="F3583">
        <f t="shared" si="297"/>
        <v>-8.9613197754121344E-8</v>
      </c>
    </row>
    <row r="3584" spans="2:6" x14ac:dyDescent="0.25">
      <c r="B3584">
        <f t="shared" si="294"/>
        <v>4280</v>
      </c>
      <c r="C3584">
        <f t="shared" si="295"/>
        <v>1304.5440000000001</v>
      </c>
      <c r="D3584">
        <f t="shared" si="298"/>
        <v>0.5</v>
      </c>
      <c r="E3584">
        <f t="shared" si="296"/>
        <v>3.8327568866975738E-4</v>
      </c>
      <c r="F3584">
        <f t="shared" si="297"/>
        <v>-8.9571322428106444E-8</v>
      </c>
    </row>
    <row r="3585" spans="2:6" x14ac:dyDescent="0.25">
      <c r="B3585">
        <f t="shared" si="294"/>
        <v>4281</v>
      </c>
      <c r="C3585">
        <f t="shared" si="295"/>
        <v>1304.8488</v>
      </c>
      <c r="D3585">
        <f t="shared" si="298"/>
        <v>0.5</v>
      </c>
      <c r="E3585">
        <f t="shared" si="296"/>
        <v>3.8318615919331038E-4</v>
      </c>
      <c r="F3585">
        <f t="shared" si="297"/>
        <v>-8.9529476446999125E-8</v>
      </c>
    </row>
    <row r="3586" spans="2:6" x14ac:dyDescent="0.25">
      <c r="B3586">
        <f t="shared" si="294"/>
        <v>4282</v>
      </c>
      <c r="C3586">
        <f t="shared" si="295"/>
        <v>1305.1536000000001</v>
      </c>
      <c r="D3586">
        <f t="shared" si="298"/>
        <v>0.5</v>
      </c>
      <c r="E3586">
        <f t="shared" si="296"/>
        <v>3.8309667153352674E-4</v>
      </c>
      <c r="F3586">
        <f t="shared" si="297"/>
        <v>-8.9487659783640122E-8</v>
      </c>
    </row>
    <row r="3587" spans="2:6" x14ac:dyDescent="0.25">
      <c r="B3587">
        <f t="shared" si="294"/>
        <v>4283</v>
      </c>
      <c r="C3587">
        <f t="shared" si="295"/>
        <v>1305.4584</v>
      </c>
      <c r="D3587">
        <f t="shared" si="298"/>
        <v>0.5</v>
      </c>
      <c r="E3587">
        <f t="shared" si="296"/>
        <v>3.8300722566111646E-4</v>
      </c>
      <c r="F3587">
        <f t="shared" si="297"/>
        <v>-8.9445872410273859E-8</v>
      </c>
    </row>
    <row r="3588" spans="2:6" x14ac:dyDescent="0.25">
      <c r="B3588">
        <f t="shared" si="294"/>
        <v>4284</v>
      </c>
      <c r="C3588">
        <f t="shared" si="295"/>
        <v>1305.7632000000001</v>
      </c>
      <c r="D3588">
        <f t="shared" si="298"/>
        <v>0.5</v>
      </c>
      <c r="E3588">
        <f t="shared" si="296"/>
        <v>3.8291782154681645E-4</v>
      </c>
      <c r="F3588">
        <f t="shared" si="297"/>
        <v>-8.9404114300012123E-8</v>
      </c>
    </row>
    <row r="3589" spans="2:6" x14ac:dyDescent="0.25">
      <c r="B3589">
        <f t="shared" si="294"/>
        <v>4285</v>
      </c>
      <c r="C3589">
        <f t="shared" si="295"/>
        <v>1306.068</v>
      </c>
      <c r="D3589">
        <f t="shared" si="298"/>
        <v>0.5</v>
      </c>
      <c r="E3589">
        <f t="shared" si="296"/>
        <v>3.828284591613913E-4</v>
      </c>
      <c r="F3589">
        <f t="shared" si="297"/>
        <v>-8.9362385425153547E-8</v>
      </c>
    </row>
    <row r="3590" spans="2:6" x14ac:dyDescent="0.25">
      <c r="B3590">
        <f t="shared" si="294"/>
        <v>4286</v>
      </c>
      <c r="C3590">
        <f t="shared" si="295"/>
        <v>1306.3728000000001</v>
      </c>
      <c r="D3590">
        <f t="shared" si="298"/>
        <v>0.5</v>
      </c>
      <c r="E3590">
        <f t="shared" si="296"/>
        <v>3.8273913847563265E-4</v>
      </c>
      <c r="F3590">
        <f t="shared" si="297"/>
        <v>-8.9320685758647288E-8</v>
      </c>
    </row>
    <row r="3591" spans="2:6" x14ac:dyDescent="0.25">
      <c r="B3591">
        <f t="shared" si="294"/>
        <v>4287</v>
      </c>
      <c r="C3591">
        <f t="shared" si="295"/>
        <v>1306.6776</v>
      </c>
      <c r="D3591">
        <f t="shared" si="298"/>
        <v>0.5</v>
      </c>
      <c r="E3591">
        <f t="shared" si="296"/>
        <v>3.8264985946035964E-4</v>
      </c>
      <c r="F3591">
        <f t="shared" si="297"/>
        <v>-8.927901527300882E-8</v>
      </c>
    </row>
    <row r="3592" spans="2:6" x14ac:dyDescent="0.25">
      <c r="B3592">
        <f t="shared" si="294"/>
        <v>4288</v>
      </c>
      <c r="C3592">
        <f t="shared" si="295"/>
        <v>1306.9824000000001</v>
      </c>
      <c r="D3592">
        <f t="shared" si="298"/>
        <v>0.5</v>
      </c>
      <c r="E3592">
        <f t="shared" si="296"/>
        <v>3.8256062208641829E-4</v>
      </c>
      <c r="F3592">
        <f t="shared" si="297"/>
        <v>-8.923737394134993E-8</v>
      </c>
    </row>
    <row r="3593" spans="2:6" x14ac:dyDescent="0.25">
      <c r="B3593">
        <f t="shared" si="294"/>
        <v>4289</v>
      </c>
      <c r="C3593">
        <f t="shared" si="295"/>
        <v>1307.2872</v>
      </c>
      <c r="D3593">
        <f t="shared" si="298"/>
        <v>0.5</v>
      </c>
      <c r="E3593">
        <f t="shared" si="296"/>
        <v>3.8247142632468216E-4</v>
      </c>
      <c r="F3593">
        <f t="shared" si="297"/>
        <v>-8.9195761736131883E-8</v>
      </c>
    </row>
    <row r="3594" spans="2:6" x14ac:dyDescent="0.25">
      <c r="B3594">
        <f t="shared" si="294"/>
        <v>4290</v>
      </c>
      <c r="C3594">
        <f t="shared" si="295"/>
        <v>1307.5920000000001</v>
      </c>
      <c r="D3594">
        <f t="shared" si="298"/>
        <v>0.5</v>
      </c>
      <c r="E3594">
        <f t="shared" si="296"/>
        <v>3.8238227214605164E-4</v>
      </c>
      <c r="F3594">
        <f t="shared" si="297"/>
        <v>-8.9154178630520674E-8</v>
      </c>
    </row>
    <row r="3595" spans="2:6" x14ac:dyDescent="0.25">
      <c r="B3595">
        <f t="shared" si="294"/>
        <v>4291</v>
      </c>
      <c r="C3595">
        <f t="shared" si="295"/>
        <v>1307.8968</v>
      </c>
      <c r="D3595">
        <f t="shared" si="298"/>
        <v>0.5</v>
      </c>
      <c r="E3595">
        <f t="shared" si="296"/>
        <v>3.8229315952145461E-4</v>
      </c>
      <c r="F3595">
        <f t="shared" si="297"/>
        <v>-8.911262459703178E-8</v>
      </c>
    </row>
    <row r="3596" spans="2:6" x14ac:dyDescent="0.25">
      <c r="B3596">
        <f t="shared" si="294"/>
        <v>4292</v>
      </c>
      <c r="C3596">
        <f t="shared" si="295"/>
        <v>1308.2016000000001</v>
      </c>
      <c r="D3596">
        <f t="shared" si="298"/>
        <v>0.5</v>
      </c>
      <c r="E3596">
        <f t="shared" si="296"/>
        <v>3.8220408842184567E-4</v>
      </c>
      <c r="F3596">
        <f t="shared" si="297"/>
        <v>-8.9071099608939615E-8</v>
      </c>
    </row>
    <row r="3597" spans="2:6" x14ac:dyDescent="0.25">
      <c r="B3597">
        <f t="shared" si="294"/>
        <v>4293</v>
      </c>
      <c r="C3597">
        <f t="shared" si="295"/>
        <v>1308.5064</v>
      </c>
      <c r="D3597">
        <f t="shared" si="298"/>
        <v>0.5</v>
      </c>
      <c r="E3597">
        <f t="shared" si="296"/>
        <v>3.821150588182068E-4</v>
      </c>
      <c r="F3597">
        <f t="shared" si="297"/>
        <v>-8.9029603638868075E-8</v>
      </c>
    </row>
    <row r="3598" spans="2:6" x14ac:dyDescent="0.25">
      <c r="B3598">
        <f t="shared" si="294"/>
        <v>4294</v>
      </c>
      <c r="C3598">
        <f t="shared" si="295"/>
        <v>1308.8112000000001</v>
      </c>
      <c r="D3598">
        <f t="shared" si="298"/>
        <v>0.5</v>
      </c>
      <c r="E3598">
        <f t="shared" si="296"/>
        <v>3.8202607068154671E-4</v>
      </c>
      <c r="F3598">
        <f t="shared" si="297"/>
        <v>-8.8988136660091578E-8</v>
      </c>
    </row>
    <row r="3599" spans="2:6" x14ac:dyDescent="0.25">
      <c r="B3599">
        <f t="shared" si="294"/>
        <v>4295</v>
      </c>
      <c r="C3599">
        <f t="shared" si="295"/>
        <v>1309.116</v>
      </c>
      <c r="D3599">
        <f t="shared" si="298"/>
        <v>0.5</v>
      </c>
      <c r="E3599">
        <f t="shared" si="296"/>
        <v>3.8193712398290142E-4</v>
      </c>
      <c r="F3599">
        <f t="shared" si="297"/>
        <v>-8.8946698645288227E-8</v>
      </c>
    </row>
    <row r="3600" spans="2:6" x14ac:dyDescent="0.25">
      <c r="B3600">
        <f t="shared" si="294"/>
        <v>4296</v>
      </c>
      <c r="C3600">
        <f t="shared" si="295"/>
        <v>1309.4208000000001</v>
      </c>
      <c r="D3600">
        <f t="shared" si="298"/>
        <v>0.5</v>
      </c>
      <c r="E3600">
        <f t="shared" si="296"/>
        <v>3.8184821869333369E-4</v>
      </c>
      <c r="F3600">
        <f t="shared" si="297"/>
        <v>-8.8905289567732439E-8</v>
      </c>
    </row>
    <row r="3601" spans="2:6" x14ac:dyDescent="0.25">
      <c r="B3601">
        <f t="shared" si="294"/>
        <v>4297</v>
      </c>
      <c r="C3601">
        <f t="shared" si="295"/>
        <v>1309.7256</v>
      </c>
      <c r="D3601">
        <f t="shared" si="298"/>
        <v>0.5</v>
      </c>
      <c r="E3601">
        <f t="shared" si="296"/>
        <v>3.8175935478393337E-4</v>
      </c>
      <c r="F3601">
        <f t="shared" si="297"/>
        <v>-8.8863909400319161E-8</v>
      </c>
    </row>
    <row r="3602" spans="2:6" x14ac:dyDescent="0.25">
      <c r="B3602">
        <f t="shared" si="294"/>
        <v>4298</v>
      </c>
      <c r="C3602">
        <f t="shared" si="295"/>
        <v>1310.0304000000001</v>
      </c>
      <c r="D3602">
        <f t="shared" si="298"/>
        <v>0.5</v>
      </c>
      <c r="E3602">
        <f t="shared" si="296"/>
        <v>3.8167053222581704E-4</v>
      </c>
      <c r="F3602">
        <f t="shared" si="297"/>
        <v>-8.8822558116322808E-8</v>
      </c>
    </row>
    <row r="3603" spans="2:6" x14ac:dyDescent="0.25">
      <c r="B3603">
        <f t="shared" si="294"/>
        <v>4299</v>
      </c>
      <c r="C3603">
        <f t="shared" si="295"/>
        <v>1310.3352</v>
      </c>
      <c r="D3603">
        <f t="shared" si="298"/>
        <v>0.5</v>
      </c>
      <c r="E3603">
        <f t="shared" si="296"/>
        <v>3.8158175099012835E-4</v>
      </c>
      <c r="F3603">
        <f t="shared" si="297"/>
        <v>-8.8781235688692537E-8</v>
      </c>
    </row>
    <row r="3604" spans="2:6" x14ac:dyDescent="0.25">
      <c r="B3604">
        <f t="shared" si="294"/>
        <v>4300</v>
      </c>
      <c r="C3604">
        <f t="shared" si="295"/>
        <v>1310.6400000000001</v>
      </c>
      <c r="D3604">
        <f t="shared" si="298"/>
        <v>0.5</v>
      </c>
      <c r="E3604">
        <f t="shared" si="296"/>
        <v>3.8149301104803759E-4</v>
      </c>
      <c r="F3604">
        <f t="shared" si="297"/>
        <v>-8.8739942090756974E-8</v>
      </c>
    </row>
    <row r="3605" spans="2:6" x14ac:dyDescent="0.25">
      <c r="B3605">
        <f t="shared" si="294"/>
        <v>4301</v>
      </c>
      <c r="C3605">
        <f t="shared" si="295"/>
        <v>1310.9448</v>
      </c>
      <c r="D3605">
        <f t="shared" si="298"/>
        <v>0.5</v>
      </c>
      <c r="E3605">
        <f t="shared" si="296"/>
        <v>3.8140431237074208E-4</v>
      </c>
      <c r="F3605">
        <f t="shared" si="297"/>
        <v>-8.8698677295519484E-8</v>
      </c>
    </row>
    <row r="3606" spans="2:6" x14ac:dyDescent="0.25">
      <c r="B3606">
        <f t="shared" si="294"/>
        <v>4302</v>
      </c>
      <c r="C3606">
        <f t="shared" si="295"/>
        <v>1311.2496000000001</v>
      </c>
      <c r="D3606">
        <f t="shared" si="298"/>
        <v>0.5</v>
      </c>
      <c r="E3606">
        <f t="shared" si="296"/>
        <v>3.8131565492946571E-4</v>
      </c>
      <c r="F3606">
        <f t="shared" si="297"/>
        <v>-8.8657441276362905E-8</v>
      </c>
    </row>
    <row r="3607" spans="2:6" x14ac:dyDescent="0.25">
      <c r="B3607">
        <f t="shared" si="294"/>
        <v>4303</v>
      </c>
      <c r="C3607">
        <f t="shared" si="295"/>
        <v>1311.5544</v>
      </c>
      <c r="D3607">
        <f t="shared" si="298"/>
        <v>0.5</v>
      </c>
      <c r="E3607">
        <f t="shared" si="296"/>
        <v>3.8122703869545937E-4</v>
      </c>
      <c r="F3607">
        <f t="shared" si="297"/>
        <v>-8.8616234006344812E-8</v>
      </c>
    </row>
    <row r="3608" spans="2:6" x14ac:dyDescent="0.25">
      <c r="B3608">
        <f t="shared" si="294"/>
        <v>4304</v>
      </c>
      <c r="C3608">
        <f t="shared" si="295"/>
        <v>1311.8592000000001</v>
      </c>
      <c r="D3608">
        <f t="shared" si="298"/>
        <v>0.5</v>
      </c>
      <c r="E3608">
        <f t="shared" si="296"/>
        <v>3.8113846364000036E-4</v>
      </c>
      <c r="F3608">
        <f t="shared" si="297"/>
        <v>-8.8575055459010673E-8</v>
      </c>
    </row>
    <row r="3609" spans="2:6" x14ac:dyDescent="0.25">
      <c r="B3609">
        <f t="shared" si="294"/>
        <v>4305</v>
      </c>
      <c r="C3609">
        <f t="shared" si="295"/>
        <v>1312.164</v>
      </c>
      <c r="D3609">
        <f t="shared" si="298"/>
        <v>0.5</v>
      </c>
      <c r="E3609">
        <f t="shared" si="296"/>
        <v>3.8104992973439294E-4</v>
      </c>
      <c r="F3609">
        <f t="shared" si="297"/>
        <v>-8.8533905607418063E-8</v>
      </c>
    </row>
    <row r="3610" spans="2:6" x14ac:dyDescent="0.25">
      <c r="B3610">
        <f t="shared" si="294"/>
        <v>4306</v>
      </c>
      <c r="C3610">
        <f t="shared" si="295"/>
        <v>1312.4688000000001</v>
      </c>
      <c r="D3610">
        <f t="shared" si="298"/>
        <v>0.5</v>
      </c>
      <c r="E3610">
        <f t="shared" si="296"/>
        <v>3.8096143694996783E-4</v>
      </c>
      <c r="F3610">
        <f t="shared" si="297"/>
        <v>-8.849278442511245E-8</v>
      </c>
    </row>
    <row r="3611" spans="2:6" x14ac:dyDescent="0.25">
      <c r="B3611">
        <f t="shared" si="294"/>
        <v>4307</v>
      </c>
      <c r="C3611">
        <f t="shared" si="295"/>
        <v>1312.7736</v>
      </c>
      <c r="D3611">
        <f t="shared" si="298"/>
        <v>0.5</v>
      </c>
      <c r="E3611">
        <f t="shared" si="296"/>
        <v>3.8087298525808257E-4</v>
      </c>
      <c r="F3611">
        <f t="shared" si="297"/>
        <v>-8.845169188525983E-8</v>
      </c>
    </row>
    <row r="3612" spans="2:6" x14ac:dyDescent="0.25">
      <c r="B3612">
        <f t="shared" si="294"/>
        <v>4308</v>
      </c>
      <c r="C3612">
        <f t="shared" si="295"/>
        <v>1313.0784000000001</v>
      </c>
      <c r="D3612">
        <f t="shared" si="298"/>
        <v>0.5</v>
      </c>
      <c r="E3612">
        <f t="shared" si="296"/>
        <v>3.8078457463012105E-4</v>
      </c>
      <c r="F3612">
        <f t="shared" si="297"/>
        <v>-8.8410627961514089E-8</v>
      </c>
    </row>
    <row r="3613" spans="2:6" x14ac:dyDescent="0.25">
      <c r="B3613">
        <f t="shared" si="294"/>
        <v>4309</v>
      </c>
      <c r="C3613">
        <f t="shared" si="295"/>
        <v>1313.3832</v>
      </c>
      <c r="D3613">
        <f t="shared" si="298"/>
        <v>0.5</v>
      </c>
      <c r="E3613">
        <f t="shared" si="296"/>
        <v>3.8069620503749401E-4</v>
      </c>
      <c r="F3613">
        <f t="shared" si="297"/>
        <v>-8.8369592627041225E-8</v>
      </c>
    </row>
    <row r="3614" spans="2:6" x14ac:dyDescent="0.25">
      <c r="B3614">
        <f t="shared" si="294"/>
        <v>4310</v>
      </c>
      <c r="C3614">
        <f t="shared" si="295"/>
        <v>1313.6880000000001</v>
      </c>
      <c r="D3614">
        <f t="shared" si="298"/>
        <v>0.5</v>
      </c>
      <c r="E3614">
        <f t="shared" si="296"/>
        <v>3.8060787645163841E-4</v>
      </c>
      <c r="F3614">
        <f t="shared" si="297"/>
        <v>-8.8328585855603544E-8</v>
      </c>
    </row>
    <row r="3615" spans="2:6" x14ac:dyDescent="0.25">
      <c r="B3615">
        <f t="shared" si="294"/>
        <v>4311</v>
      </c>
      <c r="C3615">
        <f t="shared" si="295"/>
        <v>1313.9928</v>
      </c>
      <c r="D3615">
        <f t="shared" si="298"/>
        <v>0.5</v>
      </c>
      <c r="E3615">
        <f t="shared" si="296"/>
        <v>3.8051958884401804E-4</v>
      </c>
      <c r="F3615">
        <f t="shared" si="297"/>
        <v>-8.8287607620367043E-8</v>
      </c>
    </row>
    <row r="3616" spans="2:6" x14ac:dyDescent="0.25">
      <c r="B3616">
        <f t="shared" si="294"/>
        <v>4312</v>
      </c>
      <c r="C3616">
        <f t="shared" si="295"/>
        <v>1314.2976000000001</v>
      </c>
      <c r="D3616">
        <f t="shared" si="298"/>
        <v>0.5</v>
      </c>
      <c r="E3616">
        <f t="shared" si="296"/>
        <v>3.8043134218612278E-4</v>
      </c>
      <c r="F3616">
        <f t="shared" si="297"/>
        <v>-8.824665789525666E-8</v>
      </c>
    </row>
    <row r="3617" spans="2:6" x14ac:dyDescent="0.25">
      <c r="B3617">
        <f t="shared" si="294"/>
        <v>4313</v>
      </c>
      <c r="C3617">
        <f t="shared" si="295"/>
        <v>1314.6024</v>
      </c>
      <c r="D3617">
        <f t="shared" si="298"/>
        <v>0.5</v>
      </c>
      <c r="E3617">
        <f t="shared" si="296"/>
        <v>3.8034313644946945E-4</v>
      </c>
      <c r="F3617">
        <f t="shared" si="297"/>
        <v>-8.820573665332997E-8</v>
      </c>
    </row>
    <row r="3618" spans="2:6" x14ac:dyDescent="0.25">
      <c r="B3618">
        <f t="shared" si="294"/>
        <v>4314</v>
      </c>
      <c r="C3618">
        <f t="shared" si="295"/>
        <v>1314.9072000000001</v>
      </c>
      <c r="D3618">
        <f t="shared" si="298"/>
        <v>0.5</v>
      </c>
      <c r="E3618">
        <f t="shared" si="296"/>
        <v>3.8025497160560073E-4</v>
      </c>
      <c r="F3618">
        <f t="shared" si="297"/>
        <v>-8.8164843868728752E-8</v>
      </c>
    </row>
    <row r="3619" spans="2:6" x14ac:dyDescent="0.25">
      <c r="B3619">
        <f t="shared" si="294"/>
        <v>4315</v>
      </c>
      <c r="C3619">
        <f t="shared" si="295"/>
        <v>1315.212</v>
      </c>
      <c r="D3619">
        <f t="shared" si="298"/>
        <v>0.5</v>
      </c>
      <c r="E3619">
        <f t="shared" si="296"/>
        <v>3.8016684762608616E-4</v>
      </c>
      <c r="F3619">
        <f t="shared" si="297"/>
        <v>-8.8123979514564792E-8</v>
      </c>
    </row>
    <row r="3620" spans="2:6" x14ac:dyDescent="0.25">
      <c r="B3620">
        <f t="shared" si="294"/>
        <v>4316</v>
      </c>
      <c r="C3620">
        <f t="shared" si="295"/>
        <v>1315.5168000000001</v>
      </c>
      <c r="D3620">
        <f t="shared" si="298"/>
        <v>0.5</v>
      </c>
      <c r="E3620">
        <f t="shared" si="296"/>
        <v>3.8007876448252123E-4</v>
      </c>
      <c r="F3620">
        <f t="shared" si="297"/>
        <v>-8.8083143564925657E-8</v>
      </c>
    </row>
    <row r="3621" spans="2:6" x14ac:dyDescent="0.25">
      <c r="B3621">
        <f t="shared" si="294"/>
        <v>4317</v>
      </c>
      <c r="C3621">
        <f t="shared" si="295"/>
        <v>1315.8216</v>
      </c>
      <c r="D3621">
        <f t="shared" si="298"/>
        <v>0.5</v>
      </c>
      <c r="E3621">
        <f t="shared" si="296"/>
        <v>3.7999072214652809E-4</v>
      </c>
      <c r="F3621">
        <f t="shared" si="297"/>
        <v>-8.8042335993139976E-8</v>
      </c>
    </row>
    <row r="3622" spans="2:6" x14ac:dyDescent="0.25">
      <c r="B3622">
        <f t="shared" si="294"/>
        <v>4318</v>
      </c>
      <c r="C3622">
        <f t="shared" si="295"/>
        <v>1316.1264000000001</v>
      </c>
      <c r="D3622">
        <f t="shared" si="298"/>
        <v>0.5</v>
      </c>
      <c r="E3622">
        <f t="shared" si="296"/>
        <v>3.7990272058975485E-4</v>
      </c>
      <c r="F3622">
        <f t="shared" si="297"/>
        <v>-8.8001556773241105E-8</v>
      </c>
    </row>
    <row r="3623" spans="2:6" x14ac:dyDescent="0.25">
      <c r="B3623">
        <f t="shared" ref="B3623:B3686" si="299">B3622+B$1</f>
        <v>4319</v>
      </c>
      <c r="C3623">
        <f t="shared" ref="C3623:C3686" si="300">B3623*0.3048</f>
        <v>1316.4312</v>
      </c>
      <c r="D3623">
        <f t="shared" si="298"/>
        <v>0.5</v>
      </c>
      <c r="E3623">
        <f t="shared" ref="E3623:E3686" si="301">D3623/C3623</f>
        <v>3.798147597838763E-4</v>
      </c>
      <c r="F3623">
        <f t="shared" ref="F3623:F3686" si="302">E3623-E3622</f>
        <v>-8.7960805878557671E-8</v>
      </c>
    </row>
    <row r="3624" spans="2:6" x14ac:dyDescent="0.25">
      <c r="B3624">
        <f t="shared" si="299"/>
        <v>4320</v>
      </c>
      <c r="C3624">
        <f t="shared" si="300"/>
        <v>1316.7360000000001</v>
      </c>
      <c r="D3624">
        <f t="shared" si="298"/>
        <v>0.5</v>
      </c>
      <c r="E3624">
        <f t="shared" si="301"/>
        <v>3.7972683970059296E-4</v>
      </c>
      <c r="F3624">
        <f t="shared" si="302"/>
        <v>-8.7920083283339872E-8</v>
      </c>
    </row>
    <row r="3625" spans="2:6" x14ac:dyDescent="0.25">
      <c r="B3625">
        <f t="shared" si="299"/>
        <v>4321</v>
      </c>
      <c r="C3625">
        <f t="shared" si="300"/>
        <v>1317.0408</v>
      </c>
      <c r="D3625">
        <f t="shared" si="298"/>
        <v>0.5</v>
      </c>
      <c r="E3625">
        <f t="shared" si="301"/>
        <v>3.7963896031163193E-4</v>
      </c>
      <c r="F3625">
        <f t="shared" si="302"/>
        <v>-8.7879388961024756E-8</v>
      </c>
    </row>
    <row r="3626" spans="2:6" x14ac:dyDescent="0.25">
      <c r="B3626">
        <f t="shared" si="299"/>
        <v>4322</v>
      </c>
      <c r="C3626">
        <f t="shared" si="300"/>
        <v>1317.3456000000001</v>
      </c>
      <c r="D3626">
        <f t="shared" si="298"/>
        <v>0.5</v>
      </c>
      <c r="E3626">
        <f t="shared" si="301"/>
        <v>3.7955112158874629E-4</v>
      </c>
      <c r="F3626">
        <f t="shared" si="302"/>
        <v>-8.7838722885645679E-8</v>
      </c>
    </row>
    <row r="3627" spans="2:6" x14ac:dyDescent="0.25">
      <c r="B3627">
        <f t="shared" si="299"/>
        <v>4323</v>
      </c>
      <c r="C3627">
        <f t="shared" si="300"/>
        <v>1317.6504</v>
      </c>
      <c r="D3627">
        <f t="shared" si="298"/>
        <v>0.5</v>
      </c>
      <c r="E3627">
        <f t="shared" si="301"/>
        <v>3.7946332350371543E-4</v>
      </c>
      <c r="F3627">
        <f t="shared" si="302"/>
        <v>-8.7798085030856531E-8</v>
      </c>
    </row>
    <row r="3628" spans="2:6" x14ac:dyDescent="0.25">
      <c r="B3628">
        <f t="shared" si="299"/>
        <v>4324</v>
      </c>
      <c r="C3628">
        <f t="shared" si="300"/>
        <v>1317.9552000000001</v>
      </c>
      <c r="D3628">
        <f t="shared" si="298"/>
        <v>0.5</v>
      </c>
      <c r="E3628">
        <f t="shared" si="301"/>
        <v>3.7937556602834447E-4</v>
      </c>
      <c r="F3628">
        <f t="shared" si="302"/>
        <v>-8.7757475370961718E-8</v>
      </c>
    </row>
    <row r="3629" spans="2:6" x14ac:dyDescent="0.25">
      <c r="B3629">
        <f t="shared" si="299"/>
        <v>4325</v>
      </c>
      <c r="C3629">
        <f t="shared" si="300"/>
        <v>1318.26</v>
      </c>
      <c r="D3629">
        <f t="shared" si="298"/>
        <v>0.5</v>
      </c>
      <c r="E3629">
        <f t="shared" si="301"/>
        <v>3.7928784913446512E-4</v>
      </c>
      <c r="F3629">
        <f t="shared" si="302"/>
        <v>-8.7716893879344077E-8</v>
      </c>
    </row>
    <row r="3630" spans="2:6" x14ac:dyDescent="0.25">
      <c r="B3630">
        <f t="shared" si="299"/>
        <v>4326</v>
      </c>
      <c r="C3630">
        <f t="shared" si="300"/>
        <v>1318.5648000000001</v>
      </c>
      <c r="D3630">
        <f t="shared" si="298"/>
        <v>0.5</v>
      </c>
      <c r="E3630">
        <f t="shared" si="301"/>
        <v>3.7920017279393471E-4</v>
      </c>
      <c r="F3630">
        <f t="shared" si="302"/>
        <v>-8.7676340530416438E-8</v>
      </c>
    </row>
    <row r="3631" spans="2:6" x14ac:dyDescent="0.25">
      <c r="B3631">
        <f t="shared" si="299"/>
        <v>4327</v>
      </c>
      <c r="C3631">
        <f t="shared" si="300"/>
        <v>1318.8696</v>
      </c>
      <c r="D3631">
        <f t="shared" si="298"/>
        <v>0.5</v>
      </c>
      <c r="E3631">
        <f t="shared" si="301"/>
        <v>3.7911253697863687E-4</v>
      </c>
      <c r="F3631">
        <f t="shared" si="302"/>
        <v>-8.7635815297832688E-8</v>
      </c>
    </row>
    <row r="3632" spans="2:6" x14ac:dyDescent="0.25">
      <c r="B3632">
        <f t="shared" si="299"/>
        <v>4328</v>
      </c>
      <c r="C3632">
        <f t="shared" si="300"/>
        <v>1319.1744000000001</v>
      </c>
      <c r="D3632">
        <f t="shared" si="298"/>
        <v>0.5</v>
      </c>
      <c r="E3632">
        <f t="shared" si="301"/>
        <v>3.7902494166048092E-4</v>
      </c>
      <c r="F3632">
        <f t="shared" si="302"/>
        <v>-8.7595318155951445E-8</v>
      </c>
    </row>
    <row r="3633" spans="2:6" x14ac:dyDescent="0.25">
      <c r="B3633">
        <f t="shared" si="299"/>
        <v>4329</v>
      </c>
      <c r="C3633">
        <f t="shared" si="300"/>
        <v>1319.4792</v>
      </c>
      <c r="D3633">
        <f t="shared" si="298"/>
        <v>0.5</v>
      </c>
      <c r="E3633">
        <f t="shared" si="301"/>
        <v>3.7893738681140255E-4</v>
      </c>
      <c r="F3633">
        <f t="shared" si="302"/>
        <v>-8.7554849078372386E-8</v>
      </c>
    </row>
    <row r="3634" spans="2:6" x14ac:dyDescent="0.25">
      <c r="B3634">
        <f t="shared" si="299"/>
        <v>4330</v>
      </c>
      <c r="C3634">
        <f t="shared" si="300"/>
        <v>1319.7840000000001</v>
      </c>
      <c r="D3634">
        <f t="shared" si="298"/>
        <v>0.5</v>
      </c>
      <c r="E3634">
        <f t="shared" si="301"/>
        <v>3.7884987240336293E-4</v>
      </c>
      <c r="F3634">
        <f t="shared" si="302"/>
        <v>-8.751440803961676E-8</v>
      </c>
    </row>
    <row r="3635" spans="2:6" x14ac:dyDescent="0.25">
      <c r="B3635">
        <f t="shared" si="299"/>
        <v>4331</v>
      </c>
      <c r="C3635">
        <f t="shared" si="300"/>
        <v>1320.0888</v>
      </c>
      <c r="D3635">
        <f t="shared" si="298"/>
        <v>0.5</v>
      </c>
      <c r="E3635">
        <f t="shared" si="301"/>
        <v>3.7876239840834949E-4</v>
      </c>
      <c r="F3635">
        <f t="shared" si="302"/>
        <v>-8.7473995013446874E-8</v>
      </c>
    </row>
    <row r="3636" spans="2:6" x14ac:dyDescent="0.25">
      <c r="B3636">
        <f t="shared" si="299"/>
        <v>4332</v>
      </c>
      <c r="C3636">
        <f t="shared" si="300"/>
        <v>1320.3936000000001</v>
      </c>
      <c r="D3636">
        <f t="shared" si="298"/>
        <v>0.5</v>
      </c>
      <c r="E3636">
        <f t="shared" si="301"/>
        <v>3.7867496479837527E-4</v>
      </c>
      <c r="F3636">
        <f t="shared" si="302"/>
        <v>-8.7433609974221348E-8</v>
      </c>
    </row>
    <row r="3637" spans="2:6" x14ac:dyDescent="0.25">
      <c r="B3637">
        <f t="shared" si="299"/>
        <v>4333</v>
      </c>
      <c r="C3637">
        <f t="shared" si="300"/>
        <v>1320.6984</v>
      </c>
      <c r="D3637">
        <f t="shared" si="298"/>
        <v>0.5</v>
      </c>
      <c r="E3637">
        <f t="shared" si="301"/>
        <v>3.7858757154547929E-4</v>
      </c>
      <c r="F3637">
        <f t="shared" si="302"/>
        <v>-8.739325289597354E-8</v>
      </c>
    </row>
    <row r="3638" spans="2:6" x14ac:dyDescent="0.25">
      <c r="B3638">
        <f t="shared" si="299"/>
        <v>4334</v>
      </c>
      <c r="C3638">
        <f t="shared" si="300"/>
        <v>1321.0032000000001</v>
      </c>
      <c r="D3638">
        <f t="shared" si="298"/>
        <v>0.5</v>
      </c>
      <c r="E3638">
        <f t="shared" si="301"/>
        <v>3.7850021862172623E-4</v>
      </c>
      <c r="F3638">
        <f t="shared" si="302"/>
        <v>-8.7352923753062067E-8</v>
      </c>
    </row>
    <row r="3639" spans="2:6" x14ac:dyDescent="0.25">
      <c r="B3639">
        <f t="shared" si="299"/>
        <v>4335</v>
      </c>
      <c r="C3639">
        <f t="shared" si="300"/>
        <v>1321.308</v>
      </c>
      <c r="D3639">
        <f t="shared" ref="D3639:D3702" si="303">D3638</f>
        <v>0.5</v>
      </c>
      <c r="E3639">
        <f t="shared" si="301"/>
        <v>3.7841290599920687E-4</v>
      </c>
      <c r="F3639">
        <f t="shared" si="302"/>
        <v>-8.7312622519357657E-8</v>
      </c>
    </row>
    <row r="3640" spans="2:6" x14ac:dyDescent="0.25">
      <c r="B3640">
        <f t="shared" si="299"/>
        <v>4336</v>
      </c>
      <c r="C3640">
        <f t="shared" si="300"/>
        <v>1321.6128000000001</v>
      </c>
      <c r="D3640">
        <f t="shared" si="303"/>
        <v>0.5</v>
      </c>
      <c r="E3640">
        <f t="shared" si="301"/>
        <v>3.7832563365003727E-4</v>
      </c>
      <c r="F3640">
        <f t="shared" si="302"/>
        <v>-8.72723491695984E-8</v>
      </c>
    </row>
    <row r="3641" spans="2:6" x14ac:dyDescent="0.25">
      <c r="B3641">
        <f t="shared" si="299"/>
        <v>4337</v>
      </c>
      <c r="C3641">
        <f t="shared" si="300"/>
        <v>1321.9176</v>
      </c>
      <c r="D3641">
        <f t="shared" si="303"/>
        <v>0.5</v>
      </c>
      <c r="E3641">
        <f t="shared" si="301"/>
        <v>3.7823840154635962E-4</v>
      </c>
      <c r="F3641">
        <f t="shared" si="302"/>
        <v>-8.7232103677655024E-8</v>
      </c>
    </row>
    <row r="3642" spans="2:6" x14ac:dyDescent="0.25">
      <c r="B3642">
        <f t="shared" si="299"/>
        <v>4338</v>
      </c>
      <c r="C3642">
        <f t="shared" si="300"/>
        <v>1322.2224000000001</v>
      </c>
      <c r="D3642">
        <f t="shared" si="303"/>
        <v>0.5</v>
      </c>
      <c r="E3642">
        <f t="shared" si="301"/>
        <v>3.7815120966034152E-4</v>
      </c>
      <c r="F3642">
        <f t="shared" si="302"/>
        <v>-8.7191886018102988E-8</v>
      </c>
    </row>
    <row r="3643" spans="2:6" x14ac:dyDescent="0.25">
      <c r="B3643">
        <f t="shared" si="299"/>
        <v>4339</v>
      </c>
      <c r="C3643">
        <f t="shared" si="300"/>
        <v>1322.5272</v>
      </c>
      <c r="D3643">
        <f t="shared" si="303"/>
        <v>0.5</v>
      </c>
      <c r="E3643">
        <f t="shared" si="301"/>
        <v>3.7806405796417649E-4</v>
      </c>
      <c r="F3643">
        <f t="shared" si="302"/>
        <v>-8.7151696165029859E-8</v>
      </c>
    </row>
    <row r="3644" spans="2:6" x14ac:dyDescent="0.25">
      <c r="B3644">
        <f t="shared" si="299"/>
        <v>4340</v>
      </c>
      <c r="C3644">
        <f t="shared" si="300"/>
        <v>1322.8320000000001</v>
      </c>
      <c r="D3644">
        <f t="shared" si="303"/>
        <v>0.5</v>
      </c>
      <c r="E3644">
        <f t="shared" si="301"/>
        <v>3.7797694643008331E-4</v>
      </c>
      <c r="F3644">
        <f t="shared" si="302"/>
        <v>-8.7111534093173727E-8</v>
      </c>
    </row>
    <row r="3645" spans="2:6" x14ac:dyDescent="0.25">
      <c r="B3645">
        <f t="shared" si="299"/>
        <v>4341</v>
      </c>
      <c r="C3645">
        <f t="shared" si="300"/>
        <v>1323.1368</v>
      </c>
      <c r="D3645">
        <f t="shared" si="303"/>
        <v>0.5</v>
      </c>
      <c r="E3645">
        <f t="shared" si="301"/>
        <v>3.7788987503030674E-4</v>
      </c>
      <c r="F3645">
        <f t="shared" si="302"/>
        <v>-8.707139977656795E-8</v>
      </c>
    </row>
    <row r="3646" spans="2:6" x14ac:dyDescent="0.25">
      <c r="B3646">
        <f t="shared" si="299"/>
        <v>4342</v>
      </c>
      <c r="C3646">
        <f t="shared" si="300"/>
        <v>1323.4416000000001</v>
      </c>
      <c r="D3646">
        <f t="shared" si="303"/>
        <v>0.5</v>
      </c>
      <c r="E3646">
        <f t="shared" si="301"/>
        <v>3.778028437371169E-4</v>
      </c>
      <c r="F3646">
        <f t="shared" si="302"/>
        <v>-8.7031293189842197E-8</v>
      </c>
    </row>
    <row r="3647" spans="2:6" x14ac:dyDescent="0.25">
      <c r="B3647">
        <f t="shared" si="299"/>
        <v>4343</v>
      </c>
      <c r="C3647">
        <f t="shared" si="300"/>
        <v>1323.7464</v>
      </c>
      <c r="D3647">
        <f t="shared" si="303"/>
        <v>0.5</v>
      </c>
      <c r="E3647">
        <f t="shared" si="301"/>
        <v>3.7771585252280949E-4</v>
      </c>
      <c r="F3647">
        <f t="shared" si="302"/>
        <v>-8.6991214307409297E-8</v>
      </c>
    </row>
    <row r="3648" spans="2:6" x14ac:dyDescent="0.25">
      <c r="B3648">
        <f t="shared" si="299"/>
        <v>4344</v>
      </c>
      <c r="C3648">
        <f t="shared" si="300"/>
        <v>1324.0512000000001</v>
      </c>
      <c r="D3648">
        <f t="shared" si="303"/>
        <v>0.5</v>
      </c>
      <c r="E3648">
        <f t="shared" si="301"/>
        <v>3.776289013597057E-4</v>
      </c>
      <c r="F3648">
        <f t="shared" si="302"/>
        <v>-8.6951163103790498E-8</v>
      </c>
    </row>
    <row r="3649" spans="2:6" x14ac:dyDescent="0.25">
      <c r="B3649">
        <f t="shared" si="299"/>
        <v>4345</v>
      </c>
      <c r="C3649">
        <f t="shared" si="300"/>
        <v>1324.356</v>
      </c>
      <c r="D3649">
        <f t="shared" si="303"/>
        <v>0.5</v>
      </c>
      <c r="E3649">
        <f t="shared" si="301"/>
        <v>3.775419902201523E-4</v>
      </c>
      <c r="F3649">
        <f t="shared" si="302"/>
        <v>-8.6911139553398631E-8</v>
      </c>
    </row>
    <row r="3650" spans="2:6" x14ac:dyDescent="0.25">
      <c r="B3650">
        <f t="shared" si="299"/>
        <v>4346</v>
      </c>
      <c r="C3650">
        <f t="shared" si="300"/>
        <v>1324.6608000000001</v>
      </c>
      <c r="D3650">
        <f t="shared" si="303"/>
        <v>0.5</v>
      </c>
      <c r="E3650">
        <f t="shared" si="301"/>
        <v>3.7745511907652128E-4</v>
      </c>
      <c r="F3650">
        <f t="shared" si="302"/>
        <v>-8.6871143631025993E-8</v>
      </c>
    </row>
    <row r="3651" spans="2:6" x14ac:dyDescent="0.25">
      <c r="B3651">
        <f t="shared" si="299"/>
        <v>4347</v>
      </c>
      <c r="C3651">
        <f t="shared" si="300"/>
        <v>1324.9656</v>
      </c>
      <c r="D3651">
        <f t="shared" si="303"/>
        <v>0.5</v>
      </c>
      <c r="E3651">
        <f t="shared" si="301"/>
        <v>3.7736828790121041E-4</v>
      </c>
      <c r="F3651">
        <f t="shared" si="302"/>
        <v>-8.6831175310868574E-8</v>
      </c>
    </row>
    <row r="3652" spans="2:6" x14ac:dyDescent="0.25">
      <c r="B3652">
        <f t="shared" si="299"/>
        <v>4348</v>
      </c>
      <c r="C3652">
        <f t="shared" si="300"/>
        <v>1325.2704000000001</v>
      </c>
      <c r="D3652">
        <f t="shared" si="303"/>
        <v>0.5</v>
      </c>
      <c r="E3652">
        <f t="shared" si="301"/>
        <v>3.7728149666664247E-4</v>
      </c>
      <c r="F3652">
        <f t="shared" si="302"/>
        <v>-8.6791234567935513E-8</v>
      </c>
    </row>
    <row r="3653" spans="2:6" x14ac:dyDescent="0.25">
      <c r="B3653">
        <f t="shared" si="299"/>
        <v>4349</v>
      </c>
      <c r="C3653">
        <f t="shared" si="300"/>
        <v>1325.5752</v>
      </c>
      <c r="D3653">
        <f t="shared" si="303"/>
        <v>0.5</v>
      </c>
      <c r="E3653">
        <f t="shared" si="301"/>
        <v>3.7719474534526594E-4</v>
      </c>
      <c r="F3653">
        <f t="shared" si="302"/>
        <v>-8.6751321376531219E-8</v>
      </c>
    </row>
    <row r="3654" spans="2:6" x14ac:dyDescent="0.25">
      <c r="B3654">
        <f t="shared" si="299"/>
        <v>4350</v>
      </c>
      <c r="C3654">
        <f t="shared" si="300"/>
        <v>1325.88</v>
      </c>
      <c r="D3654">
        <f t="shared" si="303"/>
        <v>0.5</v>
      </c>
      <c r="E3654">
        <f t="shared" si="301"/>
        <v>3.7710803390955439E-4</v>
      </c>
      <c r="F3654">
        <f t="shared" si="302"/>
        <v>-8.6711435711556411E-8</v>
      </c>
    </row>
    <row r="3655" spans="2:6" x14ac:dyDescent="0.25">
      <c r="B3655">
        <f t="shared" si="299"/>
        <v>4351</v>
      </c>
      <c r="C3655">
        <f t="shared" si="300"/>
        <v>1326.1848</v>
      </c>
      <c r="D3655">
        <f t="shared" si="303"/>
        <v>0.5</v>
      </c>
      <c r="E3655">
        <f t="shared" si="301"/>
        <v>3.770213623320068E-4</v>
      </c>
      <c r="F3655">
        <f t="shared" si="302"/>
        <v>-8.6671577547586549E-8</v>
      </c>
    </row>
    <row r="3656" spans="2:6" x14ac:dyDescent="0.25">
      <c r="B3656">
        <f t="shared" si="299"/>
        <v>4352</v>
      </c>
      <c r="C3656">
        <f t="shared" si="300"/>
        <v>1326.4896000000001</v>
      </c>
      <c r="D3656">
        <f t="shared" si="303"/>
        <v>0.5</v>
      </c>
      <c r="E3656">
        <f t="shared" si="301"/>
        <v>3.7693473058514744E-4</v>
      </c>
      <c r="F3656">
        <f t="shared" si="302"/>
        <v>-8.6631746859359721E-8</v>
      </c>
    </row>
    <row r="3657" spans="2:6" x14ac:dyDescent="0.25">
      <c r="B3657">
        <f t="shared" si="299"/>
        <v>4353</v>
      </c>
      <c r="C3657">
        <f t="shared" si="300"/>
        <v>1326.7944</v>
      </c>
      <c r="D3657">
        <f t="shared" si="303"/>
        <v>0.5</v>
      </c>
      <c r="E3657">
        <f t="shared" si="301"/>
        <v>3.7684813864152577E-4</v>
      </c>
      <c r="F3657">
        <f t="shared" si="302"/>
        <v>-8.6591943621668228E-8</v>
      </c>
    </row>
    <row r="3658" spans="2:6" x14ac:dyDescent="0.25">
      <c r="B3658">
        <f t="shared" si="299"/>
        <v>4354</v>
      </c>
      <c r="C3658">
        <f t="shared" si="300"/>
        <v>1327.0992000000001</v>
      </c>
      <c r="D3658">
        <f t="shared" si="303"/>
        <v>0.5</v>
      </c>
      <c r="E3658">
        <f t="shared" si="301"/>
        <v>3.7676158647371647E-4</v>
      </c>
      <c r="F3658">
        <f t="shared" si="302"/>
        <v>-8.6552167809304369E-8</v>
      </c>
    </row>
    <row r="3659" spans="2:6" x14ac:dyDescent="0.25">
      <c r="B3659">
        <f t="shared" si="299"/>
        <v>4355</v>
      </c>
      <c r="C3659">
        <f t="shared" si="300"/>
        <v>1327.404</v>
      </c>
      <c r="D3659">
        <f t="shared" si="303"/>
        <v>0.5</v>
      </c>
      <c r="E3659">
        <f t="shared" si="301"/>
        <v>3.7667507405431957E-4</v>
      </c>
      <c r="F3659">
        <f t="shared" si="302"/>
        <v>-8.6512419396897813E-8</v>
      </c>
    </row>
    <row r="3660" spans="2:6" x14ac:dyDescent="0.25">
      <c r="B3660">
        <f t="shared" si="299"/>
        <v>4356</v>
      </c>
      <c r="C3660">
        <f t="shared" si="300"/>
        <v>1327.7088000000001</v>
      </c>
      <c r="D3660">
        <f t="shared" si="303"/>
        <v>0.5</v>
      </c>
      <c r="E3660">
        <f t="shared" si="301"/>
        <v>3.7658860135595995E-4</v>
      </c>
      <c r="F3660">
        <f t="shared" si="302"/>
        <v>-8.6472698359620331E-8</v>
      </c>
    </row>
    <row r="3661" spans="2:6" x14ac:dyDescent="0.25">
      <c r="B3661">
        <f t="shared" si="299"/>
        <v>4357</v>
      </c>
      <c r="C3661">
        <f t="shared" si="300"/>
        <v>1328.0136</v>
      </c>
      <c r="D3661">
        <f t="shared" si="303"/>
        <v>0.5</v>
      </c>
      <c r="E3661">
        <f t="shared" si="301"/>
        <v>3.7650216835128796E-4</v>
      </c>
      <c r="F3661">
        <f t="shared" si="302"/>
        <v>-8.643300467199317E-8</v>
      </c>
    </row>
    <row r="3662" spans="2:6" x14ac:dyDescent="0.25">
      <c r="B3662">
        <f t="shared" si="299"/>
        <v>4358</v>
      </c>
      <c r="C3662">
        <f t="shared" si="300"/>
        <v>1328.3184000000001</v>
      </c>
      <c r="D3662">
        <f t="shared" si="303"/>
        <v>0.5</v>
      </c>
      <c r="E3662">
        <f t="shared" si="301"/>
        <v>3.7641577501297877E-4</v>
      </c>
      <c r="F3662">
        <f t="shared" si="302"/>
        <v>-8.6393338309188102E-8</v>
      </c>
    </row>
    <row r="3663" spans="2:6" x14ac:dyDescent="0.25">
      <c r="B3663">
        <f t="shared" si="299"/>
        <v>4359</v>
      </c>
      <c r="C3663">
        <f t="shared" si="300"/>
        <v>1328.6232</v>
      </c>
      <c r="D3663">
        <f t="shared" si="303"/>
        <v>0.5</v>
      </c>
      <c r="E3663">
        <f t="shared" si="301"/>
        <v>3.7632942131373288E-4</v>
      </c>
      <c r="F3663">
        <f t="shared" si="302"/>
        <v>-8.6353699245889006E-8</v>
      </c>
    </row>
    <row r="3664" spans="2:6" x14ac:dyDescent="0.25">
      <c r="B3664">
        <f t="shared" si="299"/>
        <v>4360</v>
      </c>
      <c r="C3664">
        <f t="shared" si="300"/>
        <v>1328.9280000000001</v>
      </c>
      <c r="D3664">
        <f t="shared" si="303"/>
        <v>0.5</v>
      </c>
      <c r="E3664">
        <f t="shared" si="301"/>
        <v>3.7624310722627556E-4</v>
      </c>
      <c r="F3664">
        <f t="shared" si="302"/>
        <v>-8.6314087457321862E-8</v>
      </c>
    </row>
    <row r="3665" spans="2:6" x14ac:dyDescent="0.25">
      <c r="B3665">
        <f t="shared" si="299"/>
        <v>4361</v>
      </c>
      <c r="C3665">
        <f t="shared" si="300"/>
        <v>1329.2328</v>
      </c>
      <c r="D3665">
        <f t="shared" si="303"/>
        <v>0.5</v>
      </c>
      <c r="E3665">
        <f t="shared" si="301"/>
        <v>3.7615683272335744E-4</v>
      </c>
      <c r="F3665">
        <f t="shared" si="302"/>
        <v>-8.6274502918116339E-8</v>
      </c>
    </row>
    <row r="3666" spans="2:6" x14ac:dyDescent="0.25">
      <c r="B3666">
        <f t="shared" si="299"/>
        <v>4362</v>
      </c>
      <c r="C3666">
        <f t="shared" si="300"/>
        <v>1329.5376000000001</v>
      </c>
      <c r="D3666">
        <f t="shared" si="303"/>
        <v>0.5</v>
      </c>
      <c r="E3666">
        <f t="shared" si="301"/>
        <v>3.7607059777775367E-4</v>
      </c>
      <c r="F3666">
        <f t="shared" si="302"/>
        <v>-8.6234945603769469E-8</v>
      </c>
    </row>
    <row r="3667" spans="2:6" x14ac:dyDescent="0.25">
      <c r="B3667">
        <f t="shared" si="299"/>
        <v>4363</v>
      </c>
      <c r="C3667">
        <f t="shared" si="300"/>
        <v>1329.8424</v>
      </c>
      <c r="D3667">
        <f t="shared" si="303"/>
        <v>0.5</v>
      </c>
      <c r="E3667">
        <f t="shared" si="301"/>
        <v>3.7598440236226487E-4</v>
      </c>
      <c r="F3667">
        <f t="shared" si="302"/>
        <v>-8.6195415488802499E-8</v>
      </c>
    </row>
    <row r="3668" spans="2:6" x14ac:dyDescent="0.25">
      <c r="B3668">
        <f t="shared" si="299"/>
        <v>4364</v>
      </c>
      <c r="C3668">
        <f t="shared" si="300"/>
        <v>1330.1472000000001</v>
      </c>
      <c r="D3668">
        <f t="shared" si="303"/>
        <v>0.5</v>
      </c>
      <c r="E3668">
        <f t="shared" si="301"/>
        <v>3.7589824644971621E-4</v>
      </c>
      <c r="F3668">
        <f t="shared" si="302"/>
        <v>-8.6155912548658252E-8</v>
      </c>
    </row>
    <row r="3669" spans="2:6" x14ac:dyDescent="0.25">
      <c r="B3669">
        <f t="shared" si="299"/>
        <v>4365</v>
      </c>
      <c r="C3669">
        <f t="shared" si="300"/>
        <v>1330.452</v>
      </c>
      <c r="D3669">
        <f t="shared" si="303"/>
        <v>0.5</v>
      </c>
      <c r="E3669">
        <f t="shared" si="301"/>
        <v>3.7581213001295803E-4</v>
      </c>
      <c r="F3669">
        <f t="shared" si="302"/>
        <v>-8.6116436758183236E-8</v>
      </c>
    </row>
    <row r="3670" spans="2:6" x14ac:dyDescent="0.25">
      <c r="B3670">
        <f t="shared" si="299"/>
        <v>4366</v>
      </c>
      <c r="C3670">
        <f t="shared" si="300"/>
        <v>1330.7568000000001</v>
      </c>
      <c r="D3670">
        <f t="shared" si="303"/>
        <v>0.5</v>
      </c>
      <c r="E3670">
        <f t="shared" si="301"/>
        <v>3.7572605302486521E-4</v>
      </c>
      <c r="F3670">
        <f t="shared" si="302"/>
        <v>-8.6076988092820272E-8</v>
      </c>
    </row>
    <row r="3671" spans="2:6" x14ac:dyDescent="0.25">
      <c r="B3671">
        <f t="shared" si="299"/>
        <v>4367</v>
      </c>
      <c r="C3671">
        <f t="shared" si="300"/>
        <v>1331.0616</v>
      </c>
      <c r="D3671">
        <f t="shared" si="303"/>
        <v>0.5</v>
      </c>
      <c r="E3671">
        <f t="shared" si="301"/>
        <v>3.756400154583379E-4</v>
      </c>
      <c r="F3671">
        <f t="shared" si="302"/>
        <v>-8.6037566527307451E-8</v>
      </c>
    </row>
    <row r="3672" spans="2:6" x14ac:dyDescent="0.25">
      <c r="B3672">
        <f t="shared" si="299"/>
        <v>4368</v>
      </c>
      <c r="C3672">
        <f t="shared" si="300"/>
        <v>1331.3664000000001</v>
      </c>
      <c r="D3672">
        <f t="shared" si="303"/>
        <v>0.5</v>
      </c>
      <c r="E3672">
        <f t="shared" si="301"/>
        <v>3.755540172863007E-4</v>
      </c>
      <c r="F3672">
        <f t="shared" si="302"/>
        <v>-8.5998172037196011E-8</v>
      </c>
    </row>
    <row r="3673" spans="2:6" x14ac:dyDescent="0.25">
      <c r="B3673">
        <f t="shared" si="299"/>
        <v>4369</v>
      </c>
      <c r="C3673">
        <f t="shared" si="300"/>
        <v>1331.6712</v>
      </c>
      <c r="D3673">
        <f t="shared" si="303"/>
        <v>0.5</v>
      </c>
      <c r="E3673">
        <f t="shared" si="301"/>
        <v>3.7546805848170332E-4</v>
      </c>
      <c r="F3673">
        <f t="shared" si="302"/>
        <v>-8.5958804597386675E-8</v>
      </c>
    </row>
    <row r="3674" spans="2:6" x14ac:dyDescent="0.25">
      <c r="B3674">
        <f t="shared" si="299"/>
        <v>4370</v>
      </c>
      <c r="C3674">
        <f t="shared" si="300"/>
        <v>1331.9760000000001</v>
      </c>
      <c r="D3674">
        <f t="shared" si="303"/>
        <v>0.5</v>
      </c>
      <c r="E3674">
        <f t="shared" si="301"/>
        <v>3.7538213901751978E-4</v>
      </c>
      <c r="F3674">
        <f t="shared" si="302"/>
        <v>-8.5919464183539102E-8</v>
      </c>
    </row>
    <row r="3675" spans="2:6" x14ac:dyDescent="0.25">
      <c r="B3675">
        <f t="shared" si="299"/>
        <v>4371</v>
      </c>
      <c r="C3675">
        <f t="shared" si="300"/>
        <v>1332.2808</v>
      </c>
      <c r="D3675">
        <f t="shared" si="303"/>
        <v>0.5</v>
      </c>
      <c r="E3675">
        <f t="shared" si="301"/>
        <v>3.7529625886674939E-4</v>
      </c>
      <c r="F3675">
        <f t="shared" si="302"/>
        <v>-8.5880150770391381E-8</v>
      </c>
    </row>
    <row r="3676" spans="2:6" x14ac:dyDescent="0.25">
      <c r="B3676">
        <f t="shared" si="299"/>
        <v>4372</v>
      </c>
      <c r="C3676">
        <f t="shared" si="300"/>
        <v>1332.5856000000001</v>
      </c>
      <c r="D3676">
        <f t="shared" si="303"/>
        <v>0.5</v>
      </c>
      <c r="E3676">
        <f t="shared" si="301"/>
        <v>3.7521041800241573E-4</v>
      </c>
      <c r="F3676">
        <f t="shared" si="302"/>
        <v>-8.5840864333657386E-8</v>
      </c>
    </row>
    <row r="3677" spans="2:6" x14ac:dyDescent="0.25">
      <c r="B3677">
        <f t="shared" si="299"/>
        <v>4373</v>
      </c>
      <c r="C3677">
        <f t="shared" si="300"/>
        <v>1332.8904</v>
      </c>
      <c r="D3677">
        <f t="shared" si="303"/>
        <v>0.5</v>
      </c>
      <c r="E3677">
        <f t="shared" si="301"/>
        <v>3.7512461639756727E-4</v>
      </c>
      <c r="F3677">
        <f t="shared" si="302"/>
        <v>-8.5801604848454675E-8</v>
      </c>
    </row>
    <row r="3678" spans="2:6" x14ac:dyDescent="0.25">
      <c r="B3678">
        <f t="shared" si="299"/>
        <v>4374</v>
      </c>
      <c r="C3678">
        <f t="shared" si="300"/>
        <v>1333.1952000000001</v>
      </c>
      <c r="D3678">
        <f t="shared" si="303"/>
        <v>0.5</v>
      </c>
      <c r="E3678">
        <f t="shared" si="301"/>
        <v>3.7503885402527699E-4</v>
      </c>
      <c r="F3678">
        <f t="shared" si="302"/>
        <v>-8.5762372290280279E-8</v>
      </c>
    </row>
    <row r="3679" spans="2:6" x14ac:dyDescent="0.25">
      <c r="B3679">
        <f t="shared" si="299"/>
        <v>4375</v>
      </c>
      <c r="C3679">
        <f t="shared" si="300"/>
        <v>1333.5</v>
      </c>
      <c r="D3679">
        <f t="shared" si="303"/>
        <v>0.5</v>
      </c>
      <c r="E3679">
        <f t="shared" si="301"/>
        <v>3.7495313085864269E-4</v>
      </c>
      <c r="F3679">
        <f t="shared" si="302"/>
        <v>-8.5723166634305969E-8</v>
      </c>
    </row>
    <row r="3680" spans="2:6" x14ac:dyDescent="0.25">
      <c r="B3680">
        <f t="shared" si="299"/>
        <v>4376</v>
      </c>
      <c r="C3680">
        <f t="shared" si="300"/>
        <v>1333.8048000000001</v>
      </c>
      <c r="D3680">
        <f t="shared" si="303"/>
        <v>0.5</v>
      </c>
      <c r="E3680">
        <f t="shared" si="301"/>
        <v>3.7486744687078644E-4</v>
      </c>
      <c r="F3680">
        <f t="shared" si="302"/>
        <v>-8.5683987856245616E-8</v>
      </c>
    </row>
    <row r="3681" spans="2:6" x14ac:dyDescent="0.25">
      <c r="B3681">
        <f t="shared" si="299"/>
        <v>4377</v>
      </c>
      <c r="C3681">
        <f t="shared" si="300"/>
        <v>1334.1096</v>
      </c>
      <c r="D3681">
        <f t="shared" si="303"/>
        <v>0.5</v>
      </c>
      <c r="E3681">
        <f t="shared" si="301"/>
        <v>3.7478180203485533E-4</v>
      </c>
      <c r="F3681">
        <f t="shared" si="302"/>
        <v>-8.564483593110836E-8</v>
      </c>
    </row>
    <row r="3682" spans="2:6" x14ac:dyDescent="0.25">
      <c r="B3682">
        <f t="shared" si="299"/>
        <v>4378</v>
      </c>
      <c r="C3682">
        <f t="shared" si="300"/>
        <v>1334.4144000000001</v>
      </c>
      <c r="D3682">
        <f t="shared" si="303"/>
        <v>0.5</v>
      </c>
      <c r="E3682">
        <f t="shared" si="301"/>
        <v>3.7469619632402045E-4</v>
      </c>
      <c r="F3682">
        <f t="shared" si="302"/>
        <v>-8.5605710834879122E-8</v>
      </c>
    </row>
    <row r="3683" spans="2:6" x14ac:dyDescent="0.25">
      <c r="B3683">
        <f t="shared" si="299"/>
        <v>4379</v>
      </c>
      <c r="C3683">
        <f t="shared" si="300"/>
        <v>1334.7192</v>
      </c>
      <c r="D3683">
        <f t="shared" si="303"/>
        <v>0.5</v>
      </c>
      <c r="E3683">
        <f t="shared" si="301"/>
        <v>3.7461062971147789E-4</v>
      </c>
      <c r="F3683">
        <f t="shared" si="302"/>
        <v>-8.5566612542567044E-8</v>
      </c>
    </row>
    <row r="3684" spans="2:6" x14ac:dyDescent="0.25">
      <c r="B3684">
        <f t="shared" si="299"/>
        <v>4380</v>
      </c>
      <c r="C3684">
        <f t="shared" si="300"/>
        <v>1335.0240000000001</v>
      </c>
      <c r="D3684">
        <f t="shared" si="303"/>
        <v>0.5</v>
      </c>
      <c r="E3684">
        <f t="shared" si="301"/>
        <v>3.7452510217044784E-4</v>
      </c>
      <c r="F3684">
        <f t="shared" si="302"/>
        <v>-8.5527541030048625E-8</v>
      </c>
    </row>
    <row r="3685" spans="2:6" x14ac:dyDescent="0.25">
      <c r="B3685">
        <f t="shared" si="299"/>
        <v>4381</v>
      </c>
      <c r="C3685">
        <f t="shared" si="300"/>
        <v>1335.3288</v>
      </c>
      <c r="D3685">
        <f t="shared" si="303"/>
        <v>0.5</v>
      </c>
      <c r="E3685">
        <f t="shared" si="301"/>
        <v>3.7443961367417523E-4</v>
      </c>
      <c r="F3685">
        <f t="shared" si="302"/>
        <v>-8.5488496272604058E-8</v>
      </c>
    </row>
    <row r="3686" spans="2:6" x14ac:dyDescent="0.25">
      <c r="B3686">
        <f t="shared" si="299"/>
        <v>4382</v>
      </c>
      <c r="C3686">
        <f t="shared" si="300"/>
        <v>1335.6336000000001</v>
      </c>
      <c r="D3686">
        <f t="shared" si="303"/>
        <v>0.5</v>
      </c>
      <c r="E3686">
        <f t="shared" si="301"/>
        <v>3.7435416419592913E-4</v>
      </c>
      <c r="F3686">
        <f t="shared" si="302"/>
        <v>-8.5449478246109843E-8</v>
      </c>
    </row>
    <row r="3687" spans="2:6" x14ac:dyDescent="0.25">
      <c r="B3687">
        <f t="shared" ref="B3687:B3750" si="304">B3686+B$1</f>
        <v>4383</v>
      </c>
      <c r="C3687">
        <f t="shared" ref="C3687:C3750" si="305">B3687*0.3048</f>
        <v>1335.9384</v>
      </c>
      <c r="D3687">
        <f t="shared" si="303"/>
        <v>0.5</v>
      </c>
      <c r="E3687">
        <f t="shared" ref="E3687:E3750" si="306">D3687/C3687</f>
        <v>3.7426875370900333E-4</v>
      </c>
      <c r="F3687">
        <f t="shared" ref="F3687:F3750" si="307">E3687-E3686</f>
        <v>-8.5410486925791961E-8</v>
      </c>
    </row>
    <row r="3688" spans="2:6" x14ac:dyDescent="0.25">
      <c r="B3688">
        <f t="shared" si="304"/>
        <v>4384</v>
      </c>
      <c r="C3688">
        <f t="shared" si="305"/>
        <v>1336.2432000000001</v>
      </c>
      <c r="D3688">
        <f t="shared" si="303"/>
        <v>0.5</v>
      </c>
      <c r="E3688">
        <f t="shared" si="306"/>
        <v>3.741833821867157E-4</v>
      </c>
      <c r="F3688">
        <f t="shared" si="307"/>
        <v>-8.5371522287635334E-8</v>
      </c>
    </row>
    <row r="3689" spans="2:6" x14ac:dyDescent="0.25">
      <c r="B3689">
        <f t="shared" si="304"/>
        <v>4385</v>
      </c>
      <c r="C3689">
        <f t="shared" si="305"/>
        <v>1336.548</v>
      </c>
      <c r="D3689">
        <f t="shared" si="303"/>
        <v>0.5</v>
      </c>
      <c r="E3689">
        <f t="shared" si="306"/>
        <v>3.7409804960240861E-4</v>
      </c>
      <c r="F3689">
        <f t="shared" si="307"/>
        <v>-8.5332584307082782E-8</v>
      </c>
    </row>
    <row r="3690" spans="2:6" x14ac:dyDescent="0.25">
      <c r="B3690">
        <f t="shared" si="304"/>
        <v>4386</v>
      </c>
      <c r="C3690">
        <f t="shared" si="305"/>
        <v>1336.8528000000001</v>
      </c>
      <c r="D3690">
        <f t="shared" si="303"/>
        <v>0.5</v>
      </c>
      <c r="E3690">
        <f t="shared" si="306"/>
        <v>3.740127559294486E-4</v>
      </c>
      <c r="F3690">
        <f t="shared" si="307"/>
        <v>-8.5293672960010808E-8</v>
      </c>
    </row>
    <row r="3691" spans="2:6" x14ac:dyDescent="0.25">
      <c r="B3691">
        <f t="shared" si="304"/>
        <v>4387</v>
      </c>
      <c r="C3691">
        <f t="shared" si="305"/>
        <v>1337.1576</v>
      </c>
      <c r="D3691">
        <f t="shared" si="303"/>
        <v>0.5</v>
      </c>
      <c r="E3691">
        <f t="shared" si="306"/>
        <v>3.7392750114122674E-4</v>
      </c>
      <c r="F3691">
        <f t="shared" si="307"/>
        <v>-8.5254788221862231E-8</v>
      </c>
    </row>
    <row r="3692" spans="2:6" x14ac:dyDescent="0.25">
      <c r="B3692">
        <f t="shared" si="304"/>
        <v>4388</v>
      </c>
      <c r="C3692">
        <f t="shared" si="305"/>
        <v>1337.4624000000001</v>
      </c>
      <c r="D3692">
        <f t="shared" si="303"/>
        <v>0.5</v>
      </c>
      <c r="E3692">
        <f t="shared" si="306"/>
        <v>3.7384228521115807E-4</v>
      </c>
      <c r="F3692">
        <f t="shared" si="307"/>
        <v>-8.5215930068676185E-8</v>
      </c>
    </row>
    <row r="3693" spans="2:6" x14ac:dyDescent="0.25">
      <c r="B3693">
        <f t="shared" si="304"/>
        <v>4389</v>
      </c>
      <c r="C3693">
        <f t="shared" si="305"/>
        <v>1337.7672</v>
      </c>
      <c r="D3693">
        <f t="shared" si="303"/>
        <v>0.5</v>
      </c>
      <c r="E3693">
        <f t="shared" si="306"/>
        <v>3.7375710811268206E-4</v>
      </c>
      <c r="F3693">
        <f t="shared" si="307"/>
        <v>-8.517709847600391E-8</v>
      </c>
    </row>
    <row r="3694" spans="2:6" x14ac:dyDescent="0.25">
      <c r="B3694">
        <f t="shared" si="304"/>
        <v>4390</v>
      </c>
      <c r="C3694">
        <f t="shared" si="305"/>
        <v>1338.0720000000001</v>
      </c>
      <c r="D3694">
        <f t="shared" si="303"/>
        <v>0.5</v>
      </c>
      <c r="E3694">
        <f t="shared" si="306"/>
        <v>3.7367196981926229E-4</v>
      </c>
      <c r="F3694">
        <f t="shared" si="307"/>
        <v>-8.5138293419776117E-8</v>
      </c>
    </row>
    <row r="3695" spans="2:6" x14ac:dyDescent="0.25">
      <c r="B3695">
        <f t="shared" si="304"/>
        <v>4391</v>
      </c>
      <c r="C3695">
        <f t="shared" si="305"/>
        <v>1338.3768</v>
      </c>
      <c r="D3695">
        <f t="shared" si="303"/>
        <v>0.5</v>
      </c>
      <c r="E3695">
        <f t="shared" si="306"/>
        <v>3.7358687030438663E-4</v>
      </c>
      <c r="F3695">
        <f t="shared" si="307"/>
        <v>-8.5099514875652468E-8</v>
      </c>
    </row>
    <row r="3696" spans="2:6" x14ac:dyDescent="0.25">
      <c r="B3696">
        <f t="shared" si="304"/>
        <v>4392</v>
      </c>
      <c r="C3696">
        <f t="shared" si="305"/>
        <v>1338.6816000000001</v>
      </c>
      <c r="D3696">
        <f t="shared" si="303"/>
        <v>0.5</v>
      </c>
      <c r="E3696">
        <f t="shared" si="306"/>
        <v>3.7350180954156685E-4</v>
      </c>
      <c r="F3696">
        <f t="shared" si="307"/>
        <v>-8.5060762819780516E-8</v>
      </c>
    </row>
    <row r="3697" spans="2:6" x14ac:dyDescent="0.25">
      <c r="B3697">
        <f t="shared" si="304"/>
        <v>4393</v>
      </c>
      <c r="C3697">
        <f t="shared" si="305"/>
        <v>1338.9864</v>
      </c>
      <c r="D3697">
        <f t="shared" si="303"/>
        <v>0.5</v>
      </c>
      <c r="E3697">
        <f t="shared" si="306"/>
        <v>3.7341678750433909E-4</v>
      </c>
      <c r="F3697">
        <f t="shared" si="307"/>
        <v>-8.5022037227765711E-8</v>
      </c>
    </row>
    <row r="3698" spans="2:6" x14ac:dyDescent="0.25">
      <c r="B3698">
        <f t="shared" si="304"/>
        <v>4394</v>
      </c>
      <c r="C3698">
        <f t="shared" si="305"/>
        <v>1339.2912000000001</v>
      </c>
      <c r="D3698">
        <f t="shared" si="303"/>
        <v>0.5</v>
      </c>
      <c r="E3698">
        <f t="shared" si="306"/>
        <v>3.7333180416626344E-4</v>
      </c>
      <c r="F3698">
        <f t="shared" si="307"/>
        <v>-8.4983338075647185E-8</v>
      </c>
    </row>
    <row r="3699" spans="2:6" x14ac:dyDescent="0.25">
      <c r="B3699">
        <f t="shared" si="304"/>
        <v>4395</v>
      </c>
      <c r="C3699">
        <f t="shared" si="305"/>
        <v>1339.596</v>
      </c>
      <c r="D3699">
        <f t="shared" si="303"/>
        <v>0.5</v>
      </c>
      <c r="E3699">
        <f t="shared" si="306"/>
        <v>3.7324685950092414E-4</v>
      </c>
      <c r="F3699">
        <f t="shared" si="307"/>
        <v>-8.494466533930144E-8</v>
      </c>
    </row>
    <row r="3700" spans="2:6" x14ac:dyDescent="0.25">
      <c r="B3700">
        <f t="shared" si="304"/>
        <v>4396</v>
      </c>
      <c r="C3700">
        <f t="shared" si="305"/>
        <v>1339.9008000000001</v>
      </c>
      <c r="D3700">
        <f t="shared" si="303"/>
        <v>0.5</v>
      </c>
      <c r="E3700">
        <f t="shared" si="306"/>
        <v>3.7316195348192937E-4</v>
      </c>
      <c r="F3700">
        <f t="shared" si="307"/>
        <v>-8.4906018994767608E-8</v>
      </c>
    </row>
    <row r="3701" spans="2:6" x14ac:dyDescent="0.25">
      <c r="B3701">
        <f t="shared" si="304"/>
        <v>4397</v>
      </c>
      <c r="C3701">
        <f t="shared" si="305"/>
        <v>1340.2056</v>
      </c>
      <c r="D3701">
        <f t="shared" si="303"/>
        <v>0.5</v>
      </c>
      <c r="E3701">
        <f t="shared" si="306"/>
        <v>3.7307708608291145E-4</v>
      </c>
      <c r="F3701">
        <f t="shared" si="307"/>
        <v>-8.4867399017922191E-8</v>
      </c>
    </row>
    <row r="3702" spans="2:6" x14ac:dyDescent="0.25">
      <c r="B3702">
        <f t="shared" si="304"/>
        <v>4398</v>
      </c>
      <c r="C3702">
        <f t="shared" si="305"/>
        <v>1340.5104000000001</v>
      </c>
      <c r="D3702">
        <f t="shared" si="303"/>
        <v>0.5</v>
      </c>
      <c r="E3702">
        <f t="shared" si="306"/>
        <v>3.7299225727752648E-4</v>
      </c>
      <c r="F3702">
        <f t="shared" si="307"/>
        <v>-8.4828805384966951E-8</v>
      </c>
    </row>
    <row r="3703" spans="2:6" x14ac:dyDescent="0.25">
      <c r="B3703">
        <f t="shared" si="304"/>
        <v>4399</v>
      </c>
      <c r="C3703">
        <f t="shared" si="305"/>
        <v>1340.8152</v>
      </c>
      <c r="D3703">
        <f t="shared" ref="D3703:D3766" si="308">D3702</f>
        <v>0.5</v>
      </c>
      <c r="E3703">
        <f t="shared" si="306"/>
        <v>3.7290746703945481E-4</v>
      </c>
      <c r="F3703">
        <f t="shared" si="307"/>
        <v>-8.4790238071669969E-8</v>
      </c>
    </row>
    <row r="3704" spans="2:6" x14ac:dyDescent="0.25">
      <c r="B3704">
        <f t="shared" si="304"/>
        <v>4400</v>
      </c>
      <c r="C3704">
        <f t="shared" si="305"/>
        <v>1341.1200000000001</v>
      </c>
      <c r="D3704">
        <f t="shared" si="308"/>
        <v>0.5</v>
      </c>
      <c r="E3704">
        <f t="shared" si="306"/>
        <v>3.7282271534240036E-4</v>
      </c>
      <c r="F3704">
        <f t="shared" si="307"/>
        <v>-8.4751697054449848E-8</v>
      </c>
    </row>
    <row r="3705" spans="2:6" x14ac:dyDescent="0.25">
      <c r="B3705">
        <f t="shared" si="304"/>
        <v>4401</v>
      </c>
      <c r="C3705">
        <f t="shared" si="305"/>
        <v>1341.4248</v>
      </c>
      <c r="D3705">
        <f t="shared" si="308"/>
        <v>0.5</v>
      </c>
      <c r="E3705">
        <f t="shared" si="306"/>
        <v>3.7273800216009129E-4</v>
      </c>
      <c r="F3705">
        <f t="shared" si="307"/>
        <v>-8.471318230907467E-8</v>
      </c>
    </row>
    <row r="3706" spans="2:6" x14ac:dyDescent="0.25">
      <c r="B3706">
        <f t="shared" si="304"/>
        <v>4402</v>
      </c>
      <c r="C3706">
        <f t="shared" si="305"/>
        <v>1341.7296000000001</v>
      </c>
      <c r="D3706">
        <f t="shared" si="308"/>
        <v>0.5</v>
      </c>
      <c r="E3706">
        <f t="shared" si="306"/>
        <v>3.7265332746627932E-4</v>
      </c>
      <c r="F3706">
        <f t="shared" si="307"/>
        <v>-8.4674693811963037E-8</v>
      </c>
    </row>
    <row r="3707" spans="2:6" x14ac:dyDescent="0.25">
      <c r="B3707">
        <f t="shared" si="304"/>
        <v>4403</v>
      </c>
      <c r="C3707">
        <f t="shared" si="305"/>
        <v>1342.0344</v>
      </c>
      <c r="D3707">
        <f t="shared" si="308"/>
        <v>0.5</v>
      </c>
      <c r="E3707">
        <f t="shared" si="306"/>
        <v>3.7256869123474033E-4</v>
      </c>
      <c r="F3707">
        <f t="shared" si="307"/>
        <v>-8.4636231538991451E-8</v>
      </c>
    </row>
    <row r="3708" spans="2:6" x14ac:dyDescent="0.25">
      <c r="B3708">
        <f t="shared" si="304"/>
        <v>4404</v>
      </c>
      <c r="C3708">
        <f t="shared" si="305"/>
        <v>1342.3392000000001</v>
      </c>
      <c r="D3708">
        <f t="shared" si="308"/>
        <v>0.5</v>
      </c>
      <c r="E3708">
        <f t="shared" si="306"/>
        <v>3.7248409343927375E-4</v>
      </c>
      <c r="F3708">
        <f t="shared" si="307"/>
        <v>-8.4597795466578515E-8</v>
      </c>
    </row>
    <row r="3709" spans="2:6" x14ac:dyDescent="0.25">
      <c r="B3709">
        <f t="shared" si="304"/>
        <v>4405</v>
      </c>
      <c r="C3709">
        <f t="shared" si="305"/>
        <v>1342.644</v>
      </c>
      <c r="D3709">
        <f t="shared" si="308"/>
        <v>0.5</v>
      </c>
      <c r="E3709">
        <f t="shared" si="306"/>
        <v>3.7239953405370299E-4</v>
      </c>
      <c r="F3709">
        <f t="shared" si="307"/>
        <v>-8.4559385570763361E-8</v>
      </c>
    </row>
    <row r="3710" spans="2:6" x14ac:dyDescent="0.25">
      <c r="B3710">
        <f t="shared" si="304"/>
        <v>4406</v>
      </c>
      <c r="C3710">
        <f t="shared" si="305"/>
        <v>1342.9488000000001</v>
      </c>
      <c r="D3710">
        <f t="shared" si="308"/>
        <v>0.5</v>
      </c>
      <c r="E3710">
        <f t="shared" si="306"/>
        <v>3.7231501305187508E-4</v>
      </c>
      <c r="F3710">
        <f t="shared" si="307"/>
        <v>-8.4521001827910381E-8</v>
      </c>
    </row>
    <row r="3711" spans="2:6" x14ac:dyDescent="0.25">
      <c r="B3711">
        <f t="shared" si="304"/>
        <v>4407</v>
      </c>
      <c r="C3711">
        <f t="shared" si="305"/>
        <v>1343.2536</v>
      </c>
      <c r="D3711">
        <f t="shared" si="308"/>
        <v>0.5</v>
      </c>
      <c r="E3711">
        <f t="shared" si="306"/>
        <v>3.7223053040766091E-4</v>
      </c>
      <c r="F3711">
        <f t="shared" si="307"/>
        <v>-8.4482644214167128E-8</v>
      </c>
    </row>
    <row r="3712" spans="2:6" x14ac:dyDescent="0.25">
      <c r="B3712">
        <f t="shared" si="304"/>
        <v>4408</v>
      </c>
      <c r="C3712">
        <f t="shared" si="305"/>
        <v>1343.5584000000001</v>
      </c>
      <c r="D3712">
        <f t="shared" si="308"/>
        <v>0.5</v>
      </c>
      <c r="E3712">
        <f t="shared" si="306"/>
        <v>3.7214608609495496E-4</v>
      </c>
      <c r="F3712">
        <f t="shared" si="307"/>
        <v>-8.4444312705952203E-8</v>
      </c>
    </row>
    <row r="3713" spans="2:6" x14ac:dyDescent="0.25">
      <c r="B3713">
        <f t="shared" si="304"/>
        <v>4409</v>
      </c>
      <c r="C3713">
        <f t="shared" si="305"/>
        <v>1343.8632</v>
      </c>
      <c r="D3713">
        <f t="shared" si="308"/>
        <v>0.5</v>
      </c>
      <c r="E3713">
        <f t="shared" si="306"/>
        <v>3.720616800876756E-4</v>
      </c>
      <c r="F3713">
        <f t="shared" si="307"/>
        <v>-8.4406007279358951E-8</v>
      </c>
    </row>
    <row r="3714" spans="2:6" x14ac:dyDescent="0.25">
      <c r="B3714">
        <f t="shared" si="304"/>
        <v>4410</v>
      </c>
      <c r="C3714">
        <f t="shared" si="305"/>
        <v>1344.1680000000001</v>
      </c>
      <c r="D3714">
        <f t="shared" si="308"/>
        <v>0.5</v>
      </c>
      <c r="E3714">
        <f t="shared" si="306"/>
        <v>3.7197731235976453E-4</v>
      </c>
      <c r="F3714">
        <f t="shared" si="307"/>
        <v>-8.4367727911077023E-8</v>
      </c>
    </row>
    <row r="3715" spans="2:6" x14ac:dyDescent="0.25">
      <c r="B3715">
        <f t="shared" si="304"/>
        <v>4411</v>
      </c>
      <c r="C3715">
        <f t="shared" si="305"/>
        <v>1344.4728</v>
      </c>
      <c r="D3715">
        <f t="shared" si="308"/>
        <v>0.5</v>
      </c>
      <c r="E3715">
        <f t="shared" si="306"/>
        <v>3.7189298288518743E-4</v>
      </c>
      <c r="F3715">
        <f t="shared" si="307"/>
        <v>-8.4329474577091341E-8</v>
      </c>
    </row>
    <row r="3716" spans="2:6" x14ac:dyDescent="0.25">
      <c r="B3716">
        <f t="shared" si="304"/>
        <v>4412</v>
      </c>
      <c r="C3716">
        <f t="shared" si="305"/>
        <v>1344.7776000000001</v>
      </c>
      <c r="D3716">
        <f t="shared" si="308"/>
        <v>0.5</v>
      </c>
      <c r="E3716">
        <f t="shared" si="306"/>
        <v>3.7180869163793323E-4</v>
      </c>
      <c r="F3716">
        <f t="shared" si="307"/>
        <v>-8.429124725419998E-8</v>
      </c>
    </row>
    <row r="3717" spans="2:6" x14ac:dyDescent="0.25">
      <c r="B3717">
        <f t="shared" si="304"/>
        <v>4413</v>
      </c>
      <c r="C3717">
        <f t="shared" si="305"/>
        <v>1345.0824</v>
      </c>
      <c r="D3717">
        <f t="shared" si="308"/>
        <v>0.5</v>
      </c>
      <c r="E3717">
        <f t="shared" si="306"/>
        <v>3.717244385920149E-4</v>
      </c>
      <c r="F3717">
        <f t="shared" si="307"/>
        <v>-8.4253045918333651E-8</v>
      </c>
    </row>
    <row r="3718" spans="2:6" x14ac:dyDescent="0.25">
      <c r="B3718">
        <f t="shared" si="304"/>
        <v>4414</v>
      </c>
      <c r="C3718">
        <f t="shared" si="305"/>
        <v>1345.3872000000001</v>
      </c>
      <c r="D3718">
        <f t="shared" si="308"/>
        <v>0.5</v>
      </c>
      <c r="E3718">
        <f t="shared" si="306"/>
        <v>3.7164022372146839E-4</v>
      </c>
      <c r="F3718">
        <f t="shared" si="307"/>
        <v>-8.4214870546507267E-8</v>
      </c>
    </row>
    <row r="3719" spans="2:6" x14ac:dyDescent="0.25">
      <c r="B3719">
        <f t="shared" si="304"/>
        <v>4415</v>
      </c>
      <c r="C3719">
        <f t="shared" si="305"/>
        <v>1345.692</v>
      </c>
      <c r="D3719">
        <f t="shared" si="308"/>
        <v>0.5</v>
      </c>
      <c r="E3719">
        <f t="shared" si="306"/>
        <v>3.7155604700035374E-4</v>
      </c>
      <c r="F3719">
        <f t="shared" si="307"/>
        <v>-8.4176721114651541E-8</v>
      </c>
    </row>
    <row r="3720" spans="2:6" x14ac:dyDescent="0.25">
      <c r="B3720">
        <f t="shared" si="304"/>
        <v>4416</v>
      </c>
      <c r="C3720">
        <f t="shared" si="305"/>
        <v>1345.9968000000001</v>
      </c>
      <c r="D3720">
        <f t="shared" si="308"/>
        <v>0.5</v>
      </c>
      <c r="E3720">
        <f t="shared" si="306"/>
        <v>3.7147190840275396E-4</v>
      </c>
      <c r="F3720">
        <f t="shared" si="307"/>
        <v>-8.4138597599781387E-8</v>
      </c>
    </row>
    <row r="3721" spans="2:6" x14ac:dyDescent="0.25">
      <c r="B3721">
        <f t="shared" si="304"/>
        <v>4417</v>
      </c>
      <c r="C3721">
        <f t="shared" si="305"/>
        <v>1346.3016</v>
      </c>
      <c r="D3721">
        <f t="shared" si="308"/>
        <v>0.5</v>
      </c>
      <c r="E3721">
        <f t="shared" si="306"/>
        <v>3.7138780790277602E-4</v>
      </c>
      <c r="F3721">
        <f t="shared" si="307"/>
        <v>-8.4100499977935936E-8</v>
      </c>
    </row>
    <row r="3722" spans="2:6" x14ac:dyDescent="0.25">
      <c r="B3722">
        <f t="shared" si="304"/>
        <v>4418</v>
      </c>
      <c r="C3722">
        <f t="shared" si="305"/>
        <v>1346.6064000000001</v>
      </c>
      <c r="D3722">
        <f t="shared" si="308"/>
        <v>0.5</v>
      </c>
      <c r="E3722">
        <f t="shared" si="306"/>
        <v>3.7130374547454989E-4</v>
      </c>
      <c r="F3722">
        <f t="shared" si="307"/>
        <v>-8.4062428226130102E-8</v>
      </c>
    </row>
    <row r="3723" spans="2:6" x14ac:dyDescent="0.25">
      <c r="B3723">
        <f t="shared" si="304"/>
        <v>4419</v>
      </c>
      <c r="C3723">
        <f t="shared" si="305"/>
        <v>1346.9112</v>
      </c>
      <c r="D3723">
        <f t="shared" si="308"/>
        <v>0.5</v>
      </c>
      <c r="E3723">
        <f t="shared" si="306"/>
        <v>3.7121972109222938E-4</v>
      </c>
      <c r="F3723">
        <f t="shared" si="307"/>
        <v>-8.4024382320511438E-8</v>
      </c>
    </row>
    <row r="3724" spans="2:6" x14ac:dyDescent="0.25">
      <c r="B3724">
        <f t="shared" si="304"/>
        <v>4420</v>
      </c>
      <c r="C3724">
        <f t="shared" si="305"/>
        <v>1347.2160000000001</v>
      </c>
      <c r="D3724">
        <f t="shared" si="308"/>
        <v>0.5</v>
      </c>
      <c r="E3724">
        <f t="shared" si="306"/>
        <v>3.7113573472999129E-4</v>
      </c>
      <c r="F3724">
        <f t="shared" si="307"/>
        <v>-8.3986362238094858E-8</v>
      </c>
    </row>
    <row r="3725" spans="2:6" x14ac:dyDescent="0.25">
      <c r="B3725">
        <f t="shared" si="304"/>
        <v>4421</v>
      </c>
      <c r="C3725">
        <f t="shared" si="305"/>
        <v>1347.5208</v>
      </c>
      <c r="D3725">
        <f t="shared" si="308"/>
        <v>0.5</v>
      </c>
      <c r="E3725">
        <f t="shared" si="306"/>
        <v>3.710517863620361E-4</v>
      </c>
      <c r="F3725">
        <f t="shared" si="307"/>
        <v>-8.3948367955190544E-8</v>
      </c>
    </row>
    <row r="3726" spans="2:6" x14ac:dyDescent="0.25">
      <c r="B3726">
        <f t="shared" si="304"/>
        <v>4422</v>
      </c>
      <c r="C3726">
        <f t="shared" si="305"/>
        <v>1347.8256000000001</v>
      </c>
      <c r="D3726">
        <f t="shared" si="308"/>
        <v>0.5</v>
      </c>
      <c r="E3726">
        <f t="shared" si="306"/>
        <v>3.7096787596258739E-4</v>
      </c>
      <c r="F3726">
        <f t="shared" si="307"/>
        <v>-8.391039944870499E-8</v>
      </c>
    </row>
    <row r="3727" spans="2:6" x14ac:dyDescent="0.25">
      <c r="B3727">
        <f t="shared" si="304"/>
        <v>4423</v>
      </c>
      <c r="C3727">
        <f t="shared" si="305"/>
        <v>1348.1304</v>
      </c>
      <c r="D3727">
        <f t="shared" si="308"/>
        <v>0.5</v>
      </c>
      <c r="E3727">
        <f t="shared" si="306"/>
        <v>3.7088400350589228E-4</v>
      </c>
      <c r="F3727">
        <f t="shared" si="307"/>
        <v>-8.3872456695111008E-8</v>
      </c>
    </row>
    <row r="3728" spans="2:6" x14ac:dyDescent="0.25">
      <c r="B3728">
        <f t="shared" si="304"/>
        <v>4424</v>
      </c>
      <c r="C3728">
        <f t="shared" si="305"/>
        <v>1348.4352000000001</v>
      </c>
      <c r="D3728">
        <f t="shared" si="308"/>
        <v>0.5</v>
      </c>
      <c r="E3728">
        <f t="shared" si="306"/>
        <v>3.7080016896622097E-4</v>
      </c>
      <c r="F3728">
        <f t="shared" si="307"/>
        <v>-8.3834539671315093E-8</v>
      </c>
    </row>
    <row r="3729" spans="2:6" x14ac:dyDescent="0.25">
      <c r="B3729">
        <f t="shared" si="304"/>
        <v>4425</v>
      </c>
      <c r="C3729">
        <f t="shared" si="305"/>
        <v>1348.74</v>
      </c>
      <c r="D3729">
        <f t="shared" si="308"/>
        <v>0.5</v>
      </c>
      <c r="E3729">
        <f t="shared" si="306"/>
        <v>3.7071637231786707E-4</v>
      </c>
      <c r="F3729">
        <f t="shared" si="307"/>
        <v>-8.3796648353898478E-8</v>
      </c>
    </row>
    <row r="3730" spans="2:6" x14ac:dyDescent="0.25">
      <c r="B3730">
        <f t="shared" si="304"/>
        <v>4426</v>
      </c>
      <c r="C3730">
        <f t="shared" si="305"/>
        <v>1349.0448000000001</v>
      </c>
      <c r="D3730">
        <f t="shared" si="308"/>
        <v>0.5</v>
      </c>
      <c r="E3730">
        <f t="shared" si="306"/>
        <v>3.7063261353514719E-4</v>
      </c>
      <c r="F3730">
        <f t="shared" si="307"/>
        <v>-8.3758782719876076E-8</v>
      </c>
    </row>
    <row r="3731" spans="2:6" x14ac:dyDescent="0.25">
      <c r="B3731">
        <f t="shared" si="304"/>
        <v>4427</v>
      </c>
      <c r="C3731">
        <f t="shared" si="305"/>
        <v>1349.3496</v>
      </c>
      <c r="D3731">
        <f t="shared" si="308"/>
        <v>0.5</v>
      </c>
      <c r="E3731">
        <f t="shared" si="306"/>
        <v>3.7054889259240152E-4</v>
      </c>
      <c r="F3731">
        <f t="shared" si="307"/>
        <v>-8.372094274566649E-8</v>
      </c>
    </row>
    <row r="3732" spans="2:6" x14ac:dyDescent="0.25">
      <c r="B3732">
        <f t="shared" si="304"/>
        <v>4428</v>
      </c>
      <c r="C3732">
        <f t="shared" si="305"/>
        <v>1349.6544000000001</v>
      </c>
      <c r="D3732">
        <f t="shared" si="308"/>
        <v>0.5</v>
      </c>
      <c r="E3732">
        <f t="shared" si="306"/>
        <v>3.7046520946399313E-4</v>
      </c>
      <c r="F3732">
        <f t="shared" si="307"/>
        <v>-8.3683128408393054E-8</v>
      </c>
    </row>
    <row r="3733" spans="2:6" x14ac:dyDescent="0.25">
      <c r="B3733">
        <f t="shared" si="304"/>
        <v>4429</v>
      </c>
      <c r="C3733">
        <f t="shared" si="305"/>
        <v>1349.9592</v>
      </c>
      <c r="D3733">
        <f t="shared" si="308"/>
        <v>0.5</v>
      </c>
      <c r="E3733">
        <f t="shared" si="306"/>
        <v>3.7038156412430833E-4</v>
      </c>
      <c r="F3733">
        <f t="shared" si="307"/>
        <v>-8.3645339684799633E-8</v>
      </c>
    </row>
    <row r="3734" spans="2:6" x14ac:dyDescent="0.25">
      <c r="B3734">
        <f t="shared" si="304"/>
        <v>4430</v>
      </c>
      <c r="C3734">
        <f t="shared" si="305"/>
        <v>1350.2640000000001</v>
      </c>
      <c r="D3734">
        <f t="shared" si="308"/>
        <v>0.5</v>
      </c>
      <c r="E3734">
        <f t="shared" si="306"/>
        <v>3.7029795654775654E-4</v>
      </c>
      <c r="F3734">
        <f t="shared" si="307"/>
        <v>-8.3607576551792719E-8</v>
      </c>
    </row>
    <row r="3735" spans="2:6" x14ac:dyDescent="0.25">
      <c r="B3735">
        <f t="shared" si="304"/>
        <v>4431</v>
      </c>
      <c r="C3735">
        <f t="shared" si="305"/>
        <v>1350.5688</v>
      </c>
      <c r="D3735">
        <f t="shared" si="308"/>
        <v>0.5</v>
      </c>
      <c r="E3735">
        <f t="shared" si="306"/>
        <v>3.7021438670877042E-4</v>
      </c>
      <c r="F3735">
        <f t="shared" si="307"/>
        <v>-8.3569838986116175E-8</v>
      </c>
    </row>
    <row r="3736" spans="2:6" x14ac:dyDescent="0.25">
      <c r="B3736">
        <f t="shared" si="304"/>
        <v>4432</v>
      </c>
      <c r="C3736">
        <f t="shared" si="305"/>
        <v>1350.8736000000001</v>
      </c>
      <c r="D3736">
        <f t="shared" si="308"/>
        <v>0.5</v>
      </c>
      <c r="E3736">
        <f t="shared" si="306"/>
        <v>3.7013085458180542E-4</v>
      </c>
      <c r="F3736">
        <f t="shared" si="307"/>
        <v>-8.3532126965001757E-8</v>
      </c>
    </row>
    <row r="3737" spans="2:6" x14ac:dyDescent="0.25">
      <c r="B3737">
        <f t="shared" si="304"/>
        <v>4433</v>
      </c>
      <c r="C3737">
        <f t="shared" si="305"/>
        <v>1351.1784</v>
      </c>
      <c r="D3737">
        <f t="shared" si="308"/>
        <v>0.5</v>
      </c>
      <c r="E3737">
        <f t="shared" si="306"/>
        <v>3.7004736014134034E-4</v>
      </c>
      <c r="F3737">
        <f t="shared" si="307"/>
        <v>-8.3494440465084908E-8</v>
      </c>
    </row>
    <row r="3738" spans="2:6" x14ac:dyDescent="0.25">
      <c r="B3738">
        <f t="shared" si="304"/>
        <v>4434</v>
      </c>
      <c r="C3738">
        <f t="shared" si="305"/>
        <v>1351.4832000000001</v>
      </c>
      <c r="D3738">
        <f t="shared" si="308"/>
        <v>0.5</v>
      </c>
      <c r="E3738">
        <f t="shared" si="306"/>
        <v>3.6996390336187674E-4</v>
      </c>
      <c r="F3738">
        <f t="shared" si="307"/>
        <v>-8.3456779463597381E-8</v>
      </c>
    </row>
    <row r="3739" spans="2:6" x14ac:dyDescent="0.25">
      <c r="B3739">
        <f t="shared" si="304"/>
        <v>4435</v>
      </c>
      <c r="C3739">
        <f t="shared" si="305"/>
        <v>1351.788</v>
      </c>
      <c r="D3739">
        <f t="shared" si="308"/>
        <v>0.5</v>
      </c>
      <c r="E3739">
        <f t="shared" si="306"/>
        <v>3.6988048421793951E-4</v>
      </c>
      <c r="F3739">
        <f t="shared" si="307"/>
        <v>-8.341914393722883E-8</v>
      </c>
    </row>
    <row r="3740" spans="2:6" x14ac:dyDescent="0.25">
      <c r="B3740">
        <f t="shared" si="304"/>
        <v>4436</v>
      </c>
      <c r="C3740">
        <f t="shared" si="305"/>
        <v>1352.0928000000001</v>
      </c>
      <c r="D3740">
        <f t="shared" si="308"/>
        <v>0.5</v>
      </c>
      <c r="E3740">
        <f t="shared" si="306"/>
        <v>3.6979710268407608E-4</v>
      </c>
      <c r="F3740">
        <f t="shared" si="307"/>
        <v>-8.3381533863427851E-8</v>
      </c>
    </row>
    <row r="3741" spans="2:6" x14ac:dyDescent="0.25">
      <c r="B3741">
        <f t="shared" si="304"/>
        <v>4437</v>
      </c>
      <c r="C3741">
        <f t="shared" si="305"/>
        <v>1352.3976</v>
      </c>
      <c r="D3741">
        <f t="shared" si="308"/>
        <v>0.5</v>
      </c>
      <c r="E3741">
        <f t="shared" si="306"/>
        <v>3.6971375873485725E-4</v>
      </c>
      <c r="F3741">
        <f t="shared" si="307"/>
        <v>-8.3343949218829885E-8</v>
      </c>
    </row>
    <row r="3742" spans="2:6" x14ac:dyDescent="0.25">
      <c r="B3742">
        <f t="shared" si="304"/>
        <v>4438</v>
      </c>
      <c r="C3742">
        <f t="shared" si="305"/>
        <v>1352.7024000000001</v>
      </c>
      <c r="D3742">
        <f t="shared" si="308"/>
        <v>0.5</v>
      </c>
      <c r="E3742">
        <f t="shared" si="306"/>
        <v>3.6963045234487642E-4</v>
      </c>
      <c r="F3742">
        <f t="shared" si="307"/>
        <v>-8.3306389980829319E-8</v>
      </c>
    </row>
    <row r="3743" spans="2:6" x14ac:dyDescent="0.25">
      <c r="B3743">
        <f t="shared" si="304"/>
        <v>4439</v>
      </c>
      <c r="C3743">
        <f t="shared" si="305"/>
        <v>1353.0072</v>
      </c>
      <c r="D3743">
        <f t="shared" si="308"/>
        <v>0.5</v>
      </c>
      <c r="E3743">
        <f t="shared" si="306"/>
        <v>3.6954718348875009E-4</v>
      </c>
      <c r="F3743">
        <f t="shared" si="307"/>
        <v>-8.3268856126332644E-8</v>
      </c>
    </row>
    <row r="3744" spans="2:6" x14ac:dyDescent="0.25">
      <c r="B3744">
        <f t="shared" si="304"/>
        <v>4440</v>
      </c>
      <c r="C3744">
        <f t="shared" si="305"/>
        <v>1353.3120000000001</v>
      </c>
      <c r="D3744">
        <f t="shared" si="308"/>
        <v>0.5</v>
      </c>
      <c r="E3744">
        <f t="shared" si="306"/>
        <v>3.6946395214111746E-4</v>
      </c>
      <c r="F3744">
        <f t="shared" si="307"/>
        <v>-8.3231347632625827E-8</v>
      </c>
    </row>
    <row r="3745" spans="2:6" x14ac:dyDescent="0.25">
      <c r="B3745">
        <f t="shared" si="304"/>
        <v>4441</v>
      </c>
      <c r="C3745">
        <f t="shared" si="305"/>
        <v>1353.6168</v>
      </c>
      <c r="D3745">
        <f t="shared" si="308"/>
        <v>0.5</v>
      </c>
      <c r="E3745">
        <f t="shared" si="306"/>
        <v>3.693807582766408E-4</v>
      </c>
      <c r="F3745">
        <f t="shared" si="307"/>
        <v>-8.3193864476669571E-8</v>
      </c>
    </row>
    <row r="3746" spans="2:6" x14ac:dyDescent="0.25">
      <c r="B3746">
        <f t="shared" si="304"/>
        <v>4442</v>
      </c>
      <c r="C3746">
        <f t="shared" si="305"/>
        <v>1353.9216000000001</v>
      </c>
      <c r="D3746">
        <f t="shared" si="308"/>
        <v>0.5</v>
      </c>
      <c r="E3746">
        <f t="shared" si="306"/>
        <v>3.6929760187000483E-4</v>
      </c>
      <c r="F3746">
        <f t="shared" si="307"/>
        <v>-8.3156406635966681E-8</v>
      </c>
    </row>
    <row r="3747" spans="2:6" x14ac:dyDescent="0.25">
      <c r="B3747">
        <f t="shared" si="304"/>
        <v>4443</v>
      </c>
      <c r="C3747">
        <f t="shared" si="305"/>
        <v>1354.2264</v>
      </c>
      <c r="D3747">
        <f t="shared" si="308"/>
        <v>0.5</v>
      </c>
      <c r="E3747">
        <f t="shared" si="306"/>
        <v>3.6921448289591757E-4</v>
      </c>
      <c r="F3747">
        <f t="shared" si="307"/>
        <v>-8.311897408726102E-8</v>
      </c>
    </row>
    <row r="3748" spans="2:6" x14ac:dyDescent="0.25">
      <c r="B3748">
        <f t="shared" si="304"/>
        <v>4444</v>
      </c>
      <c r="C3748">
        <f t="shared" si="305"/>
        <v>1354.5312000000001</v>
      </c>
      <c r="D3748">
        <f t="shared" si="308"/>
        <v>0.5</v>
      </c>
      <c r="E3748">
        <f t="shared" si="306"/>
        <v>3.6913140132910924E-4</v>
      </c>
      <c r="F3748">
        <f t="shared" si="307"/>
        <v>-8.3081566808326443E-8</v>
      </c>
    </row>
    <row r="3749" spans="2:6" x14ac:dyDescent="0.25">
      <c r="B3749">
        <f t="shared" si="304"/>
        <v>4445</v>
      </c>
      <c r="C3749">
        <f t="shared" si="305"/>
        <v>1354.836</v>
      </c>
      <c r="D3749">
        <f t="shared" si="308"/>
        <v>0.5</v>
      </c>
      <c r="E3749">
        <f t="shared" si="306"/>
        <v>3.6904835714433333E-4</v>
      </c>
      <c r="F3749">
        <f t="shared" si="307"/>
        <v>-8.3044184775906815E-8</v>
      </c>
    </row>
    <row r="3750" spans="2:6" x14ac:dyDescent="0.25">
      <c r="B3750">
        <f t="shared" si="304"/>
        <v>4446</v>
      </c>
      <c r="C3750">
        <f t="shared" si="305"/>
        <v>1355.1408000000001</v>
      </c>
      <c r="D3750">
        <f t="shared" si="308"/>
        <v>0.5</v>
      </c>
      <c r="E3750">
        <f t="shared" si="306"/>
        <v>3.6896535031636561E-4</v>
      </c>
      <c r="F3750">
        <f t="shared" si="307"/>
        <v>-8.3006827967721779E-8</v>
      </c>
    </row>
    <row r="3751" spans="2:6" x14ac:dyDescent="0.25">
      <c r="B3751">
        <f t="shared" ref="B3751:B3814" si="309">B3750+B$1</f>
        <v>4447</v>
      </c>
      <c r="C3751">
        <f t="shared" ref="C3751:C3814" si="310">B3751*0.3048</f>
        <v>1355.4456</v>
      </c>
      <c r="D3751">
        <f t="shared" si="308"/>
        <v>0.5</v>
      </c>
      <c r="E3751">
        <f t="shared" ref="E3751:E3814" si="311">D3751/C3751</f>
        <v>3.6888238082000488E-4</v>
      </c>
      <c r="F3751">
        <f t="shared" ref="F3751:F3814" si="312">E3751-E3750</f>
        <v>-8.2969496360732042E-8</v>
      </c>
    </row>
    <row r="3752" spans="2:6" x14ac:dyDescent="0.25">
      <c r="B3752">
        <f t="shared" si="309"/>
        <v>4448</v>
      </c>
      <c r="C3752">
        <f t="shared" si="310"/>
        <v>1355.7504000000001</v>
      </c>
      <c r="D3752">
        <f t="shared" si="308"/>
        <v>0.5</v>
      </c>
      <c r="E3752">
        <f t="shared" si="311"/>
        <v>3.6879944863007228E-4</v>
      </c>
      <c r="F3752">
        <f t="shared" si="312"/>
        <v>-8.2932189932603036E-8</v>
      </c>
    </row>
    <row r="3753" spans="2:6" x14ac:dyDescent="0.25">
      <c r="B3753">
        <f t="shared" si="309"/>
        <v>4449</v>
      </c>
      <c r="C3753">
        <f t="shared" si="310"/>
        <v>1356.0552</v>
      </c>
      <c r="D3753">
        <f t="shared" si="308"/>
        <v>0.5</v>
      </c>
      <c r="E3753">
        <f t="shared" si="311"/>
        <v>3.6871655372141193E-4</v>
      </c>
      <c r="F3753">
        <f t="shared" si="312"/>
        <v>-8.2894908660349678E-8</v>
      </c>
    </row>
    <row r="3754" spans="2:6" x14ac:dyDescent="0.25">
      <c r="B3754">
        <f t="shared" si="309"/>
        <v>4450</v>
      </c>
      <c r="C3754">
        <f t="shared" si="310"/>
        <v>1356.3600000000001</v>
      </c>
      <c r="D3754">
        <f t="shared" si="308"/>
        <v>0.5</v>
      </c>
      <c r="E3754">
        <f t="shared" si="311"/>
        <v>3.6863369606889024E-4</v>
      </c>
      <c r="F3754">
        <f t="shared" si="312"/>
        <v>-8.285765252169161E-8</v>
      </c>
    </row>
    <row r="3755" spans="2:6" x14ac:dyDescent="0.25">
      <c r="B3755">
        <f t="shared" si="309"/>
        <v>4451</v>
      </c>
      <c r="C3755">
        <f t="shared" si="310"/>
        <v>1356.6648</v>
      </c>
      <c r="D3755">
        <f t="shared" si="308"/>
        <v>0.5</v>
      </c>
      <c r="E3755">
        <f t="shared" si="311"/>
        <v>3.6855087564739648E-4</v>
      </c>
      <c r="F3755">
        <f t="shared" si="312"/>
        <v>-8.2820421493752169E-8</v>
      </c>
    </row>
    <row r="3756" spans="2:6" x14ac:dyDescent="0.25">
      <c r="B3756">
        <f t="shared" si="309"/>
        <v>4452</v>
      </c>
      <c r="C3756">
        <f t="shared" si="310"/>
        <v>1356.9696000000001</v>
      </c>
      <c r="D3756">
        <f t="shared" si="308"/>
        <v>0.5</v>
      </c>
      <c r="E3756">
        <f t="shared" si="311"/>
        <v>3.6846809243184223E-4</v>
      </c>
      <c r="F3756">
        <f t="shared" si="312"/>
        <v>-8.2783215554251E-8</v>
      </c>
    </row>
    <row r="3757" spans="2:6" x14ac:dyDescent="0.25">
      <c r="B3757">
        <f t="shared" si="309"/>
        <v>4453</v>
      </c>
      <c r="C3757">
        <f t="shared" si="310"/>
        <v>1357.2744</v>
      </c>
      <c r="D3757">
        <f t="shared" si="308"/>
        <v>0.5</v>
      </c>
      <c r="E3757">
        <f t="shared" si="311"/>
        <v>3.6838534639716181E-4</v>
      </c>
      <c r="F3757">
        <f t="shared" si="312"/>
        <v>-8.2746034680419855E-8</v>
      </c>
    </row>
    <row r="3758" spans="2:6" x14ac:dyDescent="0.25">
      <c r="B3758">
        <f t="shared" si="309"/>
        <v>4454</v>
      </c>
      <c r="C3758">
        <f t="shared" si="310"/>
        <v>1357.5792000000001</v>
      </c>
      <c r="D3758">
        <f t="shared" si="308"/>
        <v>0.5</v>
      </c>
      <c r="E3758">
        <f t="shared" si="311"/>
        <v>3.68302637518312E-4</v>
      </c>
      <c r="F3758">
        <f t="shared" si="312"/>
        <v>-8.2708878849815752E-8</v>
      </c>
    </row>
    <row r="3759" spans="2:6" x14ac:dyDescent="0.25">
      <c r="B3759">
        <f t="shared" si="309"/>
        <v>4455</v>
      </c>
      <c r="C3759">
        <f t="shared" si="310"/>
        <v>1357.884</v>
      </c>
      <c r="D3759">
        <f t="shared" si="308"/>
        <v>0.5</v>
      </c>
      <c r="E3759">
        <f t="shared" si="311"/>
        <v>3.68219965770272E-4</v>
      </c>
      <c r="F3759">
        <f t="shared" si="312"/>
        <v>-8.2671748039995704E-8</v>
      </c>
    </row>
    <row r="3760" spans="2:6" x14ac:dyDescent="0.25">
      <c r="B3760">
        <f t="shared" si="309"/>
        <v>4456</v>
      </c>
      <c r="C3760">
        <f t="shared" si="310"/>
        <v>1358.1888000000001</v>
      </c>
      <c r="D3760">
        <f t="shared" si="308"/>
        <v>0.5</v>
      </c>
      <c r="E3760">
        <f t="shared" si="311"/>
        <v>3.6813733112804343E-4</v>
      </c>
      <c r="F3760">
        <f t="shared" si="312"/>
        <v>-8.2634642228570938E-8</v>
      </c>
    </row>
    <row r="3761" spans="2:6" x14ac:dyDescent="0.25">
      <c r="B3761">
        <f t="shared" si="309"/>
        <v>4457</v>
      </c>
      <c r="C3761">
        <f t="shared" si="310"/>
        <v>1358.4936</v>
      </c>
      <c r="D3761">
        <f t="shared" si="308"/>
        <v>0.5</v>
      </c>
      <c r="E3761">
        <f t="shared" si="311"/>
        <v>3.680547335666506E-4</v>
      </c>
      <c r="F3761">
        <f t="shared" si="312"/>
        <v>-8.2597561392827416E-8</v>
      </c>
    </row>
    <row r="3762" spans="2:6" x14ac:dyDescent="0.25">
      <c r="B3762">
        <f t="shared" si="309"/>
        <v>4458</v>
      </c>
      <c r="C3762">
        <f t="shared" si="310"/>
        <v>1358.7984000000001</v>
      </c>
      <c r="D3762">
        <f t="shared" si="308"/>
        <v>0.5</v>
      </c>
      <c r="E3762">
        <f t="shared" si="311"/>
        <v>3.6797217306113985E-4</v>
      </c>
      <c r="F3762">
        <f t="shared" si="312"/>
        <v>-8.2560505510755836E-8</v>
      </c>
    </row>
    <row r="3763" spans="2:6" x14ac:dyDescent="0.25">
      <c r="B3763">
        <f t="shared" si="309"/>
        <v>4459</v>
      </c>
      <c r="C3763">
        <f t="shared" si="310"/>
        <v>1359.1032</v>
      </c>
      <c r="D3763">
        <f t="shared" si="308"/>
        <v>0.5</v>
      </c>
      <c r="E3763">
        <f t="shared" si="311"/>
        <v>3.6788964958658031E-4</v>
      </c>
      <c r="F3763">
        <f t="shared" si="312"/>
        <v>-8.2523474559533742E-8</v>
      </c>
    </row>
    <row r="3764" spans="2:6" x14ac:dyDescent="0.25">
      <c r="B3764">
        <f t="shared" si="309"/>
        <v>4460</v>
      </c>
      <c r="C3764">
        <f t="shared" si="310"/>
        <v>1359.4080000000001</v>
      </c>
      <c r="D3764">
        <f t="shared" si="308"/>
        <v>0.5</v>
      </c>
      <c r="E3764">
        <f t="shared" si="311"/>
        <v>3.6780716311806311E-4</v>
      </c>
      <c r="F3764">
        <f t="shared" si="312"/>
        <v>-8.2486468517206039E-8</v>
      </c>
    </row>
    <row r="3765" spans="2:6" x14ac:dyDescent="0.25">
      <c r="B3765">
        <f t="shared" si="309"/>
        <v>4461</v>
      </c>
      <c r="C3765">
        <f t="shared" si="310"/>
        <v>1359.7128</v>
      </c>
      <c r="D3765">
        <f t="shared" si="308"/>
        <v>0.5</v>
      </c>
      <c r="E3765">
        <f t="shared" si="311"/>
        <v>3.6772471363070199E-4</v>
      </c>
      <c r="F3765">
        <f t="shared" si="312"/>
        <v>-8.2449487361112902E-8</v>
      </c>
    </row>
    <row r="3766" spans="2:6" x14ac:dyDescent="0.25">
      <c r="B3766">
        <f t="shared" si="309"/>
        <v>4462</v>
      </c>
      <c r="C3766">
        <f t="shared" si="310"/>
        <v>1360.0176000000001</v>
      </c>
      <c r="D3766">
        <f t="shared" si="308"/>
        <v>0.5</v>
      </c>
      <c r="E3766">
        <f t="shared" si="311"/>
        <v>3.676423010996328E-4</v>
      </c>
      <c r="F3766">
        <f t="shared" si="312"/>
        <v>-8.2412531069190817E-8</v>
      </c>
    </row>
    <row r="3767" spans="2:6" x14ac:dyDescent="0.25">
      <c r="B3767">
        <f t="shared" si="309"/>
        <v>4463</v>
      </c>
      <c r="C3767">
        <f t="shared" si="310"/>
        <v>1360.3224</v>
      </c>
      <c r="D3767">
        <f t="shared" ref="D3767:D3830" si="313">D3766</f>
        <v>0.5</v>
      </c>
      <c r="E3767">
        <f t="shared" si="311"/>
        <v>3.6755992550001381E-4</v>
      </c>
      <c r="F3767">
        <f t="shared" si="312"/>
        <v>-8.2375599618996799E-8</v>
      </c>
    </row>
    <row r="3768" spans="2:6" x14ac:dyDescent="0.25">
      <c r="B3768">
        <f t="shared" si="309"/>
        <v>4464</v>
      </c>
      <c r="C3768">
        <f t="shared" si="310"/>
        <v>1360.6272000000001</v>
      </c>
      <c r="D3768">
        <f t="shared" si="313"/>
        <v>0.5</v>
      </c>
      <c r="E3768">
        <f t="shared" si="311"/>
        <v>3.6747758680702545E-4</v>
      </c>
      <c r="F3768">
        <f t="shared" si="312"/>
        <v>-8.2338692988358914E-8</v>
      </c>
    </row>
    <row r="3769" spans="2:6" x14ac:dyDescent="0.25">
      <c r="B3769">
        <f t="shared" si="309"/>
        <v>4465</v>
      </c>
      <c r="C3769">
        <f t="shared" si="310"/>
        <v>1360.932</v>
      </c>
      <c r="D3769">
        <f t="shared" si="313"/>
        <v>0.5</v>
      </c>
      <c r="E3769">
        <f t="shared" si="311"/>
        <v>3.6739528499587045E-4</v>
      </c>
      <c r="F3769">
        <f t="shared" si="312"/>
        <v>-8.2301811154996806E-8</v>
      </c>
    </row>
    <row r="3770" spans="2:6" x14ac:dyDescent="0.25">
      <c r="B3770">
        <f t="shared" si="309"/>
        <v>4466</v>
      </c>
      <c r="C3770">
        <f t="shared" si="310"/>
        <v>1361.2368000000001</v>
      </c>
      <c r="D3770">
        <f t="shared" si="313"/>
        <v>0.5</v>
      </c>
      <c r="E3770">
        <f t="shared" si="311"/>
        <v>3.6731302004177371E-4</v>
      </c>
      <c r="F3770">
        <f t="shared" si="312"/>
        <v>-8.2264954096738542E-8</v>
      </c>
    </row>
    <row r="3771" spans="2:6" x14ac:dyDescent="0.25">
      <c r="B3771">
        <f t="shared" si="309"/>
        <v>4467</v>
      </c>
      <c r="C3771">
        <f t="shared" si="310"/>
        <v>1361.5416</v>
      </c>
      <c r="D3771">
        <f t="shared" si="313"/>
        <v>0.5</v>
      </c>
      <c r="E3771">
        <f t="shared" si="311"/>
        <v>3.6723079191998246E-4</v>
      </c>
      <c r="F3771">
        <f t="shared" si="312"/>
        <v>-8.2228121791249557E-8</v>
      </c>
    </row>
    <row r="3772" spans="2:6" x14ac:dyDescent="0.25">
      <c r="B3772">
        <f t="shared" si="309"/>
        <v>4468</v>
      </c>
      <c r="C3772">
        <f t="shared" si="310"/>
        <v>1361.8464000000001</v>
      </c>
      <c r="D3772">
        <f t="shared" si="313"/>
        <v>0.5</v>
      </c>
      <c r="E3772">
        <f t="shared" si="311"/>
        <v>3.6714860060576578E-4</v>
      </c>
      <c r="F3772">
        <f t="shared" si="312"/>
        <v>-8.2191314216683176E-8</v>
      </c>
    </row>
    <row r="3773" spans="2:6" x14ac:dyDescent="0.25">
      <c r="B3773">
        <f t="shared" si="309"/>
        <v>4469</v>
      </c>
      <c r="C3773">
        <f t="shared" si="310"/>
        <v>1362.1512</v>
      </c>
      <c r="D3773">
        <f t="shared" si="313"/>
        <v>0.5</v>
      </c>
      <c r="E3773">
        <f t="shared" si="311"/>
        <v>3.6706644607441524E-4</v>
      </c>
      <c r="F3773">
        <f t="shared" si="312"/>
        <v>-8.2154531350542206E-8</v>
      </c>
    </row>
    <row r="3774" spans="2:6" x14ac:dyDescent="0.25">
      <c r="B3774">
        <f t="shared" si="309"/>
        <v>4470</v>
      </c>
      <c r="C3774">
        <f t="shared" si="310"/>
        <v>1362.4560000000001</v>
      </c>
      <c r="D3774">
        <f t="shared" si="313"/>
        <v>0.5</v>
      </c>
      <c r="E3774">
        <f t="shared" si="311"/>
        <v>3.669843283012442E-4</v>
      </c>
      <c r="F3774">
        <f t="shared" si="312"/>
        <v>-8.2117773171034181E-8</v>
      </c>
    </row>
    <row r="3775" spans="2:6" x14ac:dyDescent="0.25">
      <c r="B3775">
        <f t="shared" si="309"/>
        <v>4471</v>
      </c>
      <c r="C3775">
        <f t="shared" si="310"/>
        <v>1362.7608</v>
      </c>
      <c r="D3775">
        <f t="shared" si="313"/>
        <v>0.5</v>
      </c>
      <c r="E3775">
        <f t="shared" si="311"/>
        <v>3.6690224726158838E-4</v>
      </c>
      <c r="F3775">
        <f t="shared" si="312"/>
        <v>-8.2081039655824539E-8</v>
      </c>
    </row>
    <row r="3776" spans="2:6" x14ac:dyDescent="0.25">
      <c r="B3776">
        <f t="shared" si="309"/>
        <v>4472</v>
      </c>
      <c r="C3776">
        <f t="shared" si="310"/>
        <v>1363.0656000000001</v>
      </c>
      <c r="D3776">
        <f t="shared" si="313"/>
        <v>0.5</v>
      </c>
      <c r="E3776">
        <f t="shared" si="311"/>
        <v>3.6682020293080537E-4</v>
      </c>
      <c r="F3776">
        <f t="shared" si="312"/>
        <v>-8.2044330783012393E-8</v>
      </c>
    </row>
    <row r="3777" spans="2:6" x14ac:dyDescent="0.25">
      <c r="B3777">
        <f t="shared" si="309"/>
        <v>4473</v>
      </c>
      <c r="C3777">
        <f t="shared" si="310"/>
        <v>1363.3704</v>
      </c>
      <c r="D3777">
        <f t="shared" si="313"/>
        <v>0.5</v>
      </c>
      <c r="E3777">
        <f t="shared" si="311"/>
        <v>3.6673819528427489E-4</v>
      </c>
      <c r="F3777">
        <f t="shared" si="312"/>
        <v>-8.2007646530480021E-8</v>
      </c>
    </row>
    <row r="3778" spans="2:6" x14ac:dyDescent="0.25">
      <c r="B3778">
        <f t="shared" si="309"/>
        <v>4474</v>
      </c>
      <c r="C3778">
        <f t="shared" si="310"/>
        <v>1363.6752000000001</v>
      </c>
      <c r="D3778">
        <f t="shared" si="313"/>
        <v>0.5</v>
      </c>
      <c r="E3778">
        <f t="shared" si="311"/>
        <v>3.6665622429739861E-4</v>
      </c>
      <c r="F3778">
        <f t="shared" si="312"/>
        <v>-8.1970986876272328E-8</v>
      </c>
    </row>
    <row r="3779" spans="2:6" x14ac:dyDescent="0.25">
      <c r="B3779">
        <f t="shared" si="309"/>
        <v>4475</v>
      </c>
      <c r="C3779">
        <f t="shared" si="310"/>
        <v>1363.98</v>
      </c>
      <c r="D3779">
        <f t="shared" si="313"/>
        <v>0.5</v>
      </c>
      <c r="E3779">
        <f t="shared" si="311"/>
        <v>3.665742899456004E-4</v>
      </c>
      <c r="F3779">
        <f t="shared" si="312"/>
        <v>-8.193435179821738E-8</v>
      </c>
    </row>
    <row r="3780" spans="2:6" x14ac:dyDescent="0.25">
      <c r="B3780">
        <f t="shared" si="309"/>
        <v>4476</v>
      </c>
      <c r="C3780">
        <f t="shared" si="310"/>
        <v>1364.2848000000001</v>
      </c>
      <c r="D3780">
        <f t="shared" si="313"/>
        <v>0.5</v>
      </c>
      <c r="E3780">
        <f t="shared" si="311"/>
        <v>3.664923922043256E-4</v>
      </c>
      <c r="F3780">
        <f t="shared" si="312"/>
        <v>-8.1897741274793764E-8</v>
      </c>
    </row>
    <row r="3781" spans="2:6" x14ac:dyDescent="0.25">
      <c r="B3781">
        <f t="shared" si="309"/>
        <v>4477</v>
      </c>
      <c r="C3781">
        <f t="shared" si="310"/>
        <v>1364.5896</v>
      </c>
      <c r="D3781">
        <f t="shared" si="313"/>
        <v>0.5</v>
      </c>
      <c r="E3781">
        <f t="shared" si="311"/>
        <v>3.6641053104904215E-4</v>
      </c>
      <c r="F3781">
        <f t="shared" si="312"/>
        <v>-8.1861155283450074E-8</v>
      </c>
    </row>
    <row r="3782" spans="2:6" x14ac:dyDescent="0.25">
      <c r="B3782">
        <f t="shared" si="309"/>
        <v>4478</v>
      </c>
      <c r="C3782">
        <f t="shared" si="310"/>
        <v>1364.8944000000001</v>
      </c>
      <c r="D3782">
        <f t="shared" si="313"/>
        <v>0.5</v>
      </c>
      <c r="E3782">
        <f t="shared" si="311"/>
        <v>3.6632870645523927E-4</v>
      </c>
      <c r="F3782">
        <f t="shared" si="312"/>
        <v>-8.1824593802881738E-8</v>
      </c>
    </row>
    <row r="3783" spans="2:6" x14ac:dyDescent="0.25">
      <c r="B3783">
        <f t="shared" si="309"/>
        <v>4479</v>
      </c>
      <c r="C3783">
        <f t="shared" si="310"/>
        <v>1365.1992</v>
      </c>
      <c r="D3783">
        <f t="shared" si="313"/>
        <v>0.5</v>
      </c>
      <c r="E3783">
        <f t="shared" si="311"/>
        <v>3.6624691839842857E-4</v>
      </c>
      <c r="F3783">
        <f t="shared" si="312"/>
        <v>-8.1788056810699981E-8</v>
      </c>
    </row>
    <row r="3784" spans="2:6" x14ac:dyDescent="0.25">
      <c r="B3784">
        <f t="shared" si="309"/>
        <v>4480</v>
      </c>
      <c r="C3784">
        <f t="shared" si="310"/>
        <v>1365.5040000000001</v>
      </c>
      <c r="D3784">
        <f t="shared" si="313"/>
        <v>0.5</v>
      </c>
      <c r="E3784">
        <f t="shared" si="311"/>
        <v>3.6616516685414319E-4</v>
      </c>
      <c r="F3784">
        <f t="shared" si="312"/>
        <v>-8.1751544285383389E-8</v>
      </c>
    </row>
    <row r="3785" spans="2:6" x14ac:dyDescent="0.25">
      <c r="B3785">
        <f t="shared" si="309"/>
        <v>4481</v>
      </c>
      <c r="C3785">
        <f t="shared" si="310"/>
        <v>1365.8088</v>
      </c>
      <c r="D3785">
        <f t="shared" si="313"/>
        <v>0.5</v>
      </c>
      <c r="E3785">
        <f t="shared" si="311"/>
        <v>3.6608345179793832E-4</v>
      </c>
      <c r="F3785">
        <f t="shared" si="312"/>
        <v>-8.171505620486845E-8</v>
      </c>
    </row>
    <row r="3786" spans="2:6" x14ac:dyDescent="0.25">
      <c r="B3786">
        <f t="shared" si="309"/>
        <v>4482</v>
      </c>
      <c r="C3786">
        <f t="shared" si="310"/>
        <v>1366.1136000000001</v>
      </c>
      <c r="D3786">
        <f t="shared" si="313"/>
        <v>0.5</v>
      </c>
      <c r="E3786">
        <f t="shared" si="311"/>
        <v>3.6600177320539079E-4</v>
      </c>
      <c r="F3786">
        <f t="shared" si="312"/>
        <v>-8.1678592547525328E-8</v>
      </c>
    </row>
    <row r="3787" spans="2:6" x14ac:dyDescent="0.25">
      <c r="B3787">
        <f t="shared" si="309"/>
        <v>4483</v>
      </c>
      <c r="C3787">
        <f t="shared" si="310"/>
        <v>1366.4184</v>
      </c>
      <c r="D3787">
        <f t="shared" si="313"/>
        <v>0.5</v>
      </c>
      <c r="E3787">
        <f t="shared" si="311"/>
        <v>3.659201310520994E-4</v>
      </c>
      <c r="F3787">
        <f t="shared" si="312"/>
        <v>-8.1642153291398931E-8</v>
      </c>
    </row>
    <row r="3788" spans="2:6" x14ac:dyDescent="0.25">
      <c r="B3788">
        <f t="shared" si="309"/>
        <v>4484</v>
      </c>
      <c r="C3788">
        <f t="shared" si="310"/>
        <v>1366.7232000000001</v>
      </c>
      <c r="D3788">
        <f t="shared" si="313"/>
        <v>0.5</v>
      </c>
      <c r="E3788">
        <f t="shared" si="311"/>
        <v>3.6583852531368454E-4</v>
      </c>
      <c r="F3788">
        <f t="shared" si="312"/>
        <v>-8.1605738414859425E-8</v>
      </c>
    </row>
    <row r="3789" spans="2:6" x14ac:dyDescent="0.25">
      <c r="B3789">
        <f t="shared" si="309"/>
        <v>4485</v>
      </c>
      <c r="C3789">
        <f t="shared" si="310"/>
        <v>1367.028</v>
      </c>
      <c r="D3789">
        <f t="shared" si="313"/>
        <v>0.5</v>
      </c>
      <c r="E3789">
        <f t="shared" si="311"/>
        <v>3.6575695596578853E-4</v>
      </c>
      <c r="F3789">
        <f t="shared" si="312"/>
        <v>-8.1569347896005926E-8</v>
      </c>
    </row>
    <row r="3790" spans="2:6" x14ac:dyDescent="0.25">
      <c r="B3790">
        <f t="shared" si="309"/>
        <v>4486</v>
      </c>
      <c r="C3790">
        <f t="shared" si="310"/>
        <v>1367.3328000000001</v>
      </c>
      <c r="D3790">
        <f t="shared" si="313"/>
        <v>0.5</v>
      </c>
      <c r="E3790">
        <f t="shared" si="311"/>
        <v>3.6567542298407521E-4</v>
      </c>
      <c r="F3790">
        <f t="shared" si="312"/>
        <v>-8.1532981713317021E-8</v>
      </c>
    </row>
    <row r="3791" spans="2:6" x14ac:dyDescent="0.25">
      <c r="B3791">
        <f t="shared" si="309"/>
        <v>4487</v>
      </c>
      <c r="C3791">
        <f t="shared" si="310"/>
        <v>1367.6376</v>
      </c>
      <c r="D3791">
        <f t="shared" si="313"/>
        <v>0.5</v>
      </c>
      <c r="E3791">
        <f t="shared" si="311"/>
        <v>3.6559392634423038E-4</v>
      </c>
      <c r="F3791">
        <f t="shared" si="312"/>
        <v>-8.1496639844837616E-8</v>
      </c>
    </row>
    <row r="3792" spans="2:6" x14ac:dyDescent="0.25">
      <c r="B3792">
        <f t="shared" si="309"/>
        <v>4488</v>
      </c>
      <c r="C3792">
        <f t="shared" si="310"/>
        <v>1367.9424000000001</v>
      </c>
      <c r="D3792">
        <f t="shared" si="313"/>
        <v>0.5</v>
      </c>
      <c r="E3792">
        <f t="shared" si="311"/>
        <v>3.6551246602196111E-4</v>
      </c>
      <c r="F3792">
        <f t="shared" si="312"/>
        <v>-8.1460322269263138E-8</v>
      </c>
    </row>
    <row r="3793" spans="2:6" x14ac:dyDescent="0.25">
      <c r="B3793">
        <f t="shared" si="309"/>
        <v>4489</v>
      </c>
      <c r="C3793">
        <f t="shared" si="310"/>
        <v>1368.2472</v>
      </c>
      <c r="D3793">
        <f t="shared" si="313"/>
        <v>0.5</v>
      </c>
      <c r="E3793">
        <f t="shared" si="311"/>
        <v>3.6543104199299658E-4</v>
      </c>
      <c r="F3793">
        <f t="shared" si="312"/>
        <v>-8.1424028964530073E-8</v>
      </c>
    </row>
    <row r="3794" spans="2:6" x14ac:dyDescent="0.25">
      <c r="B3794">
        <f t="shared" si="309"/>
        <v>4490</v>
      </c>
      <c r="C3794">
        <f t="shared" si="310"/>
        <v>1368.5520000000001</v>
      </c>
      <c r="D3794">
        <f t="shared" si="313"/>
        <v>0.5</v>
      </c>
      <c r="E3794">
        <f t="shared" si="311"/>
        <v>3.6534965423308719E-4</v>
      </c>
      <c r="F3794">
        <f t="shared" si="312"/>
        <v>-8.1387759909388058E-8</v>
      </c>
    </row>
    <row r="3795" spans="2:6" x14ac:dyDescent="0.25">
      <c r="B3795">
        <f t="shared" si="309"/>
        <v>4491</v>
      </c>
      <c r="C3795">
        <f t="shared" si="310"/>
        <v>1368.8568</v>
      </c>
      <c r="D3795">
        <f t="shared" si="313"/>
        <v>0.5</v>
      </c>
      <c r="E3795">
        <f t="shared" si="311"/>
        <v>3.6526830271800526E-4</v>
      </c>
      <c r="F3795">
        <f t="shared" si="312"/>
        <v>-8.1351515081936211E-8</v>
      </c>
    </row>
    <row r="3796" spans="2:6" x14ac:dyDescent="0.25">
      <c r="B3796">
        <f t="shared" si="309"/>
        <v>4492</v>
      </c>
      <c r="C3796">
        <f t="shared" si="310"/>
        <v>1369.1616000000001</v>
      </c>
      <c r="D3796">
        <f t="shared" si="313"/>
        <v>0.5</v>
      </c>
      <c r="E3796">
        <f t="shared" si="311"/>
        <v>3.6518698742354444E-4</v>
      </c>
      <c r="F3796">
        <f t="shared" si="312"/>
        <v>-8.1315294460815746E-8</v>
      </c>
    </row>
    <row r="3797" spans="2:6" x14ac:dyDescent="0.25">
      <c r="B3797">
        <f t="shared" si="309"/>
        <v>4493</v>
      </c>
      <c r="C3797">
        <f t="shared" si="310"/>
        <v>1369.4664</v>
      </c>
      <c r="D3797">
        <f t="shared" si="313"/>
        <v>0.5</v>
      </c>
      <c r="E3797">
        <f t="shared" si="311"/>
        <v>3.6510570832552005E-4</v>
      </c>
      <c r="F3797">
        <f t="shared" si="312"/>
        <v>-8.1279098024396833E-8</v>
      </c>
    </row>
    <row r="3798" spans="2:6" x14ac:dyDescent="0.25">
      <c r="B3798">
        <f t="shared" si="309"/>
        <v>4494</v>
      </c>
      <c r="C3798">
        <f t="shared" si="310"/>
        <v>1369.7712000000001</v>
      </c>
      <c r="D3798">
        <f t="shared" si="313"/>
        <v>0.5</v>
      </c>
      <c r="E3798">
        <f t="shared" si="311"/>
        <v>3.6502446539976894E-4</v>
      </c>
      <c r="F3798">
        <f t="shared" si="312"/>
        <v>-8.1242925751103846E-8</v>
      </c>
    </row>
    <row r="3799" spans="2:6" x14ac:dyDescent="0.25">
      <c r="B3799">
        <f t="shared" si="309"/>
        <v>4495</v>
      </c>
      <c r="C3799">
        <f t="shared" si="310"/>
        <v>1370.076</v>
      </c>
      <c r="D3799">
        <f t="shared" si="313"/>
        <v>0.5</v>
      </c>
      <c r="E3799">
        <f t="shared" si="311"/>
        <v>3.6494325862214942E-4</v>
      </c>
      <c r="F3799">
        <f t="shared" si="312"/>
        <v>-8.1206777619523794E-8</v>
      </c>
    </row>
    <row r="3800" spans="2:6" x14ac:dyDescent="0.25">
      <c r="B3800">
        <f t="shared" si="309"/>
        <v>4496</v>
      </c>
      <c r="C3800">
        <f t="shared" si="310"/>
        <v>1370.3808000000001</v>
      </c>
      <c r="D3800">
        <f t="shared" si="313"/>
        <v>0.5</v>
      </c>
      <c r="E3800">
        <f t="shared" si="311"/>
        <v>3.6486208796854128E-4</v>
      </c>
      <c r="F3800">
        <f t="shared" si="312"/>
        <v>-8.1170653608135263E-8</v>
      </c>
    </row>
    <row r="3801" spans="2:6" x14ac:dyDescent="0.25">
      <c r="B3801">
        <f t="shared" si="309"/>
        <v>4497</v>
      </c>
      <c r="C3801">
        <f t="shared" si="310"/>
        <v>1370.6856</v>
      </c>
      <c r="D3801">
        <f t="shared" si="313"/>
        <v>0.5</v>
      </c>
      <c r="E3801">
        <f t="shared" si="311"/>
        <v>3.6478095341484581E-4</v>
      </c>
      <c r="F3801">
        <f t="shared" si="312"/>
        <v>-8.113455369547105E-8</v>
      </c>
    </row>
    <row r="3802" spans="2:6" x14ac:dyDescent="0.25">
      <c r="B3802">
        <f t="shared" si="309"/>
        <v>4498</v>
      </c>
      <c r="C3802">
        <f t="shared" si="310"/>
        <v>1370.9904000000001</v>
      </c>
      <c r="D3802">
        <f t="shared" si="313"/>
        <v>0.5</v>
      </c>
      <c r="E3802">
        <f t="shared" si="311"/>
        <v>3.6469985493698564E-4</v>
      </c>
      <c r="F3802">
        <f t="shared" si="312"/>
        <v>-8.1098477860172373E-8</v>
      </c>
    </row>
    <row r="3803" spans="2:6" x14ac:dyDescent="0.25">
      <c r="B3803">
        <f t="shared" si="309"/>
        <v>4499</v>
      </c>
      <c r="C3803">
        <f t="shared" si="310"/>
        <v>1371.2952</v>
      </c>
      <c r="D3803">
        <f t="shared" si="313"/>
        <v>0.5</v>
      </c>
      <c r="E3803">
        <f t="shared" si="311"/>
        <v>3.6461879251090503E-4</v>
      </c>
      <c r="F3803">
        <f t="shared" si="312"/>
        <v>-8.1062426080609398E-8</v>
      </c>
    </row>
    <row r="3804" spans="2:6" x14ac:dyDescent="0.25">
      <c r="B3804">
        <f t="shared" si="309"/>
        <v>4500</v>
      </c>
      <c r="C3804">
        <f t="shared" si="310"/>
        <v>1371.6000000000001</v>
      </c>
      <c r="D3804">
        <f t="shared" si="313"/>
        <v>0.5</v>
      </c>
      <c r="E3804">
        <f t="shared" si="311"/>
        <v>3.6453776611256923E-4</v>
      </c>
      <c r="F3804">
        <f t="shared" si="312"/>
        <v>-8.1026398335802812E-8</v>
      </c>
    </row>
    <row r="3805" spans="2:6" x14ac:dyDescent="0.25">
      <c r="B3805">
        <f t="shared" si="309"/>
        <v>4501</v>
      </c>
      <c r="C3805">
        <f t="shared" si="310"/>
        <v>1371.9048</v>
      </c>
      <c r="D3805">
        <f t="shared" si="313"/>
        <v>0.5</v>
      </c>
      <c r="E3805">
        <f t="shared" si="311"/>
        <v>3.6445677571796527E-4</v>
      </c>
      <c r="F3805">
        <f t="shared" si="312"/>
        <v>-8.0990394603960153E-8</v>
      </c>
    </row>
    <row r="3806" spans="2:6" x14ac:dyDescent="0.25">
      <c r="B3806">
        <f t="shared" si="309"/>
        <v>4502</v>
      </c>
      <c r="C3806">
        <f t="shared" si="310"/>
        <v>1372.2096000000001</v>
      </c>
      <c r="D3806">
        <f t="shared" si="313"/>
        <v>0.5</v>
      </c>
      <c r="E3806">
        <f t="shared" si="311"/>
        <v>3.6437582130310116E-4</v>
      </c>
      <c r="F3806">
        <f t="shared" si="312"/>
        <v>-8.0954414864102108E-8</v>
      </c>
    </row>
    <row r="3807" spans="2:6" x14ac:dyDescent="0.25">
      <c r="B3807">
        <f t="shared" si="309"/>
        <v>4503</v>
      </c>
      <c r="C3807">
        <f t="shared" si="310"/>
        <v>1372.5144</v>
      </c>
      <c r="D3807">
        <f t="shared" si="313"/>
        <v>0.5</v>
      </c>
      <c r="E3807">
        <f t="shared" si="311"/>
        <v>3.6429490284400657E-4</v>
      </c>
      <c r="F3807">
        <f t="shared" si="312"/>
        <v>-8.0918459094598844E-8</v>
      </c>
    </row>
    <row r="3808" spans="2:6" x14ac:dyDescent="0.25">
      <c r="B3808">
        <f t="shared" si="309"/>
        <v>4504</v>
      </c>
      <c r="C3808">
        <f t="shared" si="310"/>
        <v>1372.8192000000001</v>
      </c>
      <c r="D3808">
        <f t="shared" si="313"/>
        <v>0.5</v>
      </c>
      <c r="E3808">
        <f t="shared" si="311"/>
        <v>3.6421402031673215E-4</v>
      </c>
      <c r="F3808">
        <f t="shared" si="312"/>
        <v>-8.0882527274416839E-8</v>
      </c>
    </row>
    <row r="3809" spans="2:6" x14ac:dyDescent="0.25">
      <c r="B3809">
        <f t="shared" si="309"/>
        <v>4505</v>
      </c>
      <c r="C3809">
        <f t="shared" si="310"/>
        <v>1373.124</v>
      </c>
      <c r="D3809">
        <f t="shared" si="313"/>
        <v>0.5</v>
      </c>
      <c r="E3809">
        <f t="shared" si="311"/>
        <v>3.6413317369734995E-4</v>
      </c>
      <c r="F3809">
        <f t="shared" si="312"/>
        <v>-8.084661938219731E-8</v>
      </c>
    </row>
    <row r="3810" spans="2:6" x14ac:dyDescent="0.25">
      <c r="B3810">
        <f t="shared" si="309"/>
        <v>4506</v>
      </c>
      <c r="C3810">
        <f t="shared" si="310"/>
        <v>1373.4288000000001</v>
      </c>
      <c r="D3810">
        <f t="shared" si="313"/>
        <v>0.5</v>
      </c>
      <c r="E3810">
        <f t="shared" si="311"/>
        <v>3.6405236296195326E-4</v>
      </c>
      <c r="F3810">
        <f t="shared" si="312"/>
        <v>-8.0810735396689894E-8</v>
      </c>
    </row>
    <row r="3811" spans="2:6" x14ac:dyDescent="0.25">
      <c r="B3811">
        <f t="shared" si="309"/>
        <v>4507</v>
      </c>
      <c r="C3811">
        <f t="shared" si="310"/>
        <v>1373.7336</v>
      </c>
      <c r="D3811">
        <f t="shared" si="313"/>
        <v>0.5</v>
      </c>
      <c r="E3811">
        <f t="shared" si="311"/>
        <v>3.6397158808665667E-4</v>
      </c>
      <c r="F3811">
        <f t="shared" si="312"/>
        <v>-8.0774875296590019E-8</v>
      </c>
    </row>
    <row r="3812" spans="2:6" x14ac:dyDescent="0.25">
      <c r="B3812">
        <f t="shared" si="309"/>
        <v>4508</v>
      </c>
      <c r="C3812">
        <f t="shared" si="310"/>
        <v>1374.0384000000001</v>
      </c>
      <c r="D3812">
        <f t="shared" si="313"/>
        <v>0.5</v>
      </c>
      <c r="E3812">
        <f t="shared" si="311"/>
        <v>3.638908490475957E-4</v>
      </c>
      <c r="F3812">
        <f t="shared" si="312"/>
        <v>-8.0739039060972583E-8</v>
      </c>
    </row>
    <row r="3813" spans="2:6" x14ac:dyDescent="0.25">
      <c r="B3813">
        <f t="shared" si="309"/>
        <v>4509</v>
      </c>
      <c r="C3813">
        <f t="shared" si="310"/>
        <v>1374.3432</v>
      </c>
      <c r="D3813">
        <f t="shared" si="313"/>
        <v>0.5</v>
      </c>
      <c r="E3813">
        <f t="shared" si="311"/>
        <v>3.6381014582092738E-4</v>
      </c>
      <c r="F3813">
        <f t="shared" si="312"/>
        <v>-8.0703226668316173E-8</v>
      </c>
    </row>
    <row r="3814" spans="2:6" x14ac:dyDescent="0.25">
      <c r="B3814">
        <f t="shared" si="309"/>
        <v>4510</v>
      </c>
      <c r="C3814">
        <f t="shared" si="310"/>
        <v>1374.6480000000001</v>
      </c>
      <c r="D3814">
        <f t="shared" si="313"/>
        <v>0.5</v>
      </c>
      <c r="E3814">
        <f t="shared" si="311"/>
        <v>3.6372947838282958E-4</v>
      </c>
      <c r="F3814">
        <f t="shared" si="312"/>
        <v>-8.0667438097804106E-8</v>
      </c>
    </row>
    <row r="3815" spans="2:6" x14ac:dyDescent="0.25">
      <c r="B3815">
        <f t="shared" ref="B3815:B3878" si="314">B3814+B$1</f>
        <v>4511</v>
      </c>
      <c r="C3815">
        <f t="shared" ref="C3815:C3878" si="315">B3815*0.3048</f>
        <v>1374.9528</v>
      </c>
      <c r="D3815">
        <f t="shared" si="313"/>
        <v>0.5</v>
      </c>
      <c r="E3815">
        <f t="shared" ref="E3815:E3878" si="316">D3815/C3815</f>
        <v>3.6364884670950161E-4</v>
      </c>
      <c r="F3815">
        <f t="shared" ref="F3815:F3878" si="317">E3815-E3814</f>
        <v>-8.0631673327969181E-8</v>
      </c>
    </row>
    <row r="3816" spans="2:6" x14ac:dyDescent="0.25">
      <c r="B3816">
        <f t="shared" si="314"/>
        <v>4512</v>
      </c>
      <c r="C3816">
        <f t="shared" si="315"/>
        <v>1375.2576000000001</v>
      </c>
      <c r="D3816">
        <f t="shared" si="313"/>
        <v>0.5</v>
      </c>
      <c r="E3816">
        <f t="shared" si="316"/>
        <v>3.6356825077716345E-4</v>
      </c>
      <c r="F3816">
        <f t="shared" si="317"/>
        <v>-8.0595932338157344E-8</v>
      </c>
    </row>
    <row r="3817" spans="2:6" x14ac:dyDescent="0.25">
      <c r="B3817">
        <f t="shared" si="314"/>
        <v>4513</v>
      </c>
      <c r="C3817">
        <f t="shared" si="315"/>
        <v>1375.5624</v>
      </c>
      <c r="D3817">
        <f t="shared" si="313"/>
        <v>0.5</v>
      </c>
      <c r="E3817">
        <f t="shared" si="316"/>
        <v>3.6348769056205666E-4</v>
      </c>
      <c r="F3817">
        <f t="shared" si="317"/>
        <v>-8.0560215106792975E-8</v>
      </c>
    </row>
    <row r="3818" spans="2:6" x14ac:dyDescent="0.25">
      <c r="B3818">
        <f t="shared" si="314"/>
        <v>4514</v>
      </c>
      <c r="C3818">
        <f t="shared" si="315"/>
        <v>1375.8672000000001</v>
      </c>
      <c r="D3818">
        <f t="shared" si="313"/>
        <v>0.5</v>
      </c>
      <c r="E3818">
        <f t="shared" si="316"/>
        <v>3.6340716604044338E-4</v>
      </c>
      <c r="F3818">
        <f t="shared" si="317"/>
        <v>-8.052452161327623E-8</v>
      </c>
    </row>
    <row r="3819" spans="2:6" x14ac:dyDescent="0.25">
      <c r="B3819">
        <f t="shared" si="314"/>
        <v>4515</v>
      </c>
      <c r="C3819">
        <f t="shared" si="315"/>
        <v>1376.172</v>
      </c>
      <c r="D3819">
        <f t="shared" si="313"/>
        <v>0.5</v>
      </c>
      <c r="E3819">
        <f t="shared" si="316"/>
        <v>3.6332667718860724E-4</v>
      </c>
      <c r="F3819">
        <f t="shared" si="317"/>
        <v>-8.0488851836139907E-8</v>
      </c>
    </row>
    <row r="3820" spans="2:6" x14ac:dyDescent="0.25">
      <c r="B3820">
        <f t="shared" si="314"/>
        <v>4516</v>
      </c>
      <c r="C3820">
        <f t="shared" si="315"/>
        <v>1376.4768000000001</v>
      </c>
      <c r="D3820">
        <f t="shared" si="313"/>
        <v>0.5</v>
      </c>
      <c r="E3820">
        <f t="shared" si="316"/>
        <v>3.632462239828524E-4</v>
      </c>
      <c r="F3820">
        <f t="shared" si="317"/>
        <v>-8.0453205754838376E-8</v>
      </c>
    </row>
    <row r="3821" spans="2:6" x14ac:dyDescent="0.25">
      <c r="B3821">
        <f t="shared" si="314"/>
        <v>4517</v>
      </c>
      <c r="C3821">
        <f t="shared" si="315"/>
        <v>1376.7816</v>
      </c>
      <c r="D3821">
        <f t="shared" si="313"/>
        <v>0.5</v>
      </c>
      <c r="E3821">
        <f t="shared" si="316"/>
        <v>3.6316580639950445E-4</v>
      </c>
      <c r="F3821">
        <f t="shared" si="317"/>
        <v>-8.0417583347958642E-8</v>
      </c>
    </row>
    <row r="3822" spans="2:6" x14ac:dyDescent="0.25">
      <c r="B3822">
        <f t="shared" si="314"/>
        <v>4518</v>
      </c>
      <c r="C3822">
        <f t="shared" si="315"/>
        <v>1377.0864000000001</v>
      </c>
      <c r="D3822">
        <f t="shared" si="313"/>
        <v>0.5</v>
      </c>
      <c r="E3822">
        <f t="shared" si="316"/>
        <v>3.630854244149096E-4</v>
      </c>
      <c r="F3822">
        <f t="shared" si="317"/>
        <v>-8.0381984594846655E-8</v>
      </c>
    </row>
    <row r="3823" spans="2:6" x14ac:dyDescent="0.25">
      <c r="B3823">
        <f t="shared" si="314"/>
        <v>4519</v>
      </c>
      <c r="C3823">
        <f t="shared" si="315"/>
        <v>1377.3912</v>
      </c>
      <c r="D3823">
        <f t="shared" si="313"/>
        <v>0.5</v>
      </c>
      <c r="E3823">
        <f t="shared" si="316"/>
        <v>3.6300507800543518E-4</v>
      </c>
      <c r="F3823">
        <f t="shared" si="317"/>
        <v>-8.0346409474414682E-8</v>
      </c>
    </row>
    <row r="3824" spans="2:6" x14ac:dyDescent="0.25">
      <c r="B3824">
        <f t="shared" si="314"/>
        <v>4520</v>
      </c>
      <c r="C3824">
        <f t="shared" si="315"/>
        <v>1377.6960000000001</v>
      </c>
      <c r="D3824">
        <f t="shared" si="313"/>
        <v>0.5</v>
      </c>
      <c r="E3824">
        <f t="shared" si="316"/>
        <v>3.6292476714746934E-4</v>
      </c>
      <c r="F3824">
        <f t="shared" si="317"/>
        <v>-8.0310857965846041E-8</v>
      </c>
    </row>
    <row r="3825" spans="2:6" x14ac:dyDescent="0.25">
      <c r="B3825">
        <f t="shared" si="314"/>
        <v>4521</v>
      </c>
      <c r="C3825">
        <f t="shared" si="315"/>
        <v>1378.0008</v>
      </c>
      <c r="D3825">
        <f t="shared" si="313"/>
        <v>0.5</v>
      </c>
      <c r="E3825">
        <f t="shared" si="316"/>
        <v>3.6284449181742129E-4</v>
      </c>
      <c r="F3825">
        <f t="shared" si="317"/>
        <v>-8.0275330048053001E-8</v>
      </c>
    </row>
    <row r="3826" spans="2:6" x14ac:dyDescent="0.25">
      <c r="B3826">
        <f t="shared" si="314"/>
        <v>4522</v>
      </c>
      <c r="C3826">
        <f t="shared" si="315"/>
        <v>1378.3056000000001</v>
      </c>
      <c r="D3826">
        <f t="shared" si="313"/>
        <v>0.5</v>
      </c>
      <c r="E3826">
        <f t="shared" si="316"/>
        <v>3.627642519917208E-4</v>
      </c>
      <c r="F3826">
        <f t="shared" si="317"/>
        <v>-8.0239825700489931E-8</v>
      </c>
    </row>
    <row r="3827" spans="2:6" x14ac:dyDescent="0.25">
      <c r="B3827">
        <f t="shared" si="314"/>
        <v>4523</v>
      </c>
      <c r="C3827">
        <f t="shared" si="315"/>
        <v>1378.6104</v>
      </c>
      <c r="D3827">
        <f t="shared" si="313"/>
        <v>0.5</v>
      </c>
      <c r="E3827">
        <f t="shared" si="316"/>
        <v>3.6268404764681884E-4</v>
      </c>
      <c r="F3827">
        <f t="shared" si="317"/>
        <v>-8.0204344901960677E-8</v>
      </c>
    </row>
    <row r="3828" spans="2:6" x14ac:dyDescent="0.25">
      <c r="B3828">
        <f t="shared" si="314"/>
        <v>4524</v>
      </c>
      <c r="C3828">
        <f t="shared" si="315"/>
        <v>1378.9152000000001</v>
      </c>
      <c r="D3828">
        <f t="shared" si="313"/>
        <v>0.5</v>
      </c>
      <c r="E3828">
        <f t="shared" si="316"/>
        <v>3.6260387875918692E-4</v>
      </c>
      <c r="F3828">
        <f t="shared" si="317"/>
        <v>-8.0168887631919608E-8</v>
      </c>
    </row>
    <row r="3829" spans="2:6" x14ac:dyDescent="0.25">
      <c r="B3829">
        <f t="shared" si="314"/>
        <v>4525</v>
      </c>
      <c r="C3829">
        <f t="shared" si="315"/>
        <v>1379.22</v>
      </c>
      <c r="D3829">
        <f t="shared" si="313"/>
        <v>0.5</v>
      </c>
      <c r="E3829">
        <f t="shared" si="316"/>
        <v>3.6252374530531747E-4</v>
      </c>
      <c r="F3829">
        <f t="shared" si="317"/>
        <v>-8.0133453869441623E-8</v>
      </c>
    </row>
    <row r="3830" spans="2:6" x14ac:dyDescent="0.25">
      <c r="B3830">
        <f t="shared" si="314"/>
        <v>4526</v>
      </c>
      <c r="C3830">
        <f t="shared" si="315"/>
        <v>1379.5248000000001</v>
      </c>
      <c r="D3830">
        <f t="shared" si="313"/>
        <v>0.5</v>
      </c>
      <c r="E3830">
        <f t="shared" si="316"/>
        <v>3.6244364726172371E-4</v>
      </c>
      <c r="F3830">
        <f t="shared" si="317"/>
        <v>-8.009804359376425E-8</v>
      </c>
    </row>
    <row r="3831" spans="2:6" x14ac:dyDescent="0.25">
      <c r="B3831">
        <f t="shared" si="314"/>
        <v>4527</v>
      </c>
      <c r="C3831">
        <f t="shared" si="315"/>
        <v>1379.8296</v>
      </c>
      <c r="D3831">
        <f t="shared" ref="D3831:D3894" si="318">D3830</f>
        <v>0.5</v>
      </c>
      <c r="E3831">
        <f t="shared" si="316"/>
        <v>3.6236358460493964E-4</v>
      </c>
      <c r="F3831">
        <f t="shared" si="317"/>
        <v>-8.0062656784070808E-8</v>
      </c>
    </row>
    <row r="3832" spans="2:6" x14ac:dyDescent="0.25">
      <c r="B3832">
        <f t="shared" si="314"/>
        <v>4528</v>
      </c>
      <c r="C3832">
        <f t="shared" si="315"/>
        <v>1380.1344000000001</v>
      </c>
      <c r="D3832">
        <f t="shared" si="318"/>
        <v>0.5</v>
      </c>
      <c r="E3832">
        <f t="shared" si="316"/>
        <v>3.6228355731151977E-4</v>
      </c>
      <c r="F3832">
        <f t="shared" si="317"/>
        <v>-8.0027293419869874E-8</v>
      </c>
    </row>
    <row r="3833" spans="2:6" x14ac:dyDescent="0.25">
      <c r="B3833">
        <f t="shared" si="314"/>
        <v>4529</v>
      </c>
      <c r="C3833">
        <f t="shared" si="315"/>
        <v>1380.4392</v>
      </c>
      <c r="D3833">
        <f t="shared" si="318"/>
        <v>0.5</v>
      </c>
      <c r="E3833">
        <f t="shared" si="316"/>
        <v>3.6220356535803964E-4</v>
      </c>
      <c r="F3833">
        <f t="shared" si="317"/>
        <v>-7.9991953480127928E-8</v>
      </c>
    </row>
    <row r="3834" spans="2:6" x14ac:dyDescent="0.25">
      <c r="B3834">
        <f t="shared" si="314"/>
        <v>4530</v>
      </c>
      <c r="C3834">
        <f t="shared" si="315"/>
        <v>1380.7440000000001</v>
      </c>
      <c r="D3834">
        <f t="shared" si="318"/>
        <v>0.5</v>
      </c>
      <c r="E3834">
        <f t="shared" si="316"/>
        <v>3.6212360872109523E-4</v>
      </c>
      <c r="F3834">
        <f t="shared" si="317"/>
        <v>-7.9956636944407758E-8</v>
      </c>
    </row>
    <row r="3835" spans="2:6" x14ac:dyDescent="0.25">
      <c r="B3835">
        <f t="shared" si="314"/>
        <v>4531</v>
      </c>
      <c r="C3835">
        <f t="shared" si="315"/>
        <v>1381.0488</v>
      </c>
      <c r="D3835">
        <f t="shared" si="318"/>
        <v>0.5</v>
      </c>
      <c r="E3835">
        <f t="shared" si="316"/>
        <v>3.620436873773034E-4</v>
      </c>
      <c r="F3835">
        <f t="shared" si="317"/>
        <v>-7.9921343791838472E-8</v>
      </c>
    </row>
    <row r="3836" spans="2:6" x14ac:dyDescent="0.25">
      <c r="B3836">
        <f t="shared" si="314"/>
        <v>4532</v>
      </c>
      <c r="C3836">
        <f t="shared" si="315"/>
        <v>1381.3536000000001</v>
      </c>
      <c r="D3836">
        <f t="shared" si="318"/>
        <v>0.5</v>
      </c>
      <c r="E3836">
        <f t="shared" si="316"/>
        <v>3.619638013033013E-4</v>
      </c>
      <c r="F3836">
        <f t="shared" si="317"/>
        <v>-7.988607400209128E-8</v>
      </c>
    </row>
    <row r="3837" spans="2:6" x14ac:dyDescent="0.25">
      <c r="B3837">
        <f t="shared" si="314"/>
        <v>4533</v>
      </c>
      <c r="C3837">
        <f t="shared" si="315"/>
        <v>1381.6584</v>
      </c>
      <c r="D3837">
        <f t="shared" si="318"/>
        <v>0.5</v>
      </c>
      <c r="E3837">
        <f t="shared" si="316"/>
        <v>3.6188395047574712E-4</v>
      </c>
      <c r="F3837">
        <f t="shared" si="317"/>
        <v>-7.9850827554186869E-8</v>
      </c>
    </row>
    <row r="3838" spans="2:6" x14ac:dyDescent="0.25">
      <c r="B3838">
        <f t="shared" si="314"/>
        <v>4534</v>
      </c>
      <c r="C3838">
        <f t="shared" si="315"/>
        <v>1381.9632000000001</v>
      </c>
      <c r="D3838">
        <f t="shared" si="318"/>
        <v>0.5</v>
      </c>
      <c r="E3838">
        <f t="shared" si="316"/>
        <v>3.6180413487131927E-4</v>
      </c>
      <c r="F3838">
        <f t="shared" si="317"/>
        <v>-7.9815604427850659E-8</v>
      </c>
    </row>
    <row r="3839" spans="2:6" x14ac:dyDescent="0.25">
      <c r="B3839">
        <f t="shared" si="314"/>
        <v>4535</v>
      </c>
      <c r="C3839">
        <f t="shared" si="315"/>
        <v>1382.268</v>
      </c>
      <c r="D3839">
        <f t="shared" si="318"/>
        <v>0.5</v>
      </c>
      <c r="E3839">
        <f t="shared" si="316"/>
        <v>3.61724354466717E-4</v>
      </c>
      <c r="F3839">
        <f t="shared" si="317"/>
        <v>-7.9780404602265969E-8</v>
      </c>
    </row>
    <row r="3840" spans="2:6" x14ac:dyDescent="0.25">
      <c r="B3840">
        <f t="shared" si="314"/>
        <v>4536</v>
      </c>
      <c r="C3840">
        <f t="shared" si="315"/>
        <v>1382.5728000000001</v>
      </c>
      <c r="D3840">
        <f t="shared" si="318"/>
        <v>0.5</v>
      </c>
      <c r="E3840">
        <f t="shared" si="316"/>
        <v>3.6164460923865995E-4</v>
      </c>
      <c r="F3840">
        <f t="shared" si="317"/>
        <v>-7.9745228057049797E-8</v>
      </c>
    </row>
    <row r="3841" spans="2:6" x14ac:dyDescent="0.25">
      <c r="B3841">
        <f t="shared" si="314"/>
        <v>4537</v>
      </c>
      <c r="C3841">
        <f t="shared" si="315"/>
        <v>1382.8776</v>
      </c>
      <c r="D3841">
        <f t="shared" si="318"/>
        <v>0.5</v>
      </c>
      <c r="E3841">
        <f t="shared" si="316"/>
        <v>3.615648991638884E-4</v>
      </c>
      <c r="F3841">
        <f t="shared" si="317"/>
        <v>-7.9710074771548092E-8</v>
      </c>
    </row>
    <row r="3842" spans="2:6" x14ac:dyDescent="0.25">
      <c r="B3842">
        <f t="shared" si="314"/>
        <v>4538</v>
      </c>
      <c r="C3842">
        <f t="shared" si="315"/>
        <v>1383.1824000000001</v>
      </c>
      <c r="D3842">
        <f t="shared" si="318"/>
        <v>0.5</v>
      </c>
      <c r="E3842">
        <f t="shared" si="316"/>
        <v>3.6148522421916297E-4</v>
      </c>
      <c r="F3842">
        <f t="shared" si="317"/>
        <v>-7.9674944725432063E-8</v>
      </c>
    </row>
    <row r="3843" spans="2:6" x14ac:dyDescent="0.25">
      <c r="B3843">
        <f t="shared" si="314"/>
        <v>4539</v>
      </c>
      <c r="C3843">
        <f t="shared" si="315"/>
        <v>1383.4872</v>
      </c>
      <c r="D3843">
        <f t="shared" si="318"/>
        <v>0.5</v>
      </c>
      <c r="E3843">
        <f t="shared" si="316"/>
        <v>3.6140558438126498E-4</v>
      </c>
      <c r="F3843">
        <f t="shared" si="317"/>
        <v>-7.9639837897993448E-8</v>
      </c>
    </row>
    <row r="3844" spans="2:6" x14ac:dyDescent="0.25">
      <c r="B3844">
        <f t="shared" si="314"/>
        <v>4540</v>
      </c>
      <c r="C3844">
        <f t="shared" si="315"/>
        <v>1383.7920000000001</v>
      </c>
      <c r="D3844">
        <f t="shared" si="318"/>
        <v>0.5</v>
      </c>
      <c r="E3844">
        <f t="shared" si="316"/>
        <v>3.6132597962699591E-4</v>
      </c>
      <c r="F3844">
        <f t="shared" si="317"/>
        <v>-7.9604754269066089E-8</v>
      </c>
    </row>
    <row r="3845" spans="2:6" x14ac:dyDescent="0.25">
      <c r="B3845">
        <f t="shared" si="314"/>
        <v>4541</v>
      </c>
      <c r="C3845">
        <f t="shared" si="315"/>
        <v>1384.0968</v>
      </c>
      <c r="D3845">
        <f t="shared" si="318"/>
        <v>0.5</v>
      </c>
      <c r="E3845">
        <f t="shared" si="316"/>
        <v>3.6124640993317808E-4</v>
      </c>
      <c r="F3845">
        <f t="shared" si="317"/>
        <v>-7.9569693817833301E-8</v>
      </c>
    </row>
    <row r="3846" spans="2:6" x14ac:dyDescent="0.25">
      <c r="B3846">
        <f t="shared" si="314"/>
        <v>4542</v>
      </c>
      <c r="C3846">
        <f t="shared" si="315"/>
        <v>1384.4016000000001</v>
      </c>
      <c r="D3846">
        <f t="shared" si="318"/>
        <v>0.5</v>
      </c>
      <c r="E3846">
        <f t="shared" si="316"/>
        <v>3.6116687527665379E-4</v>
      </c>
      <c r="F3846">
        <f t="shared" si="317"/>
        <v>-7.9534656524291557E-8</v>
      </c>
    </row>
    <row r="3847" spans="2:6" x14ac:dyDescent="0.25">
      <c r="B3847">
        <f t="shared" si="314"/>
        <v>4543</v>
      </c>
      <c r="C3847">
        <f t="shared" si="315"/>
        <v>1384.7064</v>
      </c>
      <c r="D3847">
        <f t="shared" si="318"/>
        <v>0.5</v>
      </c>
      <c r="E3847">
        <f t="shared" si="316"/>
        <v>3.6108737563428605E-4</v>
      </c>
      <c r="F3847">
        <f t="shared" si="317"/>
        <v>-7.9499642367732593E-8</v>
      </c>
    </row>
    <row r="3848" spans="2:6" x14ac:dyDescent="0.25">
      <c r="B3848">
        <f t="shared" si="314"/>
        <v>4544</v>
      </c>
      <c r="C3848">
        <f t="shared" si="315"/>
        <v>1385.0112000000001</v>
      </c>
      <c r="D3848">
        <f t="shared" si="318"/>
        <v>0.5</v>
      </c>
      <c r="E3848">
        <f t="shared" si="316"/>
        <v>3.6100791098295806E-4</v>
      </c>
      <c r="F3848">
        <f t="shared" si="317"/>
        <v>-7.946465132799025E-8</v>
      </c>
    </row>
    <row r="3849" spans="2:6" x14ac:dyDescent="0.25">
      <c r="B3849">
        <f t="shared" si="314"/>
        <v>4545</v>
      </c>
      <c r="C3849">
        <f t="shared" si="315"/>
        <v>1385.316</v>
      </c>
      <c r="D3849">
        <f t="shared" si="318"/>
        <v>0.5</v>
      </c>
      <c r="E3849">
        <f t="shared" si="316"/>
        <v>3.6092848129957354E-4</v>
      </c>
      <c r="F3849">
        <f t="shared" si="317"/>
        <v>-7.9429683384518897E-8</v>
      </c>
    </row>
    <row r="3850" spans="2:6" x14ac:dyDescent="0.25">
      <c r="B3850">
        <f t="shared" si="314"/>
        <v>4546</v>
      </c>
      <c r="C3850">
        <f t="shared" si="315"/>
        <v>1385.6208000000001</v>
      </c>
      <c r="D3850">
        <f t="shared" si="318"/>
        <v>0.5</v>
      </c>
      <c r="E3850">
        <f t="shared" si="316"/>
        <v>3.6084908656105623E-4</v>
      </c>
      <c r="F3850">
        <f t="shared" si="317"/>
        <v>-7.9394738517315003E-8</v>
      </c>
    </row>
    <row r="3851" spans="2:6" x14ac:dyDescent="0.25">
      <c r="B3851">
        <f t="shared" si="314"/>
        <v>4547</v>
      </c>
      <c r="C3851">
        <f t="shared" si="315"/>
        <v>1385.9256</v>
      </c>
      <c r="D3851">
        <f t="shared" si="318"/>
        <v>0.5</v>
      </c>
      <c r="E3851">
        <f t="shared" si="316"/>
        <v>3.607697267443505E-4</v>
      </c>
      <c r="F3851">
        <f t="shared" si="317"/>
        <v>-7.9359816705724517E-8</v>
      </c>
    </row>
    <row r="3852" spans="2:6" x14ac:dyDescent="0.25">
      <c r="B3852">
        <f t="shared" si="314"/>
        <v>4548</v>
      </c>
      <c r="C3852">
        <f t="shared" si="315"/>
        <v>1386.2304000000001</v>
      </c>
      <c r="D3852">
        <f t="shared" si="318"/>
        <v>0.5</v>
      </c>
      <c r="E3852">
        <f t="shared" si="316"/>
        <v>3.6069040182642076E-4</v>
      </c>
      <c r="F3852">
        <f t="shared" si="317"/>
        <v>-7.9324917929743909E-8</v>
      </c>
    </row>
    <row r="3853" spans="2:6" x14ac:dyDescent="0.25">
      <c r="B3853">
        <f t="shared" si="314"/>
        <v>4549</v>
      </c>
      <c r="C3853">
        <f t="shared" si="315"/>
        <v>1386.5352</v>
      </c>
      <c r="D3853">
        <f t="shared" si="318"/>
        <v>0.5</v>
      </c>
      <c r="E3853">
        <f t="shared" si="316"/>
        <v>3.6061111178425182E-4</v>
      </c>
      <c r="F3853">
        <f t="shared" si="317"/>
        <v>-7.9290042168935967E-8</v>
      </c>
    </row>
    <row r="3854" spans="2:6" x14ac:dyDescent="0.25">
      <c r="B3854">
        <f t="shared" si="314"/>
        <v>4550</v>
      </c>
      <c r="C3854">
        <f t="shared" si="315"/>
        <v>1386.8400000000001</v>
      </c>
      <c r="D3854">
        <f t="shared" si="318"/>
        <v>0.5</v>
      </c>
      <c r="E3854">
        <f t="shared" si="316"/>
        <v>3.6053185659484869E-4</v>
      </c>
      <c r="F3854">
        <f t="shared" si="317"/>
        <v>-7.9255189403134533E-8</v>
      </c>
    </row>
    <row r="3855" spans="2:6" x14ac:dyDescent="0.25">
      <c r="B3855">
        <f t="shared" si="314"/>
        <v>4551</v>
      </c>
      <c r="C3855">
        <f t="shared" si="315"/>
        <v>1387.1448</v>
      </c>
      <c r="D3855">
        <f t="shared" si="318"/>
        <v>0.5</v>
      </c>
      <c r="E3855">
        <f t="shared" si="316"/>
        <v>3.6045263623523657E-4</v>
      </c>
      <c r="F3855">
        <f t="shared" si="317"/>
        <v>-7.9220359612119234E-8</v>
      </c>
    </row>
    <row r="3856" spans="2:6" x14ac:dyDescent="0.25">
      <c r="B3856">
        <f t="shared" si="314"/>
        <v>4552</v>
      </c>
      <c r="C3856">
        <f t="shared" si="315"/>
        <v>1387.4496000000001</v>
      </c>
      <c r="D3856">
        <f t="shared" si="318"/>
        <v>0.5</v>
      </c>
      <c r="E3856">
        <f t="shared" si="316"/>
        <v>3.6037345068246079E-4</v>
      </c>
      <c r="F3856">
        <f t="shared" si="317"/>
        <v>-7.9185552775778122E-8</v>
      </c>
    </row>
    <row r="3857" spans="2:6" x14ac:dyDescent="0.25">
      <c r="B3857">
        <f t="shared" si="314"/>
        <v>4553</v>
      </c>
      <c r="C3857">
        <f t="shared" si="315"/>
        <v>1387.7544</v>
      </c>
      <c r="D3857">
        <f t="shared" si="318"/>
        <v>0.5</v>
      </c>
      <c r="E3857">
        <f t="shared" si="316"/>
        <v>3.6029429991358701E-4</v>
      </c>
      <c r="F3857">
        <f t="shared" si="317"/>
        <v>-7.9150768873782404E-8</v>
      </c>
    </row>
    <row r="3858" spans="2:6" x14ac:dyDescent="0.25">
      <c r="B3858">
        <f t="shared" si="314"/>
        <v>4554</v>
      </c>
      <c r="C3858">
        <f t="shared" si="315"/>
        <v>1388.0592000000001</v>
      </c>
      <c r="D3858">
        <f t="shared" si="318"/>
        <v>0.5</v>
      </c>
      <c r="E3858">
        <f t="shared" si="316"/>
        <v>3.6021518390570083E-4</v>
      </c>
      <c r="F3858">
        <f t="shared" si="317"/>
        <v>-7.9116007886182761E-8</v>
      </c>
    </row>
    <row r="3859" spans="2:6" x14ac:dyDescent="0.25">
      <c r="B3859">
        <f t="shared" si="314"/>
        <v>4555</v>
      </c>
      <c r="C3859">
        <f t="shared" si="315"/>
        <v>1388.364</v>
      </c>
      <c r="D3859">
        <f t="shared" si="318"/>
        <v>0.5</v>
      </c>
      <c r="E3859">
        <f t="shared" si="316"/>
        <v>3.6013610263590818E-4</v>
      </c>
      <c r="F3859">
        <f t="shared" si="317"/>
        <v>-7.9081269792650403E-8</v>
      </c>
    </row>
    <row r="3860" spans="2:6" x14ac:dyDescent="0.25">
      <c r="B3860">
        <f t="shared" si="314"/>
        <v>4556</v>
      </c>
      <c r="C3860">
        <f t="shared" si="315"/>
        <v>1388.6688000000001</v>
      </c>
      <c r="D3860">
        <f t="shared" si="318"/>
        <v>0.5</v>
      </c>
      <c r="E3860">
        <f t="shared" si="316"/>
        <v>3.6005705608133483E-4</v>
      </c>
      <c r="F3860">
        <f t="shared" si="317"/>
        <v>-7.9046554573344429E-8</v>
      </c>
    </row>
    <row r="3861" spans="2:6" x14ac:dyDescent="0.25">
      <c r="B3861">
        <f t="shared" si="314"/>
        <v>4557</v>
      </c>
      <c r="C3861">
        <f t="shared" si="315"/>
        <v>1388.9736</v>
      </c>
      <c r="D3861">
        <f t="shared" si="318"/>
        <v>0.5</v>
      </c>
      <c r="E3861">
        <f t="shared" si="316"/>
        <v>3.5997804421912701E-4</v>
      </c>
      <c r="F3861">
        <f t="shared" si="317"/>
        <v>-7.9011862207827629E-8</v>
      </c>
    </row>
    <row r="3862" spans="2:6" x14ac:dyDescent="0.25">
      <c r="B3862">
        <f t="shared" si="314"/>
        <v>4558</v>
      </c>
      <c r="C3862">
        <f t="shared" si="315"/>
        <v>1389.2784000000001</v>
      </c>
      <c r="D3862">
        <f t="shared" si="318"/>
        <v>0.5</v>
      </c>
      <c r="E3862">
        <f t="shared" si="316"/>
        <v>3.5989906702645053E-4</v>
      </c>
      <c r="F3862">
        <f t="shared" si="317"/>
        <v>-7.8977192676475943E-8</v>
      </c>
    </row>
    <row r="3863" spans="2:6" x14ac:dyDescent="0.25">
      <c r="B3863">
        <f t="shared" si="314"/>
        <v>4559</v>
      </c>
      <c r="C3863">
        <f t="shared" si="315"/>
        <v>1389.5832</v>
      </c>
      <c r="D3863">
        <f t="shared" si="318"/>
        <v>0.5</v>
      </c>
      <c r="E3863">
        <f t="shared" si="316"/>
        <v>3.5982012448049168E-4</v>
      </c>
      <c r="F3863">
        <f t="shared" si="317"/>
        <v>-7.894254595885216E-8</v>
      </c>
    </row>
    <row r="3864" spans="2:6" x14ac:dyDescent="0.25">
      <c r="B3864">
        <f t="shared" si="314"/>
        <v>4560</v>
      </c>
      <c r="C3864">
        <f t="shared" si="315"/>
        <v>1389.8880000000001</v>
      </c>
      <c r="D3864">
        <f t="shared" si="318"/>
        <v>0.5</v>
      </c>
      <c r="E3864">
        <f t="shared" si="316"/>
        <v>3.5974121655845645E-4</v>
      </c>
      <c r="F3864">
        <f t="shared" si="317"/>
        <v>-7.8907922035223801E-8</v>
      </c>
    </row>
    <row r="3865" spans="2:6" x14ac:dyDescent="0.25">
      <c r="B3865">
        <f t="shared" si="314"/>
        <v>4561</v>
      </c>
      <c r="C3865">
        <f t="shared" si="315"/>
        <v>1390.1928</v>
      </c>
      <c r="D3865">
        <f t="shared" si="318"/>
        <v>0.5</v>
      </c>
      <c r="E3865">
        <f t="shared" si="316"/>
        <v>3.5966234323757108E-4</v>
      </c>
      <c r="F3865">
        <f t="shared" si="317"/>
        <v>-7.8873320885370496E-8</v>
      </c>
    </row>
    <row r="3866" spans="2:6" x14ac:dyDescent="0.25">
      <c r="B3866">
        <f t="shared" si="314"/>
        <v>4562</v>
      </c>
      <c r="C3866">
        <f t="shared" si="315"/>
        <v>1390.4976000000001</v>
      </c>
      <c r="D3866">
        <f t="shared" si="318"/>
        <v>0.5</v>
      </c>
      <c r="E3866">
        <f t="shared" si="316"/>
        <v>3.5958350449508141E-4</v>
      </c>
      <c r="F3866">
        <f t="shared" si="317"/>
        <v>-7.8838742489668184E-8</v>
      </c>
    </row>
    <row r="3867" spans="2:6" x14ac:dyDescent="0.25">
      <c r="B3867">
        <f t="shared" si="314"/>
        <v>4563</v>
      </c>
      <c r="C3867">
        <f t="shared" si="315"/>
        <v>1390.8024</v>
      </c>
      <c r="D3867">
        <f t="shared" si="318"/>
        <v>0.5</v>
      </c>
      <c r="E3867">
        <f t="shared" si="316"/>
        <v>3.5950470030825368E-4</v>
      </c>
      <c r="F3867">
        <f t="shared" si="317"/>
        <v>-7.8804186827733866E-8</v>
      </c>
    </row>
    <row r="3868" spans="2:6" x14ac:dyDescent="0.25">
      <c r="B3868">
        <f t="shared" si="314"/>
        <v>4564</v>
      </c>
      <c r="C3868">
        <f t="shared" si="315"/>
        <v>1391.1072000000001</v>
      </c>
      <c r="D3868">
        <f t="shared" si="318"/>
        <v>0.5</v>
      </c>
      <c r="E3868">
        <f t="shared" si="316"/>
        <v>3.5942593065437368E-4</v>
      </c>
      <c r="F3868">
        <f t="shared" si="317"/>
        <v>-7.8769653879997691E-8</v>
      </c>
    </row>
    <row r="3869" spans="2:6" x14ac:dyDescent="0.25">
      <c r="B3869">
        <f t="shared" si="314"/>
        <v>4565</v>
      </c>
      <c r="C3869">
        <f t="shared" si="315"/>
        <v>1391.412</v>
      </c>
      <c r="D3869">
        <f t="shared" si="318"/>
        <v>0.5</v>
      </c>
      <c r="E3869">
        <f t="shared" si="316"/>
        <v>3.5934719551074734E-4</v>
      </c>
      <c r="F3869">
        <f t="shared" si="317"/>
        <v>-7.873514362634771E-8</v>
      </c>
    </row>
    <row r="3870" spans="2:6" x14ac:dyDescent="0.25">
      <c r="B3870">
        <f t="shared" si="314"/>
        <v>4566</v>
      </c>
      <c r="C3870">
        <f t="shared" si="315"/>
        <v>1391.7168000000001</v>
      </c>
      <c r="D3870">
        <f t="shared" si="318"/>
        <v>0.5</v>
      </c>
      <c r="E3870">
        <f t="shared" si="316"/>
        <v>3.5926849485470028E-4</v>
      </c>
      <c r="F3870">
        <f t="shared" si="317"/>
        <v>-7.8700656047051443E-8</v>
      </c>
    </row>
    <row r="3871" spans="2:6" x14ac:dyDescent="0.25">
      <c r="B3871">
        <f t="shared" si="314"/>
        <v>4567</v>
      </c>
      <c r="C3871">
        <f t="shared" si="315"/>
        <v>1392.0216</v>
      </c>
      <c r="D3871">
        <f t="shared" si="318"/>
        <v>0.5</v>
      </c>
      <c r="E3871">
        <f t="shared" si="316"/>
        <v>3.5918982866357818E-4</v>
      </c>
      <c r="F3871">
        <f t="shared" si="317"/>
        <v>-7.866619112210536E-8</v>
      </c>
    </row>
    <row r="3872" spans="2:6" x14ac:dyDescent="0.25">
      <c r="B3872">
        <f t="shared" si="314"/>
        <v>4568</v>
      </c>
      <c r="C3872">
        <f t="shared" si="315"/>
        <v>1392.3264000000001</v>
      </c>
      <c r="D3872">
        <f t="shared" si="318"/>
        <v>0.5</v>
      </c>
      <c r="E3872">
        <f t="shared" si="316"/>
        <v>3.591111969147464E-4</v>
      </c>
      <c r="F3872">
        <f t="shared" si="317"/>
        <v>-7.8631748831776982E-8</v>
      </c>
    </row>
    <row r="3873" spans="2:6" x14ac:dyDescent="0.25">
      <c r="B3873">
        <f t="shared" si="314"/>
        <v>4569</v>
      </c>
      <c r="C3873">
        <f t="shared" si="315"/>
        <v>1392.6312</v>
      </c>
      <c r="D3873">
        <f t="shared" si="318"/>
        <v>0.5</v>
      </c>
      <c r="E3873">
        <f t="shared" si="316"/>
        <v>3.5903259958559018E-4</v>
      </c>
      <c r="F3873">
        <f t="shared" si="317"/>
        <v>-7.8597329156225408E-8</v>
      </c>
    </row>
    <row r="3874" spans="2:6" x14ac:dyDescent="0.25">
      <c r="B3874">
        <f t="shared" si="314"/>
        <v>4570</v>
      </c>
      <c r="C3874">
        <f t="shared" si="315"/>
        <v>1392.9360000000001</v>
      </c>
      <c r="D3874">
        <f t="shared" si="318"/>
        <v>0.5</v>
      </c>
      <c r="E3874">
        <f t="shared" si="316"/>
        <v>3.5895403665351457E-4</v>
      </c>
      <c r="F3874">
        <f t="shared" si="317"/>
        <v>-7.8562932075609739E-8</v>
      </c>
    </row>
    <row r="3875" spans="2:6" x14ac:dyDescent="0.25">
      <c r="B3875">
        <f t="shared" si="314"/>
        <v>4571</v>
      </c>
      <c r="C3875">
        <f t="shared" si="315"/>
        <v>1393.2408</v>
      </c>
      <c r="D3875">
        <f t="shared" si="318"/>
        <v>0.5</v>
      </c>
      <c r="E3875">
        <f t="shared" si="316"/>
        <v>3.5887550809594437E-4</v>
      </c>
      <c r="F3875">
        <f t="shared" si="317"/>
        <v>-7.8528557570197496E-8</v>
      </c>
    </row>
    <row r="3876" spans="2:6" x14ac:dyDescent="0.25">
      <c r="B3876">
        <f t="shared" si="314"/>
        <v>4572</v>
      </c>
      <c r="C3876">
        <f t="shared" si="315"/>
        <v>1393.5456000000001</v>
      </c>
      <c r="D3876">
        <f t="shared" si="318"/>
        <v>0.5</v>
      </c>
      <c r="E3876">
        <f t="shared" si="316"/>
        <v>3.5879701389032406E-4</v>
      </c>
      <c r="F3876">
        <f t="shared" si="317"/>
        <v>-7.8494205620310408E-8</v>
      </c>
    </row>
    <row r="3877" spans="2:6" x14ac:dyDescent="0.25">
      <c r="B3877">
        <f t="shared" si="314"/>
        <v>4573</v>
      </c>
      <c r="C3877">
        <f t="shared" si="315"/>
        <v>1393.8504</v>
      </c>
      <c r="D3877">
        <f t="shared" si="318"/>
        <v>0.5</v>
      </c>
      <c r="E3877">
        <f t="shared" si="316"/>
        <v>3.5871855401411801E-4</v>
      </c>
      <c r="F3877">
        <f t="shared" si="317"/>
        <v>-7.8459876206053367E-8</v>
      </c>
    </row>
    <row r="3878" spans="2:6" x14ac:dyDescent="0.25">
      <c r="B3878">
        <f t="shared" si="314"/>
        <v>4574</v>
      </c>
      <c r="C3878">
        <f t="shared" si="315"/>
        <v>1394.1552000000001</v>
      </c>
      <c r="D3878">
        <f t="shared" si="318"/>
        <v>0.5</v>
      </c>
      <c r="E3878">
        <f t="shared" si="316"/>
        <v>3.5864012844481015E-4</v>
      </c>
      <c r="F3878">
        <f t="shared" si="317"/>
        <v>-7.8425569307856522E-8</v>
      </c>
    </row>
    <row r="3879" spans="2:6" x14ac:dyDescent="0.25">
      <c r="B3879">
        <f t="shared" ref="B3879:B3942" si="319">B3878+B$1</f>
        <v>4575</v>
      </c>
      <c r="C3879">
        <f t="shared" ref="C3879:C3942" si="320">B3879*0.3048</f>
        <v>1394.46</v>
      </c>
      <c r="D3879">
        <f t="shared" si="318"/>
        <v>0.5</v>
      </c>
      <c r="E3879">
        <f t="shared" ref="E3879:E3942" si="321">D3879/C3879</f>
        <v>3.5856173715990416E-4</v>
      </c>
      <c r="F3879">
        <f t="shared" ref="F3879:F3942" si="322">E3879-E3878</f>
        <v>-7.8391284905987395E-8</v>
      </c>
    </row>
    <row r="3880" spans="2:6" x14ac:dyDescent="0.25">
      <c r="B3880">
        <f t="shared" si="319"/>
        <v>4576</v>
      </c>
      <c r="C3880">
        <f t="shared" si="320"/>
        <v>1394.7648000000002</v>
      </c>
      <c r="D3880">
        <f t="shared" si="318"/>
        <v>0.5</v>
      </c>
      <c r="E3880">
        <f t="shared" si="321"/>
        <v>3.5848338013692339E-4</v>
      </c>
      <c r="F3880">
        <f t="shared" si="322"/>
        <v>-7.8357022980767715E-8</v>
      </c>
    </row>
    <row r="3881" spans="2:6" x14ac:dyDescent="0.25">
      <c r="B3881">
        <f t="shared" si="319"/>
        <v>4577</v>
      </c>
      <c r="C3881">
        <f t="shared" si="320"/>
        <v>1395.0696</v>
      </c>
      <c r="D3881">
        <f t="shared" si="318"/>
        <v>0.5</v>
      </c>
      <c r="E3881">
        <f t="shared" si="321"/>
        <v>3.5840505735341087E-4</v>
      </c>
      <c r="F3881">
        <f t="shared" si="322"/>
        <v>-7.8322783512519215E-8</v>
      </c>
    </row>
    <row r="3882" spans="2:6" x14ac:dyDescent="0.25">
      <c r="B3882">
        <f t="shared" si="319"/>
        <v>4578</v>
      </c>
      <c r="C3882">
        <f t="shared" si="320"/>
        <v>1395.3744000000002</v>
      </c>
      <c r="D3882">
        <f t="shared" si="318"/>
        <v>0.5</v>
      </c>
      <c r="E3882">
        <f t="shared" si="321"/>
        <v>3.5832676878692909E-4</v>
      </c>
      <c r="F3882">
        <f t="shared" si="322"/>
        <v>-7.8288566481780463E-8</v>
      </c>
    </row>
    <row r="3883" spans="2:6" x14ac:dyDescent="0.25">
      <c r="B3883">
        <f t="shared" si="319"/>
        <v>4579</v>
      </c>
      <c r="C3883">
        <f t="shared" si="320"/>
        <v>1395.6792</v>
      </c>
      <c r="D3883">
        <f t="shared" si="318"/>
        <v>0.5</v>
      </c>
      <c r="E3883">
        <f t="shared" si="321"/>
        <v>3.5824851441506044E-4</v>
      </c>
      <c r="F3883">
        <f t="shared" si="322"/>
        <v>-7.8254371868656351E-8</v>
      </c>
    </row>
    <row r="3884" spans="2:6" x14ac:dyDescent="0.25">
      <c r="B3884">
        <f t="shared" si="319"/>
        <v>4580</v>
      </c>
      <c r="C3884">
        <f t="shared" si="320"/>
        <v>1395.9840000000002</v>
      </c>
      <c r="D3884">
        <f t="shared" si="318"/>
        <v>0.5</v>
      </c>
      <c r="E3884">
        <f t="shared" si="321"/>
        <v>3.5817029421540643E-4</v>
      </c>
      <c r="F3884">
        <f t="shared" si="322"/>
        <v>-7.8220199654010711E-8</v>
      </c>
    </row>
    <row r="3885" spans="2:6" x14ac:dyDescent="0.25">
      <c r="B3885">
        <f t="shared" si="319"/>
        <v>4581</v>
      </c>
      <c r="C3885">
        <f t="shared" si="320"/>
        <v>1396.2888</v>
      </c>
      <c r="D3885">
        <f t="shared" si="318"/>
        <v>0.5</v>
      </c>
      <c r="E3885">
        <f t="shared" si="321"/>
        <v>3.5809210816558864E-4</v>
      </c>
      <c r="F3885">
        <f t="shared" si="322"/>
        <v>-7.8186049817785801E-8</v>
      </c>
    </row>
    <row r="3886" spans="2:6" x14ac:dyDescent="0.25">
      <c r="B3886">
        <f t="shared" si="319"/>
        <v>4582</v>
      </c>
      <c r="C3886">
        <f t="shared" si="320"/>
        <v>1396.5936000000002</v>
      </c>
      <c r="D3886">
        <f t="shared" si="318"/>
        <v>0.5</v>
      </c>
      <c r="E3886">
        <f t="shared" si="321"/>
        <v>3.580139562432478E-4</v>
      </c>
      <c r="F3886">
        <f t="shared" si="322"/>
        <v>-7.8151922340845455E-8</v>
      </c>
    </row>
    <row r="3887" spans="2:6" x14ac:dyDescent="0.25">
      <c r="B3887">
        <f t="shared" si="319"/>
        <v>4583</v>
      </c>
      <c r="C3887">
        <f t="shared" si="320"/>
        <v>1396.8984</v>
      </c>
      <c r="D3887">
        <f t="shared" si="318"/>
        <v>0.5</v>
      </c>
      <c r="E3887">
        <f t="shared" si="321"/>
        <v>3.5793583842604445E-4</v>
      </c>
      <c r="F3887">
        <f t="shared" si="322"/>
        <v>-7.8117817203348771E-8</v>
      </c>
    </row>
    <row r="3888" spans="2:6" x14ac:dyDescent="0.25">
      <c r="B3888">
        <f t="shared" si="319"/>
        <v>4584</v>
      </c>
      <c r="C3888">
        <f t="shared" si="320"/>
        <v>1397.2032000000002</v>
      </c>
      <c r="D3888">
        <f t="shared" si="318"/>
        <v>0.5</v>
      </c>
      <c r="E3888">
        <f t="shared" si="321"/>
        <v>3.5785775469165829E-4</v>
      </c>
      <c r="F3888">
        <f t="shared" si="322"/>
        <v>-7.8083734386159582E-8</v>
      </c>
    </row>
    <row r="3889" spans="2:6" x14ac:dyDescent="0.25">
      <c r="B3889">
        <f t="shared" si="319"/>
        <v>4585</v>
      </c>
      <c r="C3889">
        <f t="shared" si="320"/>
        <v>1397.508</v>
      </c>
      <c r="D3889">
        <f t="shared" si="318"/>
        <v>0.5</v>
      </c>
      <c r="E3889">
        <f t="shared" si="321"/>
        <v>3.577797050177888E-4</v>
      </c>
      <c r="F3889">
        <f t="shared" si="322"/>
        <v>-7.8049673869491198E-8</v>
      </c>
    </row>
    <row r="3890" spans="2:6" x14ac:dyDescent="0.25">
      <c r="B3890">
        <f t="shared" si="319"/>
        <v>4586</v>
      </c>
      <c r="C3890">
        <f t="shared" si="320"/>
        <v>1397.8128000000002</v>
      </c>
      <c r="D3890">
        <f t="shared" si="318"/>
        <v>0.5</v>
      </c>
      <c r="E3890">
        <f t="shared" si="321"/>
        <v>3.577016893821547E-4</v>
      </c>
      <c r="F3890">
        <f t="shared" si="322"/>
        <v>-7.801563563409903E-8</v>
      </c>
    </row>
    <row r="3891" spans="2:6" x14ac:dyDescent="0.25">
      <c r="B3891">
        <f t="shared" si="319"/>
        <v>4587</v>
      </c>
      <c r="C3891">
        <f t="shared" si="320"/>
        <v>1398.1176</v>
      </c>
      <c r="D3891">
        <f t="shared" si="318"/>
        <v>0.5</v>
      </c>
      <c r="E3891">
        <f t="shared" si="321"/>
        <v>3.5762370776249434E-4</v>
      </c>
      <c r="F3891">
        <f t="shared" si="322"/>
        <v>-7.7981619660359019E-8</v>
      </c>
    </row>
    <row r="3892" spans="2:6" x14ac:dyDescent="0.25">
      <c r="B3892">
        <f t="shared" si="319"/>
        <v>4588</v>
      </c>
      <c r="C3892">
        <f t="shared" si="320"/>
        <v>1398.4224000000002</v>
      </c>
      <c r="D3892">
        <f t="shared" si="318"/>
        <v>0.5</v>
      </c>
      <c r="E3892">
        <f t="shared" si="321"/>
        <v>3.5754576013656526E-4</v>
      </c>
      <c r="F3892">
        <f t="shared" si="322"/>
        <v>-7.7947625929080788E-8</v>
      </c>
    </row>
    <row r="3893" spans="2:6" x14ac:dyDescent="0.25">
      <c r="B3893">
        <f t="shared" si="319"/>
        <v>4589</v>
      </c>
      <c r="C3893">
        <f t="shared" si="320"/>
        <v>1398.7272</v>
      </c>
      <c r="D3893">
        <f t="shared" si="318"/>
        <v>0.5</v>
      </c>
      <c r="E3893">
        <f t="shared" si="321"/>
        <v>3.5746784648214462E-4</v>
      </c>
      <c r="F3893">
        <f t="shared" si="322"/>
        <v>-7.7913654420640275E-8</v>
      </c>
    </row>
    <row r="3894" spans="2:6" x14ac:dyDescent="0.25">
      <c r="B3894">
        <f t="shared" si="319"/>
        <v>4590</v>
      </c>
      <c r="C3894">
        <f t="shared" si="320"/>
        <v>1399.0320000000002</v>
      </c>
      <c r="D3894">
        <f t="shared" si="318"/>
        <v>0.5</v>
      </c>
      <c r="E3894">
        <f t="shared" si="321"/>
        <v>3.5738996677702866E-4</v>
      </c>
      <c r="F3894">
        <f t="shared" si="322"/>
        <v>-7.7879705115955523E-8</v>
      </c>
    </row>
    <row r="3895" spans="2:6" x14ac:dyDescent="0.25">
      <c r="B3895">
        <f t="shared" si="319"/>
        <v>4591</v>
      </c>
      <c r="C3895">
        <f t="shared" si="320"/>
        <v>1399.3368</v>
      </c>
      <c r="D3895">
        <f t="shared" ref="D3895:D3958" si="323">D3894</f>
        <v>0.5</v>
      </c>
      <c r="E3895">
        <f t="shared" si="321"/>
        <v>3.5731212099903326E-4</v>
      </c>
      <c r="F3895">
        <f t="shared" si="322"/>
        <v>-7.7845777995402474E-8</v>
      </c>
    </row>
    <row r="3896" spans="2:6" x14ac:dyDescent="0.25">
      <c r="B3896">
        <f t="shared" si="319"/>
        <v>4592</v>
      </c>
      <c r="C3896">
        <f t="shared" si="320"/>
        <v>1399.6416000000002</v>
      </c>
      <c r="D3896">
        <f t="shared" si="323"/>
        <v>0.5</v>
      </c>
      <c r="E3896">
        <f t="shared" si="321"/>
        <v>3.5723430912599336E-4</v>
      </c>
      <c r="F3896">
        <f t="shared" si="322"/>
        <v>-7.7811873039899167E-8</v>
      </c>
    </row>
    <row r="3897" spans="2:6" x14ac:dyDescent="0.25">
      <c r="B3897">
        <f t="shared" si="319"/>
        <v>4593</v>
      </c>
      <c r="C3897">
        <f t="shared" si="320"/>
        <v>1399.9464</v>
      </c>
      <c r="D3897">
        <f t="shared" si="323"/>
        <v>0.5</v>
      </c>
      <c r="E3897">
        <f t="shared" si="321"/>
        <v>3.5715653113576348E-4</v>
      </c>
      <c r="F3897">
        <f t="shared" si="322"/>
        <v>-7.7777990229875756E-8</v>
      </c>
    </row>
    <row r="3898" spans="2:6" x14ac:dyDescent="0.25">
      <c r="B3898">
        <f t="shared" si="319"/>
        <v>4594</v>
      </c>
      <c r="C3898">
        <f t="shared" si="320"/>
        <v>1400.2512000000002</v>
      </c>
      <c r="D3898">
        <f t="shared" si="323"/>
        <v>0.5</v>
      </c>
      <c r="E3898">
        <f t="shared" si="321"/>
        <v>3.5707878700621713E-4</v>
      </c>
      <c r="F3898">
        <f t="shared" si="322"/>
        <v>-7.77441295463587E-8</v>
      </c>
    </row>
    <row r="3899" spans="2:6" x14ac:dyDescent="0.25">
      <c r="B3899">
        <f t="shared" si="319"/>
        <v>4595</v>
      </c>
      <c r="C3899">
        <f t="shared" si="320"/>
        <v>1400.556</v>
      </c>
      <c r="D3899">
        <f t="shared" si="323"/>
        <v>0.5</v>
      </c>
      <c r="E3899">
        <f t="shared" si="321"/>
        <v>3.5700107671524735E-4</v>
      </c>
      <c r="F3899">
        <f t="shared" si="322"/>
        <v>-7.7710290969778151E-8</v>
      </c>
    </row>
    <row r="3900" spans="2:6" x14ac:dyDescent="0.25">
      <c r="B3900">
        <f t="shared" si="319"/>
        <v>4596</v>
      </c>
      <c r="C3900">
        <f t="shared" si="320"/>
        <v>1400.8608000000002</v>
      </c>
      <c r="D3900">
        <f t="shared" si="323"/>
        <v>0.5</v>
      </c>
      <c r="E3900">
        <f t="shared" si="321"/>
        <v>3.5692340024076619E-4</v>
      </c>
      <c r="F3900">
        <f t="shared" si="322"/>
        <v>-7.7676474481160572E-8</v>
      </c>
    </row>
    <row r="3901" spans="2:6" x14ac:dyDescent="0.25">
      <c r="B3901">
        <f t="shared" si="319"/>
        <v>4597</v>
      </c>
      <c r="C3901">
        <f t="shared" si="320"/>
        <v>1401.1656</v>
      </c>
      <c r="D3901">
        <f t="shared" si="323"/>
        <v>0.5</v>
      </c>
      <c r="E3901">
        <f t="shared" si="321"/>
        <v>3.5684575756070514E-4</v>
      </c>
      <c r="F3901">
        <f t="shared" si="322"/>
        <v>-7.7642680061044533E-8</v>
      </c>
    </row>
    <row r="3902" spans="2:6" x14ac:dyDescent="0.25">
      <c r="B3902">
        <f t="shared" si="319"/>
        <v>4598</v>
      </c>
      <c r="C3902">
        <f t="shared" si="320"/>
        <v>1401.4704000000002</v>
      </c>
      <c r="D3902">
        <f t="shared" si="323"/>
        <v>0.5</v>
      </c>
      <c r="E3902">
        <f t="shared" si="321"/>
        <v>3.5676814865301469E-4</v>
      </c>
      <c r="F3902">
        <f t="shared" si="322"/>
        <v>-7.7608907690456495E-8</v>
      </c>
    </row>
    <row r="3903" spans="2:6" x14ac:dyDescent="0.25">
      <c r="B3903">
        <f t="shared" si="319"/>
        <v>4599</v>
      </c>
      <c r="C3903">
        <f t="shared" si="320"/>
        <v>1401.7752</v>
      </c>
      <c r="D3903">
        <f t="shared" si="323"/>
        <v>0.5</v>
      </c>
      <c r="E3903">
        <f t="shared" si="321"/>
        <v>3.5669057349566464E-4</v>
      </c>
      <c r="F3903">
        <f t="shared" si="322"/>
        <v>-7.7575157350043451E-8</v>
      </c>
    </row>
    <row r="3904" spans="2:6" x14ac:dyDescent="0.25">
      <c r="B3904">
        <f t="shared" si="319"/>
        <v>4600</v>
      </c>
      <c r="C3904">
        <f t="shared" si="320"/>
        <v>1402.0800000000002</v>
      </c>
      <c r="D3904">
        <f t="shared" si="323"/>
        <v>0.5</v>
      </c>
      <c r="E3904">
        <f t="shared" si="321"/>
        <v>3.5661303206664381E-4</v>
      </c>
      <c r="F3904">
        <f t="shared" si="322"/>
        <v>-7.7541429020831863E-8</v>
      </c>
    </row>
    <row r="3905" spans="2:6" x14ac:dyDescent="0.25">
      <c r="B3905">
        <f t="shared" si="319"/>
        <v>4601</v>
      </c>
      <c r="C3905">
        <f t="shared" si="320"/>
        <v>1402.3848</v>
      </c>
      <c r="D3905">
        <f t="shared" si="323"/>
        <v>0.5</v>
      </c>
      <c r="E3905">
        <f t="shared" si="321"/>
        <v>3.5653552434396034E-4</v>
      </c>
      <c r="F3905">
        <f t="shared" si="322"/>
        <v>-7.750772268346872E-8</v>
      </c>
    </row>
    <row r="3906" spans="2:6" x14ac:dyDescent="0.25">
      <c r="B3906">
        <f t="shared" si="319"/>
        <v>4602</v>
      </c>
      <c r="C3906">
        <f t="shared" si="320"/>
        <v>1402.6896000000002</v>
      </c>
      <c r="D3906">
        <f t="shared" si="323"/>
        <v>0.5</v>
      </c>
      <c r="E3906">
        <f t="shared" si="321"/>
        <v>3.5645805030564136E-4</v>
      </c>
      <c r="F3906">
        <f t="shared" si="322"/>
        <v>-7.7474038318980486E-8</v>
      </c>
    </row>
    <row r="3907" spans="2:6" x14ac:dyDescent="0.25">
      <c r="B3907">
        <f t="shared" si="319"/>
        <v>4603</v>
      </c>
      <c r="C3907">
        <f t="shared" si="320"/>
        <v>1402.9944</v>
      </c>
      <c r="D3907">
        <f t="shared" si="323"/>
        <v>0.5</v>
      </c>
      <c r="E3907">
        <f t="shared" si="321"/>
        <v>3.5638060992973313E-4</v>
      </c>
      <c r="F3907">
        <f t="shared" si="322"/>
        <v>-7.7440375908230993E-8</v>
      </c>
    </row>
    <row r="3908" spans="2:6" x14ac:dyDescent="0.25">
      <c r="B3908">
        <f t="shared" si="319"/>
        <v>4604</v>
      </c>
      <c r="C3908">
        <f t="shared" si="320"/>
        <v>1403.2992000000002</v>
      </c>
      <c r="D3908">
        <f t="shared" si="323"/>
        <v>0.5</v>
      </c>
      <c r="E3908">
        <f t="shared" si="321"/>
        <v>3.5630320319430094E-4</v>
      </c>
      <c r="F3908">
        <f t="shared" si="322"/>
        <v>-7.7406735432192491E-8</v>
      </c>
    </row>
    <row r="3909" spans="2:6" x14ac:dyDescent="0.25">
      <c r="B3909">
        <f t="shared" si="319"/>
        <v>4605</v>
      </c>
      <c r="C3909">
        <f t="shared" si="320"/>
        <v>1403.604</v>
      </c>
      <c r="D3909">
        <f t="shared" si="323"/>
        <v>0.5</v>
      </c>
      <c r="E3909">
        <f t="shared" si="321"/>
        <v>3.5622583007742926E-4</v>
      </c>
      <c r="F3909">
        <f t="shared" si="322"/>
        <v>-7.7373116871674603E-8</v>
      </c>
    </row>
    <row r="3910" spans="2:6" x14ac:dyDescent="0.25">
      <c r="B3910">
        <f t="shared" si="319"/>
        <v>4606</v>
      </c>
      <c r="C3910">
        <f t="shared" si="320"/>
        <v>1403.9088000000002</v>
      </c>
      <c r="D3910">
        <f t="shared" si="323"/>
        <v>0.5</v>
      </c>
      <c r="E3910">
        <f t="shared" si="321"/>
        <v>3.5614849055722134E-4</v>
      </c>
      <c r="F3910">
        <f t="shared" si="322"/>
        <v>-7.7339520207920631E-8</v>
      </c>
    </row>
    <row r="3911" spans="2:6" x14ac:dyDescent="0.25">
      <c r="B3911">
        <f t="shared" si="319"/>
        <v>4607</v>
      </c>
      <c r="C3911">
        <f t="shared" si="320"/>
        <v>1404.2136</v>
      </c>
      <c r="D3911">
        <f t="shared" si="323"/>
        <v>0.5</v>
      </c>
      <c r="E3911">
        <f t="shared" si="321"/>
        <v>3.5607118461179976E-4</v>
      </c>
      <c r="F3911">
        <f t="shared" si="322"/>
        <v>-7.7305945421577565E-8</v>
      </c>
    </row>
    <row r="3912" spans="2:6" x14ac:dyDescent="0.25">
      <c r="B3912">
        <f t="shared" si="319"/>
        <v>4608</v>
      </c>
      <c r="C3912">
        <f t="shared" si="320"/>
        <v>1404.5184000000002</v>
      </c>
      <c r="D3912">
        <f t="shared" si="323"/>
        <v>0.5</v>
      </c>
      <c r="E3912">
        <f t="shared" si="321"/>
        <v>3.5599391221930588E-4</v>
      </c>
      <c r="F3912">
        <f t="shared" si="322"/>
        <v>-7.727239249388871E-8</v>
      </c>
    </row>
    <row r="3913" spans="2:6" x14ac:dyDescent="0.25">
      <c r="B3913">
        <f t="shared" si="319"/>
        <v>4609</v>
      </c>
      <c r="C3913">
        <f t="shared" si="320"/>
        <v>1404.8232</v>
      </c>
      <c r="D3913">
        <f t="shared" si="323"/>
        <v>0.5</v>
      </c>
      <c r="E3913">
        <f t="shared" si="321"/>
        <v>3.559166733579001E-4</v>
      </c>
      <c r="F3913">
        <f t="shared" si="322"/>
        <v>-7.7238861405772106E-8</v>
      </c>
    </row>
    <row r="3914" spans="2:6" x14ac:dyDescent="0.25">
      <c r="B3914">
        <f t="shared" si="319"/>
        <v>4610</v>
      </c>
      <c r="C3914">
        <f t="shared" si="320"/>
        <v>1405.1280000000002</v>
      </c>
      <c r="D3914">
        <f t="shared" si="323"/>
        <v>0.5</v>
      </c>
      <c r="E3914">
        <f t="shared" si="321"/>
        <v>3.5583946800576169E-4</v>
      </c>
      <c r="F3914">
        <f t="shared" si="322"/>
        <v>-7.7205352138416845E-8</v>
      </c>
    </row>
    <row r="3915" spans="2:6" x14ac:dyDescent="0.25">
      <c r="B3915">
        <f t="shared" si="319"/>
        <v>4611</v>
      </c>
      <c r="C3915">
        <f t="shared" si="320"/>
        <v>1405.4328</v>
      </c>
      <c r="D3915">
        <f t="shared" si="323"/>
        <v>0.5</v>
      </c>
      <c r="E3915">
        <f t="shared" si="321"/>
        <v>3.5576229614108905E-4</v>
      </c>
      <c r="F3915">
        <f t="shared" si="322"/>
        <v>-7.717186467263255E-8</v>
      </c>
    </row>
    <row r="3916" spans="2:6" x14ac:dyDescent="0.25">
      <c r="B3916">
        <f t="shared" si="319"/>
        <v>4612</v>
      </c>
      <c r="C3916">
        <f t="shared" si="320"/>
        <v>1405.7376000000002</v>
      </c>
      <c r="D3916">
        <f t="shared" si="323"/>
        <v>0.5</v>
      </c>
      <c r="E3916">
        <f t="shared" si="321"/>
        <v>3.5568515774209918E-4</v>
      </c>
      <c r="F3916">
        <f t="shared" si="322"/>
        <v>-7.7138398989879363E-8</v>
      </c>
    </row>
    <row r="3917" spans="2:6" x14ac:dyDescent="0.25">
      <c r="B3917">
        <f t="shared" si="319"/>
        <v>4613</v>
      </c>
      <c r="C3917">
        <f t="shared" si="320"/>
        <v>1406.0424</v>
      </c>
      <c r="D3917">
        <f t="shared" si="323"/>
        <v>0.5</v>
      </c>
      <c r="E3917">
        <f t="shared" si="321"/>
        <v>3.5560805278702832E-4</v>
      </c>
      <c r="F3917">
        <f t="shared" si="322"/>
        <v>-7.7104955070858485E-8</v>
      </c>
    </row>
    <row r="3918" spans="2:6" x14ac:dyDescent="0.25">
      <c r="B3918">
        <f t="shared" si="319"/>
        <v>4614</v>
      </c>
      <c r="C3918">
        <f t="shared" si="320"/>
        <v>1406.3472000000002</v>
      </c>
      <c r="D3918">
        <f t="shared" si="323"/>
        <v>0.5</v>
      </c>
      <c r="E3918">
        <f t="shared" si="321"/>
        <v>3.5553098125413123E-4</v>
      </c>
      <c r="F3918">
        <f t="shared" si="322"/>
        <v>-7.707153289708427E-8</v>
      </c>
    </row>
    <row r="3919" spans="2:6" x14ac:dyDescent="0.25">
      <c r="B3919">
        <f t="shared" si="319"/>
        <v>4615</v>
      </c>
      <c r="C3919">
        <f t="shared" si="320"/>
        <v>1406.652</v>
      </c>
      <c r="D3919">
        <f t="shared" si="323"/>
        <v>0.5</v>
      </c>
      <c r="E3919">
        <f t="shared" si="321"/>
        <v>3.5545394312168181E-4</v>
      </c>
      <c r="F3919">
        <f t="shared" si="322"/>
        <v>-7.7038132449420548E-8</v>
      </c>
    </row>
    <row r="3920" spans="2:6" x14ac:dyDescent="0.25">
      <c r="B3920">
        <f t="shared" si="319"/>
        <v>4616</v>
      </c>
      <c r="C3920">
        <f t="shared" si="320"/>
        <v>1406.9568000000002</v>
      </c>
      <c r="D3920">
        <f t="shared" si="323"/>
        <v>0.5</v>
      </c>
      <c r="E3920">
        <f t="shared" si="321"/>
        <v>3.5537693836797259E-4</v>
      </c>
      <c r="F3920">
        <f t="shared" si="322"/>
        <v>-7.7004753709219043E-8</v>
      </c>
    </row>
    <row r="3921" spans="2:6" x14ac:dyDescent="0.25">
      <c r="B3921">
        <f t="shared" si="319"/>
        <v>4617</v>
      </c>
      <c r="C3921">
        <f t="shared" si="320"/>
        <v>1407.2616</v>
      </c>
      <c r="D3921">
        <f t="shared" si="323"/>
        <v>0.5</v>
      </c>
      <c r="E3921">
        <f t="shared" si="321"/>
        <v>3.5529996697131503E-4</v>
      </c>
      <c r="F3921">
        <f t="shared" si="322"/>
        <v>-7.6971396657560427E-8</v>
      </c>
    </row>
    <row r="3922" spans="2:6" x14ac:dyDescent="0.25">
      <c r="B3922">
        <f t="shared" si="319"/>
        <v>4618</v>
      </c>
      <c r="C3922">
        <f t="shared" si="320"/>
        <v>1407.5664000000002</v>
      </c>
      <c r="D3922">
        <f t="shared" si="323"/>
        <v>0.5</v>
      </c>
      <c r="E3922">
        <f t="shared" si="321"/>
        <v>3.5522302891003929E-4</v>
      </c>
      <c r="F3922">
        <f t="shared" si="322"/>
        <v>-7.6938061275742212E-8</v>
      </c>
    </row>
    <row r="3923" spans="2:6" x14ac:dyDescent="0.25">
      <c r="B3923">
        <f t="shared" si="319"/>
        <v>4619</v>
      </c>
      <c r="C3923">
        <f t="shared" si="320"/>
        <v>1407.8712</v>
      </c>
      <c r="D3923">
        <f t="shared" si="323"/>
        <v>0.5</v>
      </c>
      <c r="E3923">
        <f t="shared" si="321"/>
        <v>3.5514612416249439E-4</v>
      </c>
      <c r="F3923">
        <f t="shared" si="322"/>
        <v>-7.6904747544899281E-8</v>
      </c>
    </row>
    <row r="3924" spans="2:6" x14ac:dyDescent="0.25">
      <c r="B3924">
        <f t="shared" si="319"/>
        <v>4620</v>
      </c>
      <c r="C3924">
        <f t="shared" si="320"/>
        <v>1408.1760000000002</v>
      </c>
      <c r="D3924">
        <f t="shared" si="323"/>
        <v>0.5</v>
      </c>
      <c r="E3924">
        <f t="shared" si="321"/>
        <v>3.5506925270704795E-4</v>
      </c>
      <c r="F3924">
        <f t="shared" si="322"/>
        <v>-7.6871455446437566E-8</v>
      </c>
    </row>
    <row r="3925" spans="2:6" x14ac:dyDescent="0.25">
      <c r="B3925">
        <f t="shared" si="319"/>
        <v>4621</v>
      </c>
      <c r="C3925">
        <f t="shared" si="320"/>
        <v>1408.4808</v>
      </c>
      <c r="D3925">
        <f t="shared" si="323"/>
        <v>0.5</v>
      </c>
      <c r="E3925">
        <f t="shared" si="321"/>
        <v>3.5499241452208646E-4</v>
      </c>
      <c r="F3925">
        <f t="shared" si="322"/>
        <v>-7.6838184961491949E-8</v>
      </c>
    </row>
    <row r="3926" spans="2:6" x14ac:dyDescent="0.25">
      <c r="B3926">
        <f t="shared" si="319"/>
        <v>4622</v>
      </c>
      <c r="C3926">
        <f t="shared" si="320"/>
        <v>1408.7856000000002</v>
      </c>
      <c r="D3926">
        <f t="shared" si="323"/>
        <v>0.5</v>
      </c>
      <c r="E3926">
        <f t="shared" si="321"/>
        <v>3.5491560958601505E-4</v>
      </c>
      <c r="F3926">
        <f t="shared" si="322"/>
        <v>-7.6804936071414153E-8</v>
      </c>
    </row>
    <row r="3927" spans="2:6" x14ac:dyDescent="0.25">
      <c r="B3927">
        <f t="shared" si="319"/>
        <v>4623</v>
      </c>
      <c r="C3927">
        <f t="shared" si="320"/>
        <v>1409.0904</v>
      </c>
      <c r="D3927">
        <f t="shared" si="323"/>
        <v>0.5</v>
      </c>
      <c r="E3927">
        <f t="shared" si="321"/>
        <v>3.5483883787725755E-4</v>
      </c>
      <c r="F3927">
        <f t="shared" si="322"/>
        <v>-7.6771708757501691E-8</v>
      </c>
    </row>
    <row r="3928" spans="2:6" x14ac:dyDescent="0.25">
      <c r="B3928">
        <f t="shared" si="319"/>
        <v>4624</v>
      </c>
      <c r="C3928">
        <f t="shared" si="320"/>
        <v>1409.3952000000002</v>
      </c>
      <c r="D3928">
        <f t="shared" si="323"/>
        <v>0.5</v>
      </c>
      <c r="E3928">
        <f t="shared" si="321"/>
        <v>3.5476209937425639E-4</v>
      </c>
      <c r="F3928">
        <f t="shared" si="322"/>
        <v>-7.6738503001160495E-8</v>
      </c>
    </row>
    <row r="3929" spans="2:6" x14ac:dyDescent="0.25">
      <c r="B3929">
        <f t="shared" si="319"/>
        <v>4625</v>
      </c>
      <c r="C3929">
        <f t="shared" si="320"/>
        <v>1409.7</v>
      </c>
      <c r="D3929">
        <f t="shared" si="323"/>
        <v>0.5</v>
      </c>
      <c r="E3929">
        <f t="shared" si="321"/>
        <v>3.5468539405547281E-4</v>
      </c>
      <c r="F3929">
        <f t="shared" si="322"/>
        <v>-7.6705318783579658E-8</v>
      </c>
    </row>
    <row r="3930" spans="2:6" x14ac:dyDescent="0.25">
      <c r="B3930">
        <f t="shared" si="319"/>
        <v>4626</v>
      </c>
      <c r="C3930">
        <f t="shared" si="320"/>
        <v>1410.0048000000002</v>
      </c>
      <c r="D3930">
        <f t="shared" si="323"/>
        <v>0.5</v>
      </c>
      <c r="E3930">
        <f t="shared" si="321"/>
        <v>3.5460872189938642E-4</v>
      </c>
      <c r="F3930">
        <f t="shared" si="322"/>
        <v>-7.6672156086381952E-8</v>
      </c>
    </row>
    <row r="3931" spans="2:6" x14ac:dyDescent="0.25">
      <c r="B3931">
        <f t="shared" si="319"/>
        <v>4627</v>
      </c>
      <c r="C3931">
        <f t="shared" si="320"/>
        <v>1410.3096</v>
      </c>
      <c r="D3931">
        <f t="shared" si="323"/>
        <v>0.5</v>
      </c>
      <c r="E3931">
        <f t="shared" si="321"/>
        <v>3.5453208288449572E-4</v>
      </c>
      <c r="F3931">
        <f t="shared" si="322"/>
        <v>-7.663901489070226E-8</v>
      </c>
    </row>
    <row r="3932" spans="2:6" x14ac:dyDescent="0.25">
      <c r="B3932">
        <f t="shared" si="319"/>
        <v>4628</v>
      </c>
      <c r="C3932">
        <f t="shared" si="320"/>
        <v>1410.6144000000002</v>
      </c>
      <c r="D3932">
        <f t="shared" si="323"/>
        <v>0.5</v>
      </c>
      <c r="E3932">
        <f t="shared" si="321"/>
        <v>3.544554769893175E-4</v>
      </c>
      <c r="F3932">
        <f t="shared" si="322"/>
        <v>-7.6605895178217566E-8</v>
      </c>
    </row>
    <row r="3933" spans="2:6" x14ac:dyDescent="0.25">
      <c r="B3933">
        <f t="shared" si="319"/>
        <v>4629</v>
      </c>
      <c r="C3933">
        <f t="shared" si="320"/>
        <v>1410.9192</v>
      </c>
      <c r="D3933">
        <f t="shared" si="323"/>
        <v>0.5</v>
      </c>
      <c r="E3933">
        <f t="shared" si="321"/>
        <v>3.543789041923875E-4</v>
      </c>
      <c r="F3933">
        <f t="shared" si="322"/>
        <v>-7.6572796930008541E-8</v>
      </c>
    </row>
    <row r="3934" spans="2:6" x14ac:dyDescent="0.25">
      <c r="B3934">
        <f t="shared" si="319"/>
        <v>4630</v>
      </c>
      <c r="C3934">
        <f t="shared" si="320"/>
        <v>1411.2240000000002</v>
      </c>
      <c r="D3934">
        <f t="shared" si="323"/>
        <v>0.5</v>
      </c>
      <c r="E3934">
        <f t="shared" si="321"/>
        <v>3.5430236447225953E-4</v>
      </c>
      <c r="F3934">
        <f t="shared" si="322"/>
        <v>-7.6539720127969009E-8</v>
      </c>
    </row>
    <row r="3935" spans="2:6" x14ac:dyDescent="0.25">
      <c r="B3935">
        <f t="shared" si="319"/>
        <v>4631</v>
      </c>
      <c r="C3935">
        <f t="shared" si="320"/>
        <v>1411.5288</v>
      </c>
      <c r="D3935">
        <f t="shared" si="323"/>
        <v>0.5</v>
      </c>
      <c r="E3935">
        <f t="shared" si="321"/>
        <v>3.5422585780750629E-4</v>
      </c>
      <c r="F3935">
        <f t="shared" si="322"/>
        <v>-7.6506664753233852E-8</v>
      </c>
    </row>
    <row r="3936" spans="2:6" x14ac:dyDescent="0.25">
      <c r="B3936">
        <f t="shared" si="319"/>
        <v>4632</v>
      </c>
      <c r="C3936">
        <f t="shared" si="320"/>
        <v>1411.8336000000002</v>
      </c>
      <c r="D3936">
        <f t="shared" si="323"/>
        <v>0.5</v>
      </c>
      <c r="E3936">
        <f t="shared" si="321"/>
        <v>3.5414938417671881E-4</v>
      </c>
      <c r="F3936">
        <f t="shared" si="322"/>
        <v>-7.6473630787480054E-8</v>
      </c>
    </row>
    <row r="3937" spans="2:6" x14ac:dyDescent="0.25">
      <c r="B3937">
        <f t="shared" si="319"/>
        <v>4633</v>
      </c>
      <c r="C3937">
        <f t="shared" si="320"/>
        <v>1412.1384</v>
      </c>
      <c r="D3937">
        <f t="shared" si="323"/>
        <v>0.5</v>
      </c>
      <c r="E3937">
        <f t="shared" si="321"/>
        <v>3.540729435585067E-4</v>
      </c>
      <c r="F3937">
        <f t="shared" si="322"/>
        <v>-7.6440618212113547E-8</v>
      </c>
    </row>
    <row r="3938" spans="2:6" x14ac:dyDescent="0.25">
      <c r="B3938">
        <f t="shared" si="319"/>
        <v>4634</v>
      </c>
      <c r="C3938">
        <f t="shared" si="320"/>
        <v>1412.4432000000002</v>
      </c>
      <c r="D3938">
        <f t="shared" si="323"/>
        <v>0.5</v>
      </c>
      <c r="E3938">
        <f t="shared" si="321"/>
        <v>3.5399653593149794E-4</v>
      </c>
      <c r="F3938">
        <f t="shared" si="322"/>
        <v>-7.6407627008757105E-8</v>
      </c>
    </row>
    <row r="3939" spans="2:6" x14ac:dyDescent="0.25">
      <c r="B3939">
        <f t="shared" si="319"/>
        <v>4635</v>
      </c>
      <c r="C3939">
        <f t="shared" si="320"/>
        <v>1412.748</v>
      </c>
      <c r="D3939">
        <f t="shared" si="323"/>
        <v>0.5</v>
      </c>
      <c r="E3939">
        <f t="shared" si="321"/>
        <v>3.5392016127433907E-4</v>
      </c>
      <c r="F3939">
        <f t="shared" si="322"/>
        <v>-7.637465715887087E-8</v>
      </c>
    </row>
    <row r="3940" spans="2:6" x14ac:dyDescent="0.25">
      <c r="B3940">
        <f t="shared" si="319"/>
        <v>4636</v>
      </c>
      <c r="C3940">
        <f t="shared" si="320"/>
        <v>1413.0528000000002</v>
      </c>
      <c r="D3940">
        <f t="shared" si="323"/>
        <v>0.5</v>
      </c>
      <c r="E3940">
        <f t="shared" si="321"/>
        <v>3.5384381956569488E-4</v>
      </c>
      <c r="F3940">
        <f t="shared" si="322"/>
        <v>-7.6341708644186036E-8</v>
      </c>
    </row>
    <row r="3941" spans="2:6" x14ac:dyDescent="0.25">
      <c r="B3941">
        <f t="shared" si="319"/>
        <v>4637</v>
      </c>
      <c r="C3941">
        <f t="shared" si="320"/>
        <v>1413.3576</v>
      </c>
      <c r="D3941">
        <f t="shared" si="323"/>
        <v>0.5</v>
      </c>
      <c r="E3941">
        <f t="shared" si="321"/>
        <v>3.5376751078424878E-4</v>
      </c>
      <c r="F3941">
        <f t="shared" si="322"/>
        <v>-7.6308781446108535E-8</v>
      </c>
    </row>
    <row r="3942" spans="2:6" x14ac:dyDescent="0.25">
      <c r="B3942">
        <f t="shared" si="319"/>
        <v>4638</v>
      </c>
      <c r="C3942">
        <f t="shared" si="320"/>
        <v>1413.6624000000002</v>
      </c>
      <c r="D3942">
        <f t="shared" si="323"/>
        <v>0.5</v>
      </c>
      <c r="E3942">
        <f t="shared" si="321"/>
        <v>3.5369123490870235E-4</v>
      </c>
      <c r="F3942">
        <f t="shared" si="322"/>
        <v>-7.6275875546423771E-8</v>
      </c>
    </row>
    <row r="3943" spans="2:6" x14ac:dyDescent="0.25">
      <c r="B3943">
        <f t="shared" ref="B3943:B4006" si="324">B3942+B$1</f>
        <v>4639</v>
      </c>
      <c r="C3943">
        <f t="shared" ref="C3943:C4006" si="325">B3943*0.3048</f>
        <v>1413.9672</v>
      </c>
      <c r="D3943">
        <f t="shared" si="323"/>
        <v>0.5</v>
      </c>
      <c r="E3943">
        <f t="shared" ref="E3943:E4006" si="326">D3943/C3943</f>
        <v>3.5361499191777571E-4</v>
      </c>
      <c r="F3943">
        <f t="shared" ref="F3943:F4006" si="327">E3943-E3942</f>
        <v>-7.6242990926646097E-8</v>
      </c>
    </row>
    <row r="3944" spans="2:6" x14ac:dyDescent="0.25">
      <c r="B3944">
        <f t="shared" si="324"/>
        <v>4640</v>
      </c>
      <c r="C3944">
        <f t="shared" si="325"/>
        <v>1414.2720000000002</v>
      </c>
      <c r="D3944">
        <f t="shared" si="323"/>
        <v>0.5</v>
      </c>
      <c r="E3944">
        <f t="shared" si="326"/>
        <v>3.535387817902072E-4</v>
      </c>
      <c r="F3944">
        <f t="shared" si="327"/>
        <v>-7.6210127568506706E-8</v>
      </c>
    </row>
    <row r="3945" spans="2:6" x14ac:dyDescent="0.25">
      <c r="B3945">
        <f t="shared" si="324"/>
        <v>4641</v>
      </c>
      <c r="C3945">
        <f t="shared" si="325"/>
        <v>1414.5768</v>
      </c>
      <c r="D3945">
        <f t="shared" si="323"/>
        <v>0.5</v>
      </c>
      <c r="E3945">
        <f t="shared" si="326"/>
        <v>3.5346260450475363E-4</v>
      </c>
      <c r="F3945">
        <f t="shared" si="327"/>
        <v>-7.6177285453574162E-8</v>
      </c>
    </row>
    <row r="3946" spans="2:6" x14ac:dyDescent="0.25">
      <c r="B3946">
        <f t="shared" si="324"/>
        <v>4642</v>
      </c>
      <c r="C3946">
        <f t="shared" si="325"/>
        <v>1414.8816000000002</v>
      </c>
      <c r="D3946">
        <f t="shared" si="323"/>
        <v>0.5</v>
      </c>
      <c r="E3946">
        <f t="shared" si="326"/>
        <v>3.5338646004018988E-4</v>
      </c>
      <c r="F3946">
        <f t="shared" si="327"/>
        <v>-7.6144464563742287E-8</v>
      </c>
    </row>
    <row r="3947" spans="2:6" x14ac:dyDescent="0.25">
      <c r="B3947">
        <f t="shared" si="324"/>
        <v>4643</v>
      </c>
      <c r="C3947">
        <f t="shared" si="325"/>
        <v>1415.1864</v>
      </c>
      <c r="D3947">
        <f t="shared" si="323"/>
        <v>0.5</v>
      </c>
      <c r="E3947">
        <f t="shared" si="326"/>
        <v>3.5331034837530941E-4</v>
      </c>
      <c r="F3947">
        <f t="shared" si="327"/>
        <v>-7.6111664880471226E-8</v>
      </c>
    </row>
    <row r="3948" spans="2:6" x14ac:dyDescent="0.25">
      <c r="B3948">
        <f t="shared" si="324"/>
        <v>4644</v>
      </c>
      <c r="C3948">
        <f t="shared" si="325"/>
        <v>1415.4912000000002</v>
      </c>
      <c r="D3948">
        <f t="shared" si="323"/>
        <v>0.5</v>
      </c>
      <c r="E3948">
        <f t="shared" si="326"/>
        <v>3.5323426948892365E-4</v>
      </c>
      <c r="F3948">
        <f t="shared" si="327"/>
        <v>-7.6078886385763222E-8</v>
      </c>
    </row>
    <row r="3949" spans="2:6" x14ac:dyDescent="0.25">
      <c r="B3949">
        <f t="shared" si="324"/>
        <v>4645</v>
      </c>
      <c r="C3949">
        <f t="shared" si="325"/>
        <v>1415.796</v>
      </c>
      <c r="D3949">
        <f t="shared" si="323"/>
        <v>0.5</v>
      </c>
      <c r="E3949">
        <f t="shared" si="326"/>
        <v>3.5315822335986257E-4</v>
      </c>
      <c r="F3949">
        <f t="shared" si="327"/>
        <v>-7.6046129061078417E-8</v>
      </c>
    </row>
    <row r="3950" spans="2:6" x14ac:dyDescent="0.25">
      <c r="B3950">
        <f t="shared" si="324"/>
        <v>4646</v>
      </c>
      <c r="C3950">
        <f t="shared" si="325"/>
        <v>1416.1008000000002</v>
      </c>
      <c r="D3950">
        <f t="shared" si="323"/>
        <v>0.5</v>
      </c>
      <c r="E3950">
        <f t="shared" si="326"/>
        <v>3.5308220996697404E-4</v>
      </c>
      <c r="F3950">
        <f t="shared" si="327"/>
        <v>-7.6013392888527476E-8</v>
      </c>
    </row>
    <row r="3951" spans="2:6" x14ac:dyDescent="0.25">
      <c r="B3951">
        <f t="shared" si="324"/>
        <v>4647</v>
      </c>
      <c r="C3951">
        <f t="shared" si="325"/>
        <v>1416.4056</v>
      </c>
      <c r="D3951">
        <f t="shared" si="323"/>
        <v>0.5</v>
      </c>
      <c r="E3951">
        <f t="shared" si="326"/>
        <v>3.5300622928912453E-4</v>
      </c>
      <c r="F3951">
        <f t="shared" si="327"/>
        <v>-7.5980677849516332E-8</v>
      </c>
    </row>
    <row r="3952" spans="2:6" x14ac:dyDescent="0.25">
      <c r="B3952">
        <f t="shared" si="324"/>
        <v>4648</v>
      </c>
      <c r="C3952">
        <f t="shared" si="325"/>
        <v>1416.7104000000002</v>
      </c>
      <c r="D3952">
        <f t="shared" si="323"/>
        <v>0.5</v>
      </c>
      <c r="E3952">
        <f t="shared" si="326"/>
        <v>3.5293028130519826E-4</v>
      </c>
      <c r="F3952">
        <f t="shared" si="327"/>
        <v>-7.5947983926264069E-8</v>
      </c>
    </row>
    <row r="3953" spans="2:6" x14ac:dyDescent="0.25">
      <c r="B3953">
        <f t="shared" si="324"/>
        <v>4649</v>
      </c>
      <c r="C3953">
        <f t="shared" si="325"/>
        <v>1417.0152</v>
      </c>
      <c r="D3953">
        <f t="shared" si="323"/>
        <v>0.5</v>
      </c>
      <c r="E3953">
        <f t="shared" si="326"/>
        <v>3.5285436599409798E-4</v>
      </c>
      <c r="F3953">
        <f t="shared" si="327"/>
        <v>-7.591531110028504E-8</v>
      </c>
    </row>
    <row r="3954" spans="2:6" x14ac:dyDescent="0.25">
      <c r="B3954">
        <f t="shared" si="324"/>
        <v>4650</v>
      </c>
      <c r="C3954">
        <f t="shared" si="325"/>
        <v>1417.3200000000002</v>
      </c>
      <c r="D3954">
        <f t="shared" si="323"/>
        <v>0.5</v>
      </c>
      <c r="E3954">
        <f t="shared" si="326"/>
        <v>3.527784833347444E-4</v>
      </c>
      <c r="F3954">
        <f t="shared" si="327"/>
        <v>-7.5882659353581489E-8</v>
      </c>
    </row>
    <row r="3955" spans="2:6" x14ac:dyDescent="0.25">
      <c r="B3955">
        <f t="shared" si="324"/>
        <v>4651</v>
      </c>
      <c r="C3955">
        <f t="shared" si="325"/>
        <v>1417.6248000000001</v>
      </c>
      <c r="D3955">
        <f t="shared" si="323"/>
        <v>0.5</v>
      </c>
      <c r="E3955">
        <f t="shared" si="326"/>
        <v>3.5270263330607646E-4</v>
      </c>
      <c r="F3955">
        <f t="shared" si="327"/>
        <v>-7.5850028667938819E-8</v>
      </c>
    </row>
    <row r="3956" spans="2:6" x14ac:dyDescent="0.25">
      <c r="B3956">
        <f t="shared" si="324"/>
        <v>4652</v>
      </c>
      <c r="C3956">
        <f t="shared" si="325"/>
        <v>1417.9296000000002</v>
      </c>
      <c r="D3956">
        <f t="shared" si="323"/>
        <v>0.5</v>
      </c>
      <c r="E3956">
        <f t="shared" si="326"/>
        <v>3.5262681588705104E-4</v>
      </c>
      <c r="F3956">
        <f t="shared" si="327"/>
        <v>-7.5817419025413484E-8</v>
      </c>
    </row>
    <row r="3957" spans="2:6" x14ac:dyDescent="0.25">
      <c r="B3957">
        <f t="shared" si="324"/>
        <v>4653</v>
      </c>
      <c r="C3957">
        <f t="shared" si="325"/>
        <v>1418.2344000000001</v>
      </c>
      <c r="D3957">
        <f t="shared" si="323"/>
        <v>0.5</v>
      </c>
      <c r="E3957">
        <f t="shared" si="326"/>
        <v>3.5255103105664336E-4</v>
      </c>
      <c r="F3957">
        <f t="shared" si="327"/>
        <v>-7.5784830407682469E-8</v>
      </c>
    </row>
    <row r="3958" spans="2:6" x14ac:dyDescent="0.25">
      <c r="B3958">
        <f t="shared" si="324"/>
        <v>4654</v>
      </c>
      <c r="C3958">
        <f t="shared" si="325"/>
        <v>1418.5392000000002</v>
      </c>
      <c r="D3958">
        <f t="shared" si="323"/>
        <v>0.5</v>
      </c>
      <c r="E3958">
        <f t="shared" si="326"/>
        <v>3.5247527879384645E-4</v>
      </c>
      <c r="F3958">
        <f t="shared" si="327"/>
        <v>-7.5752262796910646E-8</v>
      </c>
    </row>
    <row r="3959" spans="2:6" x14ac:dyDescent="0.25">
      <c r="B3959">
        <f t="shared" si="324"/>
        <v>4655</v>
      </c>
      <c r="C3959">
        <f t="shared" si="325"/>
        <v>1418.8440000000001</v>
      </c>
      <c r="D3959">
        <f t="shared" ref="D3959:D4022" si="328">D3958</f>
        <v>0.5</v>
      </c>
      <c r="E3959">
        <f t="shared" si="326"/>
        <v>3.5239955907767168E-4</v>
      </c>
      <c r="F3959">
        <f t="shared" si="327"/>
        <v>-7.5719716174774999E-8</v>
      </c>
    </row>
    <row r="3960" spans="2:6" x14ac:dyDescent="0.25">
      <c r="B3960">
        <f t="shared" si="324"/>
        <v>4656</v>
      </c>
      <c r="C3960">
        <f t="shared" si="325"/>
        <v>1419.1488000000002</v>
      </c>
      <c r="D3960">
        <f t="shared" si="328"/>
        <v>0.5</v>
      </c>
      <c r="E3960">
        <f t="shared" si="326"/>
        <v>3.5232387188714807E-4</v>
      </c>
      <c r="F3960">
        <f t="shared" si="327"/>
        <v>-7.5687190523603034E-8</v>
      </c>
    </row>
    <row r="3961" spans="2:6" x14ac:dyDescent="0.25">
      <c r="B3961">
        <f t="shared" si="324"/>
        <v>4657</v>
      </c>
      <c r="C3961">
        <f t="shared" si="325"/>
        <v>1419.4536000000001</v>
      </c>
      <c r="D3961">
        <f t="shared" si="328"/>
        <v>0.5</v>
      </c>
      <c r="E3961">
        <f t="shared" si="326"/>
        <v>3.5224821720132311E-4</v>
      </c>
      <c r="F3961">
        <f t="shared" si="327"/>
        <v>-7.5654685824963312E-8</v>
      </c>
    </row>
    <row r="3962" spans="2:6" x14ac:dyDescent="0.25">
      <c r="B3962">
        <f t="shared" si="324"/>
        <v>4658</v>
      </c>
      <c r="C3962">
        <f t="shared" si="325"/>
        <v>1419.7584000000002</v>
      </c>
      <c r="D3962">
        <f t="shared" si="328"/>
        <v>0.5</v>
      </c>
      <c r="E3962">
        <f t="shared" si="326"/>
        <v>3.5217259499926182E-4</v>
      </c>
      <c r="F3962">
        <f t="shared" si="327"/>
        <v>-7.5622202061291759E-8</v>
      </c>
    </row>
    <row r="3963" spans="2:6" x14ac:dyDescent="0.25">
      <c r="B3963">
        <f t="shared" si="324"/>
        <v>4659</v>
      </c>
      <c r="C3963">
        <f t="shared" si="325"/>
        <v>1420.0632000000001</v>
      </c>
      <c r="D3963">
        <f t="shared" si="328"/>
        <v>0.5</v>
      </c>
      <c r="E3963">
        <f t="shared" si="326"/>
        <v>3.5209700526004755E-4</v>
      </c>
      <c r="F3963">
        <f t="shared" si="327"/>
        <v>-7.5589739214265358E-8</v>
      </c>
    </row>
    <row r="3964" spans="2:6" x14ac:dyDescent="0.25">
      <c r="B3964">
        <f t="shared" si="324"/>
        <v>4660</v>
      </c>
      <c r="C3964">
        <f t="shared" si="325"/>
        <v>1420.3680000000002</v>
      </c>
      <c r="D3964">
        <f t="shared" si="328"/>
        <v>0.5</v>
      </c>
      <c r="E3964">
        <f t="shared" si="326"/>
        <v>3.5202144796278145E-4</v>
      </c>
      <c r="F3964">
        <f t="shared" si="327"/>
        <v>-7.5557297266103194E-8</v>
      </c>
    </row>
    <row r="3965" spans="2:6" x14ac:dyDescent="0.25">
      <c r="B3965">
        <f t="shared" si="324"/>
        <v>4661</v>
      </c>
      <c r="C3965">
        <f t="shared" si="325"/>
        <v>1420.6728000000001</v>
      </c>
      <c r="D3965">
        <f t="shared" si="328"/>
        <v>0.5</v>
      </c>
      <c r="E3965">
        <f t="shared" si="326"/>
        <v>3.5194592308658264E-4</v>
      </c>
      <c r="F3965">
        <f t="shared" si="327"/>
        <v>-7.552487619880751E-8</v>
      </c>
    </row>
    <row r="3966" spans="2:6" x14ac:dyDescent="0.25">
      <c r="B3966">
        <f t="shared" si="324"/>
        <v>4662</v>
      </c>
      <c r="C3966">
        <f t="shared" si="325"/>
        <v>1420.9776000000002</v>
      </c>
      <c r="D3966">
        <f t="shared" si="328"/>
        <v>0.5</v>
      </c>
      <c r="E3966">
        <f t="shared" si="326"/>
        <v>3.5187043061058804E-4</v>
      </c>
      <c r="F3966">
        <f t="shared" si="327"/>
        <v>-7.549247599459739E-8</v>
      </c>
    </row>
    <row r="3967" spans="2:6" x14ac:dyDescent="0.25">
      <c r="B3967">
        <f t="shared" si="324"/>
        <v>4663</v>
      </c>
      <c r="C3967">
        <f t="shared" si="325"/>
        <v>1421.2824000000001</v>
      </c>
      <c r="D3967">
        <f t="shared" si="328"/>
        <v>0.5</v>
      </c>
      <c r="E3967">
        <f t="shared" si="326"/>
        <v>3.5179497051395273E-4</v>
      </c>
      <c r="F3967">
        <f t="shared" si="327"/>
        <v>-7.5460096635312449E-8</v>
      </c>
    </row>
    <row r="3968" spans="2:6" x14ac:dyDescent="0.25">
      <c r="B3968">
        <f t="shared" si="324"/>
        <v>4664</v>
      </c>
      <c r="C3968">
        <f t="shared" si="325"/>
        <v>1421.5872000000002</v>
      </c>
      <c r="D3968">
        <f t="shared" si="328"/>
        <v>0.5</v>
      </c>
      <c r="E3968">
        <f t="shared" si="326"/>
        <v>3.517195427758494E-4</v>
      </c>
      <c r="F3968">
        <f t="shared" si="327"/>
        <v>-7.5427738103334401E-8</v>
      </c>
    </row>
    <row r="3969" spans="2:6" x14ac:dyDescent="0.25">
      <c r="B3969">
        <f t="shared" si="324"/>
        <v>4665</v>
      </c>
      <c r="C3969">
        <f t="shared" si="325"/>
        <v>1421.8920000000001</v>
      </c>
      <c r="D3969">
        <f t="shared" si="328"/>
        <v>0.5</v>
      </c>
      <c r="E3969">
        <f t="shared" si="326"/>
        <v>3.5164414737546873E-4</v>
      </c>
      <c r="F3969">
        <f t="shared" si="327"/>
        <v>-7.539540038066549E-8</v>
      </c>
    </row>
    <row r="3970" spans="2:6" x14ac:dyDescent="0.25">
      <c r="B3970">
        <f t="shared" si="324"/>
        <v>4666</v>
      </c>
      <c r="C3970">
        <f t="shared" si="325"/>
        <v>1422.1968000000002</v>
      </c>
      <c r="D3970">
        <f t="shared" si="328"/>
        <v>0.5</v>
      </c>
      <c r="E3970">
        <f t="shared" si="326"/>
        <v>3.5156878429201915E-4</v>
      </c>
      <c r="F3970">
        <f t="shared" si="327"/>
        <v>-7.536308344957901E-8</v>
      </c>
    </row>
    <row r="3971" spans="2:6" x14ac:dyDescent="0.25">
      <c r="B3971">
        <f t="shared" si="324"/>
        <v>4667</v>
      </c>
      <c r="C3971">
        <f t="shared" si="325"/>
        <v>1422.5016000000001</v>
      </c>
      <c r="D3971">
        <f t="shared" si="328"/>
        <v>0.5</v>
      </c>
      <c r="E3971">
        <f t="shared" si="326"/>
        <v>3.5149345350472713E-4</v>
      </c>
      <c r="F3971">
        <f t="shared" si="327"/>
        <v>-7.5330787292022996E-8</v>
      </c>
    </row>
    <row r="3972" spans="2:6" x14ac:dyDescent="0.25">
      <c r="B3972">
        <f t="shared" si="324"/>
        <v>4668</v>
      </c>
      <c r="C3972">
        <f t="shared" si="325"/>
        <v>1422.8064000000002</v>
      </c>
      <c r="D3972">
        <f t="shared" si="328"/>
        <v>0.5</v>
      </c>
      <c r="E3972">
        <f t="shared" si="326"/>
        <v>3.5141815499283664E-4</v>
      </c>
      <c r="F3972">
        <f t="shared" si="327"/>
        <v>-7.5298511890487582E-8</v>
      </c>
    </row>
    <row r="3973" spans="2:6" x14ac:dyDescent="0.25">
      <c r="B3973">
        <f t="shared" si="324"/>
        <v>4669</v>
      </c>
      <c r="C3973">
        <f t="shared" si="325"/>
        <v>1423.1112000000001</v>
      </c>
      <c r="D3973">
        <f t="shared" si="328"/>
        <v>0.5</v>
      </c>
      <c r="E3973">
        <f t="shared" si="326"/>
        <v>3.5134288873560967E-4</v>
      </c>
      <c r="F3973">
        <f t="shared" si="327"/>
        <v>-7.5266257226975011E-8</v>
      </c>
    </row>
    <row r="3974" spans="2:6" x14ac:dyDescent="0.25">
      <c r="B3974">
        <f t="shared" si="324"/>
        <v>4670</v>
      </c>
      <c r="C3974">
        <f t="shared" si="325"/>
        <v>1423.4160000000002</v>
      </c>
      <c r="D3974">
        <f t="shared" si="328"/>
        <v>0.5</v>
      </c>
      <c r="E3974">
        <f t="shared" si="326"/>
        <v>3.512676547123258E-4</v>
      </c>
      <c r="F3974">
        <f t="shared" si="327"/>
        <v>-7.5234023283867E-8</v>
      </c>
    </row>
    <row r="3975" spans="2:6" x14ac:dyDescent="0.25">
      <c r="B3975">
        <f t="shared" si="324"/>
        <v>4671</v>
      </c>
      <c r="C3975">
        <f t="shared" si="325"/>
        <v>1423.7208000000001</v>
      </c>
      <c r="D3975">
        <f t="shared" si="328"/>
        <v>0.5</v>
      </c>
      <c r="E3975">
        <f t="shared" si="326"/>
        <v>3.5119245290228253E-4</v>
      </c>
      <c r="F3975">
        <f t="shared" si="327"/>
        <v>-7.5201810043274211E-8</v>
      </c>
    </row>
    <row r="3976" spans="2:6" x14ac:dyDescent="0.25">
      <c r="B3976">
        <f t="shared" si="324"/>
        <v>4672</v>
      </c>
      <c r="C3976">
        <f t="shared" si="325"/>
        <v>1424.0256000000002</v>
      </c>
      <c r="D3976">
        <f t="shared" si="328"/>
        <v>0.5</v>
      </c>
      <c r="E3976">
        <f t="shared" si="326"/>
        <v>3.5111728328479484E-4</v>
      </c>
      <c r="F3976">
        <f t="shared" si="327"/>
        <v>-7.5169617487686781E-8</v>
      </c>
    </row>
    <row r="3977" spans="2:6" x14ac:dyDescent="0.25">
      <c r="B3977">
        <f t="shared" si="324"/>
        <v>4673</v>
      </c>
      <c r="C3977">
        <f t="shared" si="325"/>
        <v>1424.3304000000001</v>
      </c>
      <c r="D3977">
        <f t="shared" si="328"/>
        <v>0.5</v>
      </c>
      <c r="E3977">
        <f t="shared" si="326"/>
        <v>3.5104214583919573E-4</v>
      </c>
      <c r="F3977">
        <f t="shared" si="327"/>
        <v>-7.5137445599106952E-8</v>
      </c>
    </row>
    <row r="3978" spans="2:6" x14ac:dyDescent="0.25">
      <c r="B3978">
        <f t="shared" si="324"/>
        <v>4674</v>
      </c>
      <c r="C3978">
        <f t="shared" si="325"/>
        <v>1424.6352000000002</v>
      </c>
      <c r="D3978">
        <f t="shared" si="328"/>
        <v>0.5</v>
      </c>
      <c r="E3978">
        <f t="shared" si="326"/>
        <v>3.509670405448356E-4</v>
      </c>
      <c r="F3978">
        <f t="shared" si="327"/>
        <v>-7.510529436013328E-8</v>
      </c>
    </row>
    <row r="3979" spans="2:6" x14ac:dyDescent="0.25">
      <c r="B3979">
        <f t="shared" si="324"/>
        <v>4675</v>
      </c>
      <c r="C3979">
        <f t="shared" si="325"/>
        <v>1424.94</v>
      </c>
      <c r="D3979">
        <f t="shared" si="328"/>
        <v>0.5</v>
      </c>
      <c r="E3979">
        <f t="shared" si="326"/>
        <v>3.5089196738108272E-4</v>
      </c>
      <c r="F3979">
        <f t="shared" si="327"/>
        <v>-7.507316375287643E-8</v>
      </c>
    </row>
    <row r="3980" spans="2:6" x14ac:dyDescent="0.25">
      <c r="B3980">
        <f t="shared" si="324"/>
        <v>4676</v>
      </c>
      <c r="C3980">
        <f t="shared" si="325"/>
        <v>1425.2448000000002</v>
      </c>
      <c r="D3980">
        <f t="shared" si="328"/>
        <v>0.5</v>
      </c>
      <c r="E3980">
        <f t="shared" si="326"/>
        <v>3.5081692632732284E-4</v>
      </c>
      <c r="F3980">
        <f t="shared" si="327"/>
        <v>-7.5041053759880745E-8</v>
      </c>
    </row>
    <row r="3981" spans="2:6" x14ac:dyDescent="0.25">
      <c r="B3981">
        <f t="shared" si="324"/>
        <v>4677</v>
      </c>
      <c r="C3981">
        <f t="shared" si="325"/>
        <v>1425.5496000000001</v>
      </c>
      <c r="D3981">
        <f t="shared" si="328"/>
        <v>0.5</v>
      </c>
      <c r="E3981">
        <f t="shared" si="326"/>
        <v>3.5074191736295953E-4</v>
      </c>
      <c r="F3981">
        <f t="shared" si="327"/>
        <v>-7.5008964363311101E-8</v>
      </c>
    </row>
    <row r="3982" spans="2:6" x14ac:dyDescent="0.25">
      <c r="B3982">
        <f t="shared" si="324"/>
        <v>4678</v>
      </c>
      <c r="C3982">
        <f t="shared" si="325"/>
        <v>1425.8544000000002</v>
      </c>
      <c r="D3982">
        <f t="shared" si="328"/>
        <v>0.5</v>
      </c>
      <c r="E3982">
        <f t="shared" si="326"/>
        <v>3.5066694046741376E-4</v>
      </c>
      <c r="F3982">
        <f t="shared" si="327"/>
        <v>-7.4976895545766052E-8</v>
      </c>
    </row>
    <row r="3983" spans="2:6" x14ac:dyDescent="0.25">
      <c r="B3983">
        <f t="shared" si="324"/>
        <v>4679</v>
      </c>
      <c r="C3983">
        <f t="shared" si="325"/>
        <v>1426.1592000000001</v>
      </c>
      <c r="D3983">
        <f t="shared" si="328"/>
        <v>0.5</v>
      </c>
      <c r="E3983">
        <f t="shared" si="326"/>
        <v>3.505919956201243E-4</v>
      </c>
      <c r="F3983">
        <f t="shared" si="327"/>
        <v>-7.4944847289464683E-8</v>
      </c>
    </row>
    <row r="3984" spans="2:6" x14ac:dyDescent="0.25">
      <c r="B3984">
        <f t="shared" si="324"/>
        <v>4680</v>
      </c>
      <c r="C3984">
        <f t="shared" si="325"/>
        <v>1426.4640000000002</v>
      </c>
      <c r="D3984">
        <f t="shared" si="328"/>
        <v>0.5</v>
      </c>
      <c r="E3984">
        <f t="shared" si="326"/>
        <v>3.5051708280054735E-4</v>
      </c>
      <c r="F3984">
        <f t="shared" si="327"/>
        <v>-7.4912819576951339E-8</v>
      </c>
    </row>
    <row r="3985" spans="2:6" x14ac:dyDescent="0.25">
      <c r="B3985">
        <f t="shared" si="324"/>
        <v>4681</v>
      </c>
      <c r="C3985">
        <f t="shared" si="325"/>
        <v>1426.7688000000001</v>
      </c>
      <c r="D3985">
        <f t="shared" si="328"/>
        <v>0.5</v>
      </c>
      <c r="E3985">
        <f t="shared" si="326"/>
        <v>3.5044220198815674E-4</v>
      </c>
      <c r="F3985">
        <f t="shared" si="327"/>
        <v>-7.4880812390607735E-8</v>
      </c>
    </row>
    <row r="3986" spans="2:6" x14ac:dyDescent="0.25">
      <c r="B3986">
        <f t="shared" si="324"/>
        <v>4682</v>
      </c>
      <c r="C3986">
        <f t="shared" si="325"/>
        <v>1427.0736000000002</v>
      </c>
      <c r="D3986">
        <f t="shared" si="328"/>
        <v>0.5</v>
      </c>
      <c r="E3986">
        <f t="shared" si="326"/>
        <v>3.5036735316244371E-4</v>
      </c>
      <c r="F3986">
        <f t="shared" si="327"/>
        <v>-7.4848825713032426E-8</v>
      </c>
    </row>
    <row r="3987" spans="2:6" x14ac:dyDescent="0.25">
      <c r="B3987">
        <f t="shared" si="324"/>
        <v>4683</v>
      </c>
      <c r="C3987">
        <f t="shared" si="325"/>
        <v>1427.3784000000001</v>
      </c>
      <c r="D3987">
        <f t="shared" si="328"/>
        <v>0.5</v>
      </c>
      <c r="E3987">
        <f t="shared" si="326"/>
        <v>3.5029253630291726E-4</v>
      </c>
      <c r="F3987">
        <f t="shared" si="327"/>
        <v>-7.4816859526444495E-8</v>
      </c>
    </row>
    <row r="3988" spans="2:6" x14ac:dyDescent="0.25">
      <c r="B3988">
        <f t="shared" si="324"/>
        <v>4684</v>
      </c>
      <c r="C3988">
        <f t="shared" si="325"/>
        <v>1427.6832000000002</v>
      </c>
      <c r="D3988">
        <f t="shared" si="328"/>
        <v>0.5</v>
      </c>
      <c r="E3988">
        <f t="shared" si="326"/>
        <v>3.5021775138910366E-4</v>
      </c>
      <c r="F3988">
        <f t="shared" si="327"/>
        <v>-7.4784913813605129E-8</v>
      </c>
    </row>
    <row r="3989" spans="2:6" x14ac:dyDescent="0.25">
      <c r="B3989">
        <f t="shared" si="324"/>
        <v>4685</v>
      </c>
      <c r="C3989">
        <f t="shared" si="325"/>
        <v>1427.9880000000001</v>
      </c>
      <c r="D3989">
        <f t="shared" si="328"/>
        <v>0.5</v>
      </c>
      <c r="E3989">
        <f t="shared" si="326"/>
        <v>3.5014299840054676E-4</v>
      </c>
      <c r="F3989">
        <f t="shared" si="327"/>
        <v>-7.4752988556896043E-8</v>
      </c>
    </row>
    <row r="3990" spans="2:6" x14ac:dyDescent="0.25">
      <c r="B3990">
        <f t="shared" si="324"/>
        <v>4686</v>
      </c>
      <c r="C3990">
        <f t="shared" si="325"/>
        <v>1428.2928000000002</v>
      </c>
      <c r="D3990">
        <f t="shared" si="328"/>
        <v>0.5</v>
      </c>
      <c r="E3990">
        <f t="shared" si="326"/>
        <v>3.5006827731680785E-4</v>
      </c>
      <c r="F3990">
        <f t="shared" si="327"/>
        <v>-7.472108373891579E-8</v>
      </c>
    </row>
    <row r="3991" spans="2:6" x14ac:dyDescent="0.25">
      <c r="B3991">
        <f t="shared" si="324"/>
        <v>4687</v>
      </c>
      <c r="C3991">
        <f t="shared" si="325"/>
        <v>1428.5976000000001</v>
      </c>
      <c r="D3991">
        <f t="shared" si="328"/>
        <v>0.5</v>
      </c>
      <c r="E3991">
        <f t="shared" si="326"/>
        <v>3.4999358811746569E-4</v>
      </c>
      <c r="F3991">
        <f t="shared" si="327"/>
        <v>-7.4689199342154507E-8</v>
      </c>
    </row>
    <row r="3992" spans="2:6" x14ac:dyDescent="0.25">
      <c r="B3992">
        <f t="shared" si="324"/>
        <v>4688</v>
      </c>
      <c r="C3992">
        <f t="shared" si="325"/>
        <v>1428.9024000000002</v>
      </c>
      <c r="D3992">
        <f t="shared" si="328"/>
        <v>0.5</v>
      </c>
      <c r="E3992">
        <f t="shared" si="326"/>
        <v>3.4991893078211637E-4</v>
      </c>
      <c r="F3992">
        <f t="shared" si="327"/>
        <v>-7.4657335349319169E-8</v>
      </c>
    </row>
    <row r="3993" spans="2:6" x14ac:dyDescent="0.25">
      <c r="B3993">
        <f t="shared" si="324"/>
        <v>4689</v>
      </c>
      <c r="C3993">
        <f t="shared" si="325"/>
        <v>1429.2072000000001</v>
      </c>
      <c r="D3993">
        <f t="shared" si="328"/>
        <v>0.5</v>
      </c>
      <c r="E3993">
        <f t="shared" si="326"/>
        <v>3.4984430529037358E-4</v>
      </c>
      <c r="F3993">
        <f t="shared" si="327"/>
        <v>-7.462549174279149E-8</v>
      </c>
    </row>
    <row r="3994" spans="2:6" x14ac:dyDescent="0.25">
      <c r="B3994">
        <f t="shared" si="324"/>
        <v>4690</v>
      </c>
      <c r="C3994">
        <f t="shared" si="325"/>
        <v>1429.5120000000002</v>
      </c>
      <c r="D3994">
        <f t="shared" si="328"/>
        <v>0.5</v>
      </c>
      <c r="E3994">
        <f t="shared" si="326"/>
        <v>3.4976971162186814E-4</v>
      </c>
      <c r="F3994">
        <f t="shared" si="327"/>
        <v>-7.4593668505441076E-8</v>
      </c>
    </row>
    <row r="3995" spans="2:6" x14ac:dyDescent="0.25">
      <c r="B3995">
        <f t="shared" si="324"/>
        <v>4691</v>
      </c>
      <c r="C3995">
        <f t="shared" si="325"/>
        <v>1429.8168000000001</v>
      </c>
      <c r="D3995">
        <f t="shared" si="328"/>
        <v>0.5</v>
      </c>
      <c r="E3995">
        <f t="shared" si="326"/>
        <v>3.4969514975624849E-4</v>
      </c>
      <c r="F3995">
        <f t="shared" si="327"/>
        <v>-7.4561865619649642E-8</v>
      </c>
    </row>
    <row r="3996" spans="2:6" x14ac:dyDescent="0.25">
      <c r="B3996">
        <f t="shared" si="324"/>
        <v>4692</v>
      </c>
      <c r="C3996">
        <f t="shared" si="325"/>
        <v>1430.1216000000002</v>
      </c>
      <c r="D3996">
        <f t="shared" si="328"/>
        <v>0.5</v>
      </c>
      <c r="E3996">
        <f t="shared" si="326"/>
        <v>3.496206196731802E-4</v>
      </c>
      <c r="F3996">
        <f t="shared" si="327"/>
        <v>-7.4530083068286793E-8</v>
      </c>
    </row>
    <row r="3997" spans="2:6" x14ac:dyDescent="0.25">
      <c r="B3997">
        <f t="shared" si="324"/>
        <v>4693</v>
      </c>
      <c r="C3997">
        <f t="shared" si="325"/>
        <v>1430.4264000000001</v>
      </c>
      <c r="D3997">
        <f t="shared" si="328"/>
        <v>0.5</v>
      </c>
      <c r="E3997">
        <f t="shared" si="326"/>
        <v>3.4954612135234642E-4</v>
      </c>
      <c r="F3997">
        <f t="shared" si="327"/>
        <v>-7.4498320833788455E-8</v>
      </c>
    </row>
    <row r="3998" spans="2:6" x14ac:dyDescent="0.25">
      <c r="B3998">
        <f t="shared" si="324"/>
        <v>4694</v>
      </c>
      <c r="C3998">
        <f t="shared" si="325"/>
        <v>1430.7312000000002</v>
      </c>
      <c r="D3998">
        <f t="shared" si="328"/>
        <v>0.5</v>
      </c>
      <c r="E3998">
        <f t="shared" si="326"/>
        <v>3.4947165477344728E-4</v>
      </c>
      <c r="F3998">
        <f t="shared" si="327"/>
        <v>-7.4466578899132652E-8</v>
      </c>
    </row>
    <row r="3999" spans="2:6" x14ac:dyDescent="0.25">
      <c r="B3999">
        <f t="shared" si="324"/>
        <v>4695</v>
      </c>
      <c r="C3999">
        <f t="shared" si="325"/>
        <v>1431.0360000000001</v>
      </c>
      <c r="D3999">
        <f t="shared" si="328"/>
        <v>0.5</v>
      </c>
      <c r="E3999">
        <f t="shared" si="326"/>
        <v>3.4939721991620058E-4</v>
      </c>
      <c r="F3999">
        <f t="shared" si="327"/>
        <v>-7.4434857246701101E-8</v>
      </c>
    </row>
    <row r="4000" spans="2:6" x14ac:dyDescent="0.25">
      <c r="B4000">
        <f t="shared" si="324"/>
        <v>4696</v>
      </c>
      <c r="C4000">
        <f t="shared" si="325"/>
        <v>1431.3408000000002</v>
      </c>
      <c r="D4000">
        <f t="shared" si="328"/>
        <v>0.5</v>
      </c>
      <c r="E4000">
        <f t="shared" si="326"/>
        <v>3.4932281676034106E-4</v>
      </c>
      <c r="F4000">
        <f t="shared" si="327"/>
        <v>-7.4403155859526036E-8</v>
      </c>
    </row>
    <row r="4001" spans="2:6" x14ac:dyDescent="0.25">
      <c r="B4001">
        <f t="shared" si="324"/>
        <v>4697</v>
      </c>
      <c r="C4001">
        <f t="shared" si="325"/>
        <v>1431.6456000000001</v>
      </c>
      <c r="D4001">
        <f t="shared" si="328"/>
        <v>0.5</v>
      </c>
      <c r="E4001">
        <f t="shared" si="326"/>
        <v>3.4924844528562096E-4</v>
      </c>
      <c r="F4001">
        <f t="shared" si="327"/>
        <v>-7.4371474720097593E-8</v>
      </c>
    </row>
    <row r="4002" spans="2:6" x14ac:dyDescent="0.25">
      <c r="B4002">
        <f t="shared" si="324"/>
        <v>4698</v>
      </c>
      <c r="C4002">
        <f t="shared" si="325"/>
        <v>1431.9504000000002</v>
      </c>
      <c r="D4002">
        <f t="shared" si="328"/>
        <v>0.5</v>
      </c>
      <c r="E4002">
        <f t="shared" si="326"/>
        <v>3.4917410547180962E-4</v>
      </c>
      <c r="F4002">
        <f t="shared" si="327"/>
        <v>-7.4339813811339587E-8</v>
      </c>
    </row>
    <row r="4003" spans="2:6" x14ac:dyDescent="0.25">
      <c r="B4003">
        <f t="shared" si="324"/>
        <v>4699</v>
      </c>
      <c r="C4003">
        <f t="shared" si="325"/>
        <v>1432.2552000000001</v>
      </c>
      <c r="D4003">
        <f t="shared" si="328"/>
        <v>0.5</v>
      </c>
      <c r="E4003">
        <f t="shared" si="326"/>
        <v>3.4909979729869366E-4</v>
      </c>
      <c r="F4003">
        <f t="shared" si="327"/>
        <v>-7.4308173115958994E-8</v>
      </c>
    </row>
    <row r="4004" spans="2:6" x14ac:dyDescent="0.25">
      <c r="B4004">
        <f t="shared" si="324"/>
        <v>4700</v>
      </c>
      <c r="C4004">
        <f t="shared" si="325"/>
        <v>1432.5600000000002</v>
      </c>
      <c r="D4004">
        <f t="shared" si="328"/>
        <v>0.5</v>
      </c>
      <c r="E4004">
        <f t="shared" si="326"/>
        <v>3.4902552074607689E-4</v>
      </c>
      <c r="F4004">
        <f t="shared" si="327"/>
        <v>-7.427655261677121E-8</v>
      </c>
    </row>
    <row r="4005" spans="2:6" x14ac:dyDescent="0.25">
      <c r="B4005">
        <f t="shared" si="324"/>
        <v>4701</v>
      </c>
      <c r="C4005">
        <f t="shared" si="325"/>
        <v>1432.8648000000001</v>
      </c>
      <c r="D4005">
        <f t="shared" si="328"/>
        <v>0.5</v>
      </c>
      <c r="E4005">
        <f t="shared" si="326"/>
        <v>3.4895127579378041E-4</v>
      </c>
      <c r="F4005">
        <f t="shared" si="327"/>
        <v>-7.4244952296483209E-8</v>
      </c>
    </row>
    <row r="4006" spans="2:6" x14ac:dyDescent="0.25">
      <c r="B4006">
        <f t="shared" si="324"/>
        <v>4702</v>
      </c>
      <c r="C4006">
        <f t="shared" si="325"/>
        <v>1433.1696000000002</v>
      </c>
      <c r="D4006">
        <f t="shared" si="328"/>
        <v>0.5</v>
      </c>
      <c r="E4006">
        <f t="shared" si="326"/>
        <v>3.4887706242164217E-4</v>
      </c>
      <c r="F4006">
        <f t="shared" si="327"/>
        <v>-7.4213372138235648E-8</v>
      </c>
    </row>
    <row r="4007" spans="2:6" x14ac:dyDescent="0.25">
      <c r="B4007">
        <f t="shared" ref="B4007:B4070" si="329">B4006+B$1</f>
        <v>4703</v>
      </c>
      <c r="C4007">
        <f t="shared" ref="C4007:C4070" si="330">B4007*0.3048</f>
        <v>1433.4744000000001</v>
      </c>
      <c r="D4007">
        <f t="shared" si="328"/>
        <v>0.5</v>
      </c>
      <c r="E4007">
        <f t="shared" ref="E4007:E4070" si="331">D4007/C4007</f>
        <v>3.4880288060951765E-4</v>
      </c>
      <c r="F4007">
        <f t="shared" ref="F4007:F4070" si="332">E4007-E4006</f>
        <v>-7.4181812124518662E-8</v>
      </c>
    </row>
    <row r="4008" spans="2:6" x14ac:dyDescent="0.25">
      <c r="B4008">
        <f t="shared" si="329"/>
        <v>4704</v>
      </c>
      <c r="C4008">
        <f t="shared" si="330"/>
        <v>1433.7792000000002</v>
      </c>
      <c r="D4008">
        <f t="shared" si="328"/>
        <v>0.5</v>
      </c>
      <c r="E4008">
        <f t="shared" si="331"/>
        <v>3.4872873033727923E-4</v>
      </c>
      <c r="F4008">
        <f t="shared" si="332"/>
        <v>-7.4150272238418698E-8</v>
      </c>
    </row>
    <row r="4009" spans="2:6" x14ac:dyDescent="0.25">
      <c r="B4009">
        <f t="shared" si="329"/>
        <v>4705</v>
      </c>
      <c r="C4009">
        <f t="shared" si="330"/>
        <v>1434.0840000000001</v>
      </c>
      <c r="D4009">
        <f t="shared" si="328"/>
        <v>0.5</v>
      </c>
      <c r="E4009">
        <f t="shared" si="331"/>
        <v>3.4865461158481648E-4</v>
      </c>
      <c r="F4009">
        <f t="shared" si="332"/>
        <v>-7.4118752462751149E-8</v>
      </c>
    </row>
    <row r="4010" spans="2:6" x14ac:dyDescent="0.25">
      <c r="B4010">
        <f t="shared" si="329"/>
        <v>4706</v>
      </c>
      <c r="C4010">
        <f t="shared" si="330"/>
        <v>1434.3888000000002</v>
      </c>
      <c r="D4010">
        <f t="shared" si="328"/>
        <v>0.5</v>
      </c>
      <c r="E4010">
        <f t="shared" si="331"/>
        <v>3.4858052433203599E-4</v>
      </c>
      <c r="F4010">
        <f t="shared" si="332"/>
        <v>-7.4087252780494044E-8</v>
      </c>
    </row>
    <row r="4011" spans="2:6" x14ac:dyDescent="0.25">
      <c r="B4011">
        <f t="shared" si="329"/>
        <v>4707</v>
      </c>
      <c r="C4011">
        <f t="shared" si="330"/>
        <v>1434.6936000000001</v>
      </c>
      <c r="D4011">
        <f t="shared" si="328"/>
        <v>0.5</v>
      </c>
      <c r="E4011">
        <f t="shared" si="331"/>
        <v>3.4850646855886163E-4</v>
      </c>
      <c r="F4011">
        <f t="shared" si="332"/>
        <v>-7.4055773174354356E-8</v>
      </c>
    </row>
    <row r="4012" spans="2:6" x14ac:dyDescent="0.25">
      <c r="B4012">
        <f t="shared" si="329"/>
        <v>4708</v>
      </c>
      <c r="C4012">
        <f t="shared" si="330"/>
        <v>1434.9984000000002</v>
      </c>
      <c r="D4012">
        <f t="shared" si="328"/>
        <v>0.5</v>
      </c>
      <c r="E4012">
        <f t="shared" si="331"/>
        <v>3.4843244424523394E-4</v>
      </c>
      <c r="F4012">
        <f t="shared" si="332"/>
        <v>-7.4024313627689582E-8</v>
      </c>
    </row>
    <row r="4013" spans="2:6" x14ac:dyDescent="0.25">
      <c r="B4013">
        <f t="shared" si="329"/>
        <v>4709</v>
      </c>
      <c r="C4013">
        <f t="shared" si="330"/>
        <v>1435.3032000000001</v>
      </c>
      <c r="D4013">
        <f t="shared" si="328"/>
        <v>0.5</v>
      </c>
      <c r="E4013">
        <f t="shared" si="331"/>
        <v>3.4835845137111101E-4</v>
      </c>
      <c r="F4013">
        <f t="shared" si="332"/>
        <v>-7.3992874122935648E-8</v>
      </c>
    </row>
    <row r="4014" spans="2:6" x14ac:dyDescent="0.25">
      <c r="B4014">
        <f t="shared" si="329"/>
        <v>4710</v>
      </c>
      <c r="C4014">
        <f t="shared" si="330"/>
        <v>1435.6080000000002</v>
      </c>
      <c r="D4014">
        <f t="shared" si="328"/>
        <v>0.5</v>
      </c>
      <c r="E4014">
        <f t="shared" si="331"/>
        <v>3.4828448991646739E-4</v>
      </c>
      <c r="F4014">
        <f t="shared" si="332"/>
        <v>-7.396145464361268E-8</v>
      </c>
    </row>
    <row r="4015" spans="2:6" x14ac:dyDescent="0.25">
      <c r="B4015">
        <f t="shared" si="329"/>
        <v>4711</v>
      </c>
      <c r="C4015">
        <f t="shared" si="330"/>
        <v>1435.9128000000001</v>
      </c>
      <c r="D4015">
        <f t="shared" si="328"/>
        <v>0.5</v>
      </c>
      <c r="E4015">
        <f t="shared" si="331"/>
        <v>3.4821055986129518E-4</v>
      </c>
      <c r="F4015">
        <f t="shared" si="332"/>
        <v>-7.3930055172210813E-8</v>
      </c>
    </row>
    <row r="4016" spans="2:6" x14ac:dyDescent="0.25">
      <c r="B4016">
        <f t="shared" si="329"/>
        <v>4712</v>
      </c>
      <c r="C4016">
        <f t="shared" si="330"/>
        <v>1436.2176000000002</v>
      </c>
      <c r="D4016">
        <f t="shared" si="328"/>
        <v>0.5</v>
      </c>
      <c r="E4016">
        <f t="shared" si="331"/>
        <v>3.4813666118560304E-4</v>
      </c>
      <c r="F4016">
        <f t="shared" si="332"/>
        <v>-7.3898675692141754E-8</v>
      </c>
    </row>
    <row r="4017" spans="2:6" x14ac:dyDescent="0.25">
      <c r="B4017">
        <f t="shared" si="329"/>
        <v>4713</v>
      </c>
      <c r="C4017">
        <f t="shared" si="330"/>
        <v>1436.5224000000001</v>
      </c>
      <c r="D4017">
        <f t="shared" si="328"/>
        <v>0.5</v>
      </c>
      <c r="E4017">
        <f t="shared" si="331"/>
        <v>3.4806279386941688E-4</v>
      </c>
      <c r="F4017">
        <f t="shared" si="332"/>
        <v>-7.3867316186166689E-8</v>
      </c>
    </row>
    <row r="4018" spans="2:6" x14ac:dyDescent="0.25">
      <c r="B4018">
        <f t="shared" si="329"/>
        <v>4714</v>
      </c>
      <c r="C4018">
        <f t="shared" si="330"/>
        <v>1436.8272000000002</v>
      </c>
      <c r="D4018">
        <f t="shared" si="328"/>
        <v>0.5</v>
      </c>
      <c r="E4018">
        <f t="shared" si="331"/>
        <v>3.4798895789277929E-4</v>
      </c>
      <c r="F4018">
        <f t="shared" si="332"/>
        <v>-7.3835976637588903E-8</v>
      </c>
    </row>
    <row r="4019" spans="2:6" x14ac:dyDescent="0.25">
      <c r="B4019">
        <f t="shared" si="329"/>
        <v>4715</v>
      </c>
      <c r="C4019">
        <f t="shared" si="330"/>
        <v>1437.1320000000001</v>
      </c>
      <c r="D4019">
        <f t="shared" si="328"/>
        <v>0.5</v>
      </c>
      <c r="E4019">
        <f t="shared" si="331"/>
        <v>3.4791515323575006E-4</v>
      </c>
      <c r="F4019">
        <f t="shared" si="332"/>
        <v>-7.3804657029223793E-8</v>
      </c>
    </row>
    <row r="4020" spans="2:6" x14ac:dyDescent="0.25">
      <c r="B4020">
        <f t="shared" si="329"/>
        <v>4716</v>
      </c>
      <c r="C4020">
        <f t="shared" si="330"/>
        <v>1437.4368000000002</v>
      </c>
      <c r="D4020">
        <f t="shared" si="328"/>
        <v>0.5</v>
      </c>
      <c r="E4020">
        <f t="shared" si="331"/>
        <v>3.4784137987840574E-4</v>
      </c>
      <c r="F4020">
        <f t="shared" si="332"/>
        <v>-7.3773357344320434E-8</v>
      </c>
    </row>
    <row r="4021" spans="2:6" x14ac:dyDescent="0.25">
      <c r="B4021">
        <f t="shared" si="329"/>
        <v>4717</v>
      </c>
      <c r="C4021">
        <f t="shared" si="330"/>
        <v>1437.7416000000001</v>
      </c>
      <c r="D4021">
        <f t="shared" si="328"/>
        <v>0.5</v>
      </c>
      <c r="E4021">
        <f t="shared" si="331"/>
        <v>3.4776763780083983E-4</v>
      </c>
      <c r="F4021">
        <f t="shared" si="332"/>
        <v>-7.3742077565911064E-8</v>
      </c>
    </row>
    <row r="4022" spans="2:6" x14ac:dyDescent="0.25">
      <c r="B4022">
        <f t="shared" si="329"/>
        <v>4718</v>
      </c>
      <c r="C4022">
        <f t="shared" si="330"/>
        <v>1438.0464000000002</v>
      </c>
      <c r="D4022">
        <f t="shared" si="328"/>
        <v>0.5</v>
      </c>
      <c r="E4022">
        <f t="shared" si="331"/>
        <v>3.4769392698316269E-4</v>
      </c>
      <c r="F4022">
        <f t="shared" si="332"/>
        <v>-7.3710817677136338E-8</v>
      </c>
    </row>
    <row r="4023" spans="2:6" x14ac:dyDescent="0.25">
      <c r="B4023">
        <f t="shared" si="329"/>
        <v>4719</v>
      </c>
      <c r="C4023">
        <f t="shared" si="330"/>
        <v>1438.3512000000001</v>
      </c>
      <c r="D4023">
        <f t="shared" ref="D4023:D4086" si="333">D4022</f>
        <v>0.5</v>
      </c>
      <c r="E4023">
        <f t="shared" si="331"/>
        <v>3.476202474055015E-4</v>
      </c>
      <c r="F4023">
        <f t="shared" si="332"/>
        <v>-7.3679577661191122E-8</v>
      </c>
    </row>
    <row r="4024" spans="2:6" x14ac:dyDescent="0.25">
      <c r="B4024">
        <f t="shared" si="329"/>
        <v>4720</v>
      </c>
      <c r="C4024">
        <f t="shared" si="330"/>
        <v>1438.6560000000002</v>
      </c>
      <c r="D4024">
        <f t="shared" si="333"/>
        <v>0.5</v>
      </c>
      <c r="E4024">
        <f t="shared" si="331"/>
        <v>3.4754659904800029E-4</v>
      </c>
      <c r="F4024">
        <f t="shared" si="332"/>
        <v>-7.3648357501216073E-8</v>
      </c>
    </row>
    <row r="4025" spans="2:6" x14ac:dyDescent="0.25">
      <c r="B4025">
        <f t="shared" si="329"/>
        <v>4721</v>
      </c>
      <c r="C4025">
        <f t="shared" si="330"/>
        <v>1438.9608000000001</v>
      </c>
      <c r="D4025">
        <f t="shared" si="333"/>
        <v>0.5</v>
      </c>
      <c r="E4025">
        <f t="shared" si="331"/>
        <v>3.474729818908201E-4</v>
      </c>
      <c r="F4025">
        <f t="shared" si="332"/>
        <v>-7.3617157180189217E-8</v>
      </c>
    </row>
    <row r="4026" spans="2:6" x14ac:dyDescent="0.25">
      <c r="B4026">
        <f t="shared" si="329"/>
        <v>4722</v>
      </c>
      <c r="C4026">
        <f t="shared" si="330"/>
        <v>1439.2656000000002</v>
      </c>
      <c r="D4026">
        <f t="shared" si="333"/>
        <v>0.5</v>
      </c>
      <c r="E4026">
        <f t="shared" si="331"/>
        <v>3.4739939591413841E-4</v>
      </c>
      <c r="F4026">
        <f t="shared" si="332"/>
        <v>-7.358597668168489E-8</v>
      </c>
    </row>
    <row r="4027" spans="2:6" x14ac:dyDescent="0.25">
      <c r="B4027">
        <f t="shared" si="329"/>
        <v>4723</v>
      </c>
      <c r="C4027">
        <f t="shared" si="330"/>
        <v>1439.5704000000001</v>
      </c>
      <c r="D4027">
        <f t="shared" si="333"/>
        <v>0.5</v>
      </c>
      <c r="E4027">
        <f t="shared" si="331"/>
        <v>3.4732584109814984E-4</v>
      </c>
      <c r="F4027">
        <f t="shared" si="332"/>
        <v>-7.3554815988572698E-8</v>
      </c>
    </row>
    <row r="4028" spans="2:6" x14ac:dyDescent="0.25">
      <c r="B4028">
        <f t="shared" si="329"/>
        <v>4724</v>
      </c>
      <c r="C4028">
        <f t="shared" si="330"/>
        <v>1439.8752000000002</v>
      </c>
      <c r="D4028">
        <f t="shared" si="333"/>
        <v>0.5</v>
      </c>
      <c r="E4028">
        <f t="shared" si="331"/>
        <v>3.4725231742306552E-4</v>
      </c>
      <c r="F4028">
        <f t="shared" si="332"/>
        <v>-7.3523675084318559E-8</v>
      </c>
    </row>
    <row r="4029" spans="2:6" x14ac:dyDescent="0.25">
      <c r="B4029">
        <f t="shared" si="329"/>
        <v>4725</v>
      </c>
      <c r="C4029">
        <f t="shared" si="330"/>
        <v>1440.18</v>
      </c>
      <c r="D4029">
        <f t="shared" si="333"/>
        <v>0.5</v>
      </c>
      <c r="E4029">
        <f t="shared" si="331"/>
        <v>3.4717882486911357E-4</v>
      </c>
      <c r="F4029">
        <f t="shared" si="332"/>
        <v>-7.3492553951954708E-8</v>
      </c>
    </row>
    <row r="4030" spans="2:6" x14ac:dyDescent="0.25">
      <c r="B4030">
        <f t="shared" si="329"/>
        <v>4726</v>
      </c>
      <c r="C4030">
        <f t="shared" si="330"/>
        <v>1440.4848000000002</v>
      </c>
      <c r="D4030">
        <f t="shared" si="333"/>
        <v>0.5</v>
      </c>
      <c r="E4030">
        <f t="shared" si="331"/>
        <v>3.4710536341653862E-4</v>
      </c>
      <c r="F4030">
        <f t="shared" si="332"/>
        <v>-7.3461452574947062E-8</v>
      </c>
    </row>
    <row r="4031" spans="2:6" x14ac:dyDescent="0.25">
      <c r="B4031">
        <f t="shared" si="329"/>
        <v>4727</v>
      </c>
      <c r="C4031">
        <f t="shared" si="330"/>
        <v>1440.7896000000001</v>
      </c>
      <c r="D4031">
        <f t="shared" si="333"/>
        <v>0.5</v>
      </c>
      <c r="E4031">
        <f t="shared" si="331"/>
        <v>3.4703193304560218E-4</v>
      </c>
      <c r="F4031">
        <f t="shared" si="332"/>
        <v>-7.3430370936436277E-8</v>
      </c>
    </row>
    <row r="4032" spans="2:6" x14ac:dyDescent="0.25">
      <c r="B4032">
        <f t="shared" si="329"/>
        <v>4728</v>
      </c>
      <c r="C4032">
        <f t="shared" si="330"/>
        <v>1441.0944000000002</v>
      </c>
      <c r="D4032">
        <f t="shared" si="333"/>
        <v>0.5</v>
      </c>
      <c r="E4032">
        <f t="shared" si="331"/>
        <v>3.4695853373658235E-4</v>
      </c>
      <c r="F4032">
        <f t="shared" si="332"/>
        <v>-7.3399309019834061E-8</v>
      </c>
    </row>
    <row r="4033" spans="2:6" x14ac:dyDescent="0.25">
      <c r="B4033">
        <f t="shared" si="329"/>
        <v>4729</v>
      </c>
      <c r="C4033">
        <f t="shared" si="330"/>
        <v>1441.3992000000001</v>
      </c>
      <c r="D4033">
        <f t="shared" si="333"/>
        <v>0.5</v>
      </c>
      <c r="E4033">
        <f t="shared" si="331"/>
        <v>3.4688516546977407E-4</v>
      </c>
      <c r="F4033">
        <f t="shared" si="332"/>
        <v>-7.3368266808281069E-8</v>
      </c>
    </row>
    <row r="4034" spans="2:6" x14ac:dyDescent="0.25">
      <c r="B4034">
        <f t="shared" si="329"/>
        <v>4730</v>
      </c>
      <c r="C4034">
        <f t="shared" si="330"/>
        <v>1441.7040000000002</v>
      </c>
      <c r="D4034">
        <f t="shared" si="333"/>
        <v>0.5</v>
      </c>
      <c r="E4034">
        <f t="shared" si="331"/>
        <v>3.4681182822548866E-4</v>
      </c>
      <c r="F4034">
        <f t="shared" si="332"/>
        <v>-7.3337244285405848E-8</v>
      </c>
    </row>
    <row r="4035" spans="2:6" x14ac:dyDescent="0.25">
      <c r="B4035">
        <f t="shared" si="329"/>
        <v>4731</v>
      </c>
      <c r="C4035">
        <f t="shared" si="330"/>
        <v>1442.0088000000001</v>
      </c>
      <c r="D4035">
        <f t="shared" si="333"/>
        <v>0.5</v>
      </c>
      <c r="E4035">
        <f t="shared" si="331"/>
        <v>3.4673852198405448E-4</v>
      </c>
      <c r="F4035">
        <f t="shared" si="332"/>
        <v>-7.3306241434186424E-8</v>
      </c>
    </row>
    <row r="4036" spans="2:6" x14ac:dyDescent="0.25">
      <c r="B4036">
        <f t="shared" si="329"/>
        <v>4732</v>
      </c>
      <c r="C4036">
        <f t="shared" si="330"/>
        <v>1442.3136000000002</v>
      </c>
      <c r="D4036">
        <f t="shared" si="333"/>
        <v>0.5</v>
      </c>
      <c r="E4036">
        <f t="shared" si="331"/>
        <v>3.4666524672581601E-4</v>
      </c>
      <c r="F4036">
        <f t="shared" si="332"/>
        <v>-7.3275258238468186E-8</v>
      </c>
    </row>
    <row r="4037" spans="2:6" x14ac:dyDescent="0.25">
      <c r="B4037">
        <f t="shared" si="329"/>
        <v>4733</v>
      </c>
      <c r="C4037">
        <f t="shared" si="330"/>
        <v>1442.6184000000001</v>
      </c>
      <c r="D4037">
        <f t="shared" si="333"/>
        <v>0.5</v>
      </c>
      <c r="E4037">
        <f t="shared" si="331"/>
        <v>3.4659200243113494E-4</v>
      </c>
      <c r="F4037">
        <f t="shared" si="332"/>
        <v>-7.3244294681066528E-8</v>
      </c>
    </row>
    <row r="4038" spans="2:6" x14ac:dyDescent="0.25">
      <c r="B4038">
        <f t="shared" si="329"/>
        <v>4734</v>
      </c>
      <c r="C4038">
        <f t="shared" si="330"/>
        <v>1442.9232000000002</v>
      </c>
      <c r="D4038">
        <f t="shared" si="333"/>
        <v>0.5</v>
      </c>
      <c r="E4038">
        <f t="shared" si="331"/>
        <v>3.4651878908038901E-4</v>
      </c>
      <c r="F4038">
        <f t="shared" si="332"/>
        <v>-7.3213350745935258E-8</v>
      </c>
    </row>
    <row r="4039" spans="2:6" x14ac:dyDescent="0.25">
      <c r="B4039">
        <f t="shared" si="329"/>
        <v>4735</v>
      </c>
      <c r="C4039">
        <f t="shared" si="330"/>
        <v>1443.2280000000001</v>
      </c>
      <c r="D4039">
        <f t="shared" si="333"/>
        <v>0.5</v>
      </c>
      <c r="E4039">
        <f t="shared" si="331"/>
        <v>3.464456066539729E-4</v>
      </c>
      <c r="F4039">
        <f t="shared" si="332"/>
        <v>-7.3182426416106613E-8</v>
      </c>
    </row>
    <row r="4040" spans="2:6" x14ac:dyDescent="0.25">
      <c r="B4040">
        <f t="shared" si="329"/>
        <v>4736</v>
      </c>
      <c r="C4040">
        <f t="shared" si="330"/>
        <v>1443.5328000000002</v>
      </c>
      <c r="D4040">
        <f t="shared" si="333"/>
        <v>0.5</v>
      </c>
      <c r="E4040">
        <f t="shared" si="331"/>
        <v>3.4637245513229758E-4</v>
      </c>
      <c r="F4040">
        <f t="shared" si="332"/>
        <v>-7.3151521675317559E-8</v>
      </c>
    </row>
    <row r="4041" spans="2:6" x14ac:dyDescent="0.25">
      <c r="B4041">
        <f t="shared" si="329"/>
        <v>4737</v>
      </c>
      <c r="C4041">
        <f t="shared" si="330"/>
        <v>1443.8376000000001</v>
      </c>
      <c r="D4041">
        <f t="shared" si="333"/>
        <v>0.5</v>
      </c>
      <c r="E4041">
        <f t="shared" si="331"/>
        <v>3.4629933449579093E-4</v>
      </c>
      <c r="F4041">
        <f t="shared" si="332"/>
        <v>-7.3120636506654544E-8</v>
      </c>
    </row>
    <row r="4042" spans="2:6" x14ac:dyDescent="0.25">
      <c r="B4042">
        <f t="shared" si="329"/>
        <v>4738</v>
      </c>
      <c r="C4042">
        <f t="shared" si="330"/>
        <v>1444.1424000000002</v>
      </c>
      <c r="D4042">
        <f t="shared" si="333"/>
        <v>0.5</v>
      </c>
      <c r="E4042">
        <f t="shared" si="331"/>
        <v>3.4622624472489691E-4</v>
      </c>
      <c r="F4042">
        <f t="shared" si="332"/>
        <v>-7.3089770894017164E-8</v>
      </c>
    </row>
    <row r="4043" spans="2:6" x14ac:dyDescent="0.25">
      <c r="B4043">
        <f t="shared" si="329"/>
        <v>4739</v>
      </c>
      <c r="C4043">
        <f t="shared" si="330"/>
        <v>1444.4472000000001</v>
      </c>
      <c r="D4043">
        <f t="shared" si="333"/>
        <v>0.5</v>
      </c>
      <c r="E4043">
        <f t="shared" si="331"/>
        <v>3.4615318580007631E-4</v>
      </c>
      <c r="F4043">
        <f t="shared" si="332"/>
        <v>-7.3058924820600286E-8</v>
      </c>
    </row>
    <row r="4044" spans="2:6" x14ac:dyDescent="0.25">
      <c r="B4044">
        <f t="shared" si="329"/>
        <v>4740</v>
      </c>
      <c r="C4044">
        <f t="shared" si="330"/>
        <v>1444.7520000000002</v>
      </c>
      <c r="D4044">
        <f t="shared" si="333"/>
        <v>0.5</v>
      </c>
      <c r="E4044">
        <f t="shared" si="331"/>
        <v>3.4608015770180622E-4</v>
      </c>
      <c r="F4044">
        <f t="shared" si="332"/>
        <v>-7.3028098270086668E-8</v>
      </c>
    </row>
    <row r="4045" spans="2:6" x14ac:dyDescent="0.25">
      <c r="B4045">
        <f t="shared" si="329"/>
        <v>4741</v>
      </c>
      <c r="C4045">
        <f t="shared" si="330"/>
        <v>1445.0568000000001</v>
      </c>
      <c r="D4045">
        <f t="shared" si="333"/>
        <v>0.5</v>
      </c>
      <c r="E4045">
        <f t="shared" si="331"/>
        <v>3.4600716041058039E-4</v>
      </c>
      <c r="F4045">
        <f t="shared" si="332"/>
        <v>-7.2997291225833805E-8</v>
      </c>
    </row>
    <row r="4046" spans="2:6" x14ac:dyDescent="0.25">
      <c r="B4046">
        <f t="shared" si="329"/>
        <v>4742</v>
      </c>
      <c r="C4046">
        <f t="shared" si="330"/>
        <v>1445.3616000000002</v>
      </c>
      <c r="D4046">
        <f t="shared" si="333"/>
        <v>0.5</v>
      </c>
      <c r="E4046">
        <f t="shared" si="331"/>
        <v>3.4593419390690881E-4</v>
      </c>
      <c r="F4046">
        <f t="shared" si="332"/>
        <v>-7.2966503671578666E-8</v>
      </c>
    </row>
    <row r="4047" spans="2:6" x14ac:dyDescent="0.25">
      <c r="B4047">
        <f t="shared" si="329"/>
        <v>4743</v>
      </c>
      <c r="C4047">
        <f t="shared" si="330"/>
        <v>1445.6664000000001</v>
      </c>
      <c r="D4047">
        <f t="shared" si="333"/>
        <v>0.5</v>
      </c>
      <c r="E4047">
        <f t="shared" si="331"/>
        <v>3.4586125817131808E-4</v>
      </c>
      <c r="F4047">
        <f t="shared" si="332"/>
        <v>-7.2935735590732957E-8</v>
      </c>
    </row>
    <row r="4048" spans="2:6" x14ac:dyDescent="0.25">
      <c r="B4048">
        <f t="shared" si="329"/>
        <v>4744</v>
      </c>
      <c r="C4048">
        <f t="shared" si="330"/>
        <v>1445.9712000000002</v>
      </c>
      <c r="D4048">
        <f t="shared" si="333"/>
        <v>0.5</v>
      </c>
      <c r="E4048">
        <f t="shared" si="331"/>
        <v>3.4578835318435104E-4</v>
      </c>
      <c r="F4048">
        <f t="shared" si="332"/>
        <v>-7.2904986967033646E-8</v>
      </c>
    </row>
    <row r="4049" spans="2:6" x14ac:dyDescent="0.25">
      <c r="B4049">
        <f t="shared" si="329"/>
        <v>4745</v>
      </c>
      <c r="C4049">
        <f t="shared" si="330"/>
        <v>1446.2760000000001</v>
      </c>
      <c r="D4049">
        <f t="shared" si="333"/>
        <v>0.5</v>
      </c>
      <c r="E4049">
        <f t="shared" si="331"/>
        <v>3.4571547892656726E-4</v>
      </c>
      <c r="F4049">
        <f t="shared" si="332"/>
        <v>-7.2874257783784018E-8</v>
      </c>
    </row>
    <row r="4050" spans="2:6" x14ac:dyDescent="0.25">
      <c r="B4050">
        <f t="shared" si="329"/>
        <v>4746</v>
      </c>
      <c r="C4050">
        <f t="shared" si="330"/>
        <v>1446.5808000000002</v>
      </c>
      <c r="D4050">
        <f t="shared" si="333"/>
        <v>0.5</v>
      </c>
      <c r="E4050">
        <f t="shared" si="331"/>
        <v>3.4564263537854221E-4</v>
      </c>
      <c r="F4050">
        <f t="shared" si="332"/>
        <v>-7.2843548025046303E-8</v>
      </c>
    </row>
    <row r="4051" spans="2:6" x14ac:dyDescent="0.25">
      <c r="B4051">
        <f t="shared" si="329"/>
        <v>4747</v>
      </c>
      <c r="C4051">
        <f t="shared" si="330"/>
        <v>1446.8856000000001</v>
      </c>
      <c r="D4051">
        <f t="shared" si="333"/>
        <v>0.5</v>
      </c>
      <c r="E4051">
        <f t="shared" si="331"/>
        <v>3.4556982252086825E-4</v>
      </c>
      <c r="F4051">
        <f t="shared" si="332"/>
        <v>-7.2812857673961156E-8</v>
      </c>
    </row>
    <row r="4052" spans="2:6" x14ac:dyDescent="0.25">
      <c r="B4052">
        <f t="shared" si="329"/>
        <v>4748</v>
      </c>
      <c r="C4052">
        <f t="shared" si="330"/>
        <v>1447.1904000000002</v>
      </c>
      <c r="D4052">
        <f t="shared" si="333"/>
        <v>0.5</v>
      </c>
      <c r="E4052">
        <f t="shared" si="331"/>
        <v>3.4549704033415366E-4</v>
      </c>
      <c r="F4052">
        <f t="shared" si="332"/>
        <v>-7.2782186714590805E-8</v>
      </c>
    </row>
    <row r="4053" spans="2:6" x14ac:dyDescent="0.25">
      <c r="B4053">
        <f t="shared" si="329"/>
        <v>4749</v>
      </c>
      <c r="C4053">
        <f t="shared" si="330"/>
        <v>1447.4952000000001</v>
      </c>
      <c r="D4053">
        <f t="shared" si="333"/>
        <v>0.5</v>
      </c>
      <c r="E4053">
        <f t="shared" si="331"/>
        <v>3.4542428879902332E-4</v>
      </c>
      <c r="F4053">
        <f t="shared" si="332"/>
        <v>-7.2751535130346958E-8</v>
      </c>
    </row>
    <row r="4054" spans="2:6" x14ac:dyDescent="0.25">
      <c r="B4054">
        <f t="shared" si="329"/>
        <v>4750</v>
      </c>
      <c r="C4054">
        <f t="shared" si="330"/>
        <v>1447.8000000000002</v>
      </c>
      <c r="D4054">
        <f t="shared" si="333"/>
        <v>0.5</v>
      </c>
      <c r="E4054">
        <f t="shared" si="331"/>
        <v>3.4535156789611819E-4</v>
      </c>
      <c r="F4054">
        <f t="shared" si="332"/>
        <v>-7.2720902905129212E-8</v>
      </c>
    </row>
    <row r="4055" spans="2:6" x14ac:dyDescent="0.25">
      <c r="B4055">
        <f t="shared" si="329"/>
        <v>4751</v>
      </c>
      <c r="C4055">
        <f t="shared" si="330"/>
        <v>1448.1048000000001</v>
      </c>
      <c r="D4055">
        <f t="shared" si="333"/>
        <v>0.5</v>
      </c>
      <c r="E4055">
        <f t="shared" si="331"/>
        <v>3.4527887760609589E-4</v>
      </c>
      <c r="F4055">
        <f t="shared" si="332"/>
        <v>-7.2690290022295063E-8</v>
      </c>
    </row>
    <row r="4056" spans="2:6" x14ac:dyDescent="0.25">
      <c r="B4056">
        <f t="shared" si="329"/>
        <v>4752</v>
      </c>
      <c r="C4056">
        <f t="shared" si="330"/>
        <v>1448.4096000000002</v>
      </c>
      <c r="D4056">
        <f t="shared" si="333"/>
        <v>0.5</v>
      </c>
      <c r="E4056">
        <f t="shared" si="331"/>
        <v>3.4520621790962993E-4</v>
      </c>
      <c r="F4056">
        <f t="shared" si="332"/>
        <v>-7.265969646596095E-8</v>
      </c>
    </row>
    <row r="4057" spans="2:6" x14ac:dyDescent="0.25">
      <c r="B4057">
        <f t="shared" si="329"/>
        <v>4753</v>
      </c>
      <c r="C4057">
        <f t="shared" si="330"/>
        <v>1448.7144000000001</v>
      </c>
      <c r="D4057">
        <f t="shared" si="333"/>
        <v>0.5</v>
      </c>
      <c r="E4057">
        <f t="shared" si="331"/>
        <v>3.4513358878741039E-4</v>
      </c>
      <c r="F4057">
        <f t="shared" si="332"/>
        <v>-7.2629122219538579E-8</v>
      </c>
    </row>
    <row r="4058" spans="2:6" x14ac:dyDescent="0.25">
      <c r="B4058">
        <f t="shared" si="329"/>
        <v>4754</v>
      </c>
      <c r="C4058">
        <f t="shared" si="330"/>
        <v>1449.0192000000002</v>
      </c>
      <c r="D4058">
        <f t="shared" si="333"/>
        <v>0.5</v>
      </c>
      <c r="E4058">
        <f t="shared" si="331"/>
        <v>3.4506099022014336E-4</v>
      </c>
      <c r="F4058">
        <f t="shared" si="332"/>
        <v>-7.2598567267035969E-8</v>
      </c>
    </row>
    <row r="4059" spans="2:6" x14ac:dyDescent="0.25">
      <c r="B4059">
        <f t="shared" si="329"/>
        <v>4755</v>
      </c>
      <c r="C4059">
        <f t="shared" si="330"/>
        <v>1449.3240000000001</v>
      </c>
      <c r="D4059">
        <f t="shared" si="333"/>
        <v>0.5</v>
      </c>
      <c r="E4059">
        <f t="shared" si="331"/>
        <v>3.4498842218855133E-4</v>
      </c>
      <c r="F4059">
        <f t="shared" si="332"/>
        <v>-7.2568031592027456E-8</v>
      </c>
    </row>
    <row r="4060" spans="2:6" x14ac:dyDescent="0.25">
      <c r="B4060">
        <f t="shared" si="329"/>
        <v>4756</v>
      </c>
      <c r="C4060">
        <f t="shared" si="330"/>
        <v>1449.6288000000002</v>
      </c>
      <c r="D4060">
        <f t="shared" si="333"/>
        <v>0.5</v>
      </c>
      <c r="E4060">
        <f t="shared" si="331"/>
        <v>3.4491588467337292E-4</v>
      </c>
      <c r="F4060">
        <f t="shared" si="332"/>
        <v>-7.2537515178412639E-8</v>
      </c>
    </row>
    <row r="4061" spans="2:6" x14ac:dyDescent="0.25">
      <c r="B4061">
        <f t="shared" si="329"/>
        <v>4757</v>
      </c>
      <c r="C4061">
        <f t="shared" si="330"/>
        <v>1449.9336000000001</v>
      </c>
      <c r="D4061">
        <f t="shared" si="333"/>
        <v>0.5</v>
      </c>
      <c r="E4061">
        <f t="shared" si="331"/>
        <v>3.4484337765536293E-4</v>
      </c>
      <c r="F4061">
        <f t="shared" si="332"/>
        <v>-7.2507018009982695E-8</v>
      </c>
    </row>
    <row r="4062" spans="2:6" x14ac:dyDescent="0.25">
      <c r="B4062">
        <f t="shared" si="329"/>
        <v>4758</v>
      </c>
      <c r="C4062">
        <f t="shared" si="330"/>
        <v>1450.2384000000002</v>
      </c>
      <c r="D4062">
        <f t="shared" si="333"/>
        <v>0.5</v>
      </c>
      <c r="E4062">
        <f t="shared" si="331"/>
        <v>3.4477090111529246E-4</v>
      </c>
      <c r="F4062">
        <f t="shared" si="332"/>
        <v>-7.247654007047459E-8</v>
      </c>
    </row>
    <row r="4063" spans="2:6" x14ac:dyDescent="0.25">
      <c r="B4063">
        <f t="shared" si="329"/>
        <v>4759</v>
      </c>
      <c r="C4063">
        <f t="shared" si="330"/>
        <v>1450.5432000000001</v>
      </c>
      <c r="D4063">
        <f t="shared" si="333"/>
        <v>0.5</v>
      </c>
      <c r="E4063">
        <f t="shared" si="331"/>
        <v>3.4469845503394867E-4</v>
      </c>
      <c r="F4063">
        <f t="shared" si="332"/>
        <v>-7.2446081343787924E-8</v>
      </c>
    </row>
    <row r="4064" spans="2:6" x14ac:dyDescent="0.25">
      <c r="B4064">
        <f t="shared" si="329"/>
        <v>4760</v>
      </c>
      <c r="C4064">
        <f t="shared" si="330"/>
        <v>1450.8480000000002</v>
      </c>
      <c r="D4064">
        <f t="shared" si="333"/>
        <v>0.5</v>
      </c>
      <c r="E4064">
        <f t="shared" si="331"/>
        <v>3.4462603939213474E-4</v>
      </c>
      <c r="F4064">
        <f t="shared" si="332"/>
        <v>-7.2415641813930714E-8</v>
      </c>
    </row>
    <row r="4065" spans="2:6" x14ac:dyDescent="0.25">
      <c r="B4065">
        <f t="shared" si="329"/>
        <v>4761</v>
      </c>
      <c r="C4065">
        <f t="shared" si="330"/>
        <v>1451.1528000000001</v>
      </c>
      <c r="D4065">
        <f t="shared" si="333"/>
        <v>0.5</v>
      </c>
      <c r="E4065">
        <f t="shared" si="331"/>
        <v>3.4455365417067037E-4</v>
      </c>
      <c r="F4065">
        <f t="shared" si="332"/>
        <v>-7.2385221464368876E-8</v>
      </c>
    </row>
    <row r="4066" spans="2:6" x14ac:dyDescent="0.25">
      <c r="B4066">
        <f t="shared" si="329"/>
        <v>4762</v>
      </c>
      <c r="C4066">
        <f t="shared" si="330"/>
        <v>1451.4576000000002</v>
      </c>
      <c r="D4066">
        <f t="shared" si="333"/>
        <v>0.5</v>
      </c>
      <c r="E4066">
        <f t="shared" si="331"/>
        <v>3.4448129935039088E-4</v>
      </c>
      <c r="F4066">
        <f t="shared" si="332"/>
        <v>-7.23548202794899E-8</v>
      </c>
    </row>
    <row r="4067" spans="2:6" x14ac:dyDescent="0.25">
      <c r="B4067">
        <f t="shared" si="329"/>
        <v>4763</v>
      </c>
      <c r="C4067">
        <f t="shared" si="330"/>
        <v>1451.7624000000001</v>
      </c>
      <c r="D4067">
        <f t="shared" si="333"/>
        <v>0.5</v>
      </c>
      <c r="E4067">
        <f t="shared" si="331"/>
        <v>3.4440897491214812E-4</v>
      </c>
      <c r="F4067">
        <f t="shared" si="332"/>
        <v>-7.2324438242759703E-8</v>
      </c>
    </row>
    <row r="4068" spans="2:6" x14ac:dyDescent="0.25">
      <c r="B4068">
        <f t="shared" si="329"/>
        <v>4764</v>
      </c>
      <c r="C4068">
        <f t="shared" si="330"/>
        <v>1452.0672000000002</v>
      </c>
      <c r="D4068">
        <f t="shared" si="333"/>
        <v>0.5</v>
      </c>
      <c r="E4068">
        <f t="shared" si="331"/>
        <v>3.4433668083680972E-4</v>
      </c>
      <c r="F4068">
        <f t="shared" si="332"/>
        <v>-7.2294075338403142E-8</v>
      </c>
    </row>
    <row r="4069" spans="2:6" x14ac:dyDescent="0.25">
      <c r="B4069">
        <f t="shared" si="329"/>
        <v>4765</v>
      </c>
      <c r="C4069">
        <f t="shared" si="330"/>
        <v>1452.3720000000001</v>
      </c>
      <c r="D4069">
        <f t="shared" si="333"/>
        <v>0.5</v>
      </c>
      <c r="E4069">
        <f t="shared" si="331"/>
        <v>3.4426441710525951E-4</v>
      </c>
      <c r="F4069">
        <f t="shared" si="332"/>
        <v>-7.2263731550211395E-8</v>
      </c>
    </row>
    <row r="4070" spans="2:6" x14ac:dyDescent="0.25">
      <c r="B4070">
        <f t="shared" si="329"/>
        <v>4766</v>
      </c>
      <c r="C4070">
        <f t="shared" si="330"/>
        <v>1452.6768000000002</v>
      </c>
      <c r="D4070">
        <f t="shared" si="333"/>
        <v>0.5</v>
      </c>
      <c r="E4070">
        <f t="shared" si="331"/>
        <v>3.4419218369839726E-4</v>
      </c>
      <c r="F4070">
        <f t="shared" si="332"/>
        <v>-7.2233406862246691E-8</v>
      </c>
    </row>
    <row r="4071" spans="2:6" x14ac:dyDescent="0.25">
      <c r="B4071">
        <f t="shared" ref="B4071:B4134" si="334">B4070+B$1</f>
        <v>4767</v>
      </c>
      <c r="C4071">
        <f t="shared" ref="C4071:C4134" si="335">B4071*0.3048</f>
        <v>1452.9816000000001</v>
      </c>
      <c r="D4071">
        <f t="shared" si="333"/>
        <v>0.5</v>
      </c>
      <c r="E4071">
        <f t="shared" ref="E4071:E4134" si="336">D4071/C4071</f>
        <v>3.4411998059713901E-4</v>
      </c>
      <c r="F4071">
        <f t="shared" ref="F4071:F4134" si="337">E4071-E4070</f>
        <v>-7.2203101258245996E-8</v>
      </c>
    </row>
    <row r="4072" spans="2:6" x14ac:dyDescent="0.25">
      <c r="B4072">
        <f t="shared" si="334"/>
        <v>4768</v>
      </c>
      <c r="C4072">
        <f t="shared" si="335"/>
        <v>1453.2864000000002</v>
      </c>
      <c r="D4072">
        <f t="shared" si="333"/>
        <v>0.5</v>
      </c>
      <c r="E4072">
        <f t="shared" si="336"/>
        <v>3.4404780778241642E-4</v>
      </c>
      <c r="F4072">
        <f t="shared" si="337"/>
        <v>-7.21728147225968E-8</v>
      </c>
    </row>
    <row r="4073" spans="2:6" x14ac:dyDescent="0.25">
      <c r="B4073">
        <f t="shared" si="334"/>
        <v>4769</v>
      </c>
      <c r="C4073">
        <f t="shared" si="335"/>
        <v>1453.5912000000001</v>
      </c>
      <c r="D4073">
        <f t="shared" si="333"/>
        <v>0.5</v>
      </c>
      <c r="E4073">
        <f t="shared" si="336"/>
        <v>3.4397566523517754E-4</v>
      </c>
      <c r="F4073">
        <f t="shared" si="337"/>
        <v>-7.214254723887344E-8</v>
      </c>
    </row>
    <row r="4074" spans="2:6" x14ac:dyDescent="0.25">
      <c r="B4074">
        <f t="shared" si="334"/>
        <v>4770</v>
      </c>
      <c r="C4074">
        <f t="shared" si="335"/>
        <v>1453.8960000000002</v>
      </c>
      <c r="D4074">
        <f t="shared" si="333"/>
        <v>0.5</v>
      </c>
      <c r="E4074">
        <f t="shared" si="336"/>
        <v>3.4390355293638603E-4</v>
      </c>
      <c r="F4074">
        <f t="shared" si="337"/>
        <v>-7.2112298791517614E-8</v>
      </c>
    </row>
    <row r="4075" spans="2:6" x14ac:dyDescent="0.25">
      <c r="B4075">
        <f t="shared" si="334"/>
        <v>4771</v>
      </c>
      <c r="C4075">
        <f t="shared" si="335"/>
        <v>1454.2008000000001</v>
      </c>
      <c r="D4075">
        <f t="shared" si="333"/>
        <v>0.5</v>
      </c>
      <c r="E4075">
        <f t="shared" si="336"/>
        <v>3.4383147086702192E-4</v>
      </c>
      <c r="F4075">
        <f t="shared" si="337"/>
        <v>-7.2082069364103659E-8</v>
      </c>
    </row>
    <row r="4076" spans="2:6" x14ac:dyDescent="0.25">
      <c r="B4076">
        <f t="shared" si="334"/>
        <v>4772</v>
      </c>
      <c r="C4076">
        <f t="shared" si="335"/>
        <v>1454.5056000000002</v>
      </c>
      <c r="D4076">
        <f t="shared" si="333"/>
        <v>0.5</v>
      </c>
      <c r="E4076">
        <f t="shared" si="336"/>
        <v>3.437594190080808E-4</v>
      </c>
      <c r="F4076">
        <f t="shared" si="337"/>
        <v>-7.2051858941127485E-8</v>
      </c>
    </row>
    <row r="4077" spans="2:6" x14ac:dyDescent="0.25">
      <c r="B4077">
        <f t="shared" si="334"/>
        <v>4773</v>
      </c>
      <c r="C4077">
        <f t="shared" si="335"/>
        <v>1454.8104000000001</v>
      </c>
      <c r="D4077">
        <f t="shared" si="333"/>
        <v>0.5</v>
      </c>
      <c r="E4077">
        <f t="shared" si="336"/>
        <v>3.4368739734057441E-4</v>
      </c>
      <c r="F4077">
        <f t="shared" si="337"/>
        <v>-7.2021667506380269E-8</v>
      </c>
    </row>
    <row r="4078" spans="2:6" x14ac:dyDescent="0.25">
      <c r="B4078">
        <f t="shared" si="334"/>
        <v>4774</v>
      </c>
      <c r="C4078">
        <f t="shared" si="335"/>
        <v>1455.1152000000002</v>
      </c>
      <c r="D4078">
        <f t="shared" si="333"/>
        <v>0.5</v>
      </c>
      <c r="E4078">
        <f t="shared" si="336"/>
        <v>3.4361540584553027E-4</v>
      </c>
      <c r="F4078">
        <f t="shared" si="337"/>
        <v>-7.1991495044141079E-8</v>
      </c>
    </row>
    <row r="4079" spans="2:6" x14ac:dyDescent="0.25">
      <c r="B4079">
        <f t="shared" si="334"/>
        <v>4775</v>
      </c>
      <c r="C4079">
        <f t="shared" si="335"/>
        <v>1455.42</v>
      </c>
      <c r="D4079">
        <f t="shared" si="333"/>
        <v>0.5</v>
      </c>
      <c r="E4079">
        <f t="shared" si="336"/>
        <v>3.4354344450399196E-4</v>
      </c>
      <c r="F4079">
        <f t="shared" si="337"/>
        <v>-7.1961341538309513E-8</v>
      </c>
    </row>
    <row r="4080" spans="2:6" x14ac:dyDescent="0.25">
      <c r="B4080">
        <f t="shared" si="334"/>
        <v>4776</v>
      </c>
      <c r="C4080">
        <f t="shared" si="335"/>
        <v>1455.7248000000002</v>
      </c>
      <c r="D4080">
        <f t="shared" si="333"/>
        <v>0.5</v>
      </c>
      <c r="E4080">
        <f t="shared" si="336"/>
        <v>3.4347151329701875E-4</v>
      </c>
      <c r="F4080">
        <f t="shared" si="337"/>
        <v>-7.193120697321885E-8</v>
      </c>
    </row>
    <row r="4081" spans="2:6" x14ac:dyDescent="0.25">
      <c r="B4081">
        <f t="shared" si="334"/>
        <v>4777</v>
      </c>
      <c r="C4081">
        <f t="shared" si="335"/>
        <v>1456.0296000000001</v>
      </c>
      <c r="D4081">
        <f t="shared" si="333"/>
        <v>0.5</v>
      </c>
      <c r="E4081">
        <f t="shared" si="336"/>
        <v>3.4339961220568592E-4</v>
      </c>
      <c r="F4081">
        <f t="shared" si="337"/>
        <v>-7.1901091332822898E-8</v>
      </c>
    </row>
    <row r="4082" spans="2:6" x14ac:dyDescent="0.25">
      <c r="B4082">
        <f t="shared" si="334"/>
        <v>4778</v>
      </c>
      <c r="C4082">
        <f t="shared" si="335"/>
        <v>1456.3344000000002</v>
      </c>
      <c r="D4082">
        <f t="shared" si="333"/>
        <v>0.5</v>
      </c>
      <c r="E4082">
        <f t="shared" si="336"/>
        <v>3.4332774121108447E-4</v>
      </c>
      <c r="F4082">
        <f t="shared" si="337"/>
        <v>-7.1870994601454935E-8</v>
      </c>
    </row>
    <row r="4083" spans="2:6" x14ac:dyDescent="0.25">
      <c r="B4083">
        <f t="shared" si="334"/>
        <v>4779</v>
      </c>
      <c r="C4083">
        <f t="shared" si="335"/>
        <v>1456.6392000000001</v>
      </c>
      <c r="D4083">
        <f t="shared" si="333"/>
        <v>0.5</v>
      </c>
      <c r="E4083">
        <f t="shared" si="336"/>
        <v>3.4325590029432134E-4</v>
      </c>
      <c r="F4083">
        <f t="shared" si="337"/>
        <v>-7.1840916763122979E-8</v>
      </c>
    </row>
    <row r="4084" spans="2:6" x14ac:dyDescent="0.25">
      <c r="B4084">
        <f t="shared" si="334"/>
        <v>4780</v>
      </c>
      <c r="C4084">
        <f t="shared" si="335"/>
        <v>1456.944</v>
      </c>
      <c r="D4084">
        <f t="shared" si="333"/>
        <v>0.5</v>
      </c>
      <c r="E4084">
        <f t="shared" si="336"/>
        <v>3.4318408943651918E-4</v>
      </c>
      <c r="F4084">
        <f t="shared" si="337"/>
        <v>-7.1810857802160309E-8</v>
      </c>
    </row>
    <row r="4085" spans="2:6" x14ac:dyDescent="0.25">
      <c r="B4085">
        <f t="shared" si="334"/>
        <v>4781</v>
      </c>
      <c r="C4085">
        <f t="shared" si="335"/>
        <v>1457.2488000000001</v>
      </c>
      <c r="D4085">
        <f t="shared" si="333"/>
        <v>0.5</v>
      </c>
      <c r="E4085">
        <f t="shared" si="336"/>
        <v>3.431123086188165E-4</v>
      </c>
      <c r="F4085">
        <f t="shared" si="337"/>
        <v>-7.1780817702683363E-8</v>
      </c>
    </row>
    <row r="4086" spans="2:6" x14ac:dyDescent="0.25">
      <c r="B4086">
        <f t="shared" si="334"/>
        <v>4782</v>
      </c>
      <c r="C4086">
        <f t="shared" si="335"/>
        <v>1457.5536</v>
      </c>
      <c r="D4086">
        <f t="shared" si="333"/>
        <v>0.5</v>
      </c>
      <c r="E4086">
        <f t="shared" si="336"/>
        <v>3.4304055782236758E-4</v>
      </c>
      <c r="F4086">
        <f t="shared" si="337"/>
        <v>-7.1750796448916999E-8</v>
      </c>
    </row>
    <row r="4087" spans="2:6" x14ac:dyDescent="0.25">
      <c r="B4087">
        <f t="shared" si="334"/>
        <v>4783</v>
      </c>
      <c r="C4087">
        <f t="shared" si="335"/>
        <v>1457.8584000000001</v>
      </c>
      <c r="D4087">
        <f t="shared" ref="D4087:D4150" si="338">D4086</f>
        <v>0.5</v>
      </c>
      <c r="E4087">
        <f t="shared" si="336"/>
        <v>3.4296883702834239E-4</v>
      </c>
      <c r="F4087">
        <f t="shared" si="337"/>
        <v>-7.1720794025194497E-8</v>
      </c>
    </row>
    <row r="4088" spans="2:6" x14ac:dyDescent="0.25">
      <c r="B4088">
        <f t="shared" si="334"/>
        <v>4784</v>
      </c>
      <c r="C4088">
        <f t="shared" si="335"/>
        <v>1458.1632</v>
      </c>
      <c r="D4088">
        <f t="shared" si="338"/>
        <v>0.5</v>
      </c>
      <c r="E4088">
        <f t="shared" si="336"/>
        <v>3.4289714621792676E-4</v>
      </c>
      <c r="F4088">
        <f t="shared" si="337"/>
        <v>-7.1690810415632293E-8</v>
      </c>
    </row>
    <row r="4089" spans="2:6" x14ac:dyDescent="0.25">
      <c r="B4089">
        <f t="shared" si="334"/>
        <v>4785</v>
      </c>
      <c r="C4089">
        <f t="shared" si="335"/>
        <v>1458.4680000000001</v>
      </c>
      <c r="D4089">
        <f t="shared" si="338"/>
        <v>0.5</v>
      </c>
      <c r="E4089">
        <f t="shared" si="336"/>
        <v>3.4282548537232219E-4</v>
      </c>
      <c r="F4089">
        <f t="shared" si="337"/>
        <v>-7.1660845604563667E-8</v>
      </c>
    </row>
    <row r="4090" spans="2:6" x14ac:dyDescent="0.25">
      <c r="B4090">
        <f t="shared" si="334"/>
        <v>4786</v>
      </c>
      <c r="C4090">
        <f t="shared" si="335"/>
        <v>1458.7728</v>
      </c>
      <c r="D4090">
        <f t="shared" si="338"/>
        <v>0.5</v>
      </c>
      <c r="E4090">
        <f t="shared" si="336"/>
        <v>3.4275385447274587E-4</v>
      </c>
      <c r="F4090">
        <f t="shared" si="337"/>
        <v>-7.1630899576321898E-8</v>
      </c>
    </row>
    <row r="4091" spans="2:6" x14ac:dyDescent="0.25">
      <c r="B4091">
        <f t="shared" si="334"/>
        <v>4787</v>
      </c>
      <c r="C4091">
        <f t="shared" si="335"/>
        <v>1459.0776000000001</v>
      </c>
      <c r="D4091">
        <f t="shared" si="338"/>
        <v>0.5</v>
      </c>
      <c r="E4091">
        <f t="shared" si="336"/>
        <v>3.4268225350043069E-4</v>
      </c>
      <c r="F4091">
        <f t="shared" si="337"/>
        <v>-7.1600972315186053E-8</v>
      </c>
    </row>
    <row r="4092" spans="2:6" x14ac:dyDescent="0.25">
      <c r="B4092">
        <f t="shared" si="334"/>
        <v>4788</v>
      </c>
      <c r="C4092">
        <f t="shared" si="335"/>
        <v>1459.3824</v>
      </c>
      <c r="D4092">
        <f t="shared" si="338"/>
        <v>0.5</v>
      </c>
      <c r="E4092">
        <f t="shared" si="336"/>
        <v>3.4261068243662525E-4</v>
      </c>
      <c r="F4092">
        <f t="shared" si="337"/>
        <v>-7.1571063805435202E-8</v>
      </c>
    </row>
    <row r="4093" spans="2:6" x14ac:dyDescent="0.25">
      <c r="B4093">
        <f t="shared" si="334"/>
        <v>4789</v>
      </c>
      <c r="C4093">
        <f t="shared" si="335"/>
        <v>1459.6872000000001</v>
      </c>
      <c r="D4093">
        <f t="shared" si="338"/>
        <v>0.5</v>
      </c>
      <c r="E4093">
        <f t="shared" si="336"/>
        <v>3.4253914126259379E-4</v>
      </c>
      <c r="F4093">
        <f t="shared" si="337"/>
        <v>-7.1541174031456833E-8</v>
      </c>
    </row>
    <row r="4094" spans="2:6" x14ac:dyDescent="0.25">
      <c r="B4094">
        <f t="shared" si="334"/>
        <v>4790</v>
      </c>
      <c r="C4094">
        <f t="shared" si="335"/>
        <v>1459.992</v>
      </c>
      <c r="D4094">
        <f t="shared" si="338"/>
        <v>0.5</v>
      </c>
      <c r="E4094">
        <f t="shared" si="336"/>
        <v>3.4246762995961621E-4</v>
      </c>
      <c r="F4094">
        <f t="shared" si="337"/>
        <v>-7.1511302977584224E-8</v>
      </c>
    </row>
    <row r="4095" spans="2:6" x14ac:dyDescent="0.25">
      <c r="B4095">
        <f t="shared" si="334"/>
        <v>4791</v>
      </c>
      <c r="C4095">
        <f t="shared" si="335"/>
        <v>1460.2968000000001</v>
      </c>
      <c r="D4095">
        <f t="shared" si="338"/>
        <v>0.5</v>
      </c>
      <c r="E4095">
        <f t="shared" si="336"/>
        <v>3.42396148508988E-4</v>
      </c>
      <c r="F4095">
        <f t="shared" si="337"/>
        <v>-7.1481450628204865E-8</v>
      </c>
    </row>
    <row r="4096" spans="2:6" x14ac:dyDescent="0.25">
      <c r="B4096">
        <f t="shared" si="334"/>
        <v>4792</v>
      </c>
      <c r="C4096">
        <f t="shared" si="335"/>
        <v>1460.6016</v>
      </c>
      <c r="D4096">
        <f t="shared" si="338"/>
        <v>0.5</v>
      </c>
      <c r="E4096">
        <f t="shared" si="336"/>
        <v>3.4232469689202041E-4</v>
      </c>
      <c r="F4096">
        <f t="shared" si="337"/>
        <v>-7.1451616967597824E-8</v>
      </c>
    </row>
    <row r="4097" spans="2:6" x14ac:dyDescent="0.25">
      <c r="B4097">
        <f t="shared" si="334"/>
        <v>4793</v>
      </c>
      <c r="C4097">
        <f t="shared" si="335"/>
        <v>1460.9064000000001</v>
      </c>
      <c r="D4097">
        <f t="shared" si="338"/>
        <v>0.5</v>
      </c>
      <c r="E4097">
        <f t="shared" si="336"/>
        <v>3.4225327509003999E-4</v>
      </c>
      <c r="F4097">
        <f t="shared" si="337"/>
        <v>-7.142180198042164E-8</v>
      </c>
    </row>
    <row r="4098" spans="2:6" x14ac:dyDescent="0.25">
      <c r="B4098">
        <f t="shared" si="334"/>
        <v>4794</v>
      </c>
      <c r="C4098">
        <f t="shared" si="335"/>
        <v>1461.2112</v>
      </c>
      <c r="D4098">
        <f t="shared" si="338"/>
        <v>0.5</v>
      </c>
      <c r="E4098">
        <f t="shared" si="336"/>
        <v>3.4218188308438919E-4</v>
      </c>
      <c r="F4098">
        <f t="shared" si="337"/>
        <v>-7.1392005650792751E-8</v>
      </c>
    </row>
    <row r="4099" spans="2:6" x14ac:dyDescent="0.25">
      <c r="B4099">
        <f t="shared" si="334"/>
        <v>4795</v>
      </c>
      <c r="C4099">
        <f t="shared" si="335"/>
        <v>1461.5160000000001</v>
      </c>
      <c r="D4099">
        <f t="shared" si="338"/>
        <v>0.5</v>
      </c>
      <c r="E4099">
        <f t="shared" si="336"/>
        <v>3.4211052085642577E-4</v>
      </c>
      <c r="F4099">
        <f t="shared" si="337"/>
        <v>-7.1362227963423907E-8</v>
      </c>
    </row>
    <row r="4100" spans="2:6" x14ac:dyDescent="0.25">
      <c r="B4100">
        <f t="shared" si="334"/>
        <v>4796</v>
      </c>
      <c r="C4100">
        <f t="shared" si="335"/>
        <v>1461.8208</v>
      </c>
      <c r="D4100">
        <f t="shared" si="338"/>
        <v>0.5</v>
      </c>
      <c r="E4100">
        <f t="shared" si="336"/>
        <v>3.4203918838752328E-4</v>
      </c>
      <c r="F4100">
        <f t="shared" si="337"/>
        <v>-7.1332468902485756E-8</v>
      </c>
    </row>
    <row r="4101" spans="2:6" x14ac:dyDescent="0.25">
      <c r="B4101">
        <f t="shared" si="334"/>
        <v>4797</v>
      </c>
      <c r="C4101">
        <f t="shared" si="335"/>
        <v>1462.1256000000001</v>
      </c>
      <c r="D4101">
        <f t="shared" si="338"/>
        <v>0.5</v>
      </c>
      <c r="E4101">
        <f t="shared" si="336"/>
        <v>3.4196788565907059E-4</v>
      </c>
      <c r="F4101">
        <f t="shared" si="337"/>
        <v>-7.1302728452691047E-8</v>
      </c>
    </row>
    <row r="4102" spans="2:6" x14ac:dyDescent="0.25">
      <c r="B4102">
        <f t="shared" si="334"/>
        <v>4798</v>
      </c>
      <c r="C4102">
        <f t="shared" si="335"/>
        <v>1462.4304</v>
      </c>
      <c r="D4102">
        <f t="shared" si="338"/>
        <v>0.5</v>
      </c>
      <c r="E4102">
        <f t="shared" si="336"/>
        <v>3.4189661265247222E-4</v>
      </c>
      <c r="F4102">
        <f t="shared" si="337"/>
        <v>-7.1273006598373059E-8</v>
      </c>
    </row>
    <row r="4103" spans="2:6" x14ac:dyDescent="0.25">
      <c r="B4103">
        <f t="shared" si="334"/>
        <v>4799</v>
      </c>
      <c r="C4103">
        <f t="shared" si="335"/>
        <v>1462.7352000000001</v>
      </c>
      <c r="D4103">
        <f t="shared" si="338"/>
        <v>0.5</v>
      </c>
      <c r="E4103">
        <f t="shared" si="336"/>
        <v>3.4182536934914808E-4</v>
      </c>
      <c r="F4103">
        <f t="shared" si="337"/>
        <v>-7.1243303324136122E-8</v>
      </c>
    </row>
    <row r="4104" spans="2:6" x14ac:dyDescent="0.25">
      <c r="B4104">
        <f t="shared" si="334"/>
        <v>4800</v>
      </c>
      <c r="C4104">
        <f t="shared" si="335"/>
        <v>1463.04</v>
      </c>
      <c r="D4104">
        <f t="shared" si="338"/>
        <v>0.5</v>
      </c>
      <c r="E4104">
        <f t="shared" si="336"/>
        <v>3.4175415573053371E-4</v>
      </c>
      <c r="F4104">
        <f t="shared" si="337"/>
        <v>-7.1213618614367723E-8</v>
      </c>
    </row>
    <row r="4105" spans="2:6" x14ac:dyDescent="0.25">
      <c r="B4105">
        <f t="shared" si="334"/>
        <v>4801</v>
      </c>
      <c r="C4105">
        <f t="shared" si="335"/>
        <v>1463.3448000000001</v>
      </c>
      <c r="D4105">
        <f t="shared" si="338"/>
        <v>0.5</v>
      </c>
      <c r="E4105">
        <f t="shared" si="336"/>
        <v>3.4168297177807988E-4</v>
      </c>
      <c r="F4105">
        <f t="shared" si="337"/>
        <v>-7.1183952453834822E-8</v>
      </c>
    </row>
    <row r="4106" spans="2:6" x14ac:dyDescent="0.25">
      <c r="B4106">
        <f t="shared" si="334"/>
        <v>4802</v>
      </c>
      <c r="C4106">
        <f t="shared" si="335"/>
        <v>1463.6496</v>
      </c>
      <c r="D4106">
        <f t="shared" si="338"/>
        <v>0.5</v>
      </c>
      <c r="E4106">
        <f t="shared" si="336"/>
        <v>3.4161181747325317E-4</v>
      </c>
      <c r="F4106">
        <f t="shared" si="337"/>
        <v>-7.1154304826708068E-8</v>
      </c>
    </row>
    <row r="4107" spans="2:6" x14ac:dyDescent="0.25">
      <c r="B4107">
        <f t="shared" si="334"/>
        <v>4803</v>
      </c>
      <c r="C4107">
        <f t="shared" si="335"/>
        <v>1463.9544000000001</v>
      </c>
      <c r="D4107">
        <f t="shared" si="338"/>
        <v>0.5</v>
      </c>
      <c r="E4107">
        <f t="shared" si="336"/>
        <v>3.415406927975352E-4</v>
      </c>
      <c r="F4107">
        <f t="shared" si="337"/>
        <v>-7.1124675717971261E-8</v>
      </c>
    </row>
    <row r="4108" spans="2:6" x14ac:dyDescent="0.25">
      <c r="B4108">
        <f t="shared" si="334"/>
        <v>4804</v>
      </c>
      <c r="C4108">
        <f t="shared" si="335"/>
        <v>1464.2592</v>
      </c>
      <c r="D4108">
        <f t="shared" si="338"/>
        <v>0.5</v>
      </c>
      <c r="E4108">
        <f t="shared" si="336"/>
        <v>3.4146959773242335E-4</v>
      </c>
      <c r="F4108">
        <f t="shared" si="337"/>
        <v>-7.1095065111849258E-8</v>
      </c>
    </row>
    <row r="4109" spans="2:6" x14ac:dyDescent="0.25">
      <c r="B4109">
        <f t="shared" si="334"/>
        <v>4805</v>
      </c>
      <c r="C4109">
        <f t="shared" si="335"/>
        <v>1464.5640000000001</v>
      </c>
      <c r="D4109">
        <f t="shared" si="338"/>
        <v>0.5</v>
      </c>
      <c r="E4109">
        <f t="shared" si="336"/>
        <v>3.4139853225943008E-4</v>
      </c>
      <c r="F4109">
        <f t="shared" si="337"/>
        <v>-7.106547299327165E-8</v>
      </c>
    </row>
    <row r="4110" spans="2:6" x14ac:dyDescent="0.25">
      <c r="B4110">
        <f t="shared" si="334"/>
        <v>4806</v>
      </c>
      <c r="C4110">
        <f t="shared" si="335"/>
        <v>1464.8688</v>
      </c>
      <c r="D4110">
        <f t="shared" si="338"/>
        <v>0.5</v>
      </c>
      <c r="E4110">
        <f t="shared" si="336"/>
        <v>3.4132749636008356E-4</v>
      </c>
      <c r="F4110">
        <f t="shared" si="337"/>
        <v>-7.1035899346517505E-8</v>
      </c>
    </row>
    <row r="4111" spans="2:6" x14ac:dyDescent="0.25">
      <c r="B4111">
        <f t="shared" si="334"/>
        <v>4807</v>
      </c>
      <c r="C4111">
        <f t="shared" si="335"/>
        <v>1465.1736000000001</v>
      </c>
      <c r="D4111">
        <f t="shared" si="338"/>
        <v>0.5</v>
      </c>
      <c r="E4111">
        <f t="shared" si="336"/>
        <v>3.412564900159271E-4</v>
      </c>
      <c r="F4111">
        <f t="shared" si="337"/>
        <v>-7.1006344156462203E-8</v>
      </c>
    </row>
    <row r="4112" spans="2:6" x14ac:dyDescent="0.25">
      <c r="B4112">
        <f t="shared" si="334"/>
        <v>4808</v>
      </c>
      <c r="C4112">
        <f t="shared" si="335"/>
        <v>1465.4784</v>
      </c>
      <c r="D4112">
        <f t="shared" si="338"/>
        <v>0.5</v>
      </c>
      <c r="E4112">
        <f t="shared" si="336"/>
        <v>3.411855132085195E-4</v>
      </c>
      <c r="F4112">
        <f t="shared" si="337"/>
        <v>-7.0976807407601653E-8</v>
      </c>
    </row>
    <row r="4113" spans="2:6" x14ac:dyDescent="0.25">
      <c r="B4113">
        <f t="shared" si="334"/>
        <v>4809</v>
      </c>
      <c r="C4113">
        <f t="shared" si="335"/>
        <v>1465.7832000000001</v>
      </c>
      <c r="D4113">
        <f t="shared" si="338"/>
        <v>0.5</v>
      </c>
      <c r="E4113">
        <f t="shared" si="336"/>
        <v>3.4111456591943474E-4</v>
      </c>
      <c r="F4113">
        <f t="shared" si="337"/>
        <v>-7.0947289084757025E-8</v>
      </c>
    </row>
    <row r="4114" spans="2:6" x14ac:dyDescent="0.25">
      <c r="B4114">
        <f t="shared" si="334"/>
        <v>4810</v>
      </c>
      <c r="C4114">
        <f t="shared" si="335"/>
        <v>1466.088</v>
      </c>
      <c r="D4114">
        <f t="shared" si="338"/>
        <v>0.5</v>
      </c>
      <c r="E4114">
        <f t="shared" si="336"/>
        <v>3.4104364813026232E-4</v>
      </c>
      <c r="F4114">
        <f t="shared" si="337"/>
        <v>-7.0917789172424226E-8</v>
      </c>
    </row>
    <row r="4115" spans="2:6" x14ac:dyDescent="0.25">
      <c r="B4115">
        <f t="shared" si="334"/>
        <v>4811</v>
      </c>
      <c r="C4115">
        <f t="shared" si="335"/>
        <v>1466.3928000000001</v>
      </c>
      <c r="D4115">
        <f t="shared" si="338"/>
        <v>0.5</v>
      </c>
      <c r="E4115">
        <f t="shared" si="336"/>
        <v>3.4097275982260684E-4</v>
      </c>
      <c r="F4115">
        <f t="shared" si="337"/>
        <v>-7.0888307655478638E-8</v>
      </c>
    </row>
    <row r="4116" spans="2:6" x14ac:dyDescent="0.25">
      <c r="B4116">
        <f t="shared" si="334"/>
        <v>4812</v>
      </c>
      <c r="C4116">
        <f t="shared" si="335"/>
        <v>1466.6976</v>
      </c>
      <c r="D4116">
        <f t="shared" si="338"/>
        <v>0.5</v>
      </c>
      <c r="E4116">
        <f t="shared" si="336"/>
        <v>3.4090190097808848E-4</v>
      </c>
      <c r="F4116">
        <f t="shared" si="337"/>
        <v>-7.0858844518361958E-8</v>
      </c>
    </row>
    <row r="4117" spans="2:6" x14ac:dyDescent="0.25">
      <c r="B4117">
        <f t="shared" si="334"/>
        <v>4813</v>
      </c>
      <c r="C4117">
        <f t="shared" si="335"/>
        <v>1467.0024000000001</v>
      </c>
      <c r="D4117">
        <f t="shared" si="338"/>
        <v>0.5</v>
      </c>
      <c r="E4117">
        <f t="shared" si="336"/>
        <v>3.4083107157834231E-4</v>
      </c>
      <c r="F4117">
        <f t="shared" si="337"/>
        <v>-7.0829399746166408E-8</v>
      </c>
    </row>
    <row r="4118" spans="2:6" x14ac:dyDescent="0.25">
      <c r="B4118">
        <f t="shared" si="334"/>
        <v>4814</v>
      </c>
      <c r="C4118">
        <f t="shared" si="335"/>
        <v>1467.3072</v>
      </c>
      <c r="D4118">
        <f t="shared" si="338"/>
        <v>0.5</v>
      </c>
      <c r="E4118">
        <f t="shared" si="336"/>
        <v>3.4076027160501903E-4</v>
      </c>
      <c r="F4118">
        <f t="shared" si="337"/>
        <v>-7.0799973323279475E-8</v>
      </c>
    </row>
    <row r="4119" spans="2:6" x14ac:dyDescent="0.25">
      <c r="B4119">
        <f t="shared" si="334"/>
        <v>4815</v>
      </c>
      <c r="C4119">
        <f t="shared" si="335"/>
        <v>1467.6120000000001</v>
      </c>
      <c r="D4119">
        <f t="shared" si="338"/>
        <v>0.5</v>
      </c>
      <c r="E4119">
        <f t="shared" si="336"/>
        <v>3.4068950103978435E-4</v>
      </c>
      <c r="F4119">
        <f t="shared" si="337"/>
        <v>-7.077056523468496E-8</v>
      </c>
    </row>
    <row r="4120" spans="2:6" x14ac:dyDescent="0.25">
      <c r="B4120">
        <f t="shared" si="334"/>
        <v>4816</v>
      </c>
      <c r="C4120">
        <f t="shared" si="335"/>
        <v>1467.9168</v>
      </c>
      <c r="D4120">
        <f t="shared" si="338"/>
        <v>0.5</v>
      </c>
      <c r="E4120">
        <f t="shared" si="336"/>
        <v>3.406187598643193E-4</v>
      </c>
      <c r="F4120">
        <f t="shared" si="337"/>
        <v>-7.0741175465041401E-8</v>
      </c>
    </row>
    <row r="4121" spans="2:6" x14ac:dyDescent="0.25">
      <c r="B4121">
        <f t="shared" si="334"/>
        <v>4817</v>
      </c>
      <c r="C4121">
        <f t="shared" si="335"/>
        <v>1468.2216000000001</v>
      </c>
      <c r="D4121">
        <f t="shared" si="338"/>
        <v>0.5</v>
      </c>
      <c r="E4121">
        <f t="shared" si="336"/>
        <v>3.4054804806032003E-4</v>
      </c>
      <c r="F4121">
        <f t="shared" si="337"/>
        <v>-7.0711803999278389E-8</v>
      </c>
    </row>
    <row r="4122" spans="2:6" x14ac:dyDescent="0.25">
      <c r="B4122">
        <f t="shared" si="334"/>
        <v>4818</v>
      </c>
      <c r="C4122">
        <f t="shared" si="335"/>
        <v>1468.5264</v>
      </c>
      <c r="D4122">
        <f t="shared" si="338"/>
        <v>0.5</v>
      </c>
      <c r="E4122">
        <f t="shared" si="336"/>
        <v>3.4047736560949808E-4</v>
      </c>
      <c r="F4122">
        <f t="shared" si="337"/>
        <v>-7.0682450821946043E-8</v>
      </c>
    </row>
    <row r="4123" spans="2:6" x14ac:dyDescent="0.25">
      <c r="B4123">
        <f t="shared" si="334"/>
        <v>4819</v>
      </c>
      <c r="C4123">
        <f t="shared" si="335"/>
        <v>1468.8312000000001</v>
      </c>
      <c r="D4123">
        <f t="shared" si="338"/>
        <v>0.5</v>
      </c>
      <c r="E4123">
        <f t="shared" si="336"/>
        <v>3.4040671249357989E-4</v>
      </c>
      <c r="F4123">
        <f t="shared" si="337"/>
        <v>-7.0653115918190793E-8</v>
      </c>
    </row>
    <row r="4124" spans="2:6" x14ac:dyDescent="0.25">
      <c r="B4124">
        <f t="shared" si="334"/>
        <v>4820</v>
      </c>
      <c r="C4124">
        <f t="shared" si="335"/>
        <v>1469.136</v>
      </c>
      <c r="D4124">
        <f t="shared" si="338"/>
        <v>0.5</v>
      </c>
      <c r="E4124">
        <f t="shared" si="336"/>
        <v>3.4033608869430743E-4</v>
      </c>
      <c r="F4124">
        <f t="shared" si="337"/>
        <v>-7.0623799272454338E-8</v>
      </c>
    </row>
    <row r="4125" spans="2:6" x14ac:dyDescent="0.25">
      <c r="B4125">
        <f t="shared" si="334"/>
        <v>4821</v>
      </c>
      <c r="C4125">
        <f t="shared" si="335"/>
        <v>1469.4408000000001</v>
      </c>
      <c r="D4125">
        <f t="shared" si="338"/>
        <v>0.5</v>
      </c>
      <c r="E4125">
        <f t="shared" si="336"/>
        <v>3.4026549419343739E-4</v>
      </c>
      <c r="F4125">
        <f t="shared" si="337"/>
        <v>-7.0594500870045738E-8</v>
      </c>
    </row>
    <row r="4126" spans="2:6" x14ac:dyDescent="0.25">
      <c r="B4126">
        <f t="shared" si="334"/>
        <v>4822</v>
      </c>
      <c r="C4126">
        <f t="shared" si="335"/>
        <v>1469.7456</v>
      </c>
      <c r="D4126">
        <f t="shared" si="338"/>
        <v>0.5</v>
      </c>
      <c r="E4126">
        <f t="shared" si="336"/>
        <v>3.4019492897274198E-4</v>
      </c>
      <c r="F4126">
        <f t="shared" si="337"/>
        <v>-7.0565220695406692E-8</v>
      </c>
    </row>
    <row r="4127" spans="2:6" x14ac:dyDescent="0.25">
      <c r="B4127">
        <f t="shared" si="334"/>
        <v>4823</v>
      </c>
      <c r="C4127">
        <f t="shared" si="335"/>
        <v>1470.0504000000001</v>
      </c>
      <c r="D4127">
        <f t="shared" si="338"/>
        <v>0.5</v>
      </c>
      <c r="E4127">
        <f t="shared" si="336"/>
        <v>3.4012439301400819E-4</v>
      </c>
      <c r="F4127">
        <f t="shared" si="337"/>
        <v>-7.0535958733792051E-8</v>
      </c>
    </row>
    <row r="4128" spans="2:6" x14ac:dyDescent="0.25">
      <c r="B4128">
        <f t="shared" si="334"/>
        <v>4824</v>
      </c>
      <c r="C4128">
        <f t="shared" si="335"/>
        <v>1470.3552</v>
      </c>
      <c r="D4128">
        <f t="shared" si="338"/>
        <v>0.5</v>
      </c>
      <c r="E4128">
        <f t="shared" si="336"/>
        <v>3.4005388629903849E-4</v>
      </c>
      <c r="F4128">
        <f t="shared" si="337"/>
        <v>-7.0506714969697723E-8</v>
      </c>
    </row>
    <row r="4129" spans="2:6" x14ac:dyDescent="0.25">
      <c r="B4129">
        <f t="shared" si="334"/>
        <v>4825</v>
      </c>
      <c r="C4129">
        <f t="shared" si="335"/>
        <v>1470.66</v>
      </c>
      <c r="D4129">
        <f t="shared" si="338"/>
        <v>0.5</v>
      </c>
      <c r="E4129">
        <f t="shared" si="336"/>
        <v>3.3998340880965006E-4</v>
      </c>
      <c r="F4129">
        <f t="shared" si="337"/>
        <v>-7.0477489388432769E-8</v>
      </c>
    </row>
    <row r="4130" spans="2:6" x14ac:dyDescent="0.25">
      <c r="B4130">
        <f t="shared" si="334"/>
        <v>4826</v>
      </c>
      <c r="C4130">
        <f t="shared" si="335"/>
        <v>1470.9648</v>
      </c>
      <c r="D4130">
        <f t="shared" si="338"/>
        <v>0.5</v>
      </c>
      <c r="E4130">
        <f t="shared" si="336"/>
        <v>3.3991296052767546E-4</v>
      </c>
      <c r="F4130">
        <f t="shared" si="337"/>
        <v>-7.0448281974601519E-8</v>
      </c>
    </row>
    <row r="4131" spans="2:6" x14ac:dyDescent="0.25">
      <c r="B4131">
        <f t="shared" si="334"/>
        <v>4827</v>
      </c>
      <c r="C4131">
        <f t="shared" si="335"/>
        <v>1471.2696000000001</v>
      </c>
      <c r="D4131">
        <f t="shared" si="338"/>
        <v>0.5</v>
      </c>
      <c r="E4131">
        <f t="shared" si="336"/>
        <v>3.39842541434962E-4</v>
      </c>
      <c r="F4131">
        <f t="shared" si="337"/>
        <v>-7.0419092713458822E-8</v>
      </c>
    </row>
    <row r="4132" spans="2:6" x14ac:dyDescent="0.25">
      <c r="B4132">
        <f t="shared" si="334"/>
        <v>4828</v>
      </c>
      <c r="C4132">
        <f t="shared" si="335"/>
        <v>1471.5744</v>
      </c>
      <c r="D4132">
        <f t="shared" si="338"/>
        <v>0.5</v>
      </c>
      <c r="E4132">
        <f t="shared" si="336"/>
        <v>3.3977215151337234E-4</v>
      </c>
      <c r="F4132">
        <f t="shared" si="337"/>
        <v>-7.0389921589663219E-8</v>
      </c>
    </row>
    <row r="4133" spans="2:6" x14ac:dyDescent="0.25">
      <c r="B4133">
        <f t="shared" si="334"/>
        <v>4829</v>
      </c>
      <c r="C4133">
        <f t="shared" si="335"/>
        <v>1471.8792000000001</v>
      </c>
      <c r="D4133">
        <f t="shared" si="338"/>
        <v>0.5</v>
      </c>
      <c r="E4133">
        <f t="shared" si="336"/>
        <v>3.3970179074478392E-4</v>
      </c>
      <c r="F4133">
        <f t="shared" si="337"/>
        <v>-7.0360768588415348E-8</v>
      </c>
    </row>
    <row r="4134" spans="2:6" x14ac:dyDescent="0.25">
      <c r="B4134">
        <f t="shared" si="334"/>
        <v>4830</v>
      </c>
      <c r="C4134">
        <f t="shared" si="335"/>
        <v>1472.184</v>
      </c>
      <c r="D4134">
        <f t="shared" si="338"/>
        <v>0.5</v>
      </c>
      <c r="E4134">
        <f t="shared" si="336"/>
        <v>3.3963145911108938E-4</v>
      </c>
      <c r="F4134">
        <f t="shared" si="337"/>
        <v>-7.0331633694536381E-8</v>
      </c>
    </row>
    <row r="4135" spans="2:6" x14ac:dyDescent="0.25">
      <c r="B4135">
        <f t="shared" ref="B4135:B4198" si="339">B4134+B$1</f>
        <v>4831</v>
      </c>
      <c r="C4135">
        <f t="shared" ref="C4135:C4198" si="340">B4135*0.3048</f>
        <v>1472.4888000000001</v>
      </c>
      <c r="D4135">
        <f t="shared" si="338"/>
        <v>0.5</v>
      </c>
      <c r="E4135">
        <f t="shared" ref="E4135:E4198" si="341">D4135/C4135</f>
        <v>3.3956115659419616E-4</v>
      </c>
      <c r="F4135">
        <f t="shared" ref="F4135:F4198" si="342">E4135-E4134</f>
        <v>-7.0302516893226957E-8</v>
      </c>
    </row>
    <row r="4136" spans="2:6" x14ac:dyDescent="0.25">
      <c r="B4136">
        <f t="shared" si="339"/>
        <v>4832</v>
      </c>
      <c r="C4136">
        <f t="shared" si="340"/>
        <v>1472.7936</v>
      </c>
      <c r="D4136">
        <f t="shared" si="338"/>
        <v>0.5</v>
      </c>
      <c r="E4136">
        <f t="shared" si="341"/>
        <v>3.3949088317602685E-4</v>
      </c>
      <c r="F4136">
        <f t="shared" si="342"/>
        <v>-7.0273418169308245E-8</v>
      </c>
    </row>
    <row r="4137" spans="2:6" x14ac:dyDescent="0.25">
      <c r="B4137">
        <f t="shared" si="339"/>
        <v>4833</v>
      </c>
      <c r="C4137">
        <f t="shared" si="340"/>
        <v>1473.0984000000001</v>
      </c>
      <c r="D4137">
        <f t="shared" si="338"/>
        <v>0.5</v>
      </c>
      <c r="E4137">
        <f t="shared" si="341"/>
        <v>3.3942063883851887E-4</v>
      </c>
      <c r="F4137">
        <f t="shared" si="342"/>
        <v>-7.0244337507980887E-8</v>
      </c>
    </row>
    <row r="4138" spans="2:6" x14ac:dyDescent="0.25">
      <c r="B4138">
        <f t="shared" si="339"/>
        <v>4834</v>
      </c>
      <c r="C4138">
        <f t="shared" si="340"/>
        <v>1473.4032</v>
      </c>
      <c r="D4138">
        <f t="shared" si="338"/>
        <v>0.5</v>
      </c>
      <c r="E4138">
        <f t="shared" si="341"/>
        <v>3.3935042356362469E-4</v>
      </c>
      <c r="F4138">
        <f t="shared" si="342"/>
        <v>-7.0215274894174472E-8</v>
      </c>
    </row>
    <row r="4139" spans="2:6" x14ac:dyDescent="0.25">
      <c r="B4139">
        <f t="shared" si="339"/>
        <v>4835</v>
      </c>
      <c r="C4139">
        <f t="shared" si="340"/>
        <v>1473.7080000000001</v>
      </c>
      <c r="D4139">
        <f t="shared" si="338"/>
        <v>0.5</v>
      </c>
      <c r="E4139">
        <f t="shared" si="341"/>
        <v>3.392802373333116E-4</v>
      </c>
      <c r="F4139">
        <f t="shared" si="342"/>
        <v>-7.018623031308964E-8</v>
      </c>
    </row>
    <row r="4140" spans="2:6" x14ac:dyDescent="0.25">
      <c r="B4140">
        <f t="shared" si="339"/>
        <v>4836</v>
      </c>
      <c r="C4140">
        <f t="shared" si="340"/>
        <v>1474.0128</v>
      </c>
      <c r="D4140">
        <f t="shared" si="338"/>
        <v>0.5</v>
      </c>
      <c r="E4140">
        <f t="shared" si="341"/>
        <v>3.39210080129562E-4</v>
      </c>
      <c r="F4140">
        <f t="shared" si="342"/>
        <v>-7.0157203749601771E-8</v>
      </c>
    </row>
    <row r="4141" spans="2:6" x14ac:dyDescent="0.25">
      <c r="B4141">
        <f t="shared" si="339"/>
        <v>4837</v>
      </c>
      <c r="C4141">
        <f t="shared" si="340"/>
        <v>1474.3176000000001</v>
      </c>
      <c r="D4141">
        <f t="shared" si="338"/>
        <v>0.5</v>
      </c>
      <c r="E4141">
        <f t="shared" si="341"/>
        <v>3.3913995193437287E-4</v>
      </c>
      <c r="F4141">
        <f t="shared" si="342"/>
        <v>-7.0128195189128346E-8</v>
      </c>
    </row>
    <row r="4142" spans="2:6" x14ac:dyDescent="0.25">
      <c r="B4142">
        <f t="shared" si="339"/>
        <v>4838</v>
      </c>
      <c r="C4142">
        <f t="shared" si="340"/>
        <v>1474.6224</v>
      </c>
      <c r="D4142">
        <f t="shared" si="338"/>
        <v>0.5</v>
      </c>
      <c r="E4142">
        <f t="shared" si="341"/>
        <v>3.3906985272975644E-4</v>
      </c>
      <c r="F4142">
        <f t="shared" si="342"/>
        <v>-7.0099204616436324E-8</v>
      </c>
    </row>
    <row r="4143" spans="2:6" x14ac:dyDescent="0.25">
      <c r="B4143">
        <f t="shared" si="339"/>
        <v>4839</v>
      </c>
      <c r="C4143">
        <f t="shared" si="340"/>
        <v>1474.9272000000001</v>
      </c>
      <c r="D4143">
        <f t="shared" si="338"/>
        <v>0.5</v>
      </c>
      <c r="E4143">
        <f t="shared" si="341"/>
        <v>3.3899978249773955E-4</v>
      </c>
      <c r="F4143">
        <f t="shared" si="342"/>
        <v>-7.0070232016888976E-8</v>
      </c>
    </row>
    <row r="4144" spans="2:6" x14ac:dyDescent="0.25">
      <c r="B4144">
        <f t="shared" si="339"/>
        <v>4840</v>
      </c>
      <c r="C4144">
        <f t="shared" si="340"/>
        <v>1475.232</v>
      </c>
      <c r="D4144">
        <f t="shared" si="338"/>
        <v>0.5</v>
      </c>
      <c r="E4144">
        <f t="shared" si="341"/>
        <v>3.3892974122036397E-4</v>
      </c>
      <c r="F4144">
        <f t="shared" si="342"/>
        <v>-7.0041277375578522E-8</v>
      </c>
    </row>
    <row r="4145" spans="2:6" x14ac:dyDescent="0.25">
      <c r="B4145">
        <f t="shared" si="339"/>
        <v>4841</v>
      </c>
      <c r="C4145">
        <f t="shared" si="340"/>
        <v>1475.5368000000001</v>
      </c>
      <c r="D4145">
        <f t="shared" si="338"/>
        <v>0.5</v>
      </c>
      <c r="E4145">
        <f t="shared" si="341"/>
        <v>3.3885972887968632E-4</v>
      </c>
      <c r="F4145">
        <f t="shared" si="342"/>
        <v>-7.0012340677651393E-8</v>
      </c>
    </row>
    <row r="4146" spans="2:6" x14ac:dyDescent="0.25">
      <c r="B4146">
        <f t="shared" si="339"/>
        <v>4842</v>
      </c>
      <c r="C4146">
        <f t="shared" si="340"/>
        <v>1475.8416</v>
      </c>
      <c r="D4146">
        <f t="shared" si="338"/>
        <v>0.5</v>
      </c>
      <c r="E4146">
        <f t="shared" si="341"/>
        <v>3.3878974545777812E-4</v>
      </c>
      <c r="F4146">
        <f t="shared" si="342"/>
        <v>-6.9983421908199808E-8</v>
      </c>
    </row>
    <row r="4147" spans="2:6" x14ac:dyDescent="0.25">
      <c r="B4147">
        <f t="shared" si="339"/>
        <v>4843</v>
      </c>
      <c r="C4147">
        <f t="shared" si="340"/>
        <v>1476.1464000000001</v>
      </c>
      <c r="D4147">
        <f t="shared" si="338"/>
        <v>0.5</v>
      </c>
      <c r="E4147">
        <f t="shared" si="341"/>
        <v>3.3871979093672548E-4</v>
      </c>
      <c r="F4147">
        <f t="shared" si="342"/>
        <v>-6.9954521052641248E-8</v>
      </c>
    </row>
    <row r="4148" spans="2:6" x14ac:dyDescent="0.25">
      <c r="B4148">
        <f t="shared" si="339"/>
        <v>4844</v>
      </c>
      <c r="C4148">
        <f t="shared" si="340"/>
        <v>1476.4512</v>
      </c>
      <c r="D4148">
        <f t="shared" si="338"/>
        <v>0.5</v>
      </c>
      <c r="E4148">
        <f t="shared" si="341"/>
        <v>3.3864986529862957E-4</v>
      </c>
      <c r="F4148">
        <f t="shared" si="342"/>
        <v>-6.9925638095905303E-8</v>
      </c>
    </row>
    <row r="4149" spans="2:6" x14ac:dyDescent="0.25">
      <c r="B4149">
        <f t="shared" si="339"/>
        <v>4845</v>
      </c>
      <c r="C4149">
        <f t="shared" si="340"/>
        <v>1476.7560000000001</v>
      </c>
      <c r="D4149">
        <f t="shared" si="338"/>
        <v>0.5</v>
      </c>
      <c r="E4149">
        <f t="shared" si="341"/>
        <v>3.3857996852560611E-4</v>
      </c>
      <c r="F4149">
        <f t="shared" si="342"/>
        <v>-6.9896773023463664E-8</v>
      </c>
    </row>
    <row r="4150" spans="2:6" x14ac:dyDescent="0.25">
      <c r="B4150">
        <f t="shared" si="339"/>
        <v>4846</v>
      </c>
      <c r="C4150">
        <f t="shared" si="340"/>
        <v>1477.0608</v>
      </c>
      <c r="D4150">
        <f t="shared" si="338"/>
        <v>0.5</v>
      </c>
      <c r="E4150">
        <f t="shared" si="341"/>
        <v>3.3851010059978575E-4</v>
      </c>
      <c r="F4150">
        <f t="shared" si="342"/>
        <v>-6.9867925820354341E-8</v>
      </c>
    </row>
    <row r="4151" spans="2:6" x14ac:dyDescent="0.25">
      <c r="B4151">
        <f t="shared" si="339"/>
        <v>4847</v>
      </c>
      <c r="C4151">
        <f t="shared" si="340"/>
        <v>1477.3656000000001</v>
      </c>
      <c r="D4151">
        <f t="shared" ref="D4151:D4214" si="343">D4150</f>
        <v>0.5</v>
      </c>
      <c r="E4151">
        <f t="shared" si="341"/>
        <v>3.3844026150331371E-4</v>
      </c>
      <c r="F4151">
        <f t="shared" si="342"/>
        <v>-6.9839096472049025E-8</v>
      </c>
    </row>
    <row r="4152" spans="2:6" x14ac:dyDescent="0.25">
      <c r="B4152">
        <f t="shared" si="339"/>
        <v>4848</v>
      </c>
      <c r="C4152">
        <f t="shared" si="340"/>
        <v>1477.6704</v>
      </c>
      <c r="D4152">
        <f t="shared" si="343"/>
        <v>0.5</v>
      </c>
      <c r="E4152">
        <f t="shared" si="341"/>
        <v>3.3837045121835017E-4</v>
      </c>
      <c r="F4152">
        <f t="shared" si="342"/>
        <v>-6.9810284963531515E-8</v>
      </c>
    </row>
    <row r="4153" spans="2:6" x14ac:dyDescent="0.25">
      <c r="B4153">
        <f t="shared" si="339"/>
        <v>4849</v>
      </c>
      <c r="C4153">
        <f t="shared" si="340"/>
        <v>1477.9752000000001</v>
      </c>
      <c r="D4153">
        <f t="shared" si="343"/>
        <v>0.5</v>
      </c>
      <c r="E4153">
        <f t="shared" si="341"/>
        <v>3.3830066972706985E-4</v>
      </c>
      <c r="F4153">
        <f t="shared" si="342"/>
        <v>-6.9781491280327713E-8</v>
      </c>
    </row>
    <row r="4154" spans="2:6" x14ac:dyDescent="0.25">
      <c r="B4154">
        <f t="shared" si="339"/>
        <v>4850</v>
      </c>
      <c r="C4154">
        <f t="shared" si="340"/>
        <v>1478.28</v>
      </c>
      <c r="D4154">
        <f t="shared" si="343"/>
        <v>0.5</v>
      </c>
      <c r="E4154">
        <f t="shared" si="341"/>
        <v>3.3823091701166221E-4</v>
      </c>
      <c r="F4154">
        <f t="shared" si="342"/>
        <v>-6.975271540763826E-8</v>
      </c>
    </row>
    <row r="4155" spans="2:6" x14ac:dyDescent="0.25">
      <c r="B4155">
        <f t="shared" si="339"/>
        <v>4851</v>
      </c>
      <c r="C4155">
        <f t="shared" si="340"/>
        <v>1478.5848000000001</v>
      </c>
      <c r="D4155">
        <f t="shared" si="343"/>
        <v>0.5</v>
      </c>
      <c r="E4155">
        <f t="shared" si="341"/>
        <v>3.3816119305433138E-4</v>
      </c>
      <c r="F4155">
        <f t="shared" si="342"/>
        <v>-6.9723957330826425E-8</v>
      </c>
    </row>
    <row r="4156" spans="2:6" x14ac:dyDescent="0.25">
      <c r="B4156">
        <f t="shared" si="339"/>
        <v>4852</v>
      </c>
      <c r="C4156">
        <f t="shared" si="340"/>
        <v>1478.8896</v>
      </c>
      <c r="D4156">
        <f t="shared" si="343"/>
        <v>0.5</v>
      </c>
      <c r="E4156">
        <f t="shared" si="341"/>
        <v>3.3809149783729629E-4</v>
      </c>
      <c r="F4156">
        <f t="shared" si="342"/>
        <v>-6.9695217035092849E-8</v>
      </c>
    </row>
    <row r="4157" spans="2:6" x14ac:dyDescent="0.25">
      <c r="B4157">
        <f t="shared" si="339"/>
        <v>4853</v>
      </c>
      <c r="C4157">
        <f t="shared" si="340"/>
        <v>1479.1944000000001</v>
      </c>
      <c r="D4157">
        <f t="shared" si="343"/>
        <v>0.5</v>
      </c>
      <c r="E4157">
        <f t="shared" si="341"/>
        <v>3.3802183134279038E-4</v>
      </c>
      <c r="F4157">
        <f t="shared" si="342"/>
        <v>-6.9666494505909223E-8</v>
      </c>
    </row>
    <row r="4158" spans="2:6" x14ac:dyDescent="0.25">
      <c r="B4158">
        <f t="shared" si="339"/>
        <v>4854</v>
      </c>
      <c r="C4158">
        <f t="shared" si="340"/>
        <v>1479.4992</v>
      </c>
      <c r="D4158">
        <f t="shared" si="343"/>
        <v>0.5</v>
      </c>
      <c r="E4158">
        <f t="shared" si="341"/>
        <v>3.3795219355306174E-4</v>
      </c>
      <c r="F4158">
        <f t="shared" si="342"/>
        <v>-6.9637789728638818E-8</v>
      </c>
    </row>
    <row r="4159" spans="2:6" x14ac:dyDescent="0.25">
      <c r="B4159">
        <f t="shared" si="339"/>
        <v>4855</v>
      </c>
      <c r="C4159">
        <f t="shared" si="340"/>
        <v>1479.8040000000001</v>
      </c>
      <c r="D4159">
        <f t="shared" si="343"/>
        <v>0.5</v>
      </c>
      <c r="E4159">
        <f t="shared" si="341"/>
        <v>3.3788258445037315E-4</v>
      </c>
      <c r="F4159">
        <f t="shared" si="342"/>
        <v>-6.9609102688590694E-8</v>
      </c>
    </row>
    <row r="4160" spans="2:6" x14ac:dyDescent="0.25">
      <c r="B4160">
        <f t="shared" si="339"/>
        <v>4856</v>
      </c>
      <c r="C4160">
        <f t="shared" si="340"/>
        <v>1480.1088</v>
      </c>
      <c r="D4160">
        <f t="shared" si="343"/>
        <v>0.5</v>
      </c>
      <c r="E4160">
        <f t="shared" si="341"/>
        <v>3.3781300401700202E-4</v>
      </c>
      <c r="F4160">
        <f t="shared" si="342"/>
        <v>-6.9580433371128122E-8</v>
      </c>
    </row>
    <row r="4161" spans="2:6" x14ac:dyDescent="0.25">
      <c r="B4161">
        <f t="shared" si="339"/>
        <v>4857</v>
      </c>
      <c r="C4161">
        <f t="shared" si="340"/>
        <v>1480.4136000000001</v>
      </c>
      <c r="D4161">
        <f t="shared" si="343"/>
        <v>0.5</v>
      </c>
      <c r="E4161">
        <f t="shared" si="341"/>
        <v>3.3774345223524019E-4</v>
      </c>
      <c r="F4161">
        <f t="shared" si="342"/>
        <v>-6.9551781761831213E-8</v>
      </c>
    </row>
    <row r="4162" spans="2:6" x14ac:dyDescent="0.25">
      <c r="B4162">
        <f t="shared" si="339"/>
        <v>4858</v>
      </c>
      <c r="C4162">
        <f t="shared" si="340"/>
        <v>1480.7184</v>
      </c>
      <c r="D4162">
        <f t="shared" si="343"/>
        <v>0.5</v>
      </c>
      <c r="E4162">
        <f t="shared" si="341"/>
        <v>3.3767392908739434E-4</v>
      </c>
      <c r="F4162">
        <f t="shared" si="342"/>
        <v>-6.9523147845846397E-8</v>
      </c>
    </row>
    <row r="4163" spans="2:6" x14ac:dyDescent="0.25">
      <c r="B4163">
        <f t="shared" si="339"/>
        <v>4859</v>
      </c>
      <c r="C4163">
        <f t="shared" si="340"/>
        <v>1481.0232000000001</v>
      </c>
      <c r="D4163">
        <f t="shared" si="343"/>
        <v>0.5</v>
      </c>
      <c r="E4163">
        <f t="shared" si="341"/>
        <v>3.3760443455578548E-4</v>
      </c>
      <c r="F4163">
        <f t="shared" si="342"/>
        <v>-6.9494531608862205E-8</v>
      </c>
    </row>
    <row r="4164" spans="2:6" x14ac:dyDescent="0.25">
      <c r="B4164">
        <f t="shared" si="339"/>
        <v>4860</v>
      </c>
      <c r="C4164">
        <f t="shared" si="340"/>
        <v>1481.328</v>
      </c>
      <c r="D4164">
        <f t="shared" si="343"/>
        <v>0.5</v>
      </c>
      <c r="E4164">
        <f t="shared" si="341"/>
        <v>3.3753496862274935E-4</v>
      </c>
      <c r="F4164">
        <f t="shared" si="342"/>
        <v>-6.9465933036133489E-8</v>
      </c>
    </row>
    <row r="4165" spans="2:6" x14ac:dyDescent="0.25">
      <c r="B4165">
        <f t="shared" si="339"/>
        <v>4861</v>
      </c>
      <c r="C4165">
        <f t="shared" si="340"/>
        <v>1481.6328000000001</v>
      </c>
      <c r="D4165">
        <f t="shared" si="343"/>
        <v>0.5</v>
      </c>
      <c r="E4165">
        <f t="shared" si="341"/>
        <v>3.37465531270636E-4</v>
      </c>
      <c r="F4165">
        <f t="shared" si="342"/>
        <v>-6.9437352113348779E-8</v>
      </c>
    </row>
    <row r="4166" spans="2:6" x14ac:dyDescent="0.25">
      <c r="B4166">
        <f t="shared" si="339"/>
        <v>4862</v>
      </c>
      <c r="C4166">
        <f t="shared" si="340"/>
        <v>1481.9376</v>
      </c>
      <c r="D4166">
        <f t="shared" si="343"/>
        <v>0.5</v>
      </c>
      <c r="E4166">
        <f t="shared" si="341"/>
        <v>3.3739612248181029E-4</v>
      </c>
      <c r="F4166">
        <f t="shared" si="342"/>
        <v>-6.9408788825708716E-8</v>
      </c>
    </row>
    <row r="4167" spans="2:6" x14ac:dyDescent="0.25">
      <c r="B4167">
        <f t="shared" si="339"/>
        <v>4863</v>
      </c>
      <c r="C4167">
        <f t="shared" si="340"/>
        <v>1482.2424000000001</v>
      </c>
      <c r="D4167">
        <f t="shared" si="343"/>
        <v>0.5</v>
      </c>
      <c r="E4167">
        <f t="shared" si="341"/>
        <v>3.3732674223865139E-4</v>
      </c>
      <c r="F4167">
        <f t="shared" si="342"/>
        <v>-6.938024315890183E-8</v>
      </c>
    </row>
    <row r="4168" spans="2:6" x14ac:dyDescent="0.25">
      <c r="B4168">
        <f t="shared" si="339"/>
        <v>4864</v>
      </c>
      <c r="C4168">
        <f t="shared" si="340"/>
        <v>1482.5472</v>
      </c>
      <c r="D4168">
        <f t="shared" si="343"/>
        <v>0.5</v>
      </c>
      <c r="E4168">
        <f t="shared" si="341"/>
        <v>3.3725739052355299E-4</v>
      </c>
      <c r="F4168">
        <f t="shared" si="342"/>
        <v>-6.9351715098399814E-8</v>
      </c>
    </row>
    <row r="4169" spans="2:6" x14ac:dyDescent="0.25">
      <c r="B4169">
        <f t="shared" si="339"/>
        <v>4865</v>
      </c>
      <c r="C4169">
        <f t="shared" si="340"/>
        <v>1482.8520000000001</v>
      </c>
      <c r="D4169">
        <f t="shared" si="343"/>
        <v>0.5</v>
      </c>
      <c r="E4169">
        <f t="shared" si="341"/>
        <v>3.3718806731892326E-4</v>
      </c>
      <c r="F4169">
        <f t="shared" si="342"/>
        <v>-6.9323204629728567E-8</v>
      </c>
    </row>
    <row r="4170" spans="2:6" x14ac:dyDescent="0.25">
      <c r="B4170">
        <f t="shared" si="339"/>
        <v>4866</v>
      </c>
      <c r="C4170">
        <f t="shared" si="340"/>
        <v>1483.1568</v>
      </c>
      <c r="D4170">
        <f t="shared" si="343"/>
        <v>0.5</v>
      </c>
      <c r="E4170">
        <f t="shared" si="341"/>
        <v>3.371187726071849E-4</v>
      </c>
      <c r="F4170">
        <f t="shared" si="342"/>
        <v>-6.9294711738359781E-8</v>
      </c>
    </row>
    <row r="4171" spans="2:6" x14ac:dyDescent="0.25">
      <c r="B4171">
        <f t="shared" si="339"/>
        <v>4867</v>
      </c>
      <c r="C4171">
        <f t="shared" si="340"/>
        <v>1483.4616000000001</v>
      </c>
      <c r="D4171">
        <f t="shared" si="343"/>
        <v>0.5</v>
      </c>
      <c r="E4171">
        <f t="shared" si="341"/>
        <v>3.3704950637077492E-4</v>
      </c>
      <c r="F4171">
        <f t="shared" si="342"/>
        <v>-6.9266236409981988E-8</v>
      </c>
    </row>
    <row r="4172" spans="2:6" x14ac:dyDescent="0.25">
      <c r="B4172">
        <f t="shared" si="339"/>
        <v>4868</v>
      </c>
      <c r="C4172">
        <f t="shared" si="340"/>
        <v>1483.7664</v>
      </c>
      <c r="D4172">
        <f t="shared" si="343"/>
        <v>0.5</v>
      </c>
      <c r="E4172">
        <f t="shared" si="341"/>
        <v>3.3698026859214496E-4</v>
      </c>
      <c r="F4172">
        <f t="shared" si="342"/>
        <v>-6.9237778629958457E-8</v>
      </c>
    </row>
    <row r="4173" spans="2:6" x14ac:dyDescent="0.25">
      <c r="B4173">
        <f t="shared" si="339"/>
        <v>4869</v>
      </c>
      <c r="C4173">
        <f t="shared" si="340"/>
        <v>1484.0712000000001</v>
      </c>
      <c r="D4173">
        <f t="shared" si="343"/>
        <v>0.5</v>
      </c>
      <c r="E4173">
        <f t="shared" si="341"/>
        <v>3.3691105925376087E-4</v>
      </c>
      <c r="F4173">
        <f t="shared" si="342"/>
        <v>-6.920933838408614E-8</v>
      </c>
    </row>
    <row r="4174" spans="2:6" x14ac:dyDescent="0.25">
      <c r="B4174">
        <f t="shared" si="339"/>
        <v>4870</v>
      </c>
      <c r="C4174">
        <f t="shared" si="340"/>
        <v>1484.376</v>
      </c>
      <c r="D4174">
        <f t="shared" si="343"/>
        <v>0.5</v>
      </c>
      <c r="E4174">
        <f t="shared" si="341"/>
        <v>3.3684187833810304E-4</v>
      </c>
      <c r="F4174">
        <f t="shared" si="342"/>
        <v>-6.9180915657836729E-8</v>
      </c>
    </row>
    <row r="4175" spans="2:6" x14ac:dyDescent="0.25">
      <c r="B4175">
        <f t="shared" si="339"/>
        <v>4871</v>
      </c>
      <c r="C4175">
        <f t="shared" si="340"/>
        <v>1484.6808000000001</v>
      </c>
      <c r="D4175">
        <f t="shared" si="343"/>
        <v>0.5</v>
      </c>
      <c r="E4175">
        <f t="shared" si="341"/>
        <v>3.3677272582766608E-4</v>
      </c>
      <c r="F4175">
        <f t="shared" si="342"/>
        <v>-6.9152510436952964E-8</v>
      </c>
    </row>
    <row r="4176" spans="2:6" x14ac:dyDescent="0.25">
      <c r="B4176">
        <f t="shared" si="339"/>
        <v>4872</v>
      </c>
      <c r="C4176">
        <f t="shared" si="340"/>
        <v>1484.9856</v>
      </c>
      <c r="D4176">
        <f t="shared" si="343"/>
        <v>0.5</v>
      </c>
      <c r="E4176">
        <f t="shared" si="341"/>
        <v>3.3670360170495929E-4</v>
      </c>
      <c r="F4176">
        <f t="shared" si="342"/>
        <v>-6.9124122706798116E-8</v>
      </c>
    </row>
    <row r="4177" spans="2:6" x14ac:dyDescent="0.25">
      <c r="B4177">
        <f t="shared" si="339"/>
        <v>4873</v>
      </c>
      <c r="C4177">
        <f t="shared" si="340"/>
        <v>1485.2904000000001</v>
      </c>
      <c r="D4177">
        <f t="shared" si="343"/>
        <v>0.5</v>
      </c>
      <c r="E4177">
        <f t="shared" si="341"/>
        <v>3.3663450595250595E-4</v>
      </c>
      <c r="F4177">
        <f t="shared" si="342"/>
        <v>-6.9095752453331768E-8</v>
      </c>
    </row>
    <row r="4178" spans="2:6" x14ac:dyDescent="0.25">
      <c r="B4178">
        <f t="shared" si="339"/>
        <v>4874</v>
      </c>
      <c r="C4178">
        <f t="shared" si="340"/>
        <v>1485.5952</v>
      </c>
      <c r="D4178">
        <f t="shared" si="343"/>
        <v>0.5</v>
      </c>
      <c r="E4178">
        <f t="shared" si="341"/>
        <v>3.3656543855284398E-4</v>
      </c>
      <c r="F4178">
        <f t="shared" si="342"/>
        <v>-6.9067399661971399E-8</v>
      </c>
    </row>
    <row r="4179" spans="2:6" x14ac:dyDescent="0.25">
      <c r="B4179">
        <f t="shared" si="339"/>
        <v>4875</v>
      </c>
      <c r="C4179">
        <f t="shared" si="340"/>
        <v>1485.9</v>
      </c>
      <c r="D4179">
        <f t="shared" si="343"/>
        <v>0.5</v>
      </c>
      <c r="E4179">
        <f t="shared" si="341"/>
        <v>3.3649639948852547E-4</v>
      </c>
      <c r="F4179">
        <f t="shared" si="342"/>
        <v>-6.9039064318513962E-8</v>
      </c>
    </row>
    <row r="4180" spans="2:6" x14ac:dyDescent="0.25">
      <c r="B4180">
        <f t="shared" si="339"/>
        <v>4876</v>
      </c>
      <c r="C4180">
        <f t="shared" si="340"/>
        <v>1486.2048</v>
      </c>
      <c r="D4180">
        <f t="shared" si="343"/>
        <v>0.5</v>
      </c>
      <c r="E4180">
        <f t="shared" si="341"/>
        <v>3.3642738874211682E-4</v>
      </c>
      <c r="F4180">
        <f t="shared" si="342"/>
        <v>-6.9010746408647988E-8</v>
      </c>
    </row>
    <row r="4181" spans="2:6" x14ac:dyDescent="0.25">
      <c r="B4181">
        <f t="shared" si="339"/>
        <v>4877</v>
      </c>
      <c r="C4181">
        <f t="shared" si="340"/>
        <v>1486.5096000000001</v>
      </c>
      <c r="D4181">
        <f t="shared" si="343"/>
        <v>0.5</v>
      </c>
      <c r="E4181">
        <f t="shared" si="341"/>
        <v>3.3635840629619881E-4</v>
      </c>
      <c r="F4181">
        <f t="shared" si="342"/>
        <v>-6.8982445918007798E-8</v>
      </c>
    </row>
    <row r="4182" spans="2:6" x14ac:dyDescent="0.25">
      <c r="B4182">
        <f t="shared" si="339"/>
        <v>4878</v>
      </c>
      <c r="C4182">
        <f t="shared" si="340"/>
        <v>1486.8144</v>
      </c>
      <c r="D4182">
        <f t="shared" si="343"/>
        <v>0.5</v>
      </c>
      <c r="E4182">
        <f t="shared" si="341"/>
        <v>3.3628945213336648E-4</v>
      </c>
      <c r="F4182">
        <f t="shared" si="342"/>
        <v>-6.8954162832336133E-8</v>
      </c>
    </row>
    <row r="4183" spans="2:6" x14ac:dyDescent="0.25">
      <c r="B4183">
        <f t="shared" si="339"/>
        <v>4879</v>
      </c>
      <c r="C4183">
        <f t="shared" si="340"/>
        <v>1487.1192000000001</v>
      </c>
      <c r="D4183">
        <f t="shared" si="343"/>
        <v>0.5</v>
      </c>
      <c r="E4183">
        <f t="shared" si="341"/>
        <v>3.3622052623622905E-4</v>
      </c>
      <c r="F4183">
        <f t="shared" si="342"/>
        <v>-6.8925897137429946E-8</v>
      </c>
    </row>
    <row r="4184" spans="2:6" x14ac:dyDescent="0.25">
      <c r="B4184">
        <f t="shared" si="339"/>
        <v>4880</v>
      </c>
      <c r="C4184">
        <f t="shared" si="340"/>
        <v>1487.424</v>
      </c>
      <c r="D4184">
        <f t="shared" si="343"/>
        <v>0.5</v>
      </c>
      <c r="E4184">
        <f t="shared" si="341"/>
        <v>3.3615162858741018E-4</v>
      </c>
      <c r="F4184">
        <f t="shared" si="342"/>
        <v>-6.8897648818869346E-8</v>
      </c>
    </row>
    <row r="4185" spans="2:6" x14ac:dyDescent="0.25">
      <c r="B4185">
        <f t="shared" si="339"/>
        <v>4881</v>
      </c>
      <c r="C4185">
        <f t="shared" si="340"/>
        <v>1487.7288000000001</v>
      </c>
      <c r="D4185">
        <f t="shared" si="343"/>
        <v>0.5</v>
      </c>
      <c r="E4185">
        <f t="shared" si="341"/>
        <v>3.3608275916954756E-4</v>
      </c>
      <c r="F4185">
        <f t="shared" si="342"/>
        <v>-6.8869417862613917E-8</v>
      </c>
    </row>
    <row r="4186" spans="2:6" x14ac:dyDescent="0.25">
      <c r="B4186">
        <f t="shared" si="339"/>
        <v>4882</v>
      </c>
      <c r="C4186">
        <f t="shared" si="340"/>
        <v>1488.0336</v>
      </c>
      <c r="D4186">
        <f t="shared" si="343"/>
        <v>0.5</v>
      </c>
      <c r="E4186">
        <f t="shared" si="341"/>
        <v>3.3601391796529327E-4</v>
      </c>
      <c r="F4186">
        <f t="shared" si="342"/>
        <v>-6.8841204254297978E-8</v>
      </c>
    </row>
    <row r="4187" spans="2:6" x14ac:dyDescent="0.25">
      <c r="B4187">
        <f t="shared" si="339"/>
        <v>4883</v>
      </c>
      <c r="C4187">
        <f t="shared" si="340"/>
        <v>1488.3384000000001</v>
      </c>
      <c r="D4187">
        <f t="shared" si="343"/>
        <v>0.5</v>
      </c>
      <c r="E4187">
        <f t="shared" si="341"/>
        <v>3.3594510495731344E-4</v>
      </c>
      <c r="F4187">
        <f t="shared" si="342"/>
        <v>-6.8813007979826903E-8</v>
      </c>
    </row>
    <row r="4188" spans="2:6" x14ac:dyDescent="0.25">
      <c r="B4188">
        <f t="shared" si="339"/>
        <v>4884</v>
      </c>
      <c r="C4188">
        <f t="shared" si="340"/>
        <v>1488.6432</v>
      </c>
      <c r="D4188">
        <f t="shared" si="343"/>
        <v>0.5</v>
      </c>
      <c r="E4188">
        <f t="shared" si="341"/>
        <v>3.3587632012828866E-4</v>
      </c>
      <c r="F4188">
        <f t="shared" si="342"/>
        <v>-6.8784829024780801E-8</v>
      </c>
    </row>
    <row r="4189" spans="2:6" x14ac:dyDescent="0.25">
      <c r="B4189">
        <f t="shared" si="339"/>
        <v>4885</v>
      </c>
      <c r="C4189">
        <f t="shared" si="340"/>
        <v>1488.9480000000001</v>
      </c>
      <c r="D4189">
        <f t="shared" si="343"/>
        <v>0.5</v>
      </c>
      <c r="E4189">
        <f t="shared" si="341"/>
        <v>3.3580756346091332E-4</v>
      </c>
      <c r="F4189">
        <f t="shared" si="342"/>
        <v>-6.8756667375336096E-8</v>
      </c>
    </row>
    <row r="4190" spans="2:6" x14ac:dyDescent="0.25">
      <c r="B4190">
        <f t="shared" si="339"/>
        <v>4886</v>
      </c>
      <c r="C4190">
        <f t="shared" si="340"/>
        <v>1489.2528</v>
      </c>
      <c r="D4190">
        <f t="shared" si="343"/>
        <v>0.5</v>
      </c>
      <c r="E4190">
        <f t="shared" si="341"/>
        <v>3.3573883493789636E-4</v>
      </c>
      <c r="F4190">
        <f t="shared" si="342"/>
        <v>-6.8728523016964478E-8</v>
      </c>
    </row>
    <row r="4191" spans="2:6" x14ac:dyDescent="0.25">
      <c r="B4191">
        <f t="shared" si="339"/>
        <v>4887</v>
      </c>
      <c r="C4191">
        <f t="shared" si="340"/>
        <v>1489.5576000000001</v>
      </c>
      <c r="D4191">
        <f t="shared" si="343"/>
        <v>0.5</v>
      </c>
      <c r="E4191">
        <f t="shared" si="341"/>
        <v>3.3567013454196062E-4</v>
      </c>
      <c r="F4191">
        <f t="shared" si="342"/>
        <v>-6.870039593573395E-8</v>
      </c>
    </row>
    <row r="4192" spans="2:6" x14ac:dyDescent="0.25">
      <c r="B4192">
        <f t="shared" si="339"/>
        <v>4888</v>
      </c>
      <c r="C4192">
        <f t="shared" si="340"/>
        <v>1489.8624</v>
      </c>
      <c r="D4192">
        <f t="shared" si="343"/>
        <v>0.5</v>
      </c>
      <c r="E4192">
        <f t="shared" si="341"/>
        <v>3.3560146225584324E-4</v>
      </c>
      <c r="F4192">
        <f t="shared" si="342"/>
        <v>-6.8672286117387252E-8</v>
      </c>
    </row>
    <row r="4193" spans="2:6" x14ac:dyDescent="0.25">
      <c r="B4193">
        <f t="shared" si="339"/>
        <v>4889</v>
      </c>
      <c r="C4193">
        <f t="shared" si="340"/>
        <v>1490.1672000000001</v>
      </c>
      <c r="D4193">
        <f t="shared" si="343"/>
        <v>0.5</v>
      </c>
      <c r="E4193">
        <f t="shared" si="341"/>
        <v>3.3553281806229524E-4</v>
      </c>
      <c r="F4193">
        <f t="shared" si="342"/>
        <v>-6.8644193547992387E-8</v>
      </c>
    </row>
    <row r="4194" spans="2:6" x14ac:dyDescent="0.25">
      <c r="B4194">
        <f t="shared" si="339"/>
        <v>4890</v>
      </c>
      <c r="C4194">
        <f t="shared" si="340"/>
        <v>1490.472</v>
      </c>
      <c r="D4194">
        <f t="shared" si="343"/>
        <v>0.5</v>
      </c>
      <c r="E4194">
        <f t="shared" si="341"/>
        <v>3.3546420194408217E-4</v>
      </c>
      <c r="F4194">
        <f t="shared" si="342"/>
        <v>-6.8616118213075256E-8</v>
      </c>
    </row>
    <row r="4195" spans="2:6" x14ac:dyDescent="0.25">
      <c r="B4195">
        <f t="shared" si="339"/>
        <v>4891</v>
      </c>
      <c r="C4195">
        <f t="shared" si="340"/>
        <v>1490.7768000000001</v>
      </c>
      <c r="D4195">
        <f t="shared" si="343"/>
        <v>0.5</v>
      </c>
      <c r="E4195">
        <f t="shared" si="341"/>
        <v>3.3539561388398314E-4</v>
      </c>
      <c r="F4195">
        <f t="shared" si="342"/>
        <v>-6.8588060099029121E-8</v>
      </c>
    </row>
    <row r="4196" spans="2:6" x14ac:dyDescent="0.25">
      <c r="B4196">
        <f t="shared" si="339"/>
        <v>4892</v>
      </c>
      <c r="C4196">
        <f t="shared" si="340"/>
        <v>1491.0816</v>
      </c>
      <c r="D4196">
        <f t="shared" si="343"/>
        <v>0.5</v>
      </c>
      <c r="E4196">
        <f t="shared" si="341"/>
        <v>3.3532705386479187E-4</v>
      </c>
      <c r="F4196">
        <f t="shared" si="342"/>
        <v>-6.8560019191271464E-8</v>
      </c>
    </row>
    <row r="4197" spans="2:6" x14ac:dyDescent="0.25">
      <c r="B4197">
        <f t="shared" si="339"/>
        <v>4893</v>
      </c>
      <c r="C4197">
        <f t="shared" si="340"/>
        <v>1491.3864000000001</v>
      </c>
      <c r="D4197">
        <f t="shared" si="343"/>
        <v>0.5</v>
      </c>
      <c r="E4197">
        <f t="shared" si="341"/>
        <v>3.3525852186931567E-4</v>
      </c>
      <c r="F4197">
        <f t="shared" si="342"/>
        <v>-6.8531995476195547E-8</v>
      </c>
    </row>
    <row r="4198" spans="2:6" x14ac:dyDescent="0.25">
      <c r="B4198">
        <f t="shared" si="339"/>
        <v>4894</v>
      </c>
      <c r="C4198">
        <f t="shared" si="340"/>
        <v>1491.6912</v>
      </c>
      <c r="D4198">
        <f t="shared" si="343"/>
        <v>0.5</v>
      </c>
      <c r="E4198">
        <f t="shared" si="341"/>
        <v>3.3519001788037629E-4</v>
      </c>
      <c r="F4198">
        <f t="shared" si="342"/>
        <v>-6.8503988939381481E-8</v>
      </c>
    </row>
    <row r="4199" spans="2:6" x14ac:dyDescent="0.25">
      <c r="B4199">
        <f t="shared" ref="B4199:B4262" si="344">B4198+B$1</f>
        <v>4895</v>
      </c>
      <c r="C4199">
        <f t="shared" ref="C4199:C4262" si="345">B4199*0.3048</f>
        <v>1491.9960000000001</v>
      </c>
      <c r="D4199">
        <f t="shared" si="343"/>
        <v>0.5</v>
      </c>
      <c r="E4199">
        <f t="shared" ref="E4199:E4262" si="346">D4199/C4199</f>
        <v>3.3512154188080929E-4</v>
      </c>
      <c r="F4199">
        <f t="shared" ref="F4199:F4262" si="347">E4199-E4198</f>
        <v>-6.8475999567005688E-8</v>
      </c>
    </row>
    <row r="4200" spans="2:6" x14ac:dyDescent="0.25">
      <c r="B4200">
        <f t="shared" si="344"/>
        <v>4896</v>
      </c>
      <c r="C4200">
        <f t="shared" si="345"/>
        <v>1492.3008</v>
      </c>
      <c r="D4200">
        <f t="shared" si="343"/>
        <v>0.5</v>
      </c>
      <c r="E4200">
        <f t="shared" si="346"/>
        <v>3.3505309385346442E-4</v>
      </c>
      <c r="F4200">
        <f t="shared" si="347"/>
        <v>-6.8448027344865121E-8</v>
      </c>
    </row>
    <row r="4201" spans="2:6" x14ac:dyDescent="0.25">
      <c r="B4201">
        <f t="shared" si="344"/>
        <v>4897</v>
      </c>
      <c r="C4201">
        <f t="shared" si="345"/>
        <v>1492.6056000000001</v>
      </c>
      <c r="D4201">
        <f t="shared" si="343"/>
        <v>0.5</v>
      </c>
      <c r="E4201">
        <f t="shared" si="346"/>
        <v>3.3498467378120512E-4</v>
      </c>
      <c r="F4201">
        <f t="shared" si="347"/>
        <v>-6.8420072259298831E-8</v>
      </c>
    </row>
    <row r="4202" spans="2:6" x14ac:dyDescent="0.25">
      <c r="B4202">
        <f t="shared" si="344"/>
        <v>4898</v>
      </c>
      <c r="C4202">
        <f t="shared" si="345"/>
        <v>1492.9104</v>
      </c>
      <c r="D4202">
        <f t="shared" si="343"/>
        <v>0.5</v>
      </c>
      <c r="E4202">
        <f t="shared" si="346"/>
        <v>3.3491628164690929E-4</v>
      </c>
      <c r="F4202">
        <f t="shared" si="347"/>
        <v>-6.839213429583272E-8</v>
      </c>
    </row>
    <row r="4203" spans="2:6" x14ac:dyDescent="0.25">
      <c r="B4203">
        <f t="shared" si="344"/>
        <v>4899</v>
      </c>
      <c r="C4203">
        <f t="shared" si="345"/>
        <v>1493.2152000000001</v>
      </c>
      <c r="D4203">
        <f t="shared" si="343"/>
        <v>0.5</v>
      </c>
      <c r="E4203">
        <f t="shared" si="346"/>
        <v>3.3484791743346838E-4</v>
      </c>
      <c r="F4203">
        <f t="shared" si="347"/>
        <v>-6.836421344091426E-8</v>
      </c>
    </row>
    <row r="4204" spans="2:6" x14ac:dyDescent="0.25">
      <c r="B4204">
        <f t="shared" si="344"/>
        <v>4900</v>
      </c>
      <c r="C4204">
        <f t="shared" si="345"/>
        <v>1493.52</v>
      </c>
      <c r="D4204">
        <f t="shared" si="343"/>
        <v>0.5</v>
      </c>
      <c r="E4204">
        <f t="shared" si="346"/>
        <v>3.3477958112378809E-4</v>
      </c>
      <c r="F4204">
        <f t="shared" si="347"/>
        <v>-6.8336309680286193E-8</v>
      </c>
    </row>
    <row r="4205" spans="2:6" x14ac:dyDescent="0.25">
      <c r="B4205">
        <f t="shared" si="344"/>
        <v>4901</v>
      </c>
      <c r="C4205">
        <f t="shared" si="345"/>
        <v>1493.8248000000001</v>
      </c>
      <c r="D4205">
        <f t="shared" si="343"/>
        <v>0.5</v>
      </c>
      <c r="E4205">
        <f t="shared" si="346"/>
        <v>3.3471127270078791E-4</v>
      </c>
      <c r="F4205">
        <f t="shared" si="347"/>
        <v>-6.8308423000179152E-8</v>
      </c>
    </row>
    <row r="4206" spans="2:6" x14ac:dyDescent="0.25">
      <c r="B4206">
        <f t="shared" si="344"/>
        <v>4902</v>
      </c>
      <c r="C4206">
        <f t="shared" si="345"/>
        <v>1494.1296</v>
      </c>
      <c r="D4206">
        <f t="shared" si="343"/>
        <v>0.5</v>
      </c>
      <c r="E4206">
        <f t="shared" si="346"/>
        <v>3.3464299214740141E-4</v>
      </c>
      <c r="F4206">
        <f t="shared" si="347"/>
        <v>-6.8280553386498508E-8</v>
      </c>
    </row>
    <row r="4207" spans="2:6" x14ac:dyDescent="0.25">
      <c r="B4207">
        <f t="shared" si="344"/>
        <v>4903</v>
      </c>
      <c r="C4207">
        <f t="shared" si="345"/>
        <v>1494.4344000000001</v>
      </c>
      <c r="D4207">
        <f t="shared" si="343"/>
        <v>0.5</v>
      </c>
      <c r="E4207">
        <f t="shared" si="346"/>
        <v>3.3457473944657588E-4</v>
      </c>
      <c r="F4207">
        <f t="shared" si="347"/>
        <v>-6.8252700825529103E-8</v>
      </c>
    </row>
    <row r="4208" spans="2:6" x14ac:dyDescent="0.25">
      <c r="B4208">
        <f t="shared" si="344"/>
        <v>4904</v>
      </c>
      <c r="C4208">
        <f t="shared" si="345"/>
        <v>1494.7392</v>
      </c>
      <c r="D4208">
        <f t="shared" si="343"/>
        <v>0.5</v>
      </c>
      <c r="E4208">
        <f t="shared" si="346"/>
        <v>3.3450651458127276E-4</v>
      </c>
      <c r="F4208">
        <f t="shared" si="347"/>
        <v>-6.8224865303122099E-8</v>
      </c>
    </row>
    <row r="4209" spans="2:6" x14ac:dyDescent="0.25">
      <c r="B4209">
        <f t="shared" si="344"/>
        <v>4905</v>
      </c>
      <c r="C4209">
        <f t="shared" si="345"/>
        <v>1495.0440000000001</v>
      </c>
      <c r="D4209">
        <f t="shared" si="343"/>
        <v>0.5</v>
      </c>
      <c r="E4209">
        <f t="shared" si="346"/>
        <v>3.344383175344672E-4</v>
      </c>
      <c r="F4209">
        <f t="shared" si="347"/>
        <v>-6.819704680556234E-8</v>
      </c>
    </row>
    <row r="4210" spans="2:6" x14ac:dyDescent="0.25">
      <c r="B4210">
        <f t="shared" si="344"/>
        <v>4906</v>
      </c>
      <c r="C4210">
        <f t="shared" si="345"/>
        <v>1495.3488</v>
      </c>
      <c r="D4210">
        <f t="shared" si="343"/>
        <v>0.5</v>
      </c>
      <c r="E4210">
        <f t="shared" si="346"/>
        <v>3.3437014828914833E-4</v>
      </c>
      <c r="F4210">
        <f t="shared" si="347"/>
        <v>-6.8169245318863616E-8</v>
      </c>
    </row>
    <row r="4211" spans="2:6" x14ac:dyDescent="0.25">
      <c r="B4211">
        <f t="shared" si="344"/>
        <v>4907</v>
      </c>
      <c r="C4211">
        <f t="shared" si="345"/>
        <v>1495.6536000000001</v>
      </c>
      <c r="D4211">
        <f t="shared" si="343"/>
        <v>0.5</v>
      </c>
      <c r="E4211">
        <f t="shared" si="346"/>
        <v>3.3430200682831902E-4</v>
      </c>
      <c r="F4211">
        <f t="shared" si="347"/>
        <v>-6.814146082931077E-8</v>
      </c>
    </row>
    <row r="4212" spans="2:6" x14ac:dyDescent="0.25">
      <c r="B4212">
        <f t="shared" si="344"/>
        <v>4908</v>
      </c>
      <c r="C4212">
        <f t="shared" si="345"/>
        <v>1495.9584</v>
      </c>
      <c r="D4212">
        <f t="shared" si="343"/>
        <v>0.5</v>
      </c>
      <c r="E4212">
        <f t="shared" si="346"/>
        <v>3.3423389313499627E-4</v>
      </c>
      <c r="F4212">
        <f t="shared" si="347"/>
        <v>-6.8113693322754965E-8</v>
      </c>
    </row>
    <row r="4213" spans="2:6" x14ac:dyDescent="0.25">
      <c r="B4213">
        <f t="shared" si="344"/>
        <v>4909</v>
      </c>
      <c r="C4213">
        <f t="shared" si="345"/>
        <v>1496.2632000000001</v>
      </c>
      <c r="D4213">
        <f t="shared" si="343"/>
        <v>0.5</v>
      </c>
      <c r="E4213">
        <f t="shared" si="346"/>
        <v>3.3416580719221057E-4</v>
      </c>
      <c r="F4213">
        <f t="shared" si="347"/>
        <v>-6.8085942785697882E-8</v>
      </c>
    </row>
    <row r="4214" spans="2:6" x14ac:dyDescent="0.25">
      <c r="B4214">
        <f t="shared" si="344"/>
        <v>4910</v>
      </c>
      <c r="C4214">
        <f t="shared" si="345"/>
        <v>1496.568</v>
      </c>
      <c r="D4214">
        <f t="shared" si="343"/>
        <v>0.5</v>
      </c>
      <c r="E4214">
        <f t="shared" si="346"/>
        <v>3.3409774898300647E-4</v>
      </c>
      <c r="F4214">
        <f t="shared" si="347"/>
        <v>-6.8058209204099104E-8</v>
      </c>
    </row>
    <row r="4215" spans="2:6" x14ac:dyDescent="0.25">
      <c r="B4215">
        <f t="shared" si="344"/>
        <v>4911</v>
      </c>
      <c r="C4215">
        <f t="shared" si="345"/>
        <v>1496.8728000000001</v>
      </c>
      <c r="D4215">
        <f t="shared" ref="D4215:D4278" si="348">D4214</f>
        <v>0.5</v>
      </c>
      <c r="E4215">
        <f t="shared" si="346"/>
        <v>3.3402971849044217E-4</v>
      </c>
      <c r="F4215">
        <f t="shared" si="347"/>
        <v>-6.8030492564297683E-8</v>
      </c>
    </row>
    <row r="4216" spans="2:6" x14ac:dyDescent="0.25">
      <c r="B4216">
        <f t="shared" si="344"/>
        <v>4912</v>
      </c>
      <c r="C4216">
        <f t="shared" si="345"/>
        <v>1497.1776</v>
      </c>
      <c r="D4216">
        <f t="shared" si="348"/>
        <v>0.5</v>
      </c>
      <c r="E4216">
        <f t="shared" si="346"/>
        <v>3.3396171569758992E-4</v>
      </c>
      <c r="F4216">
        <f t="shared" si="347"/>
        <v>-6.8002792852253201E-8</v>
      </c>
    </row>
    <row r="4217" spans="2:6" x14ac:dyDescent="0.25">
      <c r="B4217">
        <f t="shared" si="344"/>
        <v>4913</v>
      </c>
      <c r="C4217">
        <f t="shared" si="345"/>
        <v>1497.4824000000001</v>
      </c>
      <c r="D4217">
        <f t="shared" si="348"/>
        <v>0.5</v>
      </c>
      <c r="E4217">
        <f t="shared" si="346"/>
        <v>3.3389374058753545E-4</v>
      </c>
      <c r="F4217">
        <f t="shared" si="347"/>
        <v>-6.7975110054467342E-8</v>
      </c>
    </row>
    <row r="4218" spans="2:6" x14ac:dyDescent="0.25">
      <c r="B4218">
        <f t="shared" si="344"/>
        <v>4914</v>
      </c>
      <c r="C4218">
        <f t="shared" si="345"/>
        <v>1497.7872</v>
      </c>
      <c r="D4218">
        <f t="shared" si="348"/>
        <v>0.5</v>
      </c>
      <c r="E4218">
        <f t="shared" si="346"/>
        <v>3.3382579314337844E-4</v>
      </c>
      <c r="F4218">
        <f t="shared" si="347"/>
        <v>-6.7947444157008107E-8</v>
      </c>
    </row>
    <row r="4219" spans="2:6" x14ac:dyDescent="0.25">
      <c r="B4219">
        <f t="shared" si="344"/>
        <v>4915</v>
      </c>
      <c r="C4219">
        <f t="shared" si="345"/>
        <v>1498.0920000000001</v>
      </c>
      <c r="D4219">
        <f t="shared" si="348"/>
        <v>0.5</v>
      </c>
      <c r="E4219">
        <f t="shared" si="346"/>
        <v>3.3375787334823228E-4</v>
      </c>
      <c r="F4219">
        <f t="shared" si="347"/>
        <v>-6.7919795146160339E-8</v>
      </c>
    </row>
    <row r="4220" spans="2:6" x14ac:dyDescent="0.25">
      <c r="B4220">
        <f t="shared" si="344"/>
        <v>4916</v>
      </c>
      <c r="C4220">
        <f t="shared" si="345"/>
        <v>1498.3968</v>
      </c>
      <c r="D4220">
        <f t="shared" si="348"/>
        <v>0.5</v>
      </c>
      <c r="E4220">
        <f t="shared" si="346"/>
        <v>3.3368998118522413E-4</v>
      </c>
      <c r="F4220">
        <f t="shared" si="347"/>
        <v>-6.789216300815467E-8</v>
      </c>
    </row>
    <row r="4221" spans="2:6" x14ac:dyDescent="0.25">
      <c r="B4221">
        <f t="shared" si="344"/>
        <v>4917</v>
      </c>
      <c r="C4221">
        <f t="shared" si="345"/>
        <v>1498.7016000000001</v>
      </c>
      <c r="D4221">
        <f t="shared" si="348"/>
        <v>0.5</v>
      </c>
      <c r="E4221">
        <f t="shared" si="346"/>
        <v>3.3362211663749475E-4</v>
      </c>
      <c r="F4221">
        <f t="shared" si="347"/>
        <v>-6.7864547729384363E-8</v>
      </c>
    </row>
    <row r="4222" spans="2:6" x14ac:dyDescent="0.25">
      <c r="B4222">
        <f t="shared" si="344"/>
        <v>4918</v>
      </c>
      <c r="C4222">
        <f t="shared" si="345"/>
        <v>1499.0064</v>
      </c>
      <c r="D4222">
        <f t="shared" si="348"/>
        <v>0.5</v>
      </c>
      <c r="E4222">
        <f t="shared" si="346"/>
        <v>3.3355427968819877E-4</v>
      </c>
      <c r="F4222">
        <f t="shared" si="347"/>
        <v>-6.783694929597163E-8</v>
      </c>
    </row>
    <row r="4223" spans="2:6" x14ac:dyDescent="0.25">
      <c r="B4223">
        <f t="shared" si="344"/>
        <v>4919</v>
      </c>
      <c r="C4223">
        <f t="shared" si="345"/>
        <v>1499.3112000000001</v>
      </c>
      <c r="D4223">
        <f t="shared" si="348"/>
        <v>0.5</v>
      </c>
      <c r="E4223">
        <f t="shared" si="346"/>
        <v>3.3348647032050446E-4</v>
      </c>
      <c r="F4223">
        <f t="shared" si="347"/>
        <v>-6.7809367694309734E-8</v>
      </c>
    </row>
    <row r="4224" spans="2:6" x14ac:dyDescent="0.25">
      <c r="B4224">
        <f t="shared" si="344"/>
        <v>4920</v>
      </c>
      <c r="C4224">
        <f t="shared" si="345"/>
        <v>1499.616</v>
      </c>
      <c r="D4224">
        <f t="shared" si="348"/>
        <v>0.5</v>
      </c>
      <c r="E4224">
        <f t="shared" si="346"/>
        <v>3.3341868851759383E-4</v>
      </c>
      <c r="F4224">
        <f t="shared" si="347"/>
        <v>-6.7781802910629307E-8</v>
      </c>
    </row>
    <row r="4225" spans="2:6" x14ac:dyDescent="0.25">
      <c r="B4225">
        <f t="shared" si="344"/>
        <v>4921</v>
      </c>
      <c r="C4225">
        <f t="shared" si="345"/>
        <v>1499.9208000000001</v>
      </c>
      <c r="D4225">
        <f t="shared" si="348"/>
        <v>0.5</v>
      </c>
      <c r="E4225">
        <f t="shared" si="346"/>
        <v>3.333509342626624E-4</v>
      </c>
      <c r="F4225">
        <f t="shared" si="347"/>
        <v>-6.7754254931432032E-8</v>
      </c>
    </row>
    <row r="4226" spans="2:6" x14ac:dyDescent="0.25">
      <c r="B4226">
        <f t="shared" si="344"/>
        <v>4922</v>
      </c>
      <c r="C4226">
        <f t="shared" si="345"/>
        <v>1500.2256</v>
      </c>
      <c r="D4226">
        <f t="shared" si="348"/>
        <v>0.5</v>
      </c>
      <c r="E4226">
        <f t="shared" si="346"/>
        <v>3.3328320753891951E-4</v>
      </c>
      <c r="F4226">
        <f t="shared" si="347"/>
        <v>-6.7726723742894332E-8</v>
      </c>
    </row>
    <row r="4227" spans="2:6" x14ac:dyDescent="0.25">
      <c r="B4227">
        <f t="shared" si="344"/>
        <v>4923</v>
      </c>
      <c r="C4227">
        <f t="shared" si="345"/>
        <v>1500.5304000000001</v>
      </c>
      <c r="D4227">
        <f t="shared" si="348"/>
        <v>0.5</v>
      </c>
      <c r="E4227">
        <f t="shared" si="346"/>
        <v>3.3321550832958799E-4</v>
      </c>
      <c r="F4227">
        <f t="shared" si="347"/>
        <v>-6.7699209331517889E-8</v>
      </c>
    </row>
    <row r="4228" spans="2:6" x14ac:dyDescent="0.25">
      <c r="B4228">
        <f t="shared" si="344"/>
        <v>4924</v>
      </c>
      <c r="C4228">
        <f t="shared" si="345"/>
        <v>1500.8352</v>
      </c>
      <c r="D4228">
        <f t="shared" si="348"/>
        <v>0.5</v>
      </c>
      <c r="E4228">
        <f t="shared" si="346"/>
        <v>3.3314783661790451E-4</v>
      </c>
      <c r="F4228">
        <f t="shared" si="347"/>
        <v>-6.7671711683479126E-8</v>
      </c>
    </row>
    <row r="4229" spans="2:6" x14ac:dyDescent="0.25">
      <c r="B4229">
        <f t="shared" si="344"/>
        <v>4925</v>
      </c>
      <c r="C4229">
        <f t="shared" si="345"/>
        <v>1501.14</v>
      </c>
      <c r="D4229">
        <f t="shared" si="348"/>
        <v>0.5</v>
      </c>
      <c r="E4229">
        <f t="shared" si="346"/>
        <v>3.3308019238711912E-4</v>
      </c>
      <c r="F4229">
        <f t="shared" si="347"/>
        <v>-6.7644230785388147E-8</v>
      </c>
    </row>
    <row r="4230" spans="2:6" x14ac:dyDescent="0.25">
      <c r="B4230">
        <f t="shared" si="344"/>
        <v>4926</v>
      </c>
      <c r="C4230">
        <f t="shared" si="345"/>
        <v>1501.4448</v>
      </c>
      <c r="D4230">
        <f t="shared" si="348"/>
        <v>0.5</v>
      </c>
      <c r="E4230">
        <f t="shared" si="346"/>
        <v>3.3301257562049565E-4</v>
      </c>
      <c r="F4230">
        <f t="shared" si="347"/>
        <v>-6.7616766623475582E-8</v>
      </c>
    </row>
    <row r="4231" spans="2:6" x14ac:dyDescent="0.25">
      <c r="B4231">
        <f t="shared" si="344"/>
        <v>4927</v>
      </c>
      <c r="C4231">
        <f t="shared" si="345"/>
        <v>1501.7496000000001</v>
      </c>
      <c r="D4231">
        <f t="shared" si="348"/>
        <v>0.5</v>
      </c>
      <c r="E4231">
        <f t="shared" si="346"/>
        <v>3.3294498630131146E-4</v>
      </c>
      <c r="F4231">
        <f t="shared" si="347"/>
        <v>-6.7589319184188906E-8</v>
      </c>
    </row>
    <row r="4232" spans="2:6" x14ac:dyDescent="0.25">
      <c r="B4232">
        <f t="shared" si="344"/>
        <v>4928</v>
      </c>
      <c r="C4232">
        <f t="shared" si="345"/>
        <v>1502.0544</v>
      </c>
      <c r="D4232">
        <f t="shared" si="348"/>
        <v>0.5</v>
      </c>
      <c r="E4232">
        <f t="shared" si="346"/>
        <v>3.3287742441285748E-4</v>
      </c>
      <c r="F4232">
        <f t="shared" si="347"/>
        <v>-6.756188845397559E-8</v>
      </c>
    </row>
    <row r="4233" spans="2:6" x14ac:dyDescent="0.25">
      <c r="B4233">
        <f t="shared" si="344"/>
        <v>4929</v>
      </c>
      <c r="C4233">
        <f t="shared" si="345"/>
        <v>1502.3592000000001</v>
      </c>
      <c r="D4233">
        <f t="shared" si="348"/>
        <v>0.5</v>
      </c>
      <c r="E4233">
        <f t="shared" si="346"/>
        <v>3.3280988993843815E-4</v>
      </c>
      <c r="F4233">
        <f t="shared" si="347"/>
        <v>-6.7534474419337319E-8</v>
      </c>
    </row>
    <row r="4234" spans="2:6" x14ac:dyDescent="0.25">
      <c r="B4234">
        <f t="shared" si="344"/>
        <v>4930</v>
      </c>
      <c r="C4234">
        <f t="shared" si="345"/>
        <v>1502.664</v>
      </c>
      <c r="D4234">
        <f t="shared" si="348"/>
        <v>0.5</v>
      </c>
      <c r="E4234">
        <f t="shared" si="346"/>
        <v>3.3274238286137153E-4</v>
      </c>
      <c r="F4234">
        <f t="shared" si="347"/>
        <v>-6.7507077066613144E-8</v>
      </c>
    </row>
    <row r="4235" spans="2:6" x14ac:dyDescent="0.25">
      <c r="B4235">
        <f t="shared" si="344"/>
        <v>4931</v>
      </c>
      <c r="C4235">
        <f t="shared" si="345"/>
        <v>1502.9688000000001</v>
      </c>
      <c r="D4235">
        <f t="shared" si="348"/>
        <v>0.5</v>
      </c>
      <c r="E4235">
        <f t="shared" si="346"/>
        <v>3.3267490316498917E-4</v>
      </c>
      <c r="F4235">
        <f t="shared" si="347"/>
        <v>-6.7479696382358959E-8</v>
      </c>
    </row>
    <row r="4236" spans="2:6" x14ac:dyDescent="0.25">
      <c r="B4236">
        <f t="shared" si="344"/>
        <v>4932</v>
      </c>
      <c r="C4236">
        <f t="shared" si="345"/>
        <v>1503.2736</v>
      </c>
      <c r="D4236">
        <f t="shared" si="348"/>
        <v>0.5</v>
      </c>
      <c r="E4236">
        <f t="shared" si="346"/>
        <v>3.3260745083263621E-4</v>
      </c>
      <c r="F4236">
        <f t="shared" si="347"/>
        <v>-6.7452332352968027E-8</v>
      </c>
    </row>
    <row r="4237" spans="2:6" x14ac:dyDescent="0.25">
      <c r="B4237">
        <f t="shared" si="344"/>
        <v>4933</v>
      </c>
      <c r="C4237">
        <f t="shared" si="345"/>
        <v>1503.5784000000001</v>
      </c>
      <c r="D4237">
        <f t="shared" si="348"/>
        <v>0.5</v>
      </c>
      <c r="E4237">
        <f t="shared" si="346"/>
        <v>3.325400258476711E-4</v>
      </c>
      <c r="F4237">
        <f t="shared" si="347"/>
        <v>-6.742498496510466E-8</v>
      </c>
    </row>
    <row r="4238" spans="2:6" x14ac:dyDescent="0.25">
      <c r="B4238">
        <f t="shared" si="344"/>
        <v>4934</v>
      </c>
      <c r="C4238">
        <f t="shared" si="345"/>
        <v>1503.8832</v>
      </c>
      <c r="D4238">
        <f t="shared" si="348"/>
        <v>0.5</v>
      </c>
      <c r="E4238">
        <f t="shared" si="346"/>
        <v>3.324726281934661E-4</v>
      </c>
      <c r="F4238">
        <f t="shared" si="347"/>
        <v>-6.7397654204999491E-8</v>
      </c>
    </row>
    <row r="4239" spans="2:6" x14ac:dyDescent="0.25">
      <c r="B4239">
        <f t="shared" si="344"/>
        <v>4935</v>
      </c>
      <c r="C4239">
        <f t="shared" si="345"/>
        <v>1504.1880000000001</v>
      </c>
      <c r="D4239">
        <f t="shared" si="348"/>
        <v>0.5</v>
      </c>
      <c r="E4239">
        <f t="shared" si="346"/>
        <v>3.3240525785340662E-4</v>
      </c>
      <c r="F4239">
        <f t="shared" si="347"/>
        <v>-6.7370340059479464E-8</v>
      </c>
    </row>
    <row r="4240" spans="2:6" x14ac:dyDescent="0.25">
      <c r="B4240">
        <f t="shared" si="344"/>
        <v>4936</v>
      </c>
      <c r="C4240">
        <f t="shared" si="345"/>
        <v>1504.4928</v>
      </c>
      <c r="D4240">
        <f t="shared" si="348"/>
        <v>0.5</v>
      </c>
      <c r="E4240">
        <f t="shared" si="346"/>
        <v>3.3233791481089174E-4</v>
      </c>
      <c r="F4240">
        <f t="shared" si="347"/>
        <v>-6.7343042514883631E-8</v>
      </c>
    </row>
    <row r="4241" spans="2:6" x14ac:dyDescent="0.25">
      <c r="B4241">
        <f t="shared" si="344"/>
        <v>4937</v>
      </c>
      <c r="C4241">
        <f t="shared" si="345"/>
        <v>1504.7976000000001</v>
      </c>
      <c r="D4241">
        <f t="shared" si="348"/>
        <v>0.5</v>
      </c>
      <c r="E4241">
        <f t="shared" si="346"/>
        <v>3.3227059904933392E-4</v>
      </c>
      <c r="F4241">
        <f t="shared" si="347"/>
        <v>-6.7315761557822096E-8</v>
      </c>
    </row>
    <row r="4242" spans="2:6" x14ac:dyDescent="0.25">
      <c r="B4242">
        <f t="shared" si="344"/>
        <v>4938</v>
      </c>
      <c r="C4242">
        <f t="shared" si="345"/>
        <v>1505.1024</v>
      </c>
      <c r="D4242">
        <f t="shared" si="348"/>
        <v>0.5</v>
      </c>
      <c r="E4242">
        <f t="shared" si="346"/>
        <v>3.3220331055215912E-4</v>
      </c>
      <c r="F4242">
        <f t="shared" si="347"/>
        <v>-6.7288497174796541E-8</v>
      </c>
    </row>
    <row r="4243" spans="2:6" x14ac:dyDescent="0.25">
      <c r="B4243">
        <f t="shared" si="344"/>
        <v>4939</v>
      </c>
      <c r="C4243">
        <f t="shared" si="345"/>
        <v>1505.4072000000001</v>
      </c>
      <c r="D4243">
        <f t="shared" si="348"/>
        <v>0.5</v>
      </c>
      <c r="E4243">
        <f t="shared" si="346"/>
        <v>3.3213604930280654E-4</v>
      </c>
      <c r="F4243">
        <f t="shared" si="347"/>
        <v>-6.72612493525797E-8</v>
      </c>
    </row>
    <row r="4244" spans="2:6" x14ac:dyDescent="0.25">
      <c r="B4244">
        <f t="shared" si="344"/>
        <v>4940</v>
      </c>
      <c r="C4244">
        <f t="shared" si="345"/>
        <v>1505.712</v>
      </c>
      <c r="D4244">
        <f t="shared" si="348"/>
        <v>0.5</v>
      </c>
      <c r="E4244">
        <f t="shared" si="346"/>
        <v>3.3206881528472908E-4</v>
      </c>
      <c r="F4244">
        <f t="shared" si="347"/>
        <v>-6.7234018077456416E-8</v>
      </c>
    </row>
    <row r="4245" spans="2:6" x14ac:dyDescent="0.25">
      <c r="B4245">
        <f t="shared" si="344"/>
        <v>4941</v>
      </c>
      <c r="C4245">
        <f t="shared" si="345"/>
        <v>1506.0168000000001</v>
      </c>
      <c r="D4245">
        <f t="shared" si="348"/>
        <v>0.5</v>
      </c>
      <c r="E4245">
        <f t="shared" si="346"/>
        <v>3.3200160848139272E-4</v>
      </c>
      <c r="F4245">
        <f t="shared" si="347"/>
        <v>-6.7206803336362052E-8</v>
      </c>
    </row>
    <row r="4246" spans="2:6" x14ac:dyDescent="0.25">
      <c r="B4246">
        <f t="shared" si="344"/>
        <v>4942</v>
      </c>
      <c r="C4246">
        <f t="shared" si="345"/>
        <v>1506.3216</v>
      </c>
      <c r="D4246">
        <f t="shared" si="348"/>
        <v>0.5</v>
      </c>
      <c r="E4246">
        <f t="shared" si="346"/>
        <v>3.3193442887627714E-4</v>
      </c>
      <c r="F4246">
        <f t="shared" si="347"/>
        <v>-6.7179605115581451E-8</v>
      </c>
    </row>
    <row r="4247" spans="2:6" x14ac:dyDescent="0.25">
      <c r="B4247">
        <f t="shared" si="344"/>
        <v>4943</v>
      </c>
      <c r="C4247">
        <f t="shared" si="345"/>
        <v>1506.6264000000001</v>
      </c>
      <c r="D4247">
        <f t="shared" si="348"/>
        <v>0.5</v>
      </c>
      <c r="E4247">
        <f t="shared" si="346"/>
        <v>3.3186727645287509E-4</v>
      </c>
      <c r="F4247">
        <f t="shared" si="347"/>
        <v>-6.7152423402049976E-8</v>
      </c>
    </row>
    <row r="4248" spans="2:6" x14ac:dyDescent="0.25">
      <c r="B4248">
        <f t="shared" si="344"/>
        <v>4944</v>
      </c>
      <c r="C4248">
        <f t="shared" si="345"/>
        <v>1506.9312</v>
      </c>
      <c r="D4248">
        <f t="shared" si="348"/>
        <v>0.5</v>
      </c>
      <c r="E4248">
        <f t="shared" si="346"/>
        <v>3.3180015119469288E-4</v>
      </c>
      <c r="F4248">
        <f t="shared" si="347"/>
        <v>-6.7125258182215101E-8</v>
      </c>
    </row>
    <row r="4249" spans="2:6" x14ac:dyDescent="0.25">
      <c r="B4249">
        <f t="shared" si="344"/>
        <v>4945</v>
      </c>
      <c r="C4249">
        <f t="shared" si="345"/>
        <v>1507.2360000000001</v>
      </c>
      <c r="D4249">
        <f t="shared" si="348"/>
        <v>0.5</v>
      </c>
      <c r="E4249">
        <f t="shared" si="346"/>
        <v>3.3173305308525008E-4</v>
      </c>
      <c r="F4249">
        <f t="shared" si="347"/>
        <v>-6.7098109442795349E-8</v>
      </c>
    </row>
    <row r="4250" spans="2:6" x14ac:dyDescent="0.25">
      <c r="B4250">
        <f t="shared" si="344"/>
        <v>4946</v>
      </c>
      <c r="C4250">
        <f t="shared" si="345"/>
        <v>1507.5408</v>
      </c>
      <c r="D4250">
        <f t="shared" si="348"/>
        <v>0.5</v>
      </c>
      <c r="E4250">
        <f t="shared" si="346"/>
        <v>3.3166598210807957E-4</v>
      </c>
      <c r="F4250">
        <f t="shared" si="347"/>
        <v>-6.7070977170509243E-8</v>
      </c>
    </row>
    <row r="4251" spans="2:6" x14ac:dyDescent="0.25">
      <c r="B4251">
        <f t="shared" si="344"/>
        <v>4947</v>
      </c>
      <c r="C4251">
        <f t="shared" si="345"/>
        <v>1507.8456000000001</v>
      </c>
      <c r="D4251">
        <f t="shared" si="348"/>
        <v>0.5</v>
      </c>
      <c r="E4251">
        <f t="shared" si="346"/>
        <v>3.315989382467276E-4</v>
      </c>
      <c r="F4251">
        <f t="shared" si="347"/>
        <v>-6.7043861351966886E-8</v>
      </c>
    </row>
    <row r="4252" spans="2:6" x14ac:dyDescent="0.25">
      <c r="B4252">
        <f t="shared" si="344"/>
        <v>4948</v>
      </c>
      <c r="C4252">
        <f t="shared" si="345"/>
        <v>1508.1504</v>
      </c>
      <c r="D4252">
        <f t="shared" si="348"/>
        <v>0.5</v>
      </c>
      <c r="E4252">
        <f t="shared" si="346"/>
        <v>3.3153192148475377E-4</v>
      </c>
      <c r="F4252">
        <f t="shared" si="347"/>
        <v>-6.7016761973832592E-8</v>
      </c>
    </row>
    <row r="4253" spans="2:6" x14ac:dyDescent="0.25">
      <c r="B4253">
        <f t="shared" si="344"/>
        <v>4949</v>
      </c>
      <c r="C4253">
        <f t="shared" si="345"/>
        <v>1508.4552000000001</v>
      </c>
      <c r="D4253">
        <f t="shared" si="348"/>
        <v>0.5</v>
      </c>
      <c r="E4253">
        <f t="shared" si="346"/>
        <v>3.3146493180573078E-4</v>
      </c>
      <c r="F4253">
        <f t="shared" si="347"/>
        <v>-6.6989679022987515E-8</v>
      </c>
    </row>
    <row r="4254" spans="2:6" x14ac:dyDescent="0.25">
      <c r="B4254">
        <f t="shared" si="344"/>
        <v>4950</v>
      </c>
      <c r="C4254">
        <f t="shared" si="345"/>
        <v>1508.76</v>
      </c>
      <c r="D4254">
        <f t="shared" si="348"/>
        <v>0.5</v>
      </c>
      <c r="E4254">
        <f t="shared" si="346"/>
        <v>3.313979691932448E-4</v>
      </c>
      <c r="F4254">
        <f t="shared" si="347"/>
        <v>-6.6962612485987547E-8</v>
      </c>
    </row>
    <row r="4255" spans="2:6" x14ac:dyDescent="0.25">
      <c r="B4255">
        <f t="shared" si="344"/>
        <v>4951</v>
      </c>
      <c r="C4255">
        <f t="shared" si="345"/>
        <v>1509.0648000000001</v>
      </c>
      <c r="D4255">
        <f t="shared" si="348"/>
        <v>0.5</v>
      </c>
      <c r="E4255">
        <f t="shared" si="346"/>
        <v>3.3133103363089508E-4</v>
      </c>
      <c r="F4255">
        <f t="shared" si="347"/>
        <v>-6.6935562349713842E-8</v>
      </c>
    </row>
    <row r="4256" spans="2:6" x14ac:dyDescent="0.25">
      <c r="B4256">
        <f t="shared" si="344"/>
        <v>4952</v>
      </c>
      <c r="C4256">
        <f t="shared" si="345"/>
        <v>1509.3696</v>
      </c>
      <c r="D4256">
        <f t="shared" si="348"/>
        <v>0.5</v>
      </c>
      <c r="E4256">
        <f t="shared" si="346"/>
        <v>3.3126412510229436E-4</v>
      </c>
      <c r="F4256">
        <f t="shared" si="347"/>
        <v>-6.6908528600722293E-8</v>
      </c>
    </row>
    <row r="4257" spans="2:6" x14ac:dyDescent="0.25">
      <c r="B4257">
        <f t="shared" si="344"/>
        <v>4953</v>
      </c>
      <c r="C4257">
        <f t="shared" si="345"/>
        <v>1509.6744000000001</v>
      </c>
      <c r="D4257">
        <f t="shared" si="348"/>
        <v>0.5</v>
      </c>
      <c r="E4257">
        <f t="shared" si="346"/>
        <v>3.3119724359106836E-4</v>
      </c>
      <c r="F4257">
        <f t="shared" si="347"/>
        <v>-6.6881511226002475E-8</v>
      </c>
    </row>
    <row r="4258" spans="2:6" x14ac:dyDescent="0.25">
      <c r="B4258">
        <f t="shared" si="344"/>
        <v>4954</v>
      </c>
      <c r="C4258">
        <f t="shared" si="345"/>
        <v>1509.9792</v>
      </c>
      <c r="D4258">
        <f t="shared" si="348"/>
        <v>0.5</v>
      </c>
      <c r="E4258">
        <f t="shared" si="346"/>
        <v>3.3113038908085619E-4</v>
      </c>
      <c r="F4258">
        <f t="shared" si="347"/>
        <v>-6.685451021216449E-8</v>
      </c>
    </row>
    <row r="4259" spans="2:6" x14ac:dyDescent="0.25">
      <c r="B4259">
        <f t="shared" si="344"/>
        <v>4955</v>
      </c>
      <c r="C4259">
        <f t="shared" si="345"/>
        <v>1510.2840000000001</v>
      </c>
      <c r="D4259">
        <f t="shared" si="348"/>
        <v>0.5</v>
      </c>
      <c r="E4259">
        <f t="shared" si="346"/>
        <v>3.310635615553101E-4</v>
      </c>
      <c r="F4259">
        <f t="shared" si="347"/>
        <v>-6.6827525546089492E-8</v>
      </c>
    </row>
    <row r="4260" spans="2:6" x14ac:dyDescent="0.25">
      <c r="B4260">
        <f t="shared" si="344"/>
        <v>4956</v>
      </c>
      <c r="C4260">
        <f t="shared" si="345"/>
        <v>1510.5888</v>
      </c>
      <c r="D4260">
        <f t="shared" si="348"/>
        <v>0.5</v>
      </c>
      <c r="E4260">
        <f t="shared" si="346"/>
        <v>3.3099676099809555E-4</v>
      </c>
      <c r="F4260">
        <f t="shared" si="347"/>
        <v>-6.6800557214550214E-8</v>
      </c>
    </row>
    <row r="4261" spans="2:6" x14ac:dyDescent="0.25">
      <c r="B4261">
        <f t="shared" si="344"/>
        <v>4957</v>
      </c>
      <c r="C4261">
        <f t="shared" si="345"/>
        <v>1510.8936000000001</v>
      </c>
      <c r="D4261">
        <f t="shared" si="348"/>
        <v>0.5</v>
      </c>
      <c r="E4261">
        <f t="shared" si="346"/>
        <v>3.3092998739289118E-4</v>
      </c>
      <c r="F4261">
        <f t="shared" si="347"/>
        <v>-6.6773605204373601E-8</v>
      </c>
    </row>
    <row r="4262" spans="2:6" x14ac:dyDescent="0.25">
      <c r="B4262">
        <f t="shared" si="344"/>
        <v>4958</v>
      </c>
      <c r="C4262">
        <f t="shared" si="345"/>
        <v>1511.1984</v>
      </c>
      <c r="D4262">
        <f t="shared" si="348"/>
        <v>0.5</v>
      </c>
      <c r="E4262">
        <f t="shared" si="346"/>
        <v>3.3086324072338879E-4</v>
      </c>
      <c r="F4262">
        <f t="shared" si="347"/>
        <v>-6.6746669502386596E-8</v>
      </c>
    </row>
    <row r="4263" spans="2:6" x14ac:dyDescent="0.25">
      <c r="B4263">
        <f t="shared" ref="B4263:B4326" si="349">B4262+B$1</f>
        <v>4959</v>
      </c>
      <c r="C4263">
        <f t="shared" ref="C4263:C4326" si="350">B4263*0.3048</f>
        <v>1511.5032000000001</v>
      </c>
      <c r="D4263">
        <f t="shared" si="348"/>
        <v>0.5</v>
      </c>
      <c r="E4263">
        <f t="shared" ref="E4263:E4326" si="351">D4263/C4263</f>
        <v>3.3079652097329332E-4</v>
      </c>
      <c r="F4263">
        <f t="shared" ref="F4263:F4326" si="352">E4263-E4262</f>
        <v>-6.6719750095470352E-8</v>
      </c>
    </row>
    <row r="4264" spans="2:6" x14ac:dyDescent="0.25">
      <c r="B4264">
        <f t="shared" si="349"/>
        <v>4960</v>
      </c>
      <c r="C4264">
        <f t="shared" si="350"/>
        <v>1511.808</v>
      </c>
      <c r="D4264">
        <f t="shared" si="348"/>
        <v>0.5</v>
      </c>
      <c r="E4264">
        <f t="shared" si="351"/>
        <v>3.3072982812632293E-4</v>
      </c>
      <c r="F4264">
        <f t="shared" si="352"/>
        <v>-6.6692846970397603E-8</v>
      </c>
    </row>
    <row r="4265" spans="2:6" x14ac:dyDescent="0.25">
      <c r="B4265">
        <f t="shared" si="349"/>
        <v>4961</v>
      </c>
      <c r="C4265">
        <f t="shared" si="350"/>
        <v>1512.1128000000001</v>
      </c>
      <c r="D4265">
        <f t="shared" si="348"/>
        <v>0.5</v>
      </c>
      <c r="E4265">
        <f t="shared" si="351"/>
        <v>3.3066316216620877E-4</v>
      </c>
      <c r="F4265">
        <f t="shared" si="352"/>
        <v>-6.6665960114157923E-8</v>
      </c>
    </row>
    <row r="4266" spans="2:6" x14ac:dyDescent="0.25">
      <c r="B4266">
        <f t="shared" si="349"/>
        <v>4962</v>
      </c>
      <c r="C4266">
        <f t="shared" si="350"/>
        <v>1512.4176</v>
      </c>
      <c r="D4266">
        <f t="shared" si="348"/>
        <v>0.5</v>
      </c>
      <c r="E4266">
        <f t="shared" si="351"/>
        <v>3.3059652307669524E-4</v>
      </c>
      <c r="F4266">
        <f t="shared" si="352"/>
        <v>-6.6639089513524045E-8</v>
      </c>
    </row>
    <row r="4267" spans="2:6" x14ac:dyDescent="0.25">
      <c r="B4267">
        <f t="shared" si="349"/>
        <v>4963</v>
      </c>
      <c r="C4267">
        <f t="shared" si="350"/>
        <v>1512.7224000000001</v>
      </c>
      <c r="D4267">
        <f t="shared" si="348"/>
        <v>0.5</v>
      </c>
      <c r="E4267">
        <f t="shared" si="351"/>
        <v>3.305299108415397E-4</v>
      </c>
      <c r="F4267">
        <f t="shared" si="352"/>
        <v>-6.6612235155539753E-8</v>
      </c>
    </row>
    <row r="4268" spans="2:6" x14ac:dyDescent="0.25">
      <c r="B4268">
        <f t="shared" si="349"/>
        <v>4964</v>
      </c>
      <c r="C4268">
        <f t="shared" si="350"/>
        <v>1513.0272</v>
      </c>
      <c r="D4268">
        <f t="shared" si="348"/>
        <v>0.5</v>
      </c>
      <c r="E4268">
        <f t="shared" si="351"/>
        <v>3.3046332544451283E-4</v>
      </c>
      <c r="F4268">
        <f t="shared" si="352"/>
        <v>-6.6585397026869362E-8</v>
      </c>
    </row>
    <row r="4269" spans="2:6" x14ac:dyDescent="0.25">
      <c r="B4269">
        <f t="shared" si="349"/>
        <v>4965</v>
      </c>
      <c r="C4269">
        <f t="shared" si="350"/>
        <v>1513.3320000000001</v>
      </c>
      <c r="D4269">
        <f t="shared" si="348"/>
        <v>0.5</v>
      </c>
      <c r="E4269">
        <f t="shared" si="351"/>
        <v>3.3039676686939811E-4</v>
      </c>
      <c r="F4269">
        <f t="shared" si="352"/>
        <v>-6.6558575114719284E-8</v>
      </c>
    </row>
    <row r="4270" spans="2:6" x14ac:dyDescent="0.25">
      <c r="B4270">
        <f t="shared" si="349"/>
        <v>4966</v>
      </c>
      <c r="C4270">
        <f t="shared" si="350"/>
        <v>1513.6368</v>
      </c>
      <c r="D4270">
        <f t="shared" si="348"/>
        <v>0.5</v>
      </c>
      <c r="E4270">
        <f t="shared" si="351"/>
        <v>3.3033023509999231E-4</v>
      </c>
      <c r="F4270">
        <f t="shared" si="352"/>
        <v>-6.6531769405808044E-8</v>
      </c>
    </row>
    <row r="4271" spans="2:6" x14ac:dyDescent="0.25">
      <c r="B4271">
        <f t="shared" si="349"/>
        <v>4967</v>
      </c>
      <c r="C4271">
        <f t="shared" si="350"/>
        <v>1513.9416000000001</v>
      </c>
      <c r="D4271">
        <f t="shared" si="348"/>
        <v>0.5</v>
      </c>
      <c r="E4271">
        <f t="shared" si="351"/>
        <v>3.3026373012010502E-4</v>
      </c>
      <c r="F4271">
        <f t="shared" si="352"/>
        <v>-6.6504979887287846E-8</v>
      </c>
    </row>
    <row r="4272" spans="2:6" x14ac:dyDescent="0.25">
      <c r="B4272">
        <f t="shared" si="349"/>
        <v>4968</v>
      </c>
      <c r="C4272">
        <f t="shared" si="350"/>
        <v>1514.2464</v>
      </c>
      <c r="D4272">
        <f t="shared" si="348"/>
        <v>0.5</v>
      </c>
      <c r="E4272">
        <f t="shared" si="351"/>
        <v>3.3019725191355914E-4</v>
      </c>
      <c r="F4272">
        <f t="shared" si="352"/>
        <v>-6.6478206545877213E-8</v>
      </c>
    </row>
    <row r="4273" spans="2:6" x14ac:dyDescent="0.25">
      <c r="B4273">
        <f t="shared" si="349"/>
        <v>4969</v>
      </c>
      <c r="C4273">
        <f t="shared" si="350"/>
        <v>1514.5512000000001</v>
      </c>
      <c r="D4273">
        <f t="shared" si="348"/>
        <v>0.5</v>
      </c>
      <c r="E4273">
        <f t="shared" si="351"/>
        <v>3.301308004641903E-4</v>
      </c>
      <c r="F4273">
        <f t="shared" si="352"/>
        <v>-6.6451449368836769E-8</v>
      </c>
    </row>
    <row r="4274" spans="2:6" x14ac:dyDescent="0.25">
      <c r="B4274">
        <f t="shared" si="349"/>
        <v>4970</v>
      </c>
      <c r="C4274">
        <f t="shared" si="350"/>
        <v>1514.856</v>
      </c>
      <c r="D4274">
        <f t="shared" si="348"/>
        <v>0.5</v>
      </c>
      <c r="E4274">
        <f t="shared" si="351"/>
        <v>3.3006437575584742E-4</v>
      </c>
      <c r="F4274">
        <f t="shared" si="352"/>
        <v>-6.6424708342885039E-8</v>
      </c>
    </row>
    <row r="4275" spans="2:6" x14ac:dyDescent="0.25">
      <c r="B4275">
        <f t="shared" si="349"/>
        <v>4971</v>
      </c>
      <c r="C4275">
        <f t="shared" si="350"/>
        <v>1515.1608000000001</v>
      </c>
      <c r="D4275">
        <f t="shared" si="348"/>
        <v>0.5</v>
      </c>
      <c r="E4275">
        <f t="shared" si="351"/>
        <v>3.2999797777239219E-4</v>
      </c>
      <c r="F4275">
        <f t="shared" si="352"/>
        <v>-6.6397983455228436E-8</v>
      </c>
    </row>
    <row r="4276" spans="2:6" x14ac:dyDescent="0.25">
      <c r="B4276">
        <f t="shared" si="349"/>
        <v>4972</v>
      </c>
      <c r="C4276">
        <f t="shared" si="350"/>
        <v>1515.4656</v>
      </c>
      <c r="D4276">
        <f t="shared" si="348"/>
        <v>0.5</v>
      </c>
      <c r="E4276">
        <f t="shared" si="351"/>
        <v>3.2993160649769944E-4</v>
      </c>
      <c r="F4276">
        <f t="shared" si="352"/>
        <v>-6.6371274692748113E-8</v>
      </c>
    </row>
    <row r="4277" spans="2:6" x14ac:dyDescent="0.25">
      <c r="B4277">
        <f t="shared" si="349"/>
        <v>4973</v>
      </c>
      <c r="C4277">
        <f t="shared" si="350"/>
        <v>1515.7704000000001</v>
      </c>
      <c r="D4277">
        <f t="shared" si="348"/>
        <v>0.5</v>
      </c>
      <c r="E4277">
        <f t="shared" si="351"/>
        <v>3.2986526191565685E-4</v>
      </c>
      <c r="F4277">
        <f t="shared" si="352"/>
        <v>-6.6344582042596276E-8</v>
      </c>
    </row>
    <row r="4278" spans="2:6" x14ac:dyDescent="0.25">
      <c r="B4278">
        <f t="shared" si="349"/>
        <v>4974</v>
      </c>
      <c r="C4278">
        <f t="shared" si="350"/>
        <v>1516.0752</v>
      </c>
      <c r="D4278">
        <f t="shared" si="348"/>
        <v>0.5</v>
      </c>
      <c r="E4278">
        <f t="shared" si="351"/>
        <v>3.2979894401016519E-4</v>
      </c>
      <c r="F4278">
        <f t="shared" si="352"/>
        <v>-6.6317905491654078E-8</v>
      </c>
    </row>
    <row r="4279" spans="2:6" x14ac:dyDescent="0.25">
      <c r="B4279">
        <f t="shared" si="349"/>
        <v>4975</v>
      </c>
      <c r="C4279">
        <f t="shared" si="350"/>
        <v>1516.38</v>
      </c>
      <c r="D4279">
        <f t="shared" ref="D4279:D4342" si="353">D4278</f>
        <v>0.5</v>
      </c>
      <c r="E4279">
        <f t="shared" si="351"/>
        <v>3.2973265276513801E-4</v>
      </c>
      <c r="F4279">
        <f t="shared" si="352"/>
        <v>-6.6291245027182144E-8</v>
      </c>
    </row>
    <row r="4280" spans="2:6" x14ac:dyDescent="0.25">
      <c r="B4280">
        <f t="shared" si="349"/>
        <v>4976</v>
      </c>
      <c r="C4280">
        <f t="shared" si="350"/>
        <v>1516.6848</v>
      </c>
      <c r="D4280">
        <f t="shared" si="353"/>
        <v>0.5</v>
      </c>
      <c r="E4280">
        <f t="shared" si="351"/>
        <v>3.2966638816450195E-4</v>
      </c>
      <c r="F4280">
        <f t="shared" si="352"/>
        <v>-6.6264600636061627E-8</v>
      </c>
    </row>
    <row r="4281" spans="2:6" x14ac:dyDescent="0.25">
      <c r="B4281">
        <f t="shared" si="349"/>
        <v>4977</v>
      </c>
      <c r="C4281">
        <f t="shared" si="350"/>
        <v>1516.9896000000001</v>
      </c>
      <c r="D4281">
        <f t="shared" si="353"/>
        <v>0.5</v>
      </c>
      <c r="E4281">
        <f t="shared" si="351"/>
        <v>3.296001501921964E-4</v>
      </c>
      <c r="F4281">
        <f t="shared" si="352"/>
        <v>-6.6237972305553151E-8</v>
      </c>
    </row>
    <row r="4282" spans="2:6" x14ac:dyDescent="0.25">
      <c r="B4282">
        <f t="shared" si="349"/>
        <v>4978</v>
      </c>
      <c r="C4282">
        <f t="shared" si="350"/>
        <v>1517.2944</v>
      </c>
      <c r="D4282">
        <f t="shared" si="353"/>
        <v>0.5</v>
      </c>
      <c r="E4282">
        <f t="shared" si="351"/>
        <v>3.2953393883217391E-4</v>
      </c>
      <c r="F4282">
        <f t="shared" si="352"/>
        <v>-6.6211360022483661E-8</v>
      </c>
    </row>
    <row r="4283" spans="2:6" x14ac:dyDescent="0.25">
      <c r="B4283">
        <f t="shared" si="349"/>
        <v>4979</v>
      </c>
      <c r="C4283">
        <f t="shared" si="350"/>
        <v>1517.5992000000001</v>
      </c>
      <c r="D4283">
        <f t="shared" si="353"/>
        <v>0.5</v>
      </c>
      <c r="E4283">
        <f t="shared" si="351"/>
        <v>3.2946775406839958E-4</v>
      </c>
      <c r="F4283">
        <f t="shared" si="352"/>
        <v>-6.6184763774330621E-8</v>
      </c>
    </row>
    <row r="4284" spans="2:6" x14ac:dyDescent="0.25">
      <c r="B4284">
        <f t="shared" si="349"/>
        <v>4980</v>
      </c>
      <c r="C4284">
        <f t="shared" si="350"/>
        <v>1517.904</v>
      </c>
      <c r="D4284">
        <f t="shared" si="353"/>
        <v>0.5</v>
      </c>
      <c r="E4284">
        <f t="shared" si="351"/>
        <v>3.2940159588485177E-4</v>
      </c>
      <c r="F4284">
        <f t="shared" si="352"/>
        <v>-6.6158183547812555E-8</v>
      </c>
    </row>
    <row r="4285" spans="2:6" x14ac:dyDescent="0.25">
      <c r="B4285">
        <f t="shared" si="349"/>
        <v>4981</v>
      </c>
      <c r="C4285">
        <f t="shared" si="350"/>
        <v>1518.2088000000001</v>
      </c>
      <c r="D4285">
        <f t="shared" si="353"/>
        <v>0.5</v>
      </c>
      <c r="E4285">
        <f t="shared" si="351"/>
        <v>3.2933546426552131E-4</v>
      </c>
      <c r="F4285">
        <f t="shared" si="352"/>
        <v>-6.6131619330461137E-8</v>
      </c>
    </row>
    <row r="4286" spans="2:6" x14ac:dyDescent="0.25">
      <c r="B4286">
        <f t="shared" si="349"/>
        <v>4982</v>
      </c>
      <c r="C4286">
        <f t="shared" si="350"/>
        <v>1518.5136</v>
      </c>
      <c r="D4286">
        <f t="shared" si="353"/>
        <v>0.5</v>
      </c>
      <c r="E4286">
        <f t="shared" si="351"/>
        <v>3.292693591944122E-4</v>
      </c>
      <c r="F4286">
        <f t="shared" si="352"/>
        <v>-6.6105071109103311E-8</v>
      </c>
    </row>
    <row r="4287" spans="2:6" x14ac:dyDescent="0.25">
      <c r="B4287">
        <f t="shared" si="349"/>
        <v>4983</v>
      </c>
      <c r="C4287">
        <f t="shared" si="350"/>
        <v>1518.8184000000001</v>
      </c>
      <c r="D4287">
        <f t="shared" si="353"/>
        <v>0.5</v>
      </c>
      <c r="E4287">
        <f t="shared" si="351"/>
        <v>3.2920328065554115E-4</v>
      </c>
      <c r="F4287">
        <f t="shared" si="352"/>
        <v>-6.6078538871053912E-8</v>
      </c>
    </row>
    <row r="4288" spans="2:6" x14ac:dyDescent="0.25">
      <c r="B4288">
        <f t="shared" si="349"/>
        <v>4984</v>
      </c>
      <c r="C4288">
        <f t="shared" si="350"/>
        <v>1519.1232</v>
      </c>
      <c r="D4288">
        <f t="shared" si="353"/>
        <v>0.5</v>
      </c>
      <c r="E4288">
        <f t="shared" si="351"/>
        <v>3.2913722863293774E-4</v>
      </c>
      <c r="F4288">
        <f t="shared" si="352"/>
        <v>-6.6052022603410934E-8</v>
      </c>
    </row>
    <row r="4289" spans="2:6" x14ac:dyDescent="0.25">
      <c r="B4289">
        <f t="shared" si="349"/>
        <v>4985</v>
      </c>
      <c r="C4289">
        <f t="shared" si="350"/>
        <v>1519.4280000000001</v>
      </c>
      <c r="D4289">
        <f t="shared" si="353"/>
        <v>0.5</v>
      </c>
      <c r="E4289">
        <f t="shared" si="351"/>
        <v>3.2907120311064425E-4</v>
      </c>
      <c r="F4289">
        <f t="shared" si="352"/>
        <v>-6.6025522293489212E-8</v>
      </c>
    </row>
    <row r="4290" spans="2:6" x14ac:dyDescent="0.25">
      <c r="B4290">
        <f t="shared" si="349"/>
        <v>4986</v>
      </c>
      <c r="C4290">
        <f t="shared" si="350"/>
        <v>1519.7328</v>
      </c>
      <c r="D4290">
        <f t="shared" si="353"/>
        <v>0.5</v>
      </c>
      <c r="E4290">
        <f t="shared" si="351"/>
        <v>3.2900520407271592E-4</v>
      </c>
      <c r="F4290">
        <f t="shared" si="352"/>
        <v>-6.5999037928332529E-8</v>
      </c>
    </row>
    <row r="4291" spans="2:6" x14ac:dyDescent="0.25">
      <c r="B4291">
        <f t="shared" si="349"/>
        <v>4987</v>
      </c>
      <c r="C4291">
        <f t="shared" si="350"/>
        <v>1520.0376000000001</v>
      </c>
      <c r="D4291">
        <f t="shared" si="353"/>
        <v>0.5</v>
      </c>
      <c r="E4291">
        <f t="shared" si="351"/>
        <v>3.2893923150322066E-4</v>
      </c>
      <c r="F4291">
        <f t="shared" si="352"/>
        <v>-6.597256949525572E-8</v>
      </c>
    </row>
    <row r="4292" spans="2:6" x14ac:dyDescent="0.25">
      <c r="B4292">
        <f t="shared" si="349"/>
        <v>4988</v>
      </c>
      <c r="C4292">
        <f t="shared" si="350"/>
        <v>1520.3424</v>
      </c>
      <c r="D4292">
        <f t="shared" si="353"/>
        <v>0.5</v>
      </c>
      <c r="E4292">
        <f t="shared" si="351"/>
        <v>3.2887328538623931E-4</v>
      </c>
      <c r="F4292">
        <f t="shared" si="352"/>
        <v>-6.594611698135678E-8</v>
      </c>
    </row>
    <row r="4293" spans="2:6" x14ac:dyDescent="0.25">
      <c r="B4293">
        <f t="shared" si="349"/>
        <v>4989</v>
      </c>
      <c r="C4293">
        <f t="shared" si="350"/>
        <v>1520.6472000000001</v>
      </c>
      <c r="D4293">
        <f t="shared" si="353"/>
        <v>0.5</v>
      </c>
      <c r="E4293">
        <f t="shared" si="351"/>
        <v>3.2880736570586519E-4</v>
      </c>
      <c r="F4293">
        <f t="shared" si="352"/>
        <v>-6.5919680374113172E-8</v>
      </c>
    </row>
    <row r="4294" spans="2:6" x14ac:dyDescent="0.25">
      <c r="B4294">
        <f t="shared" si="349"/>
        <v>4990</v>
      </c>
      <c r="C4294">
        <f t="shared" si="350"/>
        <v>1520.952</v>
      </c>
      <c r="D4294">
        <f t="shared" si="353"/>
        <v>0.5</v>
      </c>
      <c r="E4294">
        <f t="shared" si="351"/>
        <v>3.2874147244620473E-4</v>
      </c>
      <c r="F4294">
        <f t="shared" si="352"/>
        <v>-6.5893259660460262E-8</v>
      </c>
    </row>
    <row r="4295" spans="2:6" x14ac:dyDescent="0.25">
      <c r="B4295">
        <f t="shared" si="349"/>
        <v>4991</v>
      </c>
      <c r="C4295">
        <f t="shared" si="350"/>
        <v>1521.2568000000001</v>
      </c>
      <c r="D4295">
        <f t="shared" si="353"/>
        <v>0.5</v>
      </c>
      <c r="E4295">
        <f t="shared" si="351"/>
        <v>3.286756055913768E-4</v>
      </c>
      <c r="F4295">
        <f t="shared" si="352"/>
        <v>-6.5866854827929724E-8</v>
      </c>
    </row>
    <row r="4296" spans="2:6" x14ac:dyDescent="0.25">
      <c r="B4296">
        <f t="shared" si="349"/>
        <v>4992</v>
      </c>
      <c r="C4296">
        <f t="shared" si="350"/>
        <v>1521.5616</v>
      </c>
      <c r="D4296">
        <f t="shared" si="353"/>
        <v>0.5</v>
      </c>
      <c r="E4296">
        <f t="shared" si="351"/>
        <v>3.2860976512551318E-4</v>
      </c>
      <c r="F4296">
        <f t="shared" si="352"/>
        <v>-6.5840465863619552E-8</v>
      </c>
    </row>
    <row r="4297" spans="2:6" x14ac:dyDescent="0.25">
      <c r="B4297">
        <f t="shared" si="349"/>
        <v>4993</v>
      </c>
      <c r="C4297">
        <f t="shared" si="350"/>
        <v>1521.8664000000001</v>
      </c>
      <c r="D4297">
        <f t="shared" si="353"/>
        <v>0.5</v>
      </c>
      <c r="E4297">
        <f t="shared" si="351"/>
        <v>3.2854395103275818E-4</v>
      </c>
      <c r="F4297">
        <f t="shared" si="352"/>
        <v>-6.5814092755007211E-8</v>
      </c>
    </row>
    <row r="4298" spans="2:6" x14ac:dyDescent="0.25">
      <c r="B4298">
        <f t="shared" si="349"/>
        <v>4994</v>
      </c>
      <c r="C4298">
        <f t="shared" si="350"/>
        <v>1522.1712</v>
      </c>
      <c r="D4298">
        <f t="shared" si="353"/>
        <v>0.5</v>
      </c>
      <c r="E4298">
        <f t="shared" si="351"/>
        <v>3.2847816329726904E-4</v>
      </c>
      <c r="F4298">
        <f t="shared" si="352"/>
        <v>-6.5787735489136485E-8</v>
      </c>
    </row>
    <row r="4299" spans="2:6" x14ac:dyDescent="0.25">
      <c r="B4299">
        <f t="shared" si="349"/>
        <v>4995</v>
      </c>
      <c r="C4299">
        <f t="shared" si="350"/>
        <v>1522.4760000000001</v>
      </c>
      <c r="D4299">
        <f t="shared" si="353"/>
        <v>0.5</v>
      </c>
      <c r="E4299">
        <f t="shared" si="351"/>
        <v>3.284124019032155E-4</v>
      </c>
      <c r="F4299">
        <f t="shared" si="352"/>
        <v>-6.5761394053539049E-8</v>
      </c>
    </row>
    <row r="4300" spans="2:6" x14ac:dyDescent="0.25">
      <c r="B4300">
        <f t="shared" si="349"/>
        <v>4996</v>
      </c>
      <c r="C4300">
        <f t="shared" si="350"/>
        <v>1522.7808</v>
      </c>
      <c r="D4300">
        <f t="shared" si="353"/>
        <v>0.5</v>
      </c>
      <c r="E4300">
        <f t="shared" si="351"/>
        <v>3.2834666683478013E-4</v>
      </c>
      <c r="F4300">
        <f t="shared" si="352"/>
        <v>-6.5735068435367108E-8</v>
      </c>
    </row>
    <row r="4301" spans="2:6" x14ac:dyDescent="0.25">
      <c r="B4301">
        <f t="shared" si="349"/>
        <v>4997</v>
      </c>
      <c r="C4301">
        <f t="shared" si="350"/>
        <v>1523.0856000000001</v>
      </c>
      <c r="D4301">
        <f t="shared" si="353"/>
        <v>0.5</v>
      </c>
      <c r="E4301">
        <f t="shared" si="351"/>
        <v>3.2828095807615798E-4</v>
      </c>
      <c r="F4301">
        <f t="shared" si="352"/>
        <v>-6.5708758622152336E-8</v>
      </c>
    </row>
    <row r="4302" spans="2:6" x14ac:dyDescent="0.25">
      <c r="B4302">
        <f t="shared" si="349"/>
        <v>4998</v>
      </c>
      <c r="C4302">
        <f t="shared" si="350"/>
        <v>1523.3904</v>
      </c>
      <c r="D4302">
        <f t="shared" si="353"/>
        <v>0.5</v>
      </c>
      <c r="E4302">
        <f t="shared" si="351"/>
        <v>3.2821527561155693E-4</v>
      </c>
      <c r="F4302">
        <f t="shared" si="352"/>
        <v>-6.5682464601046937E-8</v>
      </c>
    </row>
    <row r="4303" spans="2:6" x14ac:dyDescent="0.25">
      <c r="B4303">
        <f t="shared" si="349"/>
        <v>4999</v>
      </c>
      <c r="C4303">
        <f t="shared" si="350"/>
        <v>1523.6952000000001</v>
      </c>
      <c r="D4303">
        <f t="shared" si="353"/>
        <v>0.5</v>
      </c>
      <c r="E4303">
        <f t="shared" si="351"/>
        <v>3.2814961942519735E-4</v>
      </c>
      <c r="F4303">
        <f t="shared" si="352"/>
        <v>-6.5656186359582588E-8</v>
      </c>
    </row>
    <row r="4304" spans="2:6" x14ac:dyDescent="0.25">
      <c r="B4304">
        <f t="shared" si="349"/>
        <v>5000</v>
      </c>
      <c r="C4304">
        <f t="shared" si="350"/>
        <v>1524</v>
      </c>
      <c r="D4304">
        <f t="shared" si="353"/>
        <v>0.5</v>
      </c>
      <c r="E4304">
        <f t="shared" si="351"/>
        <v>3.2808398950131233E-4</v>
      </c>
      <c r="F4304">
        <f t="shared" si="352"/>
        <v>-6.5629923885019911E-8</v>
      </c>
    </row>
    <row r="4305" spans="2:6" x14ac:dyDescent="0.25">
      <c r="B4305">
        <f t="shared" si="349"/>
        <v>5001</v>
      </c>
      <c r="C4305">
        <f t="shared" si="350"/>
        <v>1524.3048000000001</v>
      </c>
      <c r="D4305">
        <f t="shared" si="353"/>
        <v>0.5</v>
      </c>
      <c r="E4305">
        <f t="shared" si="351"/>
        <v>3.280183858241475E-4</v>
      </c>
      <c r="F4305">
        <f t="shared" si="352"/>
        <v>-6.5603677164836373E-8</v>
      </c>
    </row>
    <row r="4306" spans="2:6" x14ac:dyDescent="0.25">
      <c r="B4306">
        <f t="shared" si="349"/>
        <v>5002</v>
      </c>
      <c r="C4306">
        <f t="shared" si="350"/>
        <v>1524.6096</v>
      </c>
      <c r="D4306">
        <f t="shared" si="353"/>
        <v>0.5</v>
      </c>
      <c r="E4306">
        <f t="shared" si="351"/>
        <v>3.2795280837796115E-4</v>
      </c>
      <c r="F4306">
        <f t="shared" si="352"/>
        <v>-6.5577446186346807E-8</v>
      </c>
    </row>
    <row r="4307" spans="2:6" x14ac:dyDescent="0.25">
      <c r="B4307">
        <f t="shared" si="349"/>
        <v>5003</v>
      </c>
      <c r="C4307">
        <f t="shared" si="350"/>
        <v>1524.9144000000001</v>
      </c>
      <c r="D4307">
        <f t="shared" si="353"/>
        <v>0.5</v>
      </c>
      <c r="E4307">
        <f t="shared" si="351"/>
        <v>3.2788725714702412E-4</v>
      </c>
      <c r="F4307">
        <f t="shared" si="352"/>
        <v>-6.5551230937028679E-8</v>
      </c>
    </row>
    <row r="4308" spans="2:6" x14ac:dyDescent="0.25">
      <c r="B4308">
        <f t="shared" si="349"/>
        <v>5004</v>
      </c>
      <c r="C4308">
        <f t="shared" si="350"/>
        <v>1525.2192</v>
      </c>
      <c r="D4308">
        <f t="shared" si="353"/>
        <v>0.5</v>
      </c>
      <c r="E4308">
        <f t="shared" si="351"/>
        <v>3.2782173211561981E-4</v>
      </c>
      <c r="F4308">
        <f t="shared" si="352"/>
        <v>-6.5525031404305243E-8</v>
      </c>
    </row>
    <row r="4309" spans="2:6" x14ac:dyDescent="0.25">
      <c r="B4309">
        <f t="shared" si="349"/>
        <v>5005</v>
      </c>
      <c r="C4309">
        <f t="shared" si="350"/>
        <v>1525.5240000000001</v>
      </c>
      <c r="D4309">
        <f t="shared" si="353"/>
        <v>0.5</v>
      </c>
      <c r="E4309">
        <f t="shared" si="351"/>
        <v>3.2775623326804427E-4</v>
      </c>
      <c r="F4309">
        <f t="shared" si="352"/>
        <v>-6.5498847575545544E-8</v>
      </c>
    </row>
    <row r="4310" spans="2:6" x14ac:dyDescent="0.25">
      <c r="B4310">
        <f t="shared" si="349"/>
        <v>5006</v>
      </c>
      <c r="C4310">
        <f t="shared" si="350"/>
        <v>1525.8288</v>
      </c>
      <c r="D4310">
        <f t="shared" si="353"/>
        <v>0.5</v>
      </c>
      <c r="E4310">
        <f t="shared" si="351"/>
        <v>3.2769076058860599E-4</v>
      </c>
      <c r="F4310">
        <f t="shared" si="352"/>
        <v>-6.5472679438281257E-8</v>
      </c>
    </row>
    <row r="4311" spans="2:6" x14ac:dyDescent="0.25">
      <c r="B4311">
        <f t="shared" si="349"/>
        <v>5007</v>
      </c>
      <c r="C4311">
        <f t="shared" si="350"/>
        <v>1526.1336000000001</v>
      </c>
      <c r="D4311">
        <f t="shared" si="353"/>
        <v>0.5</v>
      </c>
      <c r="E4311">
        <f t="shared" si="351"/>
        <v>3.2762531406162605E-4</v>
      </c>
      <c r="F4311">
        <f t="shared" si="352"/>
        <v>-6.5446526979935638E-8</v>
      </c>
    </row>
    <row r="4312" spans="2:6" x14ac:dyDescent="0.25">
      <c r="B4312">
        <f t="shared" si="349"/>
        <v>5008</v>
      </c>
      <c r="C4312">
        <f t="shared" si="350"/>
        <v>1526.4384</v>
      </c>
      <c r="D4312">
        <f t="shared" si="353"/>
        <v>0.5</v>
      </c>
      <c r="E4312">
        <f t="shared" si="351"/>
        <v>3.2755989367143801E-4</v>
      </c>
      <c r="F4312">
        <f t="shared" si="352"/>
        <v>-6.5420390188040359E-8</v>
      </c>
    </row>
    <row r="4313" spans="2:6" x14ac:dyDescent="0.25">
      <c r="B4313">
        <f t="shared" si="349"/>
        <v>5009</v>
      </c>
      <c r="C4313">
        <f t="shared" si="350"/>
        <v>1526.7432000000001</v>
      </c>
      <c r="D4313">
        <f t="shared" si="353"/>
        <v>0.5</v>
      </c>
      <c r="E4313">
        <f t="shared" si="351"/>
        <v>3.2749449940238799E-4</v>
      </c>
      <c r="F4313">
        <f t="shared" si="352"/>
        <v>-6.5394269050018678E-8</v>
      </c>
    </row>
    <row r="4314" spans="2:6" x14ac:dyDescent="0.25">
      <c r="B4314">
        <f t="shared" si="349"/>
        <v>5010</v>
      </c>
      <c r="C4314">
        <f t="shared" si="350"/>
        <v>1527.048</v>
      </c>
      <c r="D4314">
        <f t="shared" si="353"/>
        <v>0.5</v>
      </c>
      <c r="E4314">
        <f t="shared" si="351"/>
        <v>3.2742913123883464E-4</v>
      </c>
      <c r="F4314">
        <f t="shared" si="352"/>
        <v>-6.5368163553348058E-8</v>
      </c>
    </row>
    <row r="4315" spans="2:6" x14ac:dyDescent="0.25">
      <c r="B4315">
        <f t="shared" si="349"/>
        <v>5011</v>
      </c>
      <c r="C4315">
        <f t="shared" si="350"/>
        <v>1527.3528000000001</v>
      </c>
      <c r="D4315">
        <f t="shared" si="353"/>
        <v>0.5</v>
      </c>
      <c r="E4315">
        <f t="shared" si="351"/>
        <v>3.2736378916514898E-4</v>
      </c>
      <c r="F4315">
        <f t="shared" si="352"/>
        <v>-6.5342073685668595E-8</v>
      </c>
    </row>
    <row r="4316" spans="2:6" x14ac:dyDescent="0.25">
      <c r="B4316">
        <f t="shared" si="349"/>
        <v>5012</v>
      </c>
      <c r="C4316">
        <f t="shared" si="350"/>
        <v>1527.6576</v>
      </c>
      <c r="D4316">
        <f t="shared" si="353"/>
        <v>0.5</v>
      </c>
      <c r="E4316">
        <f t="shared" si="351"/>
        <v>3.2729847316571463E-4</v>
      </c>
      <c r="F4316">
        <f t="shared" si="352"/>
        <v>-6.5315999434349334E-8</v>
      </c>
    </row>
    <row r="4317" spans="2:6" x14ac:dyDescent="0.25">
      <c r="B4317">
        <f t="shared" si="349"/>
        <v>5013</v>
      </c>
      <c r="C4317">
        <f t="shared" si="350"/>
        <v>1527.9624000000001</v>
      </c>
      <c r="D4317">
        <f t="shared" si="353"/>
        <v>0.5</v>
      </c>
      <c r="E4317">
        <f t="shared" si="351"/>
        <v>3.2723318322492749E-4</v>
      </c>
      <c r="F4317">
        <f t="shared" si="352"/>
        <v>-6.5289940787138789E-8</v>
      </c>
    </row>
    <row r="4318" spans="2:6" x14ac:dyDescent="0.25">
      <c r="B4318">
        <f t="shared" si="349"/>
        <v>5014</v>
      </c>
      <c r="C4318">
        <f t="shared" si="350"/>
        <v>1528.2672</v>
      </c>
      <c r="D4318">
        <f t="shared" si="353"/>
        <v>0.5</v>
      </c>
      <c r="E4318">
        <f t="shared" si="351"/>
        <v>3.2716791932719619E-4</v>
      </c>
      <c r="F4318">
        <f t="shared" si="352"/>
        <v>-6.5263897731297586E-8</v>
      </c>
    </row>
    <row r="4319" spans="2:6" x14ac:dyDescent="0.25">
      <c r="B4319">
        <f t="shared" si="349"/>
        <v>5015</v>
      </c>
      <c r="C4319">
        <f t="shared" si="350"/>
        <v>1528.5720000000001</v>
      </c>
      <c r="D4319">
        <f t="shared" si="353"/>
        <v>0.5</v>
      </c>
      <c r="E4319">
        <f t="shared" si="351"/>
        <v>3.2710268145694151E-4</v>
      </c>
      <c r="F4319">
        <f t="shared" si="352"/>
        <v>-6.523787025468266E-8</v>
      </c>
    </row>
    <row r="4320" spans="2:6" x14ac:dyDescent="0.25">
      <c r="B4320">
        <f t="shared" si="349"/>
        <v>5016</v>
      </c>
      <c r="C4320">
        <f t="shared" si="350"/>
        <v>1528.8768</v>
      </c>
      <c r="D4320">
        <f t="shared" si="353"/>
        <v>0.5</v>
      </c>
      <c r="E4320">
        <f t="shared" si="351"/>
        <v>3.2703746959859684E-4</v>
      </c>
      <c r="F4320">
        <f t="shared" si="352"/>
        <v>-6.5211858344663056E-8</v>
      </c>
    </row>
    <row r="4321" spans="2:6" x14ac:dyDescent="0.25">
      <c r="B4321">
        <f t="shared" si="349"/>
        <v>5017</v>
      </c>
      <c r="C4321">
        <f t="shared" si="350"/>
        <v>1529.1816000000001</v>
      </c>
      <c r="D4321">
        <f t="shared" si="353"/>
        <v>0.5</v>
      </c>
      <c r="E4321">
        <f t="shared" si="351"/>
        <v>3.2697228373660786E-4</v>
      </c>
      <c r="F4321">
        <f t="shared" si="352"/>
        <v>-6.5185861988987289E-8</v>
      </c>
    </row>
    <row r="4322" spans="2:6" x14ac:dyDescent="0.25">
      <c r="B4322">
        <f t="shared" si="349"/>
        <v>5018</v>
      </c>
      <c r="C4322">
        <f t="shared" si="350"/>
        <v>1529.4864</v>
      </c>
      <c r="D4322">
        <f t="shared" si="353"/>
        <v>0.5</v>
      </c>
      <c r="E4322">
        <f t="shared" si="351"/>
        <v>3.2690712385543278E-4</v>
      </c>
      <c r="F4322">
        <f t="shared" si="352"/>
        <v>-6.5159881175078614E-8</v>
      </c>
    </row>
    <row r="4323" spans="2:6" x14ac:dyDescent="0.25">
      <c r="B4323">
        <f t="shared" si="349"/>
        <v>5019</v>
      </c>
      <c r="C4323">
        <f t="shared" si="350"/>
        <v>1529.7912000000001</v>
      </c>
      <c r="D4323">
        <f t="shared" si="353"/>
        <v>0.5</v>
      </c>
      <c r="E4323">
        <f t="shared" si="351"/>
        <v>3.2684198993954204E-4</v>
      </c>
      <c r="F4323">
        <f t="shared" si="352"/>
        <v>-6.5133915890739757E-8</v>
      </c>
    </row>
    <row r="4324" spans="2:6" x14ac:dyDescent="0.25">
      <c r="B4324">
        <f t="shared" si="349"/>
        <v>5020</v>
      </c>
      <c r="C4324">
        <f t="shared" si="350"/>
        <v>1530.096</v>
      </c>
      <c r="D4324">
        <f t="shared" si="353"/>
        <v>0.5</v>
      </c>
      <c r="E4324">
        <f t="shared" si="351"/>
        <v>3.2677688197341865E-4</v>
      </c>
      <c r="F4324">
        <f t="shared" si="352"/>
        <v>-6.5107966123393972E-8</v>
      </c>
    </row>
    <row r="4325" spans="2:6" x14ac:dyDescent="0.25">
      <c r="B4325">
        <f t="shared" si="349"/>
        <v>5021</v>
      </c>
      <c r="C4325">
        <f t="shared" si="350"/>
        <v>1530.4008000000001</v>
      </c>
      <c r="D4325">
        <f t="shared" si="353"/>
        <v>0.5</v>
      </c>
      <c r="E4325">
        <f t="shared" si="351"/>
        <v>3.2671179994155775E-4</v>
      </c>
      <c r="F4325">
        <f t="shared" si="352"/>
        <v>-6.5082031860898195E-8</v>
      </c>
    </row>
    <row r="4326" spans="2:6" x14ac:dyDescent="0.25">
      <c r="B4326">
        <f t="shared" si="349"/>
        <v>5022</v>
      </c>
      <c r="C4326">
        <f t="shared" si="350"/>
        <v>1530.7056</v>
      </c>
      <c r="D4326">
        <f t="shared" si="353"/>
        <v>0.5</v>
      </c>
      <c r="E4326">
        <f t="shared" si="351"/>
        <v>3.2664674382846707E-4</v>
      </c>
      <c r="F4326">
        <f t="shared" si="352"/>
        <v>-6.5056113090675681E-8</v>
      </c>
    </row>
    <row r="4327" spans="2:6" x14ac:dyDescent="0.25">
      <c r="B4327">
        <f t="shared" ref="B4327:B4390" si="354">B4326+B$1</f>
        <v>5023</v>
      </c>
      <c r="C4327">
        <f t="shared" ref="C4327:C4390" si="355">B4327*0.3048</f>
        <v>1531.0104000000001</v>
      </c>
      <c r="D4327">
        <f t="shared" si="353"/>
        <v>0.5</v>
      </c>
      <c r="E4327">
        <f t="shared" ref="E4327:E4390" si="356">D4327/C4327</f>
        <v>3.2658171361866643E-4</v>
      </c>
      <c r="F4327">
        <f t="shared" ref="F4327:F4390" si="357">E4327-E4326</f>
        <v>-6.5030209800637576E-8</v>
      </c>
    </row>
    <row r="4328" spans="2:6" x14ac:dyDescent="0.25">
      <c r="B4328">
        <f t="shared" si="354"/>
        <v>5024</v>
      </c>
      <c r="C4328">
        <f t="shared" si="355"/>
        <v>1531.3152</v>
      </c>
      <c r="D4328">
        <f t="shared" si="353"/>
        <v>0.5</v>
      </c>
      <c r="E4328">
        <f t="shared" si="356"/>
        <v>3.2651670929668823E-4</v>
      </c>
      <c r="F4328">
        <f t="shared" si="357"/>
        <v>-6.5004321978207134E-8</v>
      </c>
    </row>
    <row r="4329" spans="2:6" x14ac:dyDescent="0.25">
      <c r="B4329">
        <f t="shared" si="354"/>
        <v>5025</v>
      </c>
      <c r="C4329">
        <f t="shared" si="355"/>
        <v>1531.6200000000001</v>
      </c>
      <c r="D4329">
        <f t="shared" si="353"/>
        <v>0.5</v>
      </c>
      <c r="E4329">
        <f t="shared" si="356"/>
        <v>3.2645173084707693E-4</v>
      </c>
      <c r="F4329">
        <f t="shared" si="357"/>
        <v>-6.4978449611295501E-8</v>
      </c>
    </row>
    <row r="4330" spans="2:6" x14ac:dyDescent="0.25">
      <c r="B4330">
        <f t="shared" si="354"/>
        <v>5026</v>
      </c>
      <c r="C4330">
        <f t="shared" si="355"/>
        <v>1531.9248</v>
      </c>
      <c r="D4330">
        <f t="shared" si="353"/>
        <v>0.5</v>
      </c>
      <c r="E4330">
        <f t="shared" si="356"/>
        <v>3.263867782543895E-4</v>
      </c>
      <c r="F4330">
        <f t="shared" si="357"/>
        <v>-6.4952592687434352E-8</v>
      </c>
    </row>
    <row r="4331" spans="2:6" x14ac:dyDescent="0.25">
      <c r="B4331">
        <f t="shared" si="354"/>
        <v>5027</v>
      </c>
      <c r="C4331">
        <f t="shared" si="355"/>
        <v>1532.2296000000001</v>
      </c>
      <c r="D4331">
        <f t="shared" si="353"/>
        <v>0.5</v>
      </c>
      <c r="E4331">
        <f t="shared" si="356"/>
        <v>3.2632185150319507E-4</v>
      </c>
      <c r="F4331">
        <f t="shared" si="357"/>
        <v>-6.4926751194426414E-8</v>
      </c>
    </row>
    <row r="4332" spans="2:6" x14ac:dyDescent="0.25">
      <c r="B4332">
        <f t="shared" si="354"/>
        <v>5028</v>
      </c>
      <c r="C4332">
        <f t="shared" si="355"/>
        <v>1532.5344</v>
      </c>
      <c r="D4332">
        <f t="shared" si="353"/>
        <v>0.5</v>
      </c>
      <c r="E4332">
        <f t="shared" si="356"/>
        <v>3.262569505780751E-4</v>
      </c>
      <c r="F4332">
        <f t="shared" si="357"/>
        <v>-6.490092511996599E-8</v>
      </c>
    </row>
    <row r="4333" spans="2:6" x14ac:dyDescent="0.25">
      <c r="B4333">
        <f t="shared" si="354"/>
        <v>5029</v>
      </c>
      <c r="C4333">
        <f t="shared" si="355"/>
        <v>1532.8392000000001</v>
      </c>
      <c r="D4333">
        <f t="shared" si="353"/>
        <v>0.5</v>
      </c>
      <c r="E4333">
        <f t="shared" si="356"/>
        <v>3.261920754636233E-4</v>
      </c>
      <c r="F4333">
        <f t="shared" si="357"/>
        <v>-6.4875114451801597E-8</v>
      </c>
    </row>
    <row r="4334" spans="2:6" x14ac:dyDescent="0.25">
      <c r="B4334">
        <f t="shared" si="354"/>
        <v>5030</v>
      </c>
      <c r="C4334">
        <f t="shared" si="355"/>
        <v>1533.144</v>
      </c>
      <c r="D4334">
        <f t="shared" si="353"/>
        <v>0.5</v>
      </c>
      <c r="E4334">
        <f t="shared" si="356"/>
        <v>3.2612722614444568E-4</v>
      </c>
      <c r="F4334">
        <f t="shared" si="357"/>
        <v>-6.484931917762754E-8</v>
      </c>
    </row>
    <row r="4335" spans="2:6" x14ac:dyDescent="0.25">
      <c r="B4335">
        <f t="shared" si="354"/>
        <v>5031</v>
      </c>
      <c r="C4335">
        <f t="shared" si="355"/>
        <v>1533.4488000000001</v>
      </c>
      <c r="D4335">
        <f t="shared" si="353"/>
        <v>0.5</v>
      </c>
      <c r="E4335">
        <f t="shared" si="356"/>
        <v>3.2606240260516032E-4</v>
      </c>
      <c r="F4335">
        <f t="shared" si="357"/>
        <v>-6.4823539285354965E-8</v>
      </c>
    </row>
    <row r="4336" spans="2:6" x14ac:dyDescent="0.25">
      <c r="B4336">
        <f t="shared" si="354"/>
        <v>5032</v>
      </c>
      <c r="C4336">
        <f t="shared" si="355"/>
        <v>1533.7536</v>
      </c>
      <c r="D4336">
        <f t="shared" si="353"/>
        <v>0.5</v>
      </c>
      <c r="E4336">
        <f t="shared" si="356"/>
        <v>3.259976048303978E-4</v>
      </c>
      <c r="F4336">
        <f t="shared" si="357"/>
        <v>-6.4797774762515546E-8</v>
      </c>
    </row>
    <row r="4337" spans="2:6" x14ac:dyDescent="0.25">
      <c r="B4337">
        <f t="shared" si="354"/>
        <v>5033</v>
      </c>
      <c r="C4337">
        <f t="shared" si="355"/>
        <v>1534.0584000000001</v>
      </c>
      <c r="D4337">
        <f t="shared" si="353"/>
        <v>0.5</v>
      </c>
      <c r="E4337">
        <f t="shared" si="356"/>
        <v>3.2593283280480062E-4</v>
      </c>
      <c r="F4337">
        <f t="shared" si="357"/>
        <v>-6.477202559718306E-8</v>
      </c>
    </row>
    <row r="4338" spans="2:6" x14ac:dyDescent="0.25">
      <c r="B4338">
        <f t="shared" si="354"/>
        <v>5034</v>
      </c>
      <c r="C4338">
        <f t="shared" si="355"/>
        <v>1534.3632</v>
      </c>
      <c r="D4338">
        <f t="shared" si="353"/>
        <v>0.5</v>
      </c>
      <c r="E4338">
        <f t="shared" si="356"/>
        <v>3.2586808651302379E-4</v>
      </c>
      <c r="F4338">
        <f t="shared" si="357"/>
        <v>-6.4746291776834972E-8</v>
      </c>
    </row>
    <row r="4339" spans="2:6" x14ac:dyDescent="0.25">
      <c r="B4339">
        <f t="shared" si="354"/>
        <v>5035</v>
      </c>
      <c r="C4339">
        <f t="shared" si="355"/>
        <v>1534.6680000000001</v>
      </c>
      <c r="D4339">
        <f t="shared" si="353"/>
        <v>0.5</v>
      </c>
      <c r="E4339">
        <f t="shared" si="356"/>
        <v>3.2580336593973419E-4</v>
      </c>
      <c r="F4339">
        <f t="shared" si="357"/>
        <v>-6.4720573289599268E-8</v>
      </c>
    </row>
    <row r="4340" spans="2:6" x14ac:dyDescent="0.25">
      <c r="B4340">
        <f t="shared" si="354"/>
        <v>5036</v>
      </c>
      <c r="C4340">
        <f t="shared" si="355"/>
        <v>1534.9728</v>
      </c>
      <c r="D4340">
        <f t="shared" si="353"/>
        <v>0.5</v>
      </c>
      <c r="E4340">
        <f t="shared" si="356"/>
        <v>3.2573867106961113E-4</v>
      </c>
      <c r="F4340">
        <f t="shared" si="357"/>
        <v>-6.4694870123061833E-8</v>
      </c>
    </row>
    <row r="4341" spans="2:6" x14ac:dyDescent="0.25">
      <c r="B4341">
        <f t="shared" si="354"/>
        <v>5037</v>
      </c>
      <c r="C4341">
        <f t="shared" si="355"/>
        <v>1535.2776000000001</v>
      </c>
      <c r="D4341">
        <f t="shared" si="353"/>
        <v>0.5</v>
      </c>
      <c r="E4341">
        <f t="shared" si="356"/>
        <v>3.2567400188734594E-4</v>
      </c>
      <c r="F4341">
        <f t="shared" si="357"/>
        <v>-6.4669182265188023E-8</v>
      </c>
    </row>
    <row r="4342" spans="2:6" x14ac:dyDescent="0.25">
      <c r="B4342">
        <f t="shared" si="354"/>
        <v>5038</v>
      </c>
      <c r="C4342">
        <f t="shared" si="355"/>
        <v>1535.5824</v>
      </c>
      <c r="D4342">
        <f t="shared" si="353"/>
        <v>0.5</v>
      </c>
      <c r="E4342">
        <f t="shared" si="356"/>
        <v>3.2560935837764227E-4</v>
      </c>
      <c r="F4342">
        <f t="shared" si="357"/>
        <v>-6.4643509703672143E-8</v>
      </c>
    </row>
    <row r="4343" spans="2:6" x14ac:dyDescent="0.25">
      <c r="B4343">
        <f t="shared" si="354"/>
        <v>5039</v>
      </c>
      <c r="C4343">
        <f t="shared" si="355"/>
        <v>1535.8872000000001</v>
      </c>
      <c r="D4343">
        <f t="shared" ref="D4343:D4406" si="358">D4342</f>
        <v>0.5</v>
      </c>
      <c r="E4343">
        <f t="shared" si="356"/>
        <v>3.2554474052521562E-4</v>
      </c>
      <c r="F4343">
        <f t="shared" si="357"/>
        <v>-6.461785242664218E-8</v>
      </c>
    </row>
    <row r="4344" spans="2:6" x14ac:dyDescent="0.25">
      <c r="B4344">
        <f t="shared" si="354"/>
        <v>5040</v>
      </c>
      <c r="C4344">
        <f t="shared" si="355"/>
        <v>1536.192</v>
      </c>
      <c r="D4344">
        <f t="shared" si="358"/>
        <v>0.5</v>
      </c>
      <c r="E4344">
        <f t="shared" si="356"/>
        <v>3.2548014831479399E-4</v>
      </c>
      <c r="F4344">
        <f t="shared" si="357"/>
        <v>-6.4592210421629808E-8</v>
      </c>
    </row>
    <row r="4345" spans="2:6" x14ac:dyDescent="0.25">
      <c r="B4345">
        <f t="shared" si="354"/>
        <v>5041</v>
      </c>
      <c r="C4345">
        <f t="shared" si="355"/>
        <v>1536.4968000000001</v>
      </c>
      <c r="D4345">
        <f t="shared" si="358"/>
        <v>0.5</v>
      </c>
      <c r="E4345">
        <f t="shared" si="356"/>
        <v>3.2541558173111718E-4</v>
      </c>
      <c r="F4345">
        <f t="shared" si="357"/>
        <v>-6.4566583676817224E-8</v>
      </c>
    </row>
    <row r="4346" spans="2:6" x14ac:dyDescent="0.25">
      <c r="B4346">
        <f t="shared" si="354"/>
        <v>5042</v>
      </c>
      <c r="C4346">
        <f t="shared" si="355"/>
        <v>1536.8016</v>
      </c>
      <c r="D4346">
        <f t="shared" si="358"/>
        <v>0.5</v>
      </c>
      <c r="E4346">
        <f t="shared" si="356"/>
        <v>3.2535104075893728E-4</v>
      </c>
      <c r="F4346">
        <f t="shared" si="357"/>
        <v>-6.4540972179898733E-8</v>
      </c>
    </row>
    <row r="4347" spans="2:6" x14ac:dyDescent="0.25">
      <c r="B4347">
        <f t="shared" si="354"/>
        <v>5043</v>
      </c>
      <c r="C4347">
        <f t="shared" si="355"/>
        <v>1537.1064000000001</v>
      </c>
      <c r="D4347">
        <f t="shared" si="358"/>
        <v>0.5</v>
      </c>
      <c r="E4347">
        <f t="shared" si="356"/>
        <v>3.2528652538301833E-4</v>
      </c>
      <c r="F4347">
        <f t="shared" si="357"/>
        <v>-6.4515375918948112E-8</v>
      </c>
    </row>
    <row r="4348" spans="2:6" x14ac:dyDescent="0.25">
      <c r="B4348">
        <f t="shared" si="354"/>
        <v>5044</v>
      </c>
      <c r="C4348">
        <f t="shared" si="355"/>
        <v>1537.4112</v>
      </c>
      <c r="D4348">
        <f t="shared" si="358"/>
        <v>0.5</v>
      </c>
      <c r="E4348">
        <f t="shared" si="356"/>
        <v>3.2522203558813672E-4</v>
      </c>
      <c r="F4348">
        <f t="shared" si="357"/>
        <v>-6.4489794881605455E-8</v>
      </c>
    </row>
    <row r="4349" spans="2:6" x14ac:dyDescent="0.25">
      <c r="B4349">
        <f t="shared" si="354"/>
        <v>5045</v>
      </c>
      <c r="C4349">
        <f t="shared" si="355"/>
        <v>1537.7160000000001</v>
      </c>
      <c r="D4349">
        <f t="shared" si="358"/>
        <v>0.5</v>
      </c>
      <c r="E4349">
        <f t="shared" si="356"/>
        <v>3.2515757135908056E-4</v>
      </c>
      <c r="F4349">
        <f t="shared" si="357"/>
        <v>-6.4464229056161379E-8</v>
      </c>
    </row>
    <row r="4350" spans="2:6" x14ac:dyDescent="0.25">
      <c r="B4350">
        <f t="shared" si="354"/>
        <v>5046</v>
      </c>
      <c r="C4350">
        <f t="shared" si="355"/>
        <v>1538.0208</v>
      </c>
      <c r="D4350">
        <f t="shared" si="358"/>
        <v>0.5</v>
      </c>
      <c r="E4350">
        <f t="shared" si="356"/>
        <v>3.2509313268065036E-4</v>
      </c>
      <c r="F4350">
        <f t="shared" si="357"/>
        <v>-6.4438678430201769E-8</v>
      </c>
    </row>
    <row r="4351" spans="2:6" x14ac:dyDescent="0.25">
      <c r="B4351">
        <f t="shared" si="354"/>
        <v>5047</v>
      </c>
      <c r="C4351">
        <f t="shared" si="355"/>
        <v>1538.3256000000001</v>
      </c>
      <c r="D4351">
        <f t="shared" si="358"/>
        <v>0.5</v>
      </c>
      <c r="E4351">
        <f t="shared" si="356"/>
        <v>3.2502871953765834E-4</v>
      </c>
      <c r="F4351">
        <f t="shared" si="357"/>
        <v>-6.4413142992017242E-8</v>
      </c>
    </row>
    <row r="4352" spans="2:6" x14ac:dyDescent="0.25">
      <c r="B4352">
        <f t="shared" si="354"/>
        <v>5048</v>
      </c>
      <c r="C4352">
        <f t="shared" si="355"/>
        <v>1538.6304</v>
      </c>
      <c r="D4352">
        <f t="shared" si="358"/>
        <v>0.5</v>
      </c>
      <c r="E4352">
        <f t="shared" si="356"/>
        <v>3.2496433191492904E-4</v>
      </c>
      <c r="F4352">
        <f t="shared" si="357"/>
        <v>-6.4387622729302103E-8</v>
      </c>
    </row>
    <row r="4353" spans="2:6" x14ac:dyDescent="0.25">
      <c r="B4353">
        <f t="shared" si="354"/>
        <v>5049</v>
      </c>
      <c r="C4353">
        <f t="shared" si="355"/>
        <v>1538.9352000000001</v>
      </c>
      <c r="D4353">
        <f t="shared" si="358"/>
        <v>0.5</v>
      </c>
      <c r="E4353">
        <f t="shared" si="356"/>
        <v>3.248999697972988E-4</v>
      </c>
      <c r="F4353">
        <f t="shared" si="357"/>
        <v>-6.4362117630238549E-8</v>
      </c>
    </row>
    <row r="4354" spans="2:6" x14ac:dyDescent="0.25">
      <c r="B4354">
        <f t="shared" si="354"/>
        <v>5050</v>
      </c>
      <c r="C4354">
        <f t="shared" si="355"/>
        <v>1539.24</v>
      </c>
      <c r="D4354">
        <f t="shared" si="358"/>
        <v>0.5</v>
      </c>
      <c r="E4354">
        <f t="shared" si="356"/>
        <v>3.2483563316961617E-4</v>
      </c>
      <c r="F4354">
        <f t="shared" si="357"/>
        <v>-6.4336627682629304E-8</v>
      </c>
    </row>
    <row r="4355" spans="2:6" x14ac:dyDescent="0.25">
      <c r="B4355">
        <f t="shared" si="354"/>
        <v>5051</v>
      </c>
      <c r="C4355">
        <f t="shared" si="355"/>
        <v>1539.5448000000001</v>
      </c>
      <c r="D4355">
        <f t="shared" si="358"/>
        <v>0.5</v>
      </c>
      <c r="E4355">
        <f t="shared" si="356"/>
        <v>3.2477132201674157E-4</v>
      </c>
      <c r="F4355">
        <f t="shared" si="357"/>
        <v>-6.4311152874602356E-8</v>
      </c>
    </row>
    <row r="4356" spans="2:6" x14ac:dyDescent="0.25">
      <c r="B4356">
        <f t="shared" si="354"/>
        <v>5052</v>
      </c>
      <c r="C4356">
        <f t="shared" si="355"/>
        <v>1539.8496</v>
      </c>
      <c r="D4356">
        <f t="shared" si="358"/>
        <v>0.5</v>
      </c>
      <c r="E4356">
        <f t="shared" si="356"/>
        <v>3.2470703632354745E-4</v>
      </c>
      <c r="F4356">
        <f t="shared" si="357"/>
        <v>-6.4285693194123059E-8</v>
      </c>
    </row>
    <row r="4357" spans="2:6" x14ac:dyDescent="0.25">
      <c r="B4357">
        <f t="shared" si="354"/>
        <v>5053</v>
      </c>
      <c r="C4357">
        <f t="shared" si="355"/>
        <v>1540.1544000000001</v>
      </c>
      <c r="D4357">
        <f t="shared" si="358"/>
        <v>0.5</v>
      </c>
      <c r="E4357">
        <f t="shared" si="356"/>
        <v>3.2464277607491818E-4</v>
      </c>
      <c r="F4357">
        <f t="shared" si="357"/>
        <v>-6.4260248629265191E-8</v>
      </c>
    </row>
    <row r="4358" spans="2:6" x14ac:dyDescent="0.25">
      <c r="B4358">
        <f t="shared" si="354"/>
        <v>5054</v>
      </c>
      <c r="C4358">
        <f t="shared" si="355"/>
        <v>1540.4592</v>
      </c>
      <c r="D4358">
        <f t="shared" si="358"/>
        <v>0.5</v>
      </c>
      <c r="E4358">
        <f t="shared" si="356"/>
        <v>3.2457854125575024E-4</v>
      </c>
      <c r="F4358">
        <f t="shared" si="357"/>
        <v>-6.4234819167939897E-8</v>
      </c>
    </row>
    <row r="4359" spans="2:6" x14ac:dyDescent="0.25">
      <c r="B4359">
        <f t="shared" si="354"/>
        <v>5055</v>
      </c>
      <c r="C4359">
        <f t="shared" si="355"/>
        <v>1540.7640000000001</v>
      </c>
      <c r="D4359">
        <f t="shared" si="358"/>
        <v>0.5</v>
      </c>
      <c r="E4359">
        <f t="shared" si="356"/>
        <v>3.2451433185095186E-4</v>
      </c>
      <c r="F4359">
        <f t="shared" si="357"/>
        <v>-6.4209404798383583E-8</v>
      </c>
    </row>
    <row r="4360" spans="2:6" x14ac:dyDescent="0.25">
      <c r="B4360">
        <f t="shared" si="354"/>
        <v>5056</v>
      </c>
      <c r="C4360">
        <f t="shared" si="355"/>
        <v>1541.0688</v>
      </c>
      <c r="D4360">
        <f t="shared" si="358"/>
        <v>0.5</v>
      </c>
      <c r="E4360">
        <f t="shared" si="356"/>
        <v>3.2445014784544335E-4</v>
      </c>
      <c r="F4360">
        <f t="shared" si="357"/>
        <v>-6.4184005508507395E-8</v>
      </c>
    </row>
    <row r="4361" spans="2:6" x14ac:dyDescent="0.25">
      <c r="B4361">
        <f t="shared" si="354"/>
        <v>5057</v>
      </c>
      <c r="C4361">
        <f t="shared" si="355"/>
        <v>1541.3736000000001</v>
      </c>
      <c r="D4361">
        <f t="shared" si="358"/>
        <v>0.5</v>
      </c>
      <c r="E4361">
        <f t="shared" si="356"/>
        <v>3.2438598922415691E-4</v>
      </c>
      <c r="F4361">
        <f t="shared" si="357"/>
        <v>-6.4158621286439319E-8</v>
      </c>
    </row>
    <row r="4362" spans="2:6" x14ac:dyDescent="0.25">
      <c r="B4362">
        <f t="shared" si="354"/>
        <v>5058</v>
      </c>
      <c r="C4362">
        <f t="shared" si="355"/>
        <v>1541.6784</v>
      </c>
      <c r="D4362">
        <f t="shared" si="358"/>
        <v>0.5</v>
      </c>
      <c r="E4362">
        <f t="shared" si="356"/>
        <v>3.2432185597203671E-4</v>
      </c>
      <c r="F4362">
        <f t="shared" si="357"/>
        <v>-6.4133252120198922E-8</v>
      </c>
    </row>
    <row r="4363" spans="2:6" x14ac:dyDescent="0.25">
      <c r="B4363">
        <f t="shared" si="354"/>
        <v>5059</v>
      </c>
      <c r="C4363">
        <f t="shared" si="355"/>
        <v>1541.9832000000001</v>
      </c>
      <c r="D4363">
        <f t="shared" si="358"/>
        <v>0.5</v>
      </c>
      <c r="E4363">
        <f t="shared" si="356"/>
        <v>3.2425774807403864E-4</v>
      </c>
      <c r="F4363">
        <f t="shared" si="357"/>
        <v>-6.410789799807682E-8</v>
      </c>
    </row>
    <row r="4364" spans="2:6" x14ac:dyDescent="0.25">
      <c r="B4364">
        <f t="shared" si="354"/>
        <v>5060</v>
      </c>
      <c r="C4364">
        <f t="shared" si="355"/>
        <v>1542.288</v>
      </c>
      <c r="D4364">
        <f t="shared" si="358"/>
        <v>0.5</v>
      </c>
      <c r="E4364">
        <f t="shared" si="356"/>
        <v>3.2419366551513076E-4</v>
      </c>
      <c r="F4364">
        <f t="shared" si="357"/>
        <v>-6.4082558907875738E-8</v>
      </c>
    </row>
    <row r="4365" spans="2:6" x14ac:dyDescent="0.25">
      <c r="B4365">
        <f t="shared" si="354"/>
        <v>5061</v>
      </c>
      <c r="C4365">
        <f t="shared" si="355"/>
        <v>1542.5928000000001</v>
      </c>
      <c r="D4365">
        <f t="shared" si="358"/>
        <v>0.5</v>
      </c>
      <c r="E4365">
        <f t="shared" si="356"/>
        <v>3.2412960828029271E-4</v>
      </c>
      <c r="F4365">
        <f t="shared" si="357"/>
        <v>-6.4057234838048923E-8</v>
      </c>
    </row>
    <row r="4366" spans="2:6" x14ac:dyDescent="0.25">
      <c r="B4366">
        <f t="shared" si="354"/>
        <v>5062</v>
      </c>
      <c r="C4366">
        <f t="shared" si="355"/>
        <v>1542.8976</v>
      </c>
      <c r="D4366">
        <f t="shared" si="358"/>
        <v>0.5</v>
      </c>
      <c r="E4366">
        <f t="shared" si="356"/>
        <v>3.2406557635451631E-4</v>
      </c>
      <c r="F4366">
        <f t="shared" si="357"/>
        <v>-6.4031925776399101E-8</v>
      </c>
    </row>
    <row r="4367" spans="2:6" x14ac:dyDescent="0.25">
      <c r="B4367">
        <f t="shared" si="354"/>
        <v>5063</v>
      </c>
      <c r="C4367">
        <f t="shared" si="355"/>
        <v>1543.2024000000001</v>
      </c>
      <c r="D4367">
        <f t="shared" si="358"/>
        <v>0.5</v>
      </c>
      <c r="E4367">
        <f t="shared" si="356"/>
        <v>3.2400156972280499E-4</v>
      </c>
      <c r="F4367">
        <f t="shared" si="357"/>
        <v>-6.4006631711325309E-8</v>
      </c>
    </row>
    <row r="4368" spans="2:6" x14ac:dyDescent="0.25">
      <c r="B4368">
        <f t="shared" si="354"/>
        <v>5064</v>
      </c>
      <c r="C4368">
        <f t="shared" si="355"/>
        <v>1543.5072</v>
      </c>
      <c r="D4368">
        <f t="shared" si="358"/>
        <v>0.5</v>
      </c>
      <c r="E4368">
        <f t="shared" si="356"/>
        <v>3.2393758837017409E-4</v>
      </c>
      <c r="F4368">
        <f t="shared" si="357"/>
        <v>-6.3981352630901323E-8</v>
      </c>
    </row>
    <row r="4369" spans="2:6" x14ac:dyDescent="0.25">
      <c r="B4369">
        <f t="shared" si="354"/>
        <v>5065</v>
      </c>
      <c r="C4369">
        <f t="shared" si="355"/>
        <v>1543.8120000000001</v>
      </c>
      <c r="D4369">
        <f t="shared" si="358"/>
        <v>0.5</v>
      </c>
      <c r="E4369">
        <f t="shared" si="356"/>
        <v>3.2387363228165083E-4</v>
      </c>
      <c r="F4369">
        <f t="shared" si="357"/>
        <v>-6.3956088523255128E-8</v>
      </c>
    </row>
    <row r="4370" spans="2:6" x14ac:dyDescent="0.25">
      <c r="B4370">
        <f t="shared" si="354"/>
        <v>5066</v>
      </c>
      <c r="C4370">
        <f t="shared" si="355"/>
        <v>1544.1168</v>
      </c>
      <c r="D4370">
        <f t="shared" si="358"/>
        <v>0.5</v>
      </c>
      <c r="E4370">
        <f t="shared" si="356"/>
        <v>3.2380970144227432E-4</v>
      </c>
      <c r="F4370">
        <f t="shared" si="357"/>
        <v>-6.3930839376514711E-8</v>
      </c>
    </row>
    <row r="4371" spans="2:6" x14ac:dyDescent="0.25">
      <c r="B4371">
        <f t="shared" si="354"/>
        <v>5067</v>
      </c>
      <c r="C4371">
        <f t="shared" si="355"/>
        <v>1544.4216000000001</v>
      </c>
      <c r="D4371">
        <f t="shared" si="358"/>
        <v>0.5</v>
      </c>
      <c r="E4371">
        <f t="shared" si="356"/>
        <v>3.2374579583709524E-4</v>
      </c>
      <c r="F4371">
        <f t="shared" si="357"/>
        <v>-6.390560517907911E-8</v>
      </c>
    </row>
    <row r="4372" spans="2:6" x14ac:dyDescent="0.25">
      <c r="B4372">
        <f t="shared" si="354"/>
        <v>5068</v>
      </c>
      <c r="C4372">
        <f t="shared" si="355"/>
        <v>1544.7264</v>
      </c>
      <c r="D4372">
        <f t="shared" si="358"/>
        <v>0.5</v>
      </c>
      <c r="E4372">
        <f t="shared" si="356"/>
        <v>3.2368191545117632E-4</v>
      </c>
      <c r="F4372">
        <f t="shared" si="357"/>
        <v>-6.3880385918913679E-8</v>
      </c>
    </row>
    <row r="4373" spans="2:6" x14ac:dyDescent="0.25">
      <c r="B4373">
        <f t="shared" si="354"/>
        <v>5069</v>
      </c>
      <c r="C4373">
        <f t="shared" si="355"/>
        <v>1545.0312000000001</v>
      </c>
      <c r="D4373">
        <f t="shared" si="358"/>
        <v>0.5</v>
      </c>
      <c r="E4373">
        <f t="shared" si="356"/>
        <v>3.2361806026959196E-4</v>
      </c>
      <c r="F4373">
        <f t="shared" si="357"/>
        <v>-6.3855181584363246E-8</v>
      </c>
    </row>
    <row r="4374" spans="2:6" x14ac:dyDescent="0.25">
      <c r="B4374">
        <f t="shared" si="354"/>
        <v>5070</v>
      </c>
      <c r="C4374">
        <f t="shared" si="355"/>
        <v>1545.336</v>
      </c>
      <c r="D4374">
        <f t="shared" si="358"/>
        <v>0.5</v>
      </c>
      <c r="E4374">
        <f t="shared" si="356"/>
        <v>3.2355423027742835E-4</v>
      </c>
      <c r="F4374">
        <f t="shared" si="357"/>
        <v>-6.3829992163610006E-8</v>
      </c>
    </row>
    <row r="4375" spans="2:6" x14ac:dyDescent="0.25">
      <c r="B4375">
        <f t="shared" si="354"/>
        <v>5071</v>
      </c>
      <c r="C4375">
        <f t="shared" si="355"/>
        <v>1545.6408000000001</v>
      </c>
      <c r="D4375">
        <f t="shared" si="358"/>
        <v>0.5</v>
      </c>
      <c r="E4375">
        <f t="shared" si="356"/>
        <v>3.2349042545978341E-4</v>
      </c>
      <c r="F4375">
        <f t="shared" si="357"/>
        <v>-6.3804817644944577E-8</v>
      </c>
    </row>
    <row r="4376" spans="2:6" x14ac:dyDescent="0.25">
      <c r="B4376">
        <f t="shared" si="354"/>
        <v>5072</v>
      </c>
      <c r="C4376">
        <f t="shared" si="355"/>
        <v>1545.9456</v>
      </c>
      <c r="D4376">
        <f t="shared" si="358"/>
        <v>0.5</v>
      </c>
      <c r="E4376">
        <f t="shared" si="356"/>
        <v>3.2342664580176691E-4</v>
      </c>
      <c r="F4376">
        <f t="shared" si="357"/>
        <v>-6.3779658016494944E-8</v>
      </c>
    </row>
    <row r="4377" spans="2:6" x14ac:dyDescent="0.25">
      <c r="B4377">
        <f t="shared" si="354"/>
        <v>5073</v>
      </c>
      <c r="C4377">
        <f t="shared" si="355"/>
        <v>1546.2504000000001</v>
      </c>
      <c r="D4377">
        <f t="shared" si="358"/>
        <v>0.5</v>
      </c>
      <c r="E4377">
        <f t="shared" si="356"/>
        <v>3.233628912885002E-4</v>
      </c>
      <c r="F4377">
        <f t="shared" si="357"/>
        <v>-6.3754513266714354E-8</v>
      </c>
    </row>
    <row r="4378" spans="2:6" x14ac:dyDescent="0.25">
      <c r="B4378">
        <f t="shared" si="354"/>
        <v>5074</v>
      </c>
      <c r="C4378">
        <f t="shared" si="355"/>
        <v>1546.5552</v>
      </c>
      <c r="D4378">
        <f t="shared" si="358"/>
        <v>0.5</v>
      </c>
      <c r="E4378">
        <f t="shared" si="356"/>
        <v>3.2329916190511663E-4</v>
      </c>
      <c r="F4378">
        <f t="shared" si="357"/>
        <v>-6.3729383383568164E-8</v>
      </c>
    </row>
    <row r="4379" spans="2:6" x14ac:dyDescent="0.25">
      <c r="B4379">
        <f t="shared" si="354"/>
        <v>5075</v>
      </c>
      <c r="C4379">
        <f t="shared" si="355"/>
        <v>1546.8600000000001</v>
      </c>
      <c r="D4379">
        <f t="shared" si="358"/>
        <v>0.5</v>
      </c>
      <c r="E4379">
        <f t="shared" si="356"/>
        <v>3.232354576367609E-4</v>
      </c>
      <c r="F4379">
        <f t="shared" si="357"/>
        <v>-6.370426835572646E-8</v>
      </c>
    </row>
    <row r="4380" spans="2:6" x14ac:dyDescent="0.25">
      <c r="B4380">
        <f t="shared" si="354"/>
        <v>5076</v>
      </c>
      <c r="C4380">
        <f t="shared" si="355"/>
        <v>1547.1648</v>
      </c>
      <c r="D4380">
        <f t="shared" si="358"/>
        <v>0.5</v>
      </c>
      <c r="E4380">
        <f t="shared" si="356"/>
        <v>3.2317177846858975E-4</v>
      </c>
      <c r="F4380">
        <f t="shared" si="357"/>
        <v>-6.3679168171154599E-8</v>
      </c>
    </row>
    <row r="4381" spans="2:6" x14ac:dyDescent="0.25">
      <c r="B4381">
        <f t="shared" si="354"/>
        <v>5077</v>
      </c>
      <c r="C4381">
        <f t="shared" si="355"/>
        <v>1547.4696000000001</v>
      </c>
      <c r="D4381">
        <f t="shared" si="358"/>
        <v>0.5</v>
      </c>
      <c r="E4381">
        <f t="shared" si="356"/>
        <v>3.2310812438577144E-4</v>
      </c>
      <c r="F4381">
        <f t="shared" si="357"/>
        <v>-6.3654082818305827E-8</v>
      </c>
    </row>
    <row r="4382" spans="2:6" x14ac:dyDescent="0.25">
      <c r="B4382">
        <f t="shared" si="354"/>
        <v>5078</v>
      </c>
      <c r="C4382">
        <f t="shared" si="355"/>
        <v>1547.7744</v>
      </c>
      <c r="D4382">
        <f t="shared" si="358"/>
        <v>0.5</v>
      </c>
      <c r="E4382">
        <f t="shared" si="356"/>
        <v>3.2304449537348597E-4</v>
      </c>
      <c r="F4382">
        <f t="shared" si="357"/>
        <v>-6.362901228547076E-8</v>
      </c>
    </row>
    <row r="4383" spans="2:6" x14ac:dyDescent="0.25">
      <c r="B4383">
        <f t="shared" si="354"/>
        <v>5079</v>
      </c>
      <c r="C4383">
        <f t="shared" si="355"/>
        <v>1548.0792000000001</v>
      </c>
      <c r="D4383">
        <f t="shared" si="358"/>
        <v>0.5</v>
      </c>
      <c r="E4383">
        <f t="shared" si="356"/>
        <v>3.2298089141692492E-4</v>
      </c>
      <c r="F4383">
        <f t="shared" si="357"/>
        <v>-6.3603956561048437E-8</v>
      </c>
    </row>
    <row r="4384" spans="2:6" x14ac:dyDescent="0.25">
      <c r="B4384">
        <f t="shared" si="354"/>
        <v>5080</v>
      </c>
      <c r="C4384">
        <f t="shared" si="355"/>
        <v>1548.384</v>
      </c>
      <c r="D4384">
        <f t="shared" si="358"/>
        <v>0.5</v>
      </c>
      <c r="E4384">
        <f t="shared" si="356"/>
        <v>3.2291731250129165E-4</v>
      </c>
      <c r="F4384">
        <f t="shared" si="357"/>
        <v>-6.3578915633275262E-8</v>
      </c>
    </row>
    <row r="4385" spans="2:6" x14ac:dyDescent="0.25">
      <c r="B4385">
        <f t="shared" si="354"/>
        <v>5081</v>
      </c>
      <c r="C4385">
        <f t="shared" si="355"/>
        <v>1548.6888000000001</v>
      </c>
      <c r="D4385">
        <f t="shared" si="358"/>
        <v>0.5</v>
      </c>
      <c r="E4385">
        <f t="shared" si="356"/>
        <v>3.2285375861180115E-4</v>
      </c>
      <c r="F4385">
        <f t="shared" si="357"/>
        <v>-6.3553889490496063E-8</v>
      </c>
    </row>
    <row r="4386" spans="2:6" x14ac:dyDescent="0.25">
      <c r="B4386">
        <f t="shared" si="354"/>
        <v>5082</v>
      </c>
      <c r="C4386">
        <f t="shared" si="355"/>
        <v>1548.9936</v>
      </c>
      <c r="D4386">
        <f t="shared" si="358"/>
        <v>0.5</v>
      </c>
      <c r="E4386">
        <f t="shared" si="356"/>
        <v>3.2279022973367999E-4</v>
      </c>
      <c r="F4386">
        <f t="shared" si="357"/>
        <v>-6.3528878121164086E-8</v>
      </c>
    </row>
    <row r="4387" spans="2:6" x14ac:dyDescent="0.25">
      <c r="B4387">
        <f t="shared" si="354"/>
        <v>5083</v>
      </c>
      <c r="C4387">
        <f t="shared" si="355"/>
        <v>1549.2984000000001</v>
      </c>
      <c r="D4387">
        <f t="shared" si="358"/>
        <v>0.5</v>
      </c>
      <c r="E4387">
        <f t="shared" si="356"/>
        <v>3.2272672585216636E-4</v>
      </c>
      <c r="F4387">
        <f t="shared" si="357"/>
        <v>-6.3503881513624159E-8</v>
      </c>
    </row>
    <row r="4388" spans="2:6" x14ac:dyDescent="0.25">
      <c r="B4388">
        <f t="shared" si="354"/>
        <v>5084</v>
      </c>
      <c r="C4388">
        <f t="shared" si="355"/>
        <v>1549.6032</v>
      </c>
      <c r="D4388">
        <f t="shared" si="358"/>
        <v>0.5</v>
      </c>
      <c r="E4388">
        <f t="shared" si="356"/>
        <v>3.2266324695251014E-4</v>
      </c>
      <c r="F4388">
        <f t="shared" si="357"/>
        <v>-6.3478899656221107E-8</v>
      </c>
    </row>
    <row r="4389" spans="2:6" x14ac:dyDescent="0.25">
      <c r="B4389">
        <f t="shared" si="354"/>
        <v>5085</v>
      </c>
      <c r="C4389">
        <f t="shared" si="355"/>
        <v>1549.9080000000001</v>
      </c>
      <c r="D4389">
        <f t="shared" si="358"/>
        <v>0.5</v>
      </c>
      <c r="E4389">
        <f t="shared" si="356"/>
        <v>3.2259979301997279E-4</v>
      </c>
      <c r="F4389">
        <f t="shared" si="357"/>
        <v>-6.3453932537353968E-8</v>
      </c>
    </row>
    <row r="4390" spans="2:6" x14ac:dyDescent="0.25">
      <c r="B4390">
        <f t="shared" si="354"/>
        <v>5086</v>
      </c>
      <c r="C4390">
        <f t="shared" si="355"/>
        <v>1550.2128</v>
      </c>
      <c r="D4390">
        <f t="shared" si="358"/>
        <v>0.5</v>
      </c>
      <c r="E4390">
        <f t="shared" si="356"/>
        <v>3.2253636403982731E-4</v>
      </c>
      <c r="F4390">
        <f t="shared" si="357"/>
        <v>-6.3428980145475988E-8</v>
      </c>
    </row>
    <row r="4391" spans="2:6" x14ac:dyDescent="0.25">
      <c r="B4391">
        <f t="shared" ref="B4391:B4427" si="359">B4390+B$1</f>
        <v>5087</v>
      </c>
      <c r="C4391">
        <f t="shared" ref="C4391:C4427" si="360">B4391*0.3048</f>
        <v>1550.5176000000001</v>
      </c>
      <c r="D4391">
        <f t="shared" si="358"/>
        <v>0.5</v>
      </c>
      <c r="E4391">
        <f t="shared" ref="E4391:E4427" si="361">D4391/C4391</f>
        <v>3.2247295999735827E-4</v>
      </c>
      <c r="F4391">
        <f t="shared" ref="F4391:F4427" si="362">E4391-E4390</f>
        <v>-6.3404042469040415E-8</v>
      </c>
    </row>
    <row r="4392" spans="2:6" x14ac:dyDescent="0.25">
      <c r="B4392">
        <f t="shared" si="359"/>
        <v>5088</v>
      </c>
      <c r="C4392">
        <f t="shared" si="360"/>
        <v>1550.8224</v>
      </c>
      <c r="D4392">
        <f t="shared" si="358"/>
        <v>0.5</v>
      </c>
      <c r="E4392">
        <f t="shared" si="361"/>
        <v>3.2240958087786199E-4</v>
      </c>
      <c r="F4392">
        <f t="shared" si="362"/>
        <v>-6.3379119496283654E-8</v>
      </c>
    </row>
    <row r="4393" spans="2:6" x14ac:dyDescent="0.25">
      <c r="B4393">
        <f t="shared" si="359"/>
        <v>5089</v>
      </c>
      <c r="C4393">
        <f t="shared" si="360"/>
        <v>1551.1272000000001</v>
      </c>
      <c r="D4393">
        <f t="shared" si="358"/>
        <v>0.5</v>
      </c>
      <c r="E4393">
        <f t="shared" si="361"/>
        <v>3.22346226666646E-4</v>
      </c>
      <c r="F4393">
        <f t="shared" si="362"/>
        <v>-6.3354211215984214E-8</v>
      </c>
    </row>
    <row r="4394" spans="2:6" x14ac:dyDescent="0.25">
      <c r="B4394">
        <f t="shared" si="359"/>
        <v>5090</v>
      </c>
      <c r="C4394">
        <f t="shared" si="360"/>
        <v>1551.432</v>
      </c>
      <c r="D4394">
        <f t="shared" si="358"/>
        <v>0.5</v>
      </c>
      <c r="E4394">
        <f t="shared" si="361"/>
        <v>3.2228289734902979E-4</v>
      </c>
      <c r="F4394">
        <f t="shared" si="362"/>
        <v>-6.332931761621587E-8</v>
      </c>
    </row>
    <row r="4395" spans="2:6" x14ac:dyDescent="0.25">
      <c r="B4395">
        <f t="shared" si="359"/>
        <v>5091</v>
      </c>
      <c r="C4395">
        <f t="shared" si="360"/>
        <v>1551.7368000000001</v>
      </c>
      <c r="D4395">
        <f t="shared" si="358"/>
        <v>0.5</v>
      </c>
      <c r="E4395">
        <f t="shared" si="361"/>
        <v>3.2221959291034403E-4</v>
      </c>
      <c r="F4395">
        <f t="shared" si="362"/>
        <v>-6.3304438685757129E-8</v>
      </c>
    </row>
    <row r="4396" spans="2:6" x14ac:dyDescent="0.25">
      <c r="B4396">
        <f t="shared" si="359"/>
        <v>5092</v>
      </c>
      <c r="C4396">
        <f t="shared" si="360"/>
        <v>1552.0416</v>
      </c>
      <c r="D4396">
        <f t="shared" si="358"/>
        <v>0.5</v>
      </c>
      <c r="E4396">
        <f t="shared" si="361"/>
        <v>3.2215631333593119E-4</v>
      </c>
      <c r="F4396">
        <f t="shared" si="362"/>
        <v>-6.3279574412844399E-8</v>
      </c>
    </row>
    <row r="4397" spans="2:6" x14ac:dyDescent="0.25">
      <c r="B4397">
        <f t="shared" si="359"/>
        <v>5093</v>
      </c>
      <c r="C4397">
        <f t="shared" si="360"/>
        <v>1552.3464000000001</v>
      </c>
      <c r="D4397">
        <f t="shared" si="358"/>
        <v>0.5</v>
      </c>
      <c r="E4397">
        <f t="shared" si="361"/>
        <v>3.2209305861114498E-4</v>
      </c>
      <c r="F4397">
        <f t="shared" si="362"/>
        <v>-6.3254724786201977E-8</v>
      </c>
    </row>
    <row r="4398" spans="2:6" x14ac:dyDescent="0.25">
      <c r="B4398">
        <f t="shared" si="359"/>
        <v>5094</v>
      </c>
      <c r="C4398">
        <f t="shared" si="360"/>
        <v>1552.6512</v>
      </c>
      <c r="D4398">
        <f t="shared" si="358"/>
        <v>0.5</v>
      </c>
      <c r="E4398">
        <f t="shared" si="361"/>
        <v>3.2202982872135092E-4</v>
      </c>
      <c r="F4398">
        <f t="shared" si="362"/>
        <v>-6.3229889794066269E-8</v>
      </c>
    </row>
    <row r="4399" spans="2:6" x14ac:dyDescent="0.25">
      <c r="B4399">
        <f t="shared" si="359"/>
        <v>5095</v>
      </c>
      <c r="C4399">
        <f t="shared" si="360"/>
        <v>1552.9560000000001</v>
      </c>
      <c r="D4399">
        <f t="shared" si="358"/>
        <v>0.5</v>
      </c>
      <c r="E4399">
        <f t="shared" si="361"/>
        <v>3.219666236519257E-4</v>
      </c>
      <c r="F4399">
        <f t="shared" si="362"/>
        <v>-6.3205069425215782E-8</v>
      </c>
    </row>
    <row r="4400" spans="2:6" x14ac:dyDescent="0.25">
      <c r="B4400">
        <f t="shared" si="359"/>
        <v>5096</v>
      </c>
      <c r="C4400">
        <f t="shared" si="360"/>
        <v>1553.2608</v>
      </c>
      <c r="D4400">
        <f t="shared" si="358"/>
        <v>0.5</v>
      </c>
      <c r="E4400">
        <f t="shared" si="361"/>
        <v>3.2190344338825776E-4</v>
      </c>
      <c r="F4400">
        <f t="shared" si="362"/>
        <v>-6.3180263667941133E-8</v>
      </c>
    </row>
    <row r="4401" spans="2:6" x14ac:dyDescent="0.25">
      <c r="B4401">
        <f t="shared" si="359"/>
        <v>5097</v>
      </c>
      <c r="C4401">
        <f t="shared" si="360"/>
        <v>1553.5656000000001</v>
      </c>
      <c r="D4401">
        <f t="shared" si="358"/>
        <v>0.5</v>
      </c>
      <c r="E4401">
        <f t="shared" si="361"/>
        <v>3.2184028791574679E-4</v>
      </c>
      <c r="F4401">
        <f t="shared" si="362"/>
        <v>-6.315547251096662E-8</v>
      </c>
    </row>
    <row r="4402" spans="2:6" x14ac:dyDescent="0.25">
      <c r="B4402">
        <f t="shared" si="359"/>
        <v>5098</v>
      </c>
      <c r="C4402">
        <f t="shared" si="360"/>
        <v>1553.8704</v>
      </c>
      <c r="D4402">
        <f t="shared" si="358"/>
        <v>0.5</v>
      </c>
      <c r="E4402">
        <f t="shared" si="361"/>
        <v>3.2177715721980416E-4</v>
      </c>
      <c r="F4402">
        <f t="shared" si="362"/>
        <v>-6.313069594263707E-8</v>
      </c>
    </row>
    <row r="4403" spans="2:6" x14ac:dyDescent="0.25">
      <c r="B4403">
        <f t="shared" si="359"/>
        <v>5099</v>
      </c>
      <c r="C4403">
        <f t="shared" si="360"/>
        <v>1554.1752000000001</v>
      </c>
      <c r="D4403">
        <f t="shared" si="358"/>
        <v>0.5</v>
      </c>
      <c r="E4403">
        <f t="shared" si="361"/>
        <v>3.2171405128585243E-4</v>
      </c>
      <c r="F4403">
        <f t="shared" si="362"/>
        <v>-6.3105933951730989E-8</v>
      </c>
    </row>
    <row r="4404" spans="2:6" x14ac:dyDescent="0.25">
      <c r="B4404">
        <f t="shared" si="359"/>
        <v>5100</v>
      </c>
      <c r="C4404">
        <f t="shared" si="360"/>
        <v>1554.48</v>
      </c>
      <c r="D4404">
        <f t="shared" si="358"/>
        <v>0.5</v>
      </c>
      <c r="E4404">
        <f t="shared" si="361"/>
        <v>3.2165097009932583E-4</v>
      </c>
      <c r="F4404">
        <f t="shared" si="362"/>
        <v>-6.3081186526593204E-8</v>
      </c>
    </row>
    <row r="4405" spans="2:6" x14ac:dyDescent="0.25">
      <c r="B4405">
        <f t="shared" si="359"/>
        <v>5101</v>
      </c>
      <c r="C4405">
        <f t="shared" si="360"/>
        <v>1554.7848000000001</v>
      </c>
      <c r="D4405">
        <f t="shared" si="358"/>
        <v>0.5</v>
      </c>
      <c r="E4405">
        <f t="shared" si="361"/>
        <v>3.2158791364566978E-4</v>
      </c>
      <c r="F4405">
        <f t="shared" si="362"/>
        <v>-6.3056453656056433E-8</v>
      </c>
    </row>
    <row r="4406" spans="2:6" x14ac:dyDescent="0.25">
      <c r="B4406">
        <f t="shared" si="359"/>
        <v>5102</v>
      </c>
      <c r="C4406">
        <f t="shared" si="360"/>
        <v>1555.0896</v>
      </c>
      <c r="D4406">
        <f t="shared" si="358"/>
        <v>0.5</v>
      </c>
      <c r="E4406">
        <f t="shared" si="361"/>
        <v>3.2152488191034137E-4</v>
      </c>
      <c r="F4406">
        <f t="shared" si="362"/>
        <v>-6.3031735328411293E-8</v>
      </c>
    </row>
    <row r="4407" spans="2:6" x14ac:dyDescent="0.25">
      <c r="B4407">
        <f t="shared" si="359"/>
        <v>5103</v>
      </c>
      <c r="C4407">
        <f t="shared" si="360"/>
        <v>1555.3944000000001</v>
      </c>
      <c r="D4407">
        <f t="shared" ref="D4407:D4427" si="363">D4406</f>
        <v>0.5</v>
      </c>
      <c r="E4407">
        <f t="shared" si="361"/>
        <v>3.2146187487880882E-4</v>
      </c>
      <c r="F4407">
        <f t="shared" si="362"/>
        <v>-6.3007031532544711E-8</v>
      </c>
    </row>
    <row r="4408" spans="2:6" x14ac:dyDescent="0.25">
      <c r="B4408">
        <f t="shared" si="359"/>
        <v>5104</v>
      </c>
      <c r="C4408">
        <f t="shared" si="360"/>
        <v>1555.6992</v>
      </c>
      <c r="D4408">
        <f t="shared" si="363"/>
        <v>0.5</v>
      </c>
      <c r="E4408">
        <f t="shared" si="361"/>
        <v>3.2139889253655207E-4</v>
      </c>
      <c r="F4408">
        <f t="shared" si="362"/>
        <v>-6.2982342256747304E-8</v>
      </c>
    </row>
    <row r="4409" spans="2:6" x14ac:dyDescent="0.25">
      <c r="B4409">
        <f t="shared" si="359"/>
        <v>5105</v>
      </c>
      <c r="C4409">
        <f t="shared" si="360"/>
        <v>1556.0040000000001</v>
      </c>
      <c r="D4409">
        <f t="shared" si="363"/>
        <v>0.5</v>
      </c>
      <c r="E4409">
        <f t="shared" si="361"/>
        <v>3.21335934869062E-4</v>
      </c>
      <c r="F4409">
        <f t="shared" si="362"/>
        <v>-6.295766749006863E-8</v>
      </c>
    </row>
    <row r="4410" spans="2:6" x14ac:dyDescent="0.25">
      <c r="B4410">
        <f t="shared" si="359"/>
        <v>5106</v>
      </c>
      <c r="C4410">
        <f t="shared" si="360"/>
        <v>1556.3088</v>
      </c>
      <c r="D4410">
        <f t="shared" si="363"/>
        <v>0.5</v>
      </c>
      <c r="E4410">
        <f t="shared" si="361"/>
        <v>3.2127300186184131E-4</v>
      </c>
      <c r="F4410">
        <f t="shared" si="362"/>
        <v>-6.2933007220690885E-8</v>
      </c>
    </row>
    <row r="4411" spans="2:6" x14ac:dyDescent="0.25">
      <c r="B4411">
        <f t="shared" si="359"/>
        <v>5107</v>
      </c>
      <c r="C4411">
        <f t="shared" si="360"/>
        <v>1556.6136000000001</v>
      </c>
      <c r="D4411">
        <f t="shared" si="363"/>
        <v>0.5</v>
      </c>
      <c r="E4411">
        <f t="shared" si="361"/>
        <v>3.2121009350040365E-4</v>
      </c>
      <c r="F4411">
        <f t="shared" si="362"/>
        <v>-6.2908361437663627E-8</v>
      </c>
    </row>
    <row r="4412" spans="2:6" x14ac:dyDescent="0.25">
      <c r="B4412">
        <f t="shared" si="359"/>
        <v>5108</v>
      </c>
      <c r="C4412">
        <f t="shared" si="360"/>
        <v>1556.9184</v>
      </c>
      <c r="D4412">
        <f t="shared" si="363"/>
        <v>0.5</v>
      </c>
      <c r="E4412">
        <f t="shared" si="361"/>
        <v>3.2114720977027443E-4</v>
      </c>
      <c r="F4412">
        <f t="shared" si="362"/>
        <v>-6.2883730129223263E-8</v>
      </c>
    </row>
    <row r="4413" spans="2:6" x14ac:dyDescent="0.25">
      <c r="B4413">
        <f t="shared" si="359"/>
        <v>5109</v>
      </c>
      <c r="C4413">
        <f t="shared" si="360"/>
        <v>1557.2232000000001</v>
      </c>
      <c r="D4413">
        <f t="shared" si="363"/>
        <v>0.5</v>
      </c>
      <c r="E4413">
        <f t="shared" si="361"/>
        <v>3.2108435065698995E-4</v>
      </c>
      <c r="F4413">
        <f t="shared" si="362"/>
        <v>-6.285911328447356E-8</v>
      </c>
    </row>
    <row r="4414" spans="2:6" x14ac:dyDescent="0.25">
      <c r="B4414">
        <f t="shared" si="359"/>
        <v>5110</v>
      </c>
      <c r="C4414">
        <f t="shared" si="360"/>
        <v>1557.528</v>
      </c>
      <c r="D4414">
        <f t="shared" si="363"/>
        <v>0.5</v>
      </c>
      <c r="E4414">
        <f t="shared" si="361"/>
        <v>3.2102151614609819E-4</v>
      </c>
      <c r="F4414">
        <f t="shared" si="362"/>
        <v>-6.2834510891759347E-8</v>
      </c>
    </row>
    <row r="4415" spans="2:6" x14ac:dyDescent="0.25">
      <c r="B4415">
        <f t="shared" si="359"/>
        <v>5111</v>
      </c>
      <c r="C4415">
        <f t="shared" si="360"/>
        <v>1557.8328000000001</v>
      </c>
      <c r="D4415">
        <f t="shared" si="363"/>
        <v>0.5</v>
      </c>
      <c r="E4415">
        <f t="shared" si="361"/>
        <v>3.2095870622315817E-4</v>
      </c>
      <c r="F4415">
        <f t="shared" si="362"/>
        <v>-6.2809922940021759E-8</v>
      </c>
    </row>
    <row r="4416" spans="2:6" x14ac:dyDescent="0.25">
      <c r="B4416">
        <f t="shared" si="359"/>
        <v>5112</v>
      </c>
      <c r="C4416">
        <f t="shared" si="360"/>
        <v>1558.1376</v>
      </c>
      <c r="D4416">
        <f t="shared" si="363"/>
        <v>0.5</v>
      </c>
      <c r="E4416">
        <f t="shared" si="361"/>
        <v>3.2089592087374057E-4</v>
      </c>
      <c r="F4416">
        <f t="shared" si="362"/>
        <v>-6.2785349417605624E-8</v>
      </c>
    </row>
    <row r="4417" spans="2:6" x14ac:dyDescent="0.25">
      <c r="B4417">
        <f t="shared" si="359"/>
        <v>5113</v>
      </c>
      <c r="C4417">
        <f t="shared" si="360"/>
        <v>1558.4424000000001</v>
      </c>
      <c r="D4417">
        <f t="shared" si="363"/>
        <v>0.5</v>
      </c>
      <c r="E4417">
        <f t="shared" si="361"/>
        <v>3.2083316008342684E-4</v>
      </c>
      <c r="F4417">
        <f t="shared" si="362"/>
        <v>-6.2760790313723131E-8</v>
      </c>
    </row>
    <row r="4418" spans="2:6" x14ac:dyDescent="0.25">
      <c r="B4418">
        <f t="shared" si="359"/>
        <v>5114</v>
      </c>
      <c r="C4418">
        <f t="shared" si="360"/>
        <v>1558.7472</v>
      </c>
      <c r="D4418">
        <f t="shared" si="363"/>
        <v>0.5</v>
      </c>
      <c r="E4418">
        <f t="shared" si="361"/>
        <v>3.2077042383781023E-4</v>
      </c>
      <c r="F4418">
        <f t="shared" si="362"/>
        <v>-6.2736245616610686E-8</v>
      </c>
    </row>
    <row r="4419" spans="2:6" x14ac:dyDescent="0.25">
      <c r="B4419">
        <f t="shared" si="359"/>
        <v>5115</v>
      </c>
      <c r="C4419">
        <f t="shared" si="360"/>
        <v>1559.0520000000001</v>
      </c>
      <c r="D4419">
        <f t="shared" si="363"/>
        <v>0.5</v>
      </c>
      <c r="E4419">
        <f t="shared" si="361"/>
        <v>3.2070771212249492E-4</v>
      </c>
      <c r="F4419">
        <f t="shared" si="362"/>
        <v>-6.2711715315317846E-8</v>
      </c>
    </row>
    <row r="4420" spans="2:6" x14ac:dyDescent="0.25">
      <c r="B4420">
        <f t="shared" si="359"/>
        <v>5116</v>
      </c>
      <c r="C4420">
        <f t="shared" si="360"/>
        <v>1559.3568</v>
      </c>
      <c r="D4420">
        <f t="shared" si="363"/>
        <v>0.5</v>
      </c>
      <c r="E4420">
        <f t="shared" si="361"/>
        <v>3.2064502492309651E-4</v>
      </c>
      <c r="F4420">
        <f t="shared" si="362"/>
        <v>-6.2687199398406279E-8</v>
      </c>
    </row>
    <row r="4421" spans="2:6" x14ac:dyDescent="0.25">
      <c r="B4421">
        <f t="shared" si="359"/>
        <v>5117</v>
      </c>
      <c r="C4421">
        <f t="shared" si="360"/>
        <v>1559.6616000000001</v>
      </c>
      <c r="D4421">
        <f t="shared" si="363"/>
        <v>0.5</v>
      </c>
      <c r="E4421">
        <f t="shared" si="361"/>
        <v>3.2058236222524164E-4</v>
      </c>
      <c r="F4421">
        <f t="shared" si="362"/>
        <v>-6.2662697854871333E-8</v>
      </c>
    </row>
    <row r="4422" spans="2:6" x14ac:dyDescent="0.25">
      <c r="B4422">
        <f t="shared" si="359"/>
        <v>5118</v>
      </c>
      <c r="C4422">
        <f t="shared" si="360"/>
        <v>1559.9664</v>
      </c>
      <c r="D4422">
        <f t="shared" si="363"/>
        <v>0.5</v>
      </c>
      <c r="E4422">
        <f t="shared" si="361"/>
        <v>3.2051972401456853E-4</v>
      </c>
      <c r="F4422">
        <f t="shared" si="362"/>
        <v>-6.2638210673112045E-8</v>
      </c>
    </row>
    <row r="4423" spans="2:6" x14ac:dyDescent="0.25">
      <c r="B4423">
        <f t="shared" si="359"/>
        <v>5119</v>
      </c>
      <c r="C4423">
        <f t="shared" si="360"/>
        <v>1560.2712000000001</v>
      </c>
      <c r="D4423">
        <f t="shared" si="363"/>
        <v>0.5</v>
      </c>
      <c r="E4423">
        <f t="shared" si="361"/>
        <v>3.2045711027672624E-4</v>
      </c>
      <c r="F4423">
        <f t="shared" si="362"/>
        <v>-6.2613737842286393E-8</v>
      </c>
    </row>
    <row r="4424" spans="2:6" x14ac:dyDescent="0.25">
      <c r="B4424">
        <f t="shared" si="359"/>
        <v>5120</v>
      </c>
      <c r="C4424">
        <f t="shared" si="360"/>
        <v>1560.576</v>
      </c>
      <c r="D4424">
        <f t="shared" si="363"/>
        <v>0.5</v>
      </c>
      <c r="E4424">
        <f t="shared" si="361"/>
        <v>3.2039452099737534E-4</v>
      </c>
      <c r="F4424">
        <f t="shared" si="362"/>
        <v>-6.2589279350901833E-8</v>
      </c>
    </row>
    <row r="4425" spans="2:6" x14ac:dyDescent="0.25">
      <c r="B4425">
        <f t="shared" si="359"/>
        <v>5121</v>
      </c>
      <c r="C4425">
        <f t="shared" si="360"/>
        <v>1560.8808000000001</v>
      </c>
      <c r="D4425">
        <f t="shared" si="363"/>
        <v>0.5</v>
      </c>
      <c r="E4425">
        <f t="shared" si="361"/>
        <v>3.2033195616218738E-4</v>
      </c>
      <c r="F4425">
        <f t="shared" si="362"/>
        <v>-6.2564835187953714E-8</v>
      </c>
    </row>
    <row r="4426" spans="2:6" x14ac:dyDescent="0.25">
      <c r="B4426">
        <f t="shared" si="359"/>
        <v>5122</v>
      </c>
      <c r="C4426">
        <f t="shared" si="360"/>
        <v>1561.1856</v>
      </c>
      <c r="D4426">
        <f t="shared" si="363"/>
        <v>0.5</v>
      </c>
      <c r="E4426">
        <f t="shared" si="361"/>
        <v>3.2026941575684533E-4</v>
      </c>
      <c r="F4426">
        <f t="shared" si="362"/>
        <v>-6.2540405342057914E-8</v>
      </c>
    </row>
    <row r="4427" spans="2:6" x14ac:dyDescent="0.25">
      <c r="B4427">
        <f t="shared" si="359"/>
        <v>5123</v>
      </c>
      <c r="C4427">
        <f t="shared" si="360"/>
        <v>1561.4904000000001</v>
      </c>
      <c r="D4427">
        <f t="shared" si="363"/>
        <v>0.5</v>
      </c>
      <c r="E4427">
        <f t="shared" si="361"/>
        <v>3.2020689976704306E-4</v>
      </c>
      <c r="F4427">
        <f t="shared" si="362"/>
        <v>-6.2515989802263989E-8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2016-02-10T15:07:03Z</dcterms:created>
  <dcterms:modified xsi:type="dcterms:W3CDTF">2016-02-18T19:06:39Z</dcterms:modified>
</cp:coreProperties>
</file>