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emf" ContentType="image/x-emf"/>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Microsoft_Visio___1.vsdx" ContentType="application/vnd.ms-visio.drawing"/>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50" windowHeight="12080" tabRatio="851" firstSheet="2" activeTab="8"/>
  </bookViews>
  <sheets>
    <sheet name="0_1_Cover " sheetId="1" r:id="rId1"/>
    <sheet name="0_2_RevisionManagement" sheetId="2" r:id="rId2"/>
    <sheet name="1_1_ApplicationServices" sheetId="3" r:id="rId3"/>
    <sheet name="1_2_ApplicationServices(OS)" sheetId="4" r:id="rId4"/>
    <sheet name="1_3_BootService" sheetId="5" r:id="rId5"/>
    <sheet name="2_Communication Contorl Type" sheetId="6" r:id="rId6"/>
    <sheet name="3_1_DTC Information" sheetId="7" r:id="rId7"/>
    <sheet name="3_2_Snapshot&amp;Extended Data List" sheetId="18" r:id="rId8"/>
    <sheet name="4_1_Read&amp;Write DID" sheetId="9" r:id="rId9"/>
    <sheet name="4_2_IO DID" sheetId="10" r:id="rId10"/>
    <sheet name="4_3_Routine DID" sheetId="11" r:id="rId11"/>
    <sheet name="5_Terms" sheetId="12" r:id="rId12"/>
    <sheet name="6_OIL " sheetId="13" r:id="rId13"/>
    <sheet name="7_否定响应码" sheetId="14" r:id="rId14"/>
    <sheet name="8_安全访问" sheetId="19" r:id="rId15"/>
    <sheet name="9_EQC-4185 CAN刷写流程" sheetId="16" r:id="rId16"/>
  </sheets>
  <definedNames>
    <definedName name="_xlnm._FilterDatabase" localSheetId="8" hidden="1">'4_1_Read&amp;Write DID'!#REF!</definedName>
    <definedName name="DTC">#REF!</definedName>
  </definedNames>
  <calcPr calcId="191029" calcCompleted="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Kang An</author>
  </authors>
  <commentList>
    <comment ref="F6" authorId="0">
      <text>
        <r>
          <rPr>
            <b/>
            <sz val="9"/>
            <rFont val="宋体"/>
            <charset val="134"/>
          </rPr>
          <t xml:space="preserve">东风:
每次版本变更后：
</t>
        </r>
        <r>
          <rPr>
            <sz val="9"/>
            <rFont val="宋体"/>
            <charset val="134"/>
          </rPr>
          <t>版本号和日期必须更新；
作者和修改章节需填写；
修改说明要求详细准确。</t>
        </r>
      </text>
    </comment>
  </commentList>
</comments>
</file>

<file path=xl/comments2.xml><?xml version="1.0" encoding="utf-8"?>
<comments xmlns="http://schemas.openxmlformats.org/spreadsheetml/2006/main">
  <authors>
    <author>王恺轶(岚图汽车科技公司)</author>
  </authors>
  <commentList>
    <comment ref="G6" authorId="0">
      <text>
        <r>
          <rPr>
            <b/>
            <sz val="9"/>
            <rFont val="宋体"/>
            <charset val="134"/>
          </rPr>
          <t>东风:</t>
        </r>
        <r>
          <rPr>
            <sz val="9"/>
            <rFont val="宋体"/>
            <charset val="134"/>
          </rPr>
          <t xml:space="preserve">
需要强制支持的服务已锁定，蓝色单元格由供应商填写，如果需要修改服务支持，请批注或在6_OIL中提出，由东风诊断工程师更改相关信息</t>
        </r>
      </text>
    </comment>
    <comment ref="L6" authorId="0">
      <text>
        <r>
          <rPr>
            <b/>
            <sz val="9"/>
            <rFont val="宋体"/>
            <charset val="134"/>
          </rPr>
          <t>东风:</t>
        </r>
        <r>
          <rPr>
            <sz val="9"/>
            <rFont val="宋体"/>
            <charset val="134"/>
          </rPr>
          <t xml:space="preserve">
如果需要修改NRC信息，请批注或在6_OIL中提出，经东风诊断工程师审核并认可后由东风诊断工程师更改该列</t>
        </r>
      </text>
    </comment>
  </commentList>
</comments>
</file>

<file path=xl/comments3.xml><?xml version="1.0" encoding="utf-8"?>
<comments xmlns="http://schemas.openxmlformats.org/spreadsheetml/2006/main">
  <authors>
    <author>王恺轶(岚图汽车科技公司)</author>
  </authors>
  <commentList>
    <comment ref="G6" authorId="0">
      <text>
        <r>
          <rPr>
            <b/>
            <sz val="9"/>
            <rFont val="宋体"/>
            <charset val="134"/>
          </rPr>
          <t>东风:</t>
        </r>
        <r>
          <rPr>
            <sz val="9"/>
            <rFont val="宋体"/>
            <charset val="134"/>
          </rPr>
          <t xml:space="preserve">
需要强制支持的服务已锁定，蓝色单元格由供应商填写，如果需要修改服务支持，请在6_OIL中提出，由东风诊断工程师更改相关信息</t>
        </r>
      </text>
    </comment>
    <comment ref="M6" authorId="0">
      <text>
        <r>
          <rPr>
            <b/>
            <sz val="9"/>
            <rFont val="宋体"/>
            <charset val="134"/>
          </rPr>
          <t xml:space="preserve">东风:
</t>
        </r>
        <r>
          <rPr>
            <sz val="9"/>
            <rFont val="宋体"/>
            <charset val="134"/>
          </rPr>
          <t xml:space="preserve">如果需要修改NRC信息，请批注或在6_OIL中提出，经东风诊断工程师审核并认可后由东风诊断工程师更改该列
</t>
        </r>
      </text>
    </comment>
    <comment ref="N40" authorId="0">
      <text>
        <r>
          <rPr>
            <b/>
            <sz val="9"/>
            <rFont val="宋体"/>
            <charset val="134"/>
          </rPr>
          <t>VOYAH:</t>
        </r>
        <r>
          <rPr>
            <sz val="9"/>
            <rFont val="宋体"/>
            <charset val="134"/>
          </rPr>
          <t xml:space="preserve">
确认是否支持NRC24</t>
        </r>
      </text>
    </comment>
  </commentList>
</comments>
</file>

<file path=xl/comments4.xml><?xml version="1.0" encoding="utf-8"?>
<comments xmlns="http://schemas.openxmlformats.org/spreadsheetml/2006/main">
  <authors>
    <author>王恺轶(岚图汽车科技公司)</author>
  </authors>
  <commentList>
    <comment ref="E5" authorId="0">
      <text>
        <r>
          <rPr>
            <b/>
            <sz val="9"/>
            <rFont val="宋体"/>
            <charset val="134"/>
          </rPr>
          <t>东风:</t>
        </r>
        <r>
          <rPr>
            <sz val="9"/>
            <rFont val="宋体"/>
            <charset val="134"/>
          </rPr>
          <t xml:space="preserve">
请确认是否支持Bootloader功能</t>
        </r>
      </text>
    </comment>
    <comment ref="N5" authorId="0">
      <text>
        <r>
          <rPr>
            <b/>
            <sz val="9"/>
            <rFont val="宋体"/>
            <charset val="134"/>
          </rPr>
          <t>东风:</t>
        </r>
        <r>
          <rPr>
            <sz val="9"/>
            <rFont val="宋体"/>
            <charset val="134"/>
          </rPr>
          <t xml:space="preserve">
请确认是否支持AB备份</t>
        </r>
      </text>
    </comment>
    <comment ref="G8" authorId="0">
      <text>
        <r>
          <rPr>
            <b/>
            <sz val="9"/>
            <rFont val="宋体"/>
            <charset val="134"/>
          </rPr>
          <t>东风:</t>
        </r>
        <r>
          <rPr>
            <sz val="9"/>
            <rFont val="宋体"/>
            <charset val="134"/>
          </rPr>
          <t xml:space="preserve">
需要强制支持的服务已锁定，蓝色单元格由供应商填写，如果需要修改服务支持，请在6_OIL中提出，由东风诊断工程师更改相关信息</t>
        </r>
      </text>
    </comment>
    <comment ref="N31" authorId="0">
      <text>
        <r>
          <rPr>
            <b/>
            <sz val="9"/>
            <rFont val="宋体"/>
            <charset val="134"/>
          </rPr>
          <t>VOYAH:</t>
        </r>
        <r>
          <rPr>
            <sz val="9"/>
            <rFont val="宋体"/>
            <charset val="134"/>
          </rPr>
          <t xml:space="preserve">
确认是否支持NRC24</t>
        </r>
      </text>
    </comment>
  </commentList>
</comments>
</file>

<file path=xl/comments5.xml><?xml version="1.0" encoding="utf-8"?>
<comments xmlns="http://schemas.openxmlformats.org/spreadsheetml/2006/main">
  <authors>
    <author>王恺轶(岚图汽车科技公司)</author>
  </authors>
  <commentList>
    <comment ref="E6" authorId="0">
      <text>
        <r>
          <rPr>
            <b/>
            <sz val="9"/>
            <rFont val="宋体"/>
            <charset val="134"/>
          </rPr>
          <t>东风:</t>
        </r>
        <r>
          <rPr>
            <sz val="9"/>
            <rFont val="宋体"/>
            <charset val="134"/>
          </rPr>
          <t xml:space="preserve">
请填写蓝色单元格</t>
        </r>
      </text>
    </comment>
  </commentList>
</comments>
</file>

<file path=xl/comments6.xml><?xml version="1.0" encoding="utf-8"?>
<comments xmlns="http://schemas.openxmlformats.org/spreadsheetml/2006/main">
  <authors>
    <author>王恺轶(岚图汽车科技公司)</author>
    <author>Kang An</author>
    <author>张卫翔 (岚图汽车科技公司智能电子电器)</author>
    <author>李瑶(人力资源部)</author>
  </authors>
  <commentList>
    <comment ref="D11" authorId="0">
      <text>
        <r>
          <rPr>
            <b/>
            <sz val="9"/>
            <rFont val="宋体"/>
            <charset val="134"/>
          </rPr>
          <t xml:space="preserve">东风:
请在下表中填充DTC信息：
</t>
        </r>
        <r>
          <rPr>
            <sz val="9"/>
            <rFont val="宋体"/>
            <charset val="134"/>
          </rPr>
          <t>1、东风强制的固化故障信息已经填写并锁定，请确认核实，如有问题可使用批注或在6_OIL中描述，经东风认可后由VOYAH变更。
2、功能性DTC由供应商根据自身设计及经验进行填写在蓝色单元格中，功能性DTC定义时需要满足分配的功能性DTC范围。</t>
        </r>
      </text>
    </comment>
    <comment ref="M11" authorId="1">
      <text>
        <r>
          <rPr>
            <b/>
            <sz val="9"/>
            <rFont val="宋体"/>
            <charset val="134"/>
          </rPr>
          <t xml:space="preserve">东风：
以下几种故障码清除方式供应商需自行选择（平台通用的故障除外）
</t>
        </r>
        <r>
          <rPr>
            <sz val="9"/>
            <rFont val="宋体"/>
            <charset val="134"/>
          </rPr>
          <t xml:space="preserve">（1）老化40次自清除
（2）UDS命令清除
（3）不支持清除
（4）供应商自定义方式（具体方式需写清楚）
</t>
        </r>
      </text>
    </comment>
    <comment ref="S11" authorId="2">
      <text>
        <r>
          <rPr>
            <b/>
            <sz val="9"/>
            <rFont val="宋体"/>
            <charset val="134"/>
          </rPr>
          <t>东风:</t>
        </r>
        <r>
          <rPr>
            <sz val="9"/>
            <rFont val="宋体"/>
            <charset val="134"/>
          </rPr>
          <t xml:space="preserve">
Q&amp;R列适用于OBD排放类故障码</t>
        </r>
      </text>
    </comment>
    <comment ref="V11" authorId="3">
      <text>
        <r>
          <rPr>
            <b/>
            <sz val="9"/>
            <rFont val="宋体"/>
            <charset val="134"/>
          </rPr>
          <t>东风:</t>
        </r>
        <r>
          <rPr>
            <sz val="9"/>
            <rFont val="宋体"/>
            <charset val="134"/>
          </rPr>
          <t xml:space="preserve">
如若局部快照，需要提供具体DID</t>
        </r>
      </text>
    </comment>
    <comment ref="W11" authorId="2">
      <text>
        <r>
          <rPr>
            <b/>
            <sz val="9"/>
            <rFont val="宋体"/>
            <charset val="134"/>
          </rPr>
          <t>东风:</t>
        </r>
        <r>
          <rPr>
            <sz val="9"/>
            <rFont val="宋体"/>
            <charset val="134"/>
          </rPr>
          <t xml:space="preserve">
自研件诊断接口</t>
        </r>
      </text>
    </comment>
    <comment ref="F24" authorId="0">
      <text>
        <r>
          <rPr>
            <b/>
            <sz val="9"/>
            <rFont val="宋体"/>
            <charset val="134"/>
          </rPr>
          <t>东风:</t>
        </r>
        <r>
          <rPr>
            <sz val="9"/>
            <rFont val="宋体"/>
            <charset val="134"/>
          </rPr>
          <t xml:space="preserve">
请填写标注蓝色的单元格，N or Y</t>
        </r>
      </text>
    </comment>
    <comment ref="K24" authorId="0">
      <text>
        <r>
          <rPr>
            <b/>
            <sz val="9"/>
            <rFont val="宋体"/>
            <charset val="134"/>
          </rPr>
          <t>VOYAH:</t>
        </r>
        <r>
          <rPr>
            <sz val="9"/>
            <rFont val="宋体"/>
            <charset val="134"/>
          </rPr>
          <t xml:space="preserve">
请填写标注蓝色的单元格，N or Y</t>
        </r>
      </text>
    </comment>
  </commentList>
</comments>
</file>

<file path=xl/comments7.xml><?xml version="1.0" encoding="utf-8"?>
<comments xmlns="http://schemas.openxmlformats.org/spreadsheetml/2006/main">
  <authors>
    <author>王恺轶(岚图汽车科技公司)</author>
  </authors>
  <commentList>
    <comment ref="D10" authorId="0">
      <text>
        <r>
          <rPr>
            <b/>
            <sz val="9"/>
            <rFont val="宋体"/>
            <charset val="134"/>
          </rPr>
          <t>东风:</t>
        </r>
        <r>
          <rPr>
            <sz val="9"/>
            <rFont val="宋体"/>
            <charset val="134"/>
          </rPr>
          <t xml:space="preserve">
当1_ApplicationServices中支持19服务的04子功能时，该表格有效。
如有其它自定义快照信息，请填充至蓝色单元格</t>
        </r>
      </text>
    </comment>
    <comment ref="D33" authorId="0">
      <text>
        <r>
          <rPr>
            <b/>
            <sz val="9"/>
            <rFont val="宋体"/>
            <charset val="134"/>
          </rPr>
          <t>东风:</t>
        </r>
        <r>
          <rPr>
            <sz val="9"/>
            <rFont val="宋体"/>
            <charset val="134"/>
          </rPr>
          <t xml:space="preserve">
当1_ApplicationServices中支持19服务的06子功能时，该表格有效。
如有其它自定义快照信息，请填充至蓝色单元格</t>
        </r>
      </text>
    </comment>
  </commentList>
</comments>
</file>

<file path=xl/comments8.xml><?xml version="1.0" encoding="utf-8"?>
<comments xmlns="http://schemas.openxmlformats.org/spreadsheetml/2006/main">
  <authors>
    <author>王恺轶(岚图汽车科技公司)</author>
    <author>张卫翔 (岚图汽车科技公司智能电子电器)</author>
    <author>刘雨璇(智能软件中心)</author>
  </authors>
  <commentList>
    <comment ref="D9" authorId="0">
      <text>
        <r>
          <rPr>
            <b/>
            <sz val="9"/>
            <rFont val="宋体"/>
            <charset val="134"/>
          </rPr>
          <t>东风:</t>
        </r>
        <r>
          <rPr>
            <sz val="9"/>
            <rFont val="宋体"/>
            <charset val="134"/>
          </rPr>
          <t xml:space="preserve">
这一栏是物流相关信息，与MAS系统紧密相连，参考备注栏信息填写。</t>
        </r>
      </text>
    </comment>
    <comment ref="T9" authorId="0">
      <text>
        <r>
          <rPr>
            <b/>
            <sz val="9"/>
            <rFont val="宋体"/>
            <charset val="134"/>
          </rPr>
          <t>VOYAH:</t>
        </r>
        <r>
          <rPr>
            <sz val="9"/>
            <rFont val="宋体"/>
            <charset val="134"/>
          </rPr>
          <t xml:space="preserve">
请参考备注描述，填写相关信息</t>
        </r>
      </text>
    </comment>
    <comment ref="U9" authorId="1">
      <text>
        <r>
          <rPr>
            <b/>
            <sz val="9"/>
            <rFont val="宋体"/>
            <charset val="134"/>
          </rPr>
          <t>VOYAH:</t>
        </r>
        <r>
          <rPr>
            <sz val="9"/>
            <rFont val="宋体"/>
            <charset val="134"/>
          </rPr>
          <t xml:space="preserve">
自研件诊断接口</t>
        </r>
      </text>
    </comment>
    <comment ref="V9" authorId="2">
      <text>
        <r>
          <rPr>
            <b/>
            <sz val="9"/>
            <rFont val="宋体"/>
            <charset val="134"/>
          </rPr>
          <t>刘雨璇(智能软件中心):</t>
        </r>
        <r>
          <rPr>
            <sz val="9"/>
            <rFont val="宋体"/>
            <charset val="134"/>
          </rPr>
          <t xml:space="preserve">
填写 N or Y</t>
        </r>
      </text>
    </comment>
    <comment ref="T31" authorId="0">
      <text>
        <r>
          <rPr>
            <b/>
            <sz val="9"/>
            <rFont val="宋体"/>
            <charset val="134"/>
          </rPr>
          <t xml:space="preserve">东风:
</t>
        </r>
        <r>
          <rPr>
            <sz val="9"/>
            <rFont val="宋体"/>
            <charset val="134"/>
          </rPr>
          <t xml:space="preserve">F010是下线电检时会进行配置写入的DID，VOYAH已经根据ECU List整理了基础的节点配置。若还有其他的非节点类配置，请在标注蓝色的单元格中进行填充。
</t>
        </r>
      </text>
    </comment>
  </commentList>
</comments>
</file>

<file path=xl/comments9.xml><?xml version="1.0" encoding="utf-8"?>
<comments xmlns="http://schemas.openxmlformats.org/spreadsheetml/2006/main">
  <authors>
    <author>王恺轶(岚图汽车科技公司)</author>
    <author>张卫翔 (岚图汽车科技公司智能电子电器)</author>
  </authors>
  <commentList>
    <comment ref="C12" authorId="0">
      <text>
        <r>
          <rPr>
            <b/>
            <sz val="9"/>
            <rFont val="宋体"/>
            <charset val="134"/>
          </rPr>
          <t>东风:</t>
        </r>
        <r>
          <rPr>
            <sz val="9"/>
            <rFont val="宋体"/>
            <charset val="134"/>
          </rPr>
          <t xml:space="preserve">
当1_ApplicationServices中支持0x2F服务时，请在蓝色单元格内填写支持的IO信息。
注：ID DID必须满足分配的DID</t>
        </r>
      </text>
    </comment>
    <comment ref="R12" authorId="1">
      <text>
        <r>
          <rPr>
            <b/>
            <sz val="9"/>
            <rFont val="宋体"/>
            <charset val="134"/>
          </rPr>
          <t>VOYAH:</t>
        </r>
        <r>
          <rPr>
            <sz val="9"/>
            <rFont val="宋体"/>
            <charset val="134"/>
          </rPr>
          <t xml:space="preserve">
自研件诊断接口</t>
        </r>
      </text>
    </comment>
  </commentList>
</comments>
</file>

<file path=xl/comments10.xml><?xml version="1.0" encoding="utf-8"?>
<comments xmlns="http://schemas.openxmlformats.org/spreadsheetml/2006/main">
  <authors>
    <author>王恺轶(岚图汽车科技公司)</author>
    <author>张卫翔 (岚图汽车科技公司智能电子电器)</author>
  </authors>
  <commentList>
    <comment ref="D11" authorId="0">
      <text>
        <r>
          <rPr>
            <b/>
            <sz val="9"/>
            <rFont val="宋体"/>
            <charset val="134"/>
          </rPr>
          <t>东风:</t>
        </r>
        <r>
          <rPr>
            <sz val="9"/>
            <rFont val="宋体"/>
            <charset val="134"/>
          </rPr>
          <t xml:space="preserve">
如需要增加自定义的Routine例程，请自行填充在蓝色单元格内。
</t>
        </r>
        <r>
          <rPr>
            <b/>
            <sz val="9"/>
            <rFont val="宋体"/>
            <charset val="134"/>
          </rPr>
          <t>注：Routine ID要满足DID范围要求</t>
        </r>
      </text>
    </comment>
    <comment ref="P11" authorId="1">
      <text>
        <r>
          <rPr>
            <b/>
            <sz val="9"/>
            <rFont val="宋体"/>
            <charset val="134"/>
          </rPr>
          <t xml:space="preserve">VOYAH:
</t>
        </r>
        <r>
          <rPr>
            <sz val="9"/>
            <rFont val="宋体"/>
            <charset val="134"/>
          </rPr>
          <t>自研件诊断接口</t>
        </r>
      </text>
    </comment>
  </commentList>
</comments>
</file>

<file path=xl/sharedStrings.xml><?xml version="1.0" encoding="utf-8"?>
<sst xmlns="http://schemas.openxmlformats.org/spreadsheetml/2006/main" count="3234" uniqueCount="1119">
  <si>
    <t>ECU诊断调查表</t>
  </si>
  <si>
    <t xml:space="preserve">      东风汽车股份有限公司</t>
  </si>
  <si>
    <t>普通商密</t>
  </si>
  <si>
    <t>3年</t>
  </si>
  <si>
    <t xml:space="preserve"> ECU Diagnostic Specification</t>
  </si>
  <si>
    <t>Draft</t>
  </si>
  <si>
    <t>ECU (Module)  DATA</t>
  </si>
  <si>
    <t>HV9</t>
  </si>
  <si>
    <t>后续车型预留</t>
  </si>
  <si>
    <t>ECU Name</t>
  </si>
  <si>
    <t>CAN(FD) Rx/Tx</t>
  </si>
  <si>
    <t>Diagnostic</t>
  </si>
  <si>
    <t>诊断通讯链路：</t>
  </si>
  <si>
    <t>CAN(FD)</t>
  </si>
  <si>
    <t>Acronym</t>
  </si>
  <si>
    <t>Ids in Hex</t>
  </si>
  <si>
    <t>Com. Link</t>
  </si>
  <si>
    <r>
      <rPr>
        <sz val="10"/>
        <rFont val="Arial"/>
        <charset val="134"/>
      </rPr>
      <t>Physical Request CAN ID</t>
    </r>
    <r>
      <rPr>
        <sz val="10"/>
        <rFont val="宋体"/>
        <charset val="134"/>
      </rPr>
      <t>：</t>
    </r>
    <r>
      <rPr>
        <sz val="10"/>
        <rFont val="Arial"/>
        <charset val="134"/>
      </rPr>
      <t>0xXXX(</t>
    </r>
    <r>
      <rPr>
        <sz val="10"/>
        <rFont val="宋体"/>
        <charset val="134"/>
      </rPr>
      <t>整车厂分配</t>
    </r>
    <r>
      <rPr>
        <sz val="10"/>
        <rFont val="Arial"/>
        <charset val="134"/>
      </rPr>
      <t>)</t>
    </r>
  </si>
  <si>
    <t>供应商名称：</t>
  </si>
  <si>
    <r>
      <rPr>
        <sz val="10"/>
        <rFont val="Arial"/>
        <charset val="134"/>
      </rPr>
      <t>Functional Request CAN ID</t>
    </r>
    <r>
      <rPr>
        <sz val="10"/>
        <rFont val="宋体"/>
        <charset val="134"/>
      </rPr>
      <t>：</t>
    </r>
    <r>
      <rPr>
        <sz val="10"/>
        <rFont val="Arial"/>
        <charset val="134"/>
      </rPr>
      <t>0x7DF</t>
    </r>
  </si>
  <si>
    <r>
      <rPr>
        <sz val="10"/>
        <color rgb="FF000000"/>
        <rFont val="Arial"/>
        <charset val="134"/>
      </rPr>
      <t>Physical Response CAN ID</t>
    </r>
    <r>
      <rPr>
        <sz val="10"/>
        <color rgb="FF000000"/>
        <rFont val="宋体"/>
        <charset val="134"/>
      </rPr>
      <t>：</t>
    </r>
    <r>
      <rPr>
        <sz val="10"/>
        <color rgb="FF000000"/>
        <rFont val="Arial"/>
        <charset val="134"/>
      </rPr>
      <t>0xXXX(</t>
    </r>
    <r>
      <rPr>
        <sz val="10"/>
        <color rgb="FF000000"/>
        <rFont val="宋体"/>
        <charset val="134"/>
      </rPr>
      <t>整车厂分配</t>
    </r>
    <r>
      <rPr>
        <sz val="10"/>
        <color rgb="FF000000"/>
        <rFont val="Arial"/>
        <charset val="134"/>
      </rPr>
      <t>)</t>
    </r>
  </si>
  <si>
    <t>联系人信息</t>
  </si>
  <si>
    <t>Ethernet Information(In Vehicle)</t>
  </si>
  <si>
    <r>
      <rPr>
        <sz val="10"/>
        <color indexed="8"/>
        <rFont val="Arial"/>
        <charset val="134"/>
      </rPr>
      <t>IP</t>
    </r>
    <r>
      <rPr>
        <sz val="10"/>
        <color indexed="8"/>
        <rFont val="宋体"/>
        <charset val="134"/>
      </rPr>
      <t>：</t>
    </r>
  </si>
  <si>
    <t>姓名：</t>
  </si>
  <si>
    <r>
      <rPr>
        <sz val="10"/>
        <color indexed="8"/>
        <rFont val="Arial"/>
        <charset val="134"/>
      </rPr>
      <t>MAC</t>
    </r>
    <r>
      <rPr>
        <sz val="10"/>
        <color indexed="8"/>
        <rFont val="宋体"/>
        <charset val="134"/>
      </rPr>
      <t>：</t>
    </r>
  </si>
  <si>
    <t>电话：</t>
  </si>
  <si>
    <r>
      <rPr>
        <sz val="10"/>
        <color rgb="FF000000"/>
        <rFont val="Arial"/>
        <charset val="134"/>
      </rPr>
      <t>Logical Address</t>
    </r>
    <r>
      <rPr>
        <sz val="10"/>
        <color rgb="FF000000"/>
        <rFont val="宋体"/>
        <charset val="134"/>
      </rPr>
      <t>：</t>
    </r>
  </si>
  <si>
    <t>邮箱：</t>
  </si>
  <si>
    <r>
      <rPr>
        <sz val="10"/>
        <color indexed="8"/>
        <rFont val="Arial"/>
        <charset val="134"/>
      </rPr>
      <t>Port</t>
    </r>
    <r>
      <rPr>
        <sz val="10"/>
        <color indexed="8"/>
        <rFont val="宋体"/>
        <charset val="134"/>
      </rPr>
      <t>：</t>
    </r>
  </si>
  <si>
    <t>项目备注</t>
  </si>
  <si>
    <t>Diagnostic Specifications</t>
  </si>
  <si>
    <t>EQC-4856-2023 UDS诊断服务技术要求</t>
  </si>
  <si>
    <t>EQC-4175-2023 CAN网络诊断技术要求</t>
  </si>
  <si>
    <t>EQC-4185-2025 基于CAN的电控单元软件刷写技术要求</t>
  </si>
  <si>
    <t>Revision Management</t>
  </si>
  <si>
    <t>版本管理</t>
  </si>
  <si>
    <r>
      <rPr>
        <b/>
        <i/>
        <sz val="10"/>
        <color indexed="8"/>
        <rFont val="Arial"/>
        <charset val="134"/>
      </rPr>
      <t xml:space="preserve">Revision
</t>
    </r>
    <r>
      <rPr>
        <b/>
        <i/>
        <sz val="10"/>
        <color indexed="8"/>
        <rFont val="宋体"/>
        <charset val="134"/>
      </rPr>
      <t>版本</t>
    </r>
  </si>
  <si>
    <r>
      <rPr>
        <b/>
        <i/>
        <sz val="10"/>
        <color indexed="8"/>
        <rFont val="Arial"/>
        <charset val="134"/>
      </rPr>
      <t xml:space="preserve">Date
</t>
    </r>
    <r>
      <rPr>
        <b/>
        <i/>
        <sz val="10"/>
        <color indexed="8"/>
        <rFont val="宋体"/>
        <charset val="134"/>
      </rPr>
      <t>日期</t>
    </r>
  </si>
  <si>
    <r>
      <rPr>
        <b/>
        <i/>
        <sz val="10"/>
        <color indexed="8"/>
        <rFont val="Arial"/>
        <charset val="134"/>
      </rPr>
      <t xml:space="preserve">Author
</t>
    </r>
    <r>
      <rPr>
        <b/>
        <i/>
        <sz val="10"/>
        <color indexed="8"/>
        <rFont val="宋体"/>
        <charset val="134"/>
      </rPr>
      <t>作者</t>
    </r>
  </si>
  <si>
    <r>
      <rPr>
        <b/>
        <i/>
        <sz val="10"/>
        <color indexed="8"/>
        <rFont val="Arial"/>
        <charset val="134"/>
      </rPr>
      <t xml:space="preserve">Changes Section
</t>
    </r>
    <r>
      <rPr>
        <b/>
        <i/>
        <sz val="10"/>
        <color indexed="8"/>
        <rFont val="宋体"/>
        <charset val="134"/>
      </rPr>
      <t>修改章节</t>
    </r>
  </si>
  <si>
    <r>
      <rPr>
        <b/>
        <i/>
        <sz val="10"/>
        <color indexed="8"/>
        <rFont val="Arial"/>
        <charset val="134"/>
      </rPr>
      <t xml:space="preserve">Changes Comments
</t>
    </r>
    <r>
      <rPr>
        <b/>
        <i/>
        <sz val="10"/>
        <color indexed="8"/>
        <rFont val="宋体"/>
        <charset val="134"/>
      </rPr>
      <t>修改说明</t>
    </r>
  </si>
  <si>
    <t>V1.0</t>
  </si>
  <si>
    <t>2025.4.3</t>
  </si>
  <si>
    <t>董庆大</t>
  </si>
  <si>
    <t>4_1_Read&amp;Write DID</t>
  </si>
  <si>
    <t>软件版本/标定版本按DFAC C1178—2020定义</t>
  </si>
  <si>
    <t>V1.1</t>
  </si>
  <si>
    <t>2025.4.9</t>
  </si>
  <si>
    <r>
      <rPr>
        <sz val="10"/>
        <rFont val="Arial"/>
        <charset val="134"/>
      </rPr>
      <t>1.1_ApplicationServices</t>
    </r>
    <r>
      <rPr>
        <sz val="10"/>
        <rFont val="宋体"/>
        <charset val="134"/>
      </rPr>
      <t>、</t>
    </r>
    <r>
      <rPr>
        <sz val="10"/>
        <rFont val="Arial"/>
        <charset val="134"/>
      </rPr>
      <t>4.14_1_Read&amp;Write DID</t>
    </r>
  </si>
  <si>
    <t>1、1.1新增0x29服务；2、4.1修改软件版本/标定版本字节和位</t>
  </si>
  <si>
    <t>V1.2</t>
  </si>
  <si>
    <t>2025.10.24</t>
  </si>
  <si>
    <t xml:space="preserve">修改4_1_Read&amp;Write DID中F179说明 </t>
  </si>
  <si>
    <t>V1.3</t>
  </si>
  <si>
    <t>2025.12.18</t>
  </si>
  <si>
    <t>1.0_1_Cover 
2.1_1_ApplicationServices</t>
  </si>
  <si>
    <t>1、更新Cover标准年代号
2、1.1 默认会话不能进入编程模式、扩展会话可以进入编程模式
3、增加软件版本和标定版本说明</t>
  </si>
  <si>
    <r>
      <rPr>
        <sz val="10"/>
        <color rgb="FFFF0000"/>
        <rFont val="Arial"/>
        <charset val="134"/>
      </rPr>
      <t>V1.4</t>
    </r>
    <r>
      <rPr>
        <sz val="10"/>
        <color rgb="FFFF0000"/>
        <rFont val="宋体"/>
        <charset val="134"/>
      </rPr>
      <t>模板</t>
    </r>
  </si>
  <si>
    <t>2026.4.17</t>
  </si>
  <si>
    <t>3_1_DTC Information 4_1_Read&amp;Write DID</t>
  </si>
  <si>
    <t>1、补充24V平台的蓄电池电压范围；  
2、增加控制器软件版本发送说明</t>
  </si>
  <si>
    <t>DiagnosticSpecification 1_1-Application Diagnostic Services</t>
  </si>
  <si>
    <r>
      <rPr>
        <b/>
        <sz val="12"/>
        <rFont val="宋体"/>
        <charset val="134"/>
      </rPr>
      <t>诊断规范</t>
    </r>
    <r>
      <rPr>
        <b/>
        <sz val="12"/>
        <rFont val="Arial"/>
        <charset val="134"/>
      </rPr>
      <t xml:space="preserve">1_1 - </t>
    </r>
    <r>
      <rPr>
        <b/>
        <sz val="12"/>
        <rFont val="宋体"/>
        <charset val="134"/>
      </rPr>
      <t>应用程序诊断服务</t>
    </r>
    <r>
      <rPr>
        <b/>
        <sz val="12"/>
        <rFont val="Arial"/>
        <charset val="134"/>
      </rPr>
      <t xml:space="preserve"> </t>
    </r>
  </si>
  <si>
    <r>
      <rPr>
        <b/>
        <i/>
        <sz val="8"/>
        <rFont val="Arial"/>
        <charset val="134"/>
      </rPr>
      <t xml:space="preserve">Service ID
</t>
    </r>
    <r>
      <rPr>
        <b/>
        <i/>
        <sz val="8"/>
        <rFont val="宋体"/>
        <charset val="134"/>
      </rPr>
      <t>服务标识符</t>
    </r>
  </si>
  <si>
    <r>
      <rPr>
        <b/>
        <i/>
        <sz val="8"/>
        <rFont val="Arial"/>
        <charset val="134"/>
      </rPr>
      <t xml:space="preserve">Diagnostic Services Name
</t>
    </r>
    <r>
      <rPr>
        <b/>
        <i/>
        <sz val="8"/>
        <rFont val="宋体"/>
        <charset val="134"/>
      </rPr>
      <t>诊断服务名称</t>
    </r>
  </si>
  <si>
    <r>
      <rPr>
        <b/>
        <i/>
        <sz val="8"/>
        <rFont val="Arial"/>
        <charset val="134"/>
      </rPr>
      <t>Diagnostic Services 
Supported by ECU</t>
    </r>
    <r>
      <rPr>
        <b/>
        <i/>
        <vertAlign val="superscript"/>
        <sz val="8"/>
        <rFont val="Arial"/>
        <charset val="134"/>
      </rPr>
      <t>1</t>
    </r>
    <r>
      <rPr>
        <b/>
        <i/>
        <sz val="8"/>
        <rFont val="Arial"/>
        <charset val="134"/>
      </rPr>
      <t xml:space="preserve">
ECU </t>
    </r>
    <r>
      <rPr>
        <b/>
        <i/>
        <sz val="8"/>
        <rFont val="宋体"/>
        <charset val="134"/>
      </rPr>
      <t>支持该服务</t>
    </r>
    <r>
      <rPr>
        <b/>
        <i/>
        <vertAlign val="superscript"/>
        <sz val="8"/>
        <rFont val="Arial"/>
        <charset val="134"/>
      </rPr>
      <t>1</t>
    </r>
  </si>
  <si>
    <r>
      <rPr>
        <b/>
        <i/>
        <sz val="8"/>
        <rFont val="Arial"/>
        <charset val="134"/>
      </rPr>
      <t>SPRMB</t>
    </r>
    <r>
      <rPr>
        <b/>
        <i/>
        <vertAlign val="superscript"/>
        <sz val="8"/>
        <rFont val="Arial"/>
        <charset val="134"/>
      </rPr>
      <t>2</t>
    </r>
    <r>
      <rPr>
        <b/>
        <i/>
        <sz val="8"/>
        <rFont val="Arial"/>
        <charset val="134"/>
      </rPr>
      <t xml:space="preserve">
</t>
    </r>
    <r>
      <rPr>
        <b/>
        <i/>
        <sz val="8"/>
        <rFont val="宋体"/>
        <charset val="134"/>
      </rPr>
      <t>禁止肯定响应位</t>
    </r>
    <r>
      <rPr>
        <b/>
        <i/>
        <vertAlign val="superscript"/>
        <sz val="8"/>
        <rFont val="Arial"/>
        <charset val="134"/>
      </rPr>
      <t>2</t>
    </r>
  </si>
  <si>
    <r>
      <rPr>
        <b/>
        <i/>
        <sz val="8"/>
        <rFont val="Arial"/>
        <charset val="134"/>
      </rPr>
      <t>Sub-functions</t>
    </r>
    <r>
      <rPr>
        <b/>
        <i/>
        <sz val="8"/>
        <rFont val="Arial"/>
        <charset val="134"/>
      </rPr>
      <t xml:space="preserve">
</t>
    </r>
    <r>
      <rPr>
        <b/>
        <i/>
        <sz val="8"/>
        <rFont val="宋体"/>
        <charset val="134"/>
      </rPr>
      <t>子功能</t>
    </r>
  </si>
  <si>
    <r>
      <rPr>
        <b/>
        <i/>
        <sz val="8"/>
        <rFont val="Arial"/>
        <charset val="134"/>
      </rPr>
      <t>Sub-functions 
Supported by ECU</t>
    </r>
    <r>
      <rPr>
        <b/>
        <i/>
        <vertAlign val="superscript"/>
        <sz val="8"/>
        <rFont val="Arial"/>
        <charset val="134"/>
      </rPr>
      <t>3</t>
    </r>
    <r>
      <rPr>
        <b/>
        <i/>
        <sz val="8"/>
        <rFont val="Arial"/>
        <charset val="134"/>
      </rPr>
      <t xml:space="preserve">
ECU </t>
    </r>
    <r>
      <rPr>
        <b/>
        <i/>
        <sz val="8"/>
        <rFont val="宋体"/>
        <charset val="134"/>
      </rPr>
      <t>支持该子功能</t>
    </r>
    <r>
      <rPr>
        <b/>
        <i/>
        <vertAlign val="superscript"/>
        <sz val="8"/>
        <rFont val="Arial"/>
        <charset val="134"/>
      </rPr>
      <t>3</t>
    </r>
  </si>
  <si>
    <r>
      <rPr>
        <b/>
        <i/>
        <sz val="8"/>
        <rFont val="Arial"/>
        <charset val="134"/>
      </rPr>
      <t>Application Software
Diagnostic Mode</t>
    </r>
    <r>
      <rPr>
        <b/>
        <i/>
        <vertAlign val="superscript"/>
        <sz val="8"/>
        <rFont val="Arial"/>
        <charset val="134"/>
      </rPr>
      <t xml:space="preserve">4
</t>
    </r>
    <r>
      <rPr>
        <b/>
        <i/>
        <sz val="8"/>
        <rFont val="宋体"/>
        <charset val="134"/>
      </rPr>
      <t>应用程序诊断模式</t>
    </r>
    <r>
      <rPr>
        <b/>
        <i/>
        <vertAlign val="superscript"/>
        <sz val="8"/>
        <rFont val="Arial"/>
        <charset val="134"/>
      </rPr>
      <t>4</t>
    </r>
  </si>
  <si>
    <r>
      <rPr>
        <b/>
        <i/>
        <sz val="8"/>
        <rFont val="Arial"/>
        <charset val="134"/>
      </rPr>
      <t>Comm Types</t>
    </r>
    <r>
      <rPr>
        <b/>
        <i/>
        <vertAlign val="superscript"/>
        <sz val="8"/>
        <rFont val="Arial"/>
        <charset val="134"/>
      </rPr>
      <t>5</t>
    </r>
    <r>
      <rPr>
        <b/>
        <i/>
        <sz val="8"/>
        <rFont val="Arial"/>
        <charset val="134"/>
      </rPr>
      <t xml:space="preserve"> 
</t>
    </r>
    <r>
      <rPr>
        <b/>
        <i/>
        <sz val="8"/>
        <rFont val="宋体"/>
        <charset val="134"/>
      </rPr>
      <t>寻址方式</t>
    </r>
    <r>
      <rPr>
        <b/>
        <i/>
        <vertAlign val="superscript"/>
        <sz val="8"/>
        <rFont val="Arial"/>
        <charset val="134"/>
      </rPr>
      <t>5</t>
    </r>
  </si>
  <si>
    <r>
      <rPr>
        <b/>
        <i/>
        <sz val="8"/>
        <rFont val="Arial"/>
        <charset val="134"/>
      </rPr>
      <t>Security Access</t>
    </r>
    <r>
      <rPr>
        <b/>
        <i/>
        <vertAlign val="superscript"/>
        <sz val="8"/>
        <rFont val="Arial"/>
        <charset val="134"/>
      </rPr>
      <t>6</t>
    </r>
    <r>
      <rPr>
        <b/>
        <i/>
        <sz val="8"/>
        <rFont val="Arial"/>
        <charset val="134"/>
      </rPr>
      <t xml:space="preserve">
$27</t>
    </r>
    <r>
      <rPr>
        <b/>
        <i/>
        <sz val="8"/>
        <rFont val="宋体"/>
        <charset val="134"/>
      </rPr>
      <t>安全访问</t>
    </r>
  </si>
  <si>
    <r>
      <rPr>
        <b/>
        <i/>
        <sz val="8"/>
        <rFont val="Arial"/>
        <charset val="134"/>
      </rPr>
      <t>Support NRC</t>
    </r>
    <r>
      <rPr>
        <b/>
        <i/>
        <sz val="8"/>
        <rFont val="宋体"/>
        <charset val="134"/>
      </rPr>
      <t>（</t>
    </r>
    <r>
      <rPr>
        <b/>
        <i/>
        <sz val="8"/>
        <rFont val="Arial"/>
        <charset val="134"/>
      </rPr>
      <t>hex</t>
    </r>
    <r>
      <rPr>
        <b/>
        <i/>
        <sz val="8"/>
        <rFont val="宋体"/>
        <charset val="134"/>
      </rPr>
      <t>）</t>
    </r>
    <r>
      <rPr>
        <b/>
        <i/>
        <sz val="8"/>
        <rFont val="Arial"/>
        <charset val="134"/>
      </rPr>
      <t xml:space="preserve">
</t>
    </r>
    <r>
      <rPr>
        <b/>
        <i/>
        <sz val="8"/>
        <rFont val="宋体"/>
        <charset val="134"/>
      </rPr>
      <t>支持的否定响应码（</t>
    </r>
    <r>
      <rPr>
        <b/>
        <i/>
        <sz val="8"/>
        <rFont val="Arial"/>
        <charset val="134"/>
      </rPr>
      <t>hex</t>
    </r>
    <r>
      <rPr>
        <b/>
        <i/>
        <sz val="8"/>
        <rFont val="宋体"/>
        <charset val="134"/>
      </rPr>
      <t>）</t>
    </r>
  </si>
  <si>
    <r>
      <rPr>
        <b/>
        <i/>
        <sz val="8"/>
        <rFont val="Arial"/>
        <charset val="134"/>
      </rPr>
      <t xml:space="preserve">Comments 
</t>
    </r>
    <r>
      <rPr>
        <b/>
        <i/>
        <sz val="8"/>
        <rFont val="宋体"/>
        <charset val="134"/>
      </rPr>
      <t>说明</t>
    </r>
  </si>
  <si>
    <t>0x01</t>
  </si>
  <si>
    <t>0x03</t>
  </si>
  <si>
    <t>0x10</t>
  </si>
  <si>
    <r>
      <rPr>
        <sz val="8"/>
        <rFont val="Arial"/>
        <charset val="134"/>
      </rPr>
      <t xml:space="preserve">DiagnosticSessionControl
</t>
    </r>
    <r>
      <rPr>
        <sz val="8"/>
        <rFont val="宋体"/>
        <charset val="134"/>
      </rPr>
      <t>诊断会话控制</t>
    </r>
  </si>
  <si>
    <t>Y</t>
  </si>
  <si>
    <r>
      <rPr>
        <sz val="8"/>
        <rFont val="Arial"/>
        <charset val="134"/>
      </rPr>
      <t xml:space="preserve">0x01 DefaultSession
0x01 </t>
    </r>
    <r>
      <rPr>
        <sz val="8"/>
        <rFont val="宋体"/>
        <charset val="134"/>
      </rPr>
      <t>默认会话</t>
    </r>
  </si>
  <si>
    <t>P/F</t>
  </si>
  <si>
    <t>N</t>
  </si>
  <si>
    <t>12,13</t>
  </si>
  <si>
    <r>
      <rPr>
        <sz val="8"/>
        <rFont val="Arial"/>
        <charset val="134"/>
      </rPr>
      <t xml:space="preserve">0x02 ProgrammingSession
0x02 </t>
    </r>
    <r>
      <rPr>
        <sz val="8"/>
        <rFont val="宋体"/>
        <charset val="134"/>
      </rPr>
      <t>编程会话</t>
    </r>
  </si>
  <si>
    <t>12,13,22</t>
  </si>
  <si>
    <r>
      <rPr>
        <sz val="8"/>
        <rFont val="Arial"/>
        <charset val="134"/>
      </rPr>
      <t>NRC 22</t>
    </r>
    <r>
      <rPr>
        <sz val="8"/>
        <rFont val="宋体"/>
        <charset val="134"/>
      </rPr>
      <t>条件：</t>
    </r>
    <r>
      <rPr>
        <sz val="8"/>
        <rFont val="Arial"/>
        <charset val="134"/>
      </rPr>
      <t xml:space="preserve">
1</t>
    </r>
    <r>
      <rPr>
        <sz val="8"/>
        <rFont val="宋体"/>
        <charset val="134"/>
      </rPr>
      <t>、车速</t>
    </r>
    <r>
      <rPr>
        <sz val="8"/>
        <rFont val="Arial"/>
        <charset val="134"/>
      </rPr>
      <t>&gt;3km/h</t>
    </r>
    <r>
      <rPr>
        <sz val="8"/>
        <rFont val="宋体"/>
        <charset val="134"/>
      </rPr>
      <t xml:space="preserve">
</t>
    </r>
    <r>
      <rPr>
        <sz val="8"/>
        <color indexed="10"/>
        <rFont val="宋体"/>
        <charset val="134"/>
      </rPr>
      <t>注：若接收不到相应信号，则直接判定条件通过。避免整车内网故障时无法更新</t>
    </r>
    <r>
      <rPr>
        <sz val="8"/>
        <color indexed="10"/>
        <rFont val="Arial"/>
        <charset val="134"/>
      </rPr>
      <t>ECU</t>
    </r>
  </si>
  <si>
    <r>
      <rPr>
        <sz val="8"/>
        <rFont val="Arial"/>
        <charset val="134"/>
      </rPr>
      <t xml:space="preserve">0x03 ExtendedDiagnosticSession
0x03 </t>
    </r>
    <r>
      <rPr>
        <sz val="8"/>
        <rFont val="宋体"/>
        <charset val="134"/>
      </rPr>
      <t>扩展诊断会话</t>
    </r>
  </si>
  <si>
    <t>0x27</t>
  </si>
  <si>
    <r>
      <rPr>
        <sz val="8"/>
        <rFont val="Arial"/>
        <charset val="134"/>
      </rPr>
      <t xml:space="preserve">SecurityAccess
</t>
    </r>
    <r>
      <rPr>
        <sz val="8"/>
        <rFont val="宋体"/>
        <charset val="134"/>
      </rPr>
      <t>安全访问</t>
    </r>
  </si>
  <si>
    <r>
      <rPr>
        <sz val="8"/>
        <rFont val="Arial"/>
        <charset val="134"/>
      </rPr>
      <t xml:space="preserve">0x01 RequstSeedOfSecurityLevel1
0x01 </t>
    </r>
    <r>
      <rPr>
        <sz val="8"/>
        <rFont val="宋体"/>
        <charset val="134"/>
      </rPr>
      <t>请求安全访问级别</t>
    </r>
    <r>
      <rPr>
        <sz val="8"/>
        <rFont val="Arial"/>
        <charset val="134"/>
      </rPr>
      <t>1</t>
    </r>
    <r>
      <rPr>
        <sz val="8"/>
        <rFont val="宋体"/>
        <charset val="134"/>
      </rPr>
      <t>种子</t>
    </r>
  </si>
  <si>
    <t>P</t>
  </si>
  <si>
    <t>12,13,37</t>
  </si>
  <si>
    <r>
      <rPr>
        <sz val="8"/>
        <rFont val="Arial"/>
        <charset val="134"/>
      </rPr>
      <t xml:space="preserve">0x02 SendKeyOfSecurityLevel1
0x02 </t>
    </r>
    <r>
      <rPr>
        <sz val="8"/>
        <rFont val="宋体"/>
        <charset val="134"/>
      </rPr>
      <t>发送安全访问级别</t>
    </r>
    <r>
      <rPr>
        <sz val="8"/>
        <rFont val="Arial"/>
        <charset val="134"/>
      </rPr>
      <t>1</t>
    </r>
    <r>
      <rPr>
        <sz val="8"/>
        <rFont val="宋体"/>
        <charset val="134"/>
      </rPr>
      <t>密钥</t>
    </r>
  </si>
  <si>
    <t>12,13,24,35,36</t>
  </si>
  <si>
    <r>
      <rPr>
        <sz val="8"/>
        <rFont val="Arial"/>
        <charset val="134"/>
      </rPr>
      <t xml:space="preserve">0x05 RequstSeedOfSecurityLevel5
0x05 </t>
    </r>
    <r>
      <rPr>
        <sz val="8"/>
        <rFont val="宋体"/>
        <charset val="134"/>
      </rPr>
      <t>请求安全访问级别5种子</t>
    </r>
  </si>
  <si>
    <t>防盗解锁专用</t>
  </si>
  <si>
    <r>
      <rPr>
        <sz val="8"/>
        <rFont val="Arial"/>
        <charset val="134"/>
      </rPr>
      <t xml:space="preserve">0x06 SendKeyOfSecurityLevel5
0x06 </t>
    </r>
    <r>
      <rPr>
        <sz val="8"/>
        <rFont val="宋体"/>
        <charset val="134"/>
      </rPr>
      <t>发送安全访问级别5密钥</t>
    </r>
  </si>
  <si>
    <t>0x3E</t>
  </si>
  <si>
    <r>
      <rPr>
        <sz val="8"/>
        <rFont val="Arial"/>
        <charset val="134"/>
      </rPr>
      <t xml:space="preserve">TesterPresent
</t>
    </r>
    <r>
      <rPr>
        <sz val="8"/>
        <rFont val="宋体"/>
        <charset val="134"/>
      </rPr>
      <t>诊断设备在线</t>
    </r>
  </si>
  <si>
    <r>
      <rPr>
        <sz val="8"/>
        <rFont val="Arial"/>
        <charset val="134"/>
      </rPr>
      <t>0x00 ZeroSubFunction
0x00 Zero</t>
    </r>
    <r>
      <rPr>
        <sz val="8"/>
        <rFont val="宋体"/>
        <charset val="134"/>
      </rPr>
      <t>子功能</t>
    </r>
  </si>
  <si>
    <t>0x11</t>
  </si>
  <si>
    <r>
      <rPr>
        <sz val="8"/>
        <rFont val="Arial"/>
        <charset val="134"/>
      </rPr>
      <t xml:space="preserve">EcuReset
</t>
    </r>
    <r>
      <rPr>
        <sz val="8"/>
        <rFont val="宋体"/>
        <charset val="134"/>
      </rPr>
      <t>电控单元复位</t>
    </r>
  </si>
  <si>
    <r>
      <rPr>
        <sz val="8"/>
        <rFont val="Arial"/>
        <charset val="134"/>
      </rPr>
      <t xml:space="preserve">0x01 HardReset
0x01 </t>
    </r>
    <r>
      <rPr>
        <sz val="8"/>
        <rFont val="宋体"/>
        <charset val="134"/>
      </rPr>
      <t>硬件复位</t>
    </r>
  </si>
  <si>
    <t xml:space="preserve">NRC 22条件：
1、车速&gt;3km/h
</t>
  </si>
  <si>
    <r>
      <rPr>
        <sz val="8"/>
        <rFont val="Arial"/>
        <charset val="134"/>
      </rPr>
      <t xml:space="preserve">0x02 KeyOffOnReset
0x02 </t>
    </r>
    <r>
      <rPr>
        <sz val="8"/>
        <rFont val="宋体"/>
        <charset val="134"/>
      </rPr>
      <t>开关键复位</t>
    </r>
  </si>
  <si>
    <r>
      <rPr>
        <sz val="8"/>
        <rFont val="Arial"/>
        <charset val="134"/>
      </rPr>
      <t xml:space="preserve">0x03 SoftReset
0x03 </t>
    </r>
    <r>
      <rPr>
        <sz val="8"/>
        <rFont val="宋体"/>
        <charset val="134"/>
      </rPr>
      <t>软件复位</t>
    </r>
  </si>
  <si>
    <t>0x28</t>
  </si>
  <si>
    <r>
      <rPr>
        <sz val="8"/>
        <rFont val="Arial"/>
        <charset val="134"/>
      </rPr>
      <t xml:space="preserve">CommunicationControl
</t>
    </r>
    <r>
      <rPr>
        <sz val="8"/>
        <rFont val="宋体"/>
        <charset val="134"/>
      </rPr>
      <t>通信控制</t>
    </r>
  </si>
  <si>
    <r>
      <rPr>
        <sz val="8"/>
        <rFont val="Arial"/>
        <charset val="134"/>
      </rPr>
      <t xml:space="preserve">0x00 EnableRxAndTx
0x00 </t>
    </r>
    <r>
      <rPr>
        <sz val="8"/>
        <rFont val="宋体"/>
        <charset val="134"/>
      </rPr>
      <t>使能收发</t>
    </r>
  </si>
  <si>
    <t>12,13,22,31</t>
  </si>
  <si>
    <r>
      <rPr>
        <sz val="8"/>
        <rFont val="Arial"/>
        <charset val="134"/>
      </rPr>
      <t xml:space="preserve">0x01 EnableRxAndDisableTx
0x01 </t>
    </r>
    <r>
      <rPr>
        <sz val="8"/>
        <rFont val="宋体"/>
        <charset val="134"/>
      </rPr>
      <t>使能收禁止发</t>
    </r>
  </si>
  <si>
    <r>
      <rPr>
        <sz val="8"/>
        <rFont val="Arial"/>
        <charset val="134"/>
      </rPr>
      <t xml:space="preserve">0x02 DisableRxAndEnableTx
0x02 </t>
    </r>
    <r>
      <rPr>
        <sz val="8"/>
        <rFont val="宋体"/>
        <charset val="134"/>
      </rPr>
      <t>禁止收使能发</t>
    </r>
  </si>
  <si>
    <r>
      <rPr>
        <sz val="8"/>
        <rFont val="Arial"/>
        <charset val="134"/>
      </rPr>
      <t xml:space="preserve">0x03 DisableRxAndTx
0x03 </t>
    </r>
    <r>
      <rPr>
        <sz val="8"/>
        <rFont val="宋体"/>
        <charset val="134"/>
      </rPr>
      <t>禁止收发</t>
    </r>
  </si>
  <si>
    <t>0x29</t>
  </si>
  <si>
    <r>
      <rPr>
        <sz val="8"/>
        <rFont val="Arial"/>
        <charset val="134"/>
      </rPr>
      <t xml:space="preserve">RequestFileTransfer
</t>
    </r>
    <r>
      <rPr>
        <sz val="8"/>
        <rFont val="宋体"/>
        <charset val="134"/>
      </rPr>
      <t>请求文件传输</t>
    </r>
  </si>
  <si>
    <r>
      <rPr>
        <sz val="8"/>
        <rFont val="Arial"/>
        <charset val="134"/>
      </rPr>
      <t xml:space="preserve">0x00 DeAuthenticate
0x00 </t>
    </r>
    <r>
      <rPr>
        <sz val="8"/>
        <rFont val="宋体"/>
        <charset val="134"/>
      </rPr>
      <t>主动结束认证状态</t>
    </r>
  </si>
  <si>
    <t>12,13,22,24</t>
  </si>
  <si>
    <r>
      <rPr>
        <sz val="8"/>
        <rFont val="宋体"/>
        <charset val="134"/>
      </rPr>
      <t>仅诊断网关和诊断仪需使用</t>
    </r>
    <r>
      <rPr>
        <sz val="8"/>
        <rFont val="Arial"/>
        <charset val="134"/>
      </rPr>
      <t>29</t>
    </r>
    <r>
      <rPr>
        <sz val="8"/>
        <rFont val="宋体"/>
        <charset val="134"/>
      </rPr>
      <t>服务</t>
    </r>
  </si>
  <si>
    <r>
      <rPr>
        <sz val="8"/>
        <rFont val="Arial"/>
        <charset val="134"/>
      </rPr>
      <t xml:space="preserve">0x01 VerifyCertificateUnidiracational
0x01 </t>
    </r>
    <r>
      <rPr>
        <sz val="8"/>
        <rFont val="宋体"/>
        <charset val="134"/>
      </rPr>
      <t>启动单向身份认证</t>
    </r>
    <r>
      <rPr>
        <sz val="8"/>
        <rFont val="Arial"/>
        <charset val="134"/>
      </rPr>
      <t>----</t>
    </r>
    <r>
      <rPr>
        <sz val="8"/>
        <rFont val="宋体"/>
        <charset val="134"/>
      </rPr>
      <t>服务器对客户端进行身份认证</t>
    </r>
  </si>
  <si>
    <r>
      <rPr>
        <sz val="8"/>
        <rFont val="Arial"/>
        <charset val="134"/>
      </rPr>
      <t xml:space="preserve">0x02 VerifyCertificateBidiracational
0x02 </t>
    </r>
    <r>
      <rPr>
        <sz val="8"/>
        <rFont val="宋体"/>
        <charset val="134"/>
      </rPr>
      <t>启动双向身份认证</t>
    </r>
    <r>
      <rPr>
        <sz val="8"/>
        <rFont val="Arial"/>
        <charset val="134"/>
      </rPr>
      <t>----</t>
    </r>
    <r>
      <rPr>
        <sz val="8"/>
        <rFont val="宋体"/>
        <charset val="134"/>
      </rPr>
      <t>服务器与客户端相互认证</t>
    </r>
  </si>
  <si>
    <r>
      <rPr>
        <sz val="8"/>
        <rFont val="Arial"/>
        <charset val="134"/>
      </rPr>
      <t xml:space="preserve">0x03 ProofOfOwnership
0x03 </t>
    </r>
    <r>
      <rPr>
        <sz val="8"/>
        <rFont val="宋体"/>
        <charset val="134"/>
      </rPr>
      <t>将所有权证书数据传送给客户端</t>
    </r>
  </si>
  <si>
    <r>
      <rPr>
        <sz val="8"/>
        <rFont val="Arial"/>
        <charset val="134"/>
      </rPr>
      <t xml:space="preserve">0x04 TransmitCertificate
0x04 </t>
    </r>
    <r>
      <rPr>
        <sz val="8"/>
        <rFont val="宋体"/>
        <charset val="134"/>
      </rPr>
      <t>在先前的认证之后传输证书</t>
    </r>
  </si>
  <si>
    <r>
      <rPr>
        <sz val="8"/>
        <rFont val="Arial"/>
        <charset val="134"/>
      </rPr>
      <t xml:space="preserve">0x08  AuthenticationTask
0x08 </t>
    </r>
    <r>
      <rPr>
        <sz val="8"/>
        <rFont val="宋体"/>
        <charset val="134"/>
      </rPr>
      <t>身份验证服务</t>
    </r>
    <r>
      <rPr>
        <sz val="8"/>
        <rFont val="Arial"/>
        <charset val="134"/>
      </rPr>
      <t>----</t>
    </r>
    <r>
      <rPr>
        <sz val="8"/>
        <rFont val="宋体"/>
        <charset val="134"/>
      </rPr>
      <t>用于身份验证、去身份验证和显式证书</t>
    </r>
    <r>
      <rPr>
        <sz val="8"/>
        <rFont val="Arial"/>
        <charset val="134"/>
      </rPr>
      <t xml:space="preserve">
</t>
    </r>
    <r>
      <rPr>
        <sz val="8"/>
        <rFont val="宋体"/>
        <charset val="134"/>
      </rPr>
      <t>传输</t>
    </r>
  </si>
  <si>
    <t>0x85</t>
  </si>
  <si>
    <r>
      <rPr>
        <sz val="8"/>
        <rFont val="Arial"/>
        <charset val="134"/>
      </rPr>
      <t xml:space="preserve">ControlDTCSetting
</t>
    </r>
    <r>
      <rPr>
        <sz val="8"/>
        <rFont val="宋体"/>
        <charset val="134"/>
      </rPr>
      <t>控制</t>
    </r>
    <r>
      <rPr>
        <sz val="8"/>
        <rFont val="Arial"/>
        <charset val="134"/>
      </rPr>
      <t>DTC</t>
    </r>
    <r>
      <rPr>
        <sz val="8"/>
        <rFont val="宋体"/>
        <charset val="134"/>
      </rPr>
      <t>设置</t>
    </r>
  </si>
  <si>
    <r>
      <rPr>
        <sz val="8"/>
        <rFont val="Arial"/>
        <charset val="134"/>
      </rPr>
      <t xml:space="preserve">0x01 ON
0x01 </t>
    </r>
    <r>
      <rPr>
        <sz val="8"/>
        <rFont val="宋体"/>
        <charset val="134"/>
      </rPr>
      <t>打开</t>
    </r>
    <r>
      <rPr>
        <sz val="8"/>
        <rFont val="Arial"/>
        <charset val="134"/>
      </rPr>
      <t>DTC</t>
    </r>
    <r>
      <rPr>
        <sz val="8"/>
        <rFont val="宋体"/>
        <charset val="134"/>
      </rPr>
      <t>设置</t>
    </r>
  </si>
  <si>
    <r>
      <rPr>
        <sz val="8"/>
        <rFont val="Arial"/>
        <charset val="134"/>
      </rPr>
      <t xml:space="preserve">0x02 OFF
0x02 </t>
    </r>
    <r>
      <rPr>
        <sz val="8"/>
        <rFont val="宋体"/>
        <charset val="134"/>
      </rPr>
      <t>关闭</t>
    </r>
    <r>
      <rPr>
        <sz val="8"/>
        <rFont val="Arial"/>
        <charset val="134"/>
      </rPr>
      <t>DTC</t>
    </r>
    <r>
      <rPr>
        <sz val="8"/>
        <rFont val="宋体"/>
        <charset val="134"/>
      </rPr>
      <t>设置</t>
    </r>
  </si>
  <si>
    <t>0x22</t>
  </si>
  <si>
    <r>
      <rPr>
        <sz val="8"/>
        <rFont val="Arial"/>
        <charset val="134"/>
      </rPr>
      <t xml:space="preserve">ReadDataByIdentifier
</t>
    </r>
    <r>
      <rPr>
        <sz val="8"/>
        <rFont val="宋体"/>
        <charset val="134"/>
      </rPr>
      <t>读取数据）</t>
    </r>
  </si>
  <si>
    <t>N/A</t>
  </si>
  <si>
    <t>13,31</t>
  </si>
  <si>
    <t>0x2E</t>
  </si>
  <si>
    <r>
      <rPr>
        <sz val="8"/>
        <rFont val="Arial"/>
        <charset val="134"/>
      </rPr>
      <t xml:space="preserve">WriteDataByIdentifier
</t>
    </r>
    <r>
      <rPr>
        <sz val="8"/>
        <rFont val="宋体"/>
        <charset val="134"/>
      </rPr>
      <t>写入数据</t>
    </r>
  </si>
  <si>
    <r>
      <rPr>
        <u/>
        <sz val="8"/>
        <color rgb="FF800080"/>
        <rFont val="Arial"/>
        <charset val="134"/>
      </rPr>
      <t>Y</t>
    </r>
    <r>
      <rPr>
        <u/>
        <sz val="8"/>
        <color rgb="FF800080"/>
        <rFont val="宋体"/>
        <charset val="134"/>
      </rPr>
      <t>，</t>
    </r>
    <r>
      <rPr>
        <u/>
        <sz val="8"/>
        <color rgb="FF800080"/>
        <rFont val="Arial"/>
        <charset val="134"/>
      </rPr>
      <t>Level 1
Refer to Sheet"4_1"</t>
    </r>
  </si>
  <si>
    <t>13,31,33,72</t>
  </si>
  <si>
    <t>0x19</t>
  </si>
  <si>
    <r>
      <rPr>
        <sz val="8"/>
        <rFont val="Arial"/>
        <charset val="134"/>
      </rPr>
      <t xml:space="preserve">ReadDTCInformation
</t>
    </r>
    <r>
      <rPr>
        <sz val="8"/>
        <rFont val="宋体"/>
        <charset val="134"/>
      </rPr>
      <t>读取</t>
    </r>
    <r>
      <rPr>
        <sz val="8"/>
        <rFont val="Arial"/>
        <charset val="134"/>
      </rPr>
      <t>DTC</t>
    </r>
    <r>
      <rPr>
        <sz val="8"/>
        <rFont val="宋体"/>
        <charset val="134"/>
      </rPr>
      <t>信息</t>
    </r>
  </si>
  <si>
    <r>
      <rPr>
        <sz val="8"/>
        <rFont val="Arial"/>
        <charset val="134"/>
      </rPr>
      <t xml:space="preserve">0x01 ReportNumberOfDTCByStatusMask
0x01 </t>
    </r>
    <r>
      <rPr>
        <sz val="8"/>
        <rFont val="宋体"/>
        <charset val="134"/>
      </rPr>
      <t>通过状态掩码报告</t>
    </r>
    <r>
      <rPr>
        <sz val="8"/>
        <rFont val="Arial"/>
        <charset val="134"/>
      </rPr>
      <t>DTC</t>
    </r>
    <r>
      <rPr>
        <sz val="8"/>
        <rFont val="宋体"/>
        <charset val="134"/>
      </rPr>
      <t>的数</t>
    </r>
  </si>
  <si>
    <r>
      <rPr>
        <sz val="8"/>
        <rFont val="Arial"/>
        <charset val="134"/>
      </rPr>
      <t xml:space="preserve">0x02 ReportDTCByStatusMask
0x02 </t>
    </r>
    <r>
      <rPr>
        <sz val="8"/>
        <rFont val="宋体"/>
        <charset val="134"/>
      </rPr>
      <t>通过状态掩码报告</t>
    </r>
    <r>
      <rPr>
        <sz val="8"/>
        <rFont val="Arial"/>
        <charset val="134"/>
      </rPr>
      <t>DTC</t>
    </r>
  </si>
  <si>
    <r>
      <rPr>
        <sz val="8"/>
        <rFont val="Arial"/>
        <charset val="134"/>
      </rPr>
      <t xml:space="preserve">0x04 ReportDTCSnapshotRecordByDTCNumber
0x04 </t>
    </r>
    <r>
      <rPr>
        <sz val="8"/>
        <rFont val="宋体"/>
        <charset val="134"/>
      </rPr>
      <t>通过</t>
    </r>
    <r>
      <rPr>
        <sz val="8"/>
        <rFont val="Arial"/>
        <charset val="134"/>
      </rPr>
      <t>DTC</t>
    </r>
    <r>
      <rPr>
        <sz val="8"/>
        <rFont val="宋体"/>
        <charset val="134"/>
      </rPr>
      <t>报告</t>
    </r>
    <r>
      <rPr>
        <sz val="8"/>
        <rFont val="Arial"/>
        <charset val="134"/>
      </rPr>
      <t>Snapshot</t>
    </r>
    <r>
      <rPr>
        <sz val="8"/>
        <rFont val="宋体"/>
        <charset val="134"/>
      </rPr>
      <t>的记录</t>
    </r>
  </si>
  <si>
    <t>12,13,31</t>
  </si>
  <si>
    <r>
      <rPr>
        <sz val="8"/>
        <rFont val="Arial"/>
        <charset val="134"/>
      </rPr>
      <t xml:space="preserve">0x06 ReportDTCExtendedDataRecordByDTCNumber
0x06 </t>
    </r>
    <r>
      <rPr>
        <sz val="8"/>
        <rFont val="宋体"/>
        <charset val="134"/>
      </rPr>
      <t>通过</t>
    </r>
    <r>
      <rPr>
        <sz val="8"/>
        <rFont val="Arial"/>
        <charset val="134"/>
      </rPr>
      <t>DTC</t>
    </r>
    <r>
      <rPr>
        <sz val="8"/>
        <rFont val="宋体"/>
        <charset val="134"/>
      </rPr>
      <t>报告扩展数据记录</t>
    </r>
  </si>
  <si>
    <r>
      <rPr>
        <sz val="8"/>
        <rFont val="Arial"/>
        <charset val="134"/>
      </rPr>
      <t xml:space="preserve">0x0A ReportSupportedDTC
0x0A </t>
    </r>
    <r>
      <rPr>
        <sz val="8"/>
        <rFont val="宋体"/>
        <charset val="134"/>
      </rPr>
      <t>报告支持的</t>
    </r>
    <r>
      <rPr>
        <sz val="8"/>
        <rFont val="Arial"/>
        <charset val="134"/>
      </rPr>
      <t>DTC</t>
    </r>
  </si>
  <si>
    <t>0x14</t>
  </si>
  <si>
    <r>
      <rPr>
        <sz val="8"/>
        <rFont val="Arial"/>
        <charset val="134"/>
      </rPr>
      <t xml:space="preserve">ClearDiagnosticInformation
</t>
    </r>
    <r>
      <rPr>
        <sz val="8"/>
        <rFont val="宋体"/>
        <charset val="134"/>
      </rPr>
      <t>清除诊断信息</t>
    </r>
  </si>
  <si>
    <t>13,31,72</t>
  </si>
  <si>
    <t>0x2F</t>
  </si>
  <si>
    <r>
      <rPr>
        <sz val="8"/>
        <rFont val="Arial"/>
        <charset val="134"/>
      </rPr>
      <t xml:space="preserve">InputOutputControlByIdentifier
</t>
    </r>
    <r>
      <rPr>
        <sz val="8"/>
        <rFont val="宋体"/>
        <charset val="134"/>
      </rPr>
      <t>输入输出控制</t>
    </r>
  </si>
  <si>
    <t>Level1</t>
  </si>
  <si>
    <t>13,22,31,33</t>
  </si>
  <si>
    <t>NRC 22条件：
1、车速&gt;3km/h</t>
  </si>
  <si>
    <t>0x31</t>
  </si>
  <si>
    <r>
      <rPr>
        <sz val="8"/>
        <rFont val="Arial"/>
        <charset val="134"/>
      </rPr>
      <t xml:space="preserve">RoutineControl
</t>
    </r>
    <r>
      <rPr>
        <sz val="8"/>
        <rFont val="宋体"/>
        <charset val="134"/>
      </rPr>
      <t>例程控制</t>
    </r>
  </si>
  <si>
    <r>
      <rPr>
        <sz val="8"/>
        <rFont val="Arial"/>
        <charset val="134"/>
      </rPr>
      <t xml:space="preserve">0x01 StartRoutine 
0x01 </t>
    </r>
    <r>
      <rPr>
        <sz val="8"/>
        <rFont val="宋体"/>
        <charset val="134"/>
      </rPr>
      <t>开始执行</t>
    </r>
  </si>
  <si>
    <r>
      <rPr>
        <u/>
        <sz val="8"/>
        <color rgb="FF0000FF"/>
        <rFont val="Arial"/>
        <charset val="134"/>
      </rPr>
      <t>Y</t>
    </r>
    <r>
      <rPr>
        <u/>
        <sz val="8"/>
        <color rgb="FF0000FF"/>
        <rFont val="宋体"/>
        <charset val="134"/>
      </rPr>
      <t>，</t>
    </r>
    <r>
      <rPr>
        <u/>
        <sz val="8"/>
        <color rgb="FF0000FF"/>
        <rFont val="Arial"/>
        <charset val="134"/>
      </rPr>
      <t>Level 1
Refer to Sheet"4_3"</t>
    </r>
  </si>
  <si>
    <t>12,13,31,33,72</t>
  </si>
  <si>
    <r>
      <rPr>
        <sz val="8"/>
        <rFont val="Arial"/>
        <charset val="134"/>
      </rPr>
      <t xml:space="preserve">0x02 StopRoutine 
0x02 </t>
    </r>
    <r>
      <rPr>
        <sz val="8"/>
        <rFont val="宋体"/>
        <charset val="134"/>
      </rPr>
      <t>停止执行</t>
    </r>
  </si>
  <si>
    <t>12,13,24,31,33,72</t>
  </si>
  <si>
    <r>
      <rPr>
        <sz val="8"/>
        <rFont val="Arial"/>
        <charset val="134"/>
      </rPr>
      <t xml:space="preserve">0x03 RequestRoutineResults
0x03 </t>
    </r>
    <r>
      <rPr>
        <sz val="8"/>
        <rFont val="宋体"/>
        <charset val="134"/>
      </rPr>
      <t>执行结果</t>
    </r>
  </si>
  <si>
    <r>
      <rPr>
        <sz val="8"/>
        <rFont val="Arial"/>
        <charset val="134"/>
      </rPr>
      <t>OtherService</t>
    </r>
    <r>
      <rPr>
        <vertAlign val="superscript"/>
        <sz val="8"/>
        <rFont val="Arial"/>
        <charset val="134"/>
      </rPr>
      <t>7</t>
    </r>
  </si>
  <si>
    <r>
      <t xml:space="preserve">1 Please select the symbol in the corresponding column: "Y" indicates that the service is supported by ECU; "N" indicates that the service is not supported by ECU; "TBD" indicates that it is to be defined.If the service is not supported by ECU, the  corresponding column need no selection.
1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支持该服务；</t>
    </r>
    <r>
      <rPr>
        <sz val="10"/>
        <rFont val="Arial"/>
        <charset val="134"/>
      </rPr>
      <t xml:space="preserve">"N" </t>
    </r>
    <r>
      <rPr>
        <sz val="10"/>
        <rFont val="宋体"/>
        <charset val="134"/>
      </rPr>
      <t>表示</t>
    </r>
    <r>
      <rPr>
        <sz val="10"/>
        <rFont val="Arial"/>
        <charset val="134"/>
      </rPr>
      <t>ECU</t>
    </r>
    <r>
      <rPr>
        <sz val="10"/>
        <rFont val="宋体"/>
        <charset val="134"/>
      </rPr>
      <t>不支持该服务；</t>
    </r>
    <r>
      <rPr>
        <sz val="10"/>
        <rFont val="Arial"/>
        <charset val="134"/>
      </rPr>
      <t xml:space="preserve">"TBD" </t>
    </r>
    <r>
      <rPr>
        <sz val="10"/>
        <rFont val="宋体"/>
        <charset val="134"/>
      </rPr>
      <t>表示是否支持待定。如果</t>
    </r>
    <r>
      <rPr>
        <sz val="10"/>
        <rFont val="Arial"/>
        <charset val="134"/>
      </rPr>
      <t>ECU</t>
    </r>
    <r>
      <rPr>
        <sz val="10"/>
        <rFont val="宋体"/>
        <charset val="134"/>
      </rPr>
      <t xml:space="preserve">不支持该服务，该服务对应的内容不需要填写。
</t>
    </r>
    <r>
      <rPr>
        <sz val="10"/>
        <rFont val="Arial"/>
        <charset val="134"/>
      </rPr>
      <t xml:space="preserve">2 Please select the symbol in the corresponding column: "Y" indicates that the SPRMB is supported by ECU; "N" indicates that the SPRMB is not supported by ECU; "TBD" indicates that it is to be defined.
2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支持该禁止肯定响应位；</t>
    </r>
    <r>
      <rPr>
        <sz val="10"/>
        <rFont val="Arial"/>
        <charset val="134"/>
      </rPr>
      <t xml:space="preserve">"N" </t>
    </r>
    <r>
      <rPr>
        <sz val="10"/>
        <rFont val="宋体"/>
        <charset val="134"/>
      </rPr>
      <t>表示</t>
    </r>
    <r>
      <rPr>
        <sz val="10"/>
        <rFont val="Arial"/>
        <charset val="134"/>
      </rPr>
      <t>ECU</t>
    </r>
    <r>
      <rPr>
        <sz val="10"/>
        <rFont val="宋体"/>
        <charset val="134"/>
      </rPr>
      <t>不支持禁止肯定响应位；</t>
    </r>
    <r>
      <rPr>
        <sz val="10"/>
        <rFont val="Arial"/>
        <charset val="134"/>
      </rPr>
      <t xml:space="preserve">"TBD" </t>
    </r>
    <r>
      <rPr>
        <sz val="10"/>
        <rFont val="宋体"/>
        <charset val="134"/>
      </rPr>
      <t>表示是否支持待定。</t>
    </r>
    <r>
      <rPr>
        <sz val="10"/>
        <rFont val="Arial"/>
        <charset val="134"/>
      </rPr>
      <t xml:space="preserve">2 If ECU supports this service, 3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t>
    </r>
    <r>
      <rPr>
        <sz val="10"/>
        <rFont val="宋体"/>
        <charset val="134"/>
      </rPr>
      <t>如果</t>
    </r>
    <r>
      <rPr>
        <sz val="10"/>
        <rFont val="Arial"/>
        <charset val="134"/>
      </rPr>
      <t>ECU</t>
    </r>
    <r>
      <rPr>
        <sz val="10"/>
        <rFont val="宋体"/>
        <charset val="134"/>
      </rPr>
      <t>支持该服务，请在相应列表中选择其支持的子功能：</t>
    </r>
    <r>
      <rPr>
        <sz val="10"/>
        <rFont val="Arial"/>
        <charset val="134"/>
      </rPr>
      <t xml:space="preserve">"Y" </t>
    </r>
    <r>
      <rPr>
        <sz val="10"/>
        <rFont val="宋体"/>
        <charset val="134"/>
      </rPr>
      <t>表示</t>
    </r>
    <r>
      <rPr>
        <sz val="10"/>
        <rFont val="Arial"/>
        <charset val="134"/>
      </rPr>
      <t>ECU</t>
    </r>
    <r>
      <rPr>
        <sz val="10"/>
        <rFont val="宋体"/>
        <charset val="134"/>
      </rPr>
      <t>支持该子功能；</t>
    </r>
    <r>
      <rPr>
        <sz val="10"/>
        <rFont val="Arial"/>
        <charset val="134"/>
      </rPr>
      <t xml:space="preserve">"-" </t>
    </r>
    <r>
      <rPr>
        <sz val="10"/>
        <rFont val="宋体"/>
        <charset val="134"/>
      </rPr>
      <t>表示</t>
    </r>
    <r>
      <rPr>
        <sz val="10"/>
        <rFont val="Arial"/>
        <charset val="134"/>
      </rPr>
      <t>ECU</t>
    </r>
    <r>
      <rPr>
        <sz val="10"/>
        <rFont val="宋体"/>
        <charset val="134"/>
      </rPr>
      <t>不支持该子功能；</t>
    </r>
    <r>
      <rPr>
        <sz val="10"/>
        <rFont val="Arial"/>
        <charset val="134"/>
      </rPr>
      <t xml:space="preserve">"TBD" </t>
    </r>
    <r>
      <rPr>
        <sz val="10"/>
        <rFont val="宋体"/>
        <charset val="134"/>
      </rPr>
      <t>表示待定；</t>
    </r>
    <r>
      <rPr>
        <sz val="10"/>
        <rFont val="Arial"/>
        <charset val="134"/>
      </rPr>
      <t xml:space="preserve">"N/A" </t>
    </r>
    <r>
      <rPr>
        <sz val="10"/>
        <rFont val="宋体"/>
        <charset val="134"/>
      </rPr>
      <t xml:space="preserve">表示该服务不包含子功能。
</t>
    </r>
    <r>
      <rPr>
        <sz val="10"/>
        <rFont val="Arial"/>
        <charset val="134"/>
      </rPr>
      <t xml:space="preserve">4 If ECU supports this service, please select the diagnostic session it supports in the corresponding  column: "Y" indicates that the service may be executed in active session; "N" indicates that the service may be not executed in active session; "TBD" indicates that it is to be defined.
4 </t>
    </r>
    <r>
      <rPr>
        <sz val="10"/>
        <rFont val="宋体"/>
        <charset val="134"/>
      </rPr>
      <t>如果</t>
    </r>
    <r>
      <rPr>
        <sz val="10"/>
        <rFont val="Arial"/>
        <charset val="134"/>
      </rPr>
      <t>ECU</t>
    </r>
    <r>
      <rPr>
        <sz val="10"/>
        <rFont val="宋体"/>
        <charset val="134"/>
      </rPr>
      <t>支持该服务，请在列表中选择其支持的诊断会话模式：</t>
    </r>
    <r>
      <rPr>
        <sz val="10"/>
        <rFont val="Arial"/>
        <charset val="134"/>
      </rPr>
      <t xml:space="preserve">"Y" </t>
    </r>
    <r>
      <rPr>
        <sz val="10"/>
        <rFont val="宋体"/>
        <charset val="134"/>
      </rPr>
      <t>表示该服务可以在该模式下执行；</t>
    </r>
    <r>
      <rPr>
        <sz val="10"/>
        <rFont val="Arial"/>
        <charset val="134"/>
      </rPr>
      <t xml:space="preserve">"N" </t>
    </r>
    <r>
      <rPr>
        <sz val="10"/>
        <rFont val="宋体"/>
        <charset val="134"/>
      </rPr>
      <t>表示该服务不能在该模式下执行；</t>
    </r>
    <r>
      <rPr>
        <sz val="10"/>
        <rFont val="Arial"/>
        <charset val="134"/>
      </rPr>
      <t xml:space="preserve"> "TBD" </t>
    </r>
    <r>
      <rPr>
        <sz val="10"/>
        <rFont val="宋体"/>
        <charset val="134"/>
      </rPr>
      <t xml:space="preserve">表示待定。
</t>
    </r>
    <r>
      <rPr>
        <sz val="10"/>
        <rFont val="Arial"/>
        <charset val="134"/>
      </rPr>
      <t xml:space="preserve">5 If ECU supports this service, please select the addressing method it supports in the corresponding column: "P" indicates that only the physical addressing method is supported by the service; "F" indicates that only the functional addressing method is supported by the service;  "P/F" indicates that both the addressing method is supported by the service;"TBD" indicates that it is to be defined. 
5 </t>
    </r>
    <r>
      <rPr>
        <sz val="10"/>
        <rFont val="宋体"/>
        <charset val="134"/>
      </rPr>
      <t>如果</t>
    </r>
    <r>
      <rPr>
        <sz val="10"/>
        <rFont val="Arial"/>
        <charset val="134"/>
      </rPr>
      <t>ECU</t>
    </r>
    <r>
      <rPr>
        <sz val="10"/>
        <rFont val="宋体"/>
        <charset val="134"/>
      </rPr>
      <t>支持该服务，请在列表中选择其支持的寻址模式：</t>
    </r>
    <r>
      <rPr>
        <sz val="10"/>
        <rFont val="Arial"/>
        <charset val="134"/>
      </rPr>
      <t xml:space="preserve">"P" </t>
    </r>
    <r>
      <rPr>
        <sz val="10"/>
        <rFont val="宋体"/>
        <charset val="134"/>
      </rPr>
      <t>表示该服务仅支持物理寻址方式；</t>
    </r>
    <r>
      <rPr>
        <sz val="10"/>
        <rFont val="Arial"/>
        <charset val="134"/>
      </rPr>
      <t xml:space="preserve">"F" </t>
    </r>
    <r>
      <rPr>
        <sz val="10"/>
        <rFont val="宋体"/>
        <charset val="134"/>
      </rPr>
      <t>表示该服务仅支持功能寻址方式；“</t>
    </r>
    <r>
      <rPr>
        <sz val="10"/>
        <rFont val="Arial"/>
        <charset val="134"/>
      </rPr>
      <t>F/P</t>
    </r>
    <r>
      <rPr>
        <sz val="10"/>
        <rFont val="宋体"/>
        <charset val="134"/>
      </rPr>
      <t>”表示该服务同时支持物理和功能寻址方式；</t>
    </r>
    <r>
      <rPr>
        <sz val="10"/>
        <rFont val="Arial"/>
        <charset val="134"/>
      </rPr>
      <t xml:space="preserve"> "TBD" </t>
    </r>
    <r>
      <rPr>
        <sz val="10"/>
        <rFont val="宋体"/>
        <charset val="134"/>
      </rPr>
      <t xml:space="preserve">表示待定；
</t>
    </r>
    <r>
      <rPr>
        <sz val="10"/>
        <rFont val="Arial"/>
        <charset val="134"/>
      </rPr>
      <t xml:space="preserve">6 If the service don't need secrity access, fill this collum with N, else fill them with the level num.
6 </t>
    </r>
    <r>
      <rPr>
        <sz val="10"/>
        <rFont val="宋体"/>
        <charset val="134"/>
      </rPr>
      <t>如果该服务不需要安全访问，请填写</t>
    </r>
    <r>
      <rPr>
        <sz val="10"/>
        <rFont val="Arial"/>
        <charset val="134"/>
      </rPr>
      <t xml:space="preserve"> "N"</t>
    </r>
    <r>
      <rPr>
        <sz val="10"/>
        <rFont val="宋体"/>
        <charset val="134"/>
      </rPr>
      <t>，否则请填写安全等级</t>
    </r>
    <r>
      <rPr>
        <sz val="10"/>
        <rFont val="Arial"/>
        <charset val="134"/>
      </rPr>
      <t xml:space="preserve">.
7 If the services or sub-parameters ECU supports is not contained in this table, please add them to the "Other services".
7 </t>
    </r>
    <r>
      <rPr>
        <sz val="10"/>
        <rFont val="宋体"/>
        <charset val="134"/>
      </rPr>
      <t>如果</t>
    </r>
    <r>
      <rPr>
        <sz val="10"/>
        <rFont val="Arial"/>
        <charset val="134"/>
      </rPr>
      <t>ECU</t>
    </r>
    <r>
      <rPr>
        <sz val="10"/>
        <rFont val="宋体"/>
        <charset val="134"/>
      </rPr>
      <t>支持的服务或子参数不包含在以上列表中，请在</t>
    </r>
    <r>
      <rPr>
        <sz val="10"/>
        <rFont val="Arial"/>
        <charset val="134"/>
      </rPr>
      <t>“</t>
    </r>
    <r>
      <rPr>
        <sz val="10"/>
        <rFont val="宋体"/>
        <charset val="134"/>
      </rPr>
      <t>其它服务</t>
    </r>
    <r>
      <rPr>
        <sz val="10"/>
        <rFont val="Arial"/>
        <charset val="134"/>
      </rPr>
      <t>”</t>
    </r>
    <r>
      <rPr>
        <sz val="10"/>
        <rFont val="宋体"/>
        <charset val="134"/>
      </rPr>
      <t xml:space="preserve">中添加。
</t>
    </r>
    <r>
      <rPr>
        <sz val="10"/>
        <rFont val="Arial"/>
        <charset val="134"/>
      </rPr>
      <t xml:space="preserve">Remarks: The meaning of terms in this table is showed in the "Terms" worksheet.
</t>
    </r>
    <r>
      <rPr>
        <sz val="10"/>
        <rFont val="宋体"/>
        <charset val="134"/>
      </rPr>
      <t>注：表格中术语的含义在</t>
    </r>
    <r>
      <rPr>
        <sz val="10"/>
        <rFont val="Arial"/>
        <charset val="134"/>
      </rPr>
      <t>Terms</t>
    </r>
    <r>
      <rPr>
        <sz val="10"/>
        <rFont val="宋体"/>
        <charset val="134"/>
      </rPr>
      <t>工作表中给出。</t>
    </r>
  </si>
  <si>
    <t>Diagnostic Specification 1_2-Application Diagnostic Services(OS)</t>
  </si>
  <si>
    <r>
      <rPr>
        <b/>
        <sz val="11"/>
        <rFont val="Arial"/>
        <charset val="134"/>
      </rPr>
      <t xml:space="preserve">Upgrade Time Requirement
</t>
    </r>
    <r>
      <rPr>
        <b/>
        <sz val="11"/>
        <rFont val="宋体"/>
        <charset val="134"/>
      </rPr>
      <t>刷写时间要求</t>
    </r>
  </si>
  <si>
    <r>
      <rPr>
        <b/>
        <sz val="12"/>
        <color indexed="10"/>
        <rFont val="宋体"/>
        <charset val="134"/>
      </rPr>
      <t>≤</t>
    </r>
    <r>
      <rPr>
        <b/>
        <sz val="12"/>
        <color indexed="10"/>
        <rFont val="Arial"/>
        <charset val="134"/>
      </rPr>
      <t>XXXmin</t>
    </r>
  </si>
  <si>
    <r>
      <rPr>
        <sz val="11"/>
        <color indexed="10"/>
        <rFont val="Arial"/>
        <charset val="134"/>
      </rPr>
      <t xml:space="preserve">Bootloader Flash Sequence
</t>
    </r>
    <r>
      <rPr>
        <sz val="11"/>
        <color indexed="10"/>
        <rFont val="Arial"/>
        <charset val="134"/>
      </rPr>
      <t>Bootloader</t>
    </r>
    <r>
      <rPr>
        <sz val="11"/>
        <color indexed="10"/>
        <rFont val="宋体"/>
        <charset val="134"/>
      </rPr>
      <t>刷写流程</t>
    </r>
  </si>
  <si>
    <r>
      <rPr>
        <b/>
        <sz val="12"/>
        <rFont val="宋体"/>
        <charset val="134"/>
      </rPr>
      <t>诊断规范</t>
    </r>
    <r>
      <rPr>
        <b/>
        <sz val="12"/>
        <rFont val="Arial"/>
        <charset val="134"/>
      </rPr>
      <t xml:space="preserve">1_2 - </t>
    </r>
    <r>
      <rPr>
        <b/>
        <sz val="12"/>
        <rFont val="宋体"/>
        <charset val="134"/>
      </rPr>
      <t>应用程序诊断服务</t>
    </r>
    <r>
      <rPr>
        <b/>
        <sz val="12"/>
        <rFont val="Arial"/>
        <charset val="134"/>
      </rPr>
      <t>(OS)</t>
    </r>
  </si>
  <si>
    <r>
      <rPr>
        <b/>
        <i/>
        <sz val="8"/>
        <rFont val="Arial"/>
        <charset val="134"/>
      </rPr>
      <t>Comm Types</t>
    </r>
    <r>
      <rPr>
        <b/>
        <i/>
        <vertAlign val="superscript"/>
        <sz val="8"/>
        <rFont val="Arial"/>
        <charset val="134"/>
      </rPr>
      <t xml:space="preserve">5 </t>
    </r>
    <r>
      <rPr>
        <b/>
        <i/>
        <sz val="8"/>
        <rFont val="Arial"/>
        <charset val="134"/>
      </rPr>
      <t xml:space="preserve">
</t>
    </r>
    <r>
      <rPr>
        <b/>
        <i/>
        <sz val="8"/>
        <rFont val="宋体"/>
        <charset val="134"/>
      </rPr>
      <t>寻址方式</t>
    </r>
    <r>
      <rPr>
        <b/>
        <i/>
        <vertAlign val="superscript"/>
        <sz val="8"/>
        <rFont val="Arial"/>
        <charset val="134"/>
      </rPr>
      <t>5</t>
    </r>
  </si>
  <si>
    <r>
      <rPr>
        <b/>
        <i/>
        <sz val="8"/>
        <rFont val="Arial"/>
        <charset val="134"/>
      </rPr>
      <t>Security Level</t>
    </r>
    <r>
      <rPr>
        <b/>
        <i/>
        <vertAlign val="superscript"/>
        <sz val="8"/>
        <rFont val="Arial"/>
        <charset val="134"/>
      </rPr>
      <t>6</t>
    </r>
    <r>
      <rPr>
        <b/>
        <i/>
        <sz val="8"/>
        <rFont val="Arial"/>
        <charset val="134"/>
      </rPr>
      <t xml:space="preserve">
</t>
    </r>
    <r>
      <rPr>
        <b/>
        <i/>
        <sz val="8"/>
        <rFont val="宋体"/>
        <charset val="134"/>
      </rPr>
      <t>安全访问级别</t>
    </r>
    <r>
      <rPr>
        <b/>
        <i/>
        <vertAlign val="superscript"/>
        <sz val="8"/>
        <rFont val="Arial"/>
        <charset val="134"/>
      </rPr>
      <t>6</t>
    </r>
  </si>
  <si>
    <r>
      <rPr>
        <b/>
        <i/>
        <sz val="8"/>
        <rFont val="Arial"/>
        <charset val="134"/>
      </rPr>
      <t xml:space="preserve">Support NRC
</t>
    </r>
    <r>
      <rPr>
        <b/>
        <i/>
        <sz val="8"/>
        <rFont val="宋体"/>
        <charset val="134"/>
      </rPr>
      <t>支持的否定响应码</t>
    </r>
  </si>
  <si>
    <t>0x02</t>
  </si>
  <si>
    <r>
      <rPr>
        <sz val="8"/>
        <rFont val="Arial"/>
        <charset val="134"/>
      </rPr>
      <t>NRC 22</t>
    </r>
    <r>
      <rPr>
        <sz val="8"/>
        <rFont val="宋体"/>
        <charset val="134"/>
      </rPr>
      <t xml:space="preserve">条件：
</t>
    </r>
    <r>
      <rPr>
        <sz val="8"/>
        <rFont val="Arial"/>
        <charset val="134"/>
      </rPr>
      <t>1</t>
    </r>
    <r>
      <rPr>
        <sz val="8"/>
        <rFont val="宋体"/>
        <charset val="134"/>
      </rPr>
      <t>、车速</t>
    </r>
    <r>
      <rPr>
        <sz val="8"/>
        <rFont val="Arial"/>
        <charset val="134"/>
      </rPr>
      <t>&gt;3km/h
2</t>
    </r>
    <r>
      <rPr>
        <sz val="8"/>
        <rFont val="宋体"/>
        <charset val="134"/>
      </rPr>
      <t>、档位不为</t>
    </r>
    <r>
      <rPr>
        <sz val="8"/>
        <rFont val="Arial"/>
        <charset val="134"/>
      </rPr>
      <t>P</t>
    </r>
    <r>
      <rPr>
        <sz val="8"/>
        <rFont val="宋体"/>
        <charset val="134"/>
      </rPr>
      <t xml:space="preserve">档
</t>
    </r>
    <r>
      <rPr>
        <sz val="8"/>
        <rFont val="Arial"/>
        <charset val="134"/>
      </rPr>
      <t>3</t>
    </r>
    <r>
      <rPr>
        <sz val="8"/>
        <rFont val="宋体"/>
        <charset val="134"/>
      </rPr>
      <t>、</t>
    </r>
    <r>
      <rPr>
        <sz val="8"/>
        <rFont val="Arial"/>
        <charset val="134"/>
      </rPr>
      <t>EPB</t>
    </r>
    <r>
      <rPr>
        <sz val="8"/>
        <rFont val="宋体"/>
        <charset val="134"/>
      </rPr>
      <t xml:space="preserve">不为驻车位置
</t>
    </r>
    <r>
      <rPr>
        <sz val="8"/>
        <color indexed="10"/>
        <rFont val="宋体"/>
        <charset val="134"/>
      </rPr>
      <t>注：若接收不到相应信号，则直接判定条件通过。避免整车内网故障时无法更新</t>
    </r>
    <r>
      <rPr>
        <sz val="8"/>
        <color indexed="10"/>
        <rFont val="Arial"/>
        <charset val="134"/>
      </rPr>
      <t>ECU</t>
    </r>
  </si>
  <si>
    <t>0x01RequstSeedOfSecurityLevel1
0x01 请求安全访问级别1种子</t>
  </si>
  <si>
    <r>
      <rPr>
        <sz val="8"/>
        <rFont val="Arial"/>
        <charset val="134"/>
      </rPr>
      <t xml:space="preserve">0x05 RequstSeedOfSecurityLevel1
0x05 </t>
    </r>
    <r>
      <rPr>
        <sz val="8"/>
        <rFont val="宋体"/>
        <charset val="134"/>
      </rPr>
      <t>请求安全访问级别</t>
    </r>
    <r>
      <rPr>
        <sz val="8"/>
        <rFont val="Arial"/>
        <charset val="134"/>
      </rPr>
      <t>5</t>
    </r>
    <r>
      <rPr>
        <sz val="8"/>
        <rFont val="宋体"/>
        <charset val="134"/>
      </rPr>
      <t>种子</t>
    </r>
  </si>
  <si>
    <r>
      <rPr>
        <sz val="8"/>
        <rFont val="Arial"/>
        <charset val="134"/>
      </rPr>
      <t xml:space="preserve">0x06 SendKeyOfSecurityLevel1
0x06 </t>
    </r>
    <r>
      <rPr>
        <sz val="8"/>
        <rFont val="宋体"/>
        <charset val="134"/>
      </rPr>
      <t>发送安全访问级别</t>
    </r>
    <r>
      <rPr>
        <sz val="8"/>
        <rFont val="Arial"/>
        <charset val="134"/>
      </rPr>
      <t>5</t>
    </r>
    <r>
      <rPr>
        <sz val="8"/>
        <rFont val="宋体"/>
        <charset val="134"/>
      </rPr>
      <t>密钥</t>
    </r>
  </si>
  <si>
    <t>0x11 RequstSeedOfSecurityLevelFBL</t>
  </si>
  <si>
    <t>0x12 SendKeyOfSecurityLevelFBL</t>
  </si>
  <si>
    <t>NRC 22条件：
1、车速&gt;3km/h
2、整车处于高压状态</t>
  </si>
  <si>
    <r>
      <rPr>
        <sz val="8"/>
        <rFont val="Arial"/>
        <charset val="134"/>
      </rPr>
      <t xml:space="preserve">ReadDataByIdentifier
</t>
    </r>
    <r>
      <rPr>
        <sz val="8"/>
        <rFont val="宋体"/>
        <charset val="134"/>
      </rPr>
      <t>读取数据（通过标识）</t>
    </r>
  </si>
  <si>
    <r>
      <rPr>
        <sz val="8"/>
        <rFont val="Arial"/>
        <charset val="134"/>
      </rPr>
      <t xml:space="preserve">WriteDataByIdentifier
</t>
    </r>
    <r>
      <rPr>
        <sz val="8"/>
        <rFont val="宋体"/>
        <charset val="134"/>
      </rPr>
      <t>写入数据（通过标识）</t>
    </r>
  </si>
  <si>
    <t>Refer to Sheet"4_1"</t>
  </si>
  <si>
    <t>Refer to Sheet"4_3"</t>
  </si>
  <si>
    <t>12,13,22,31,33,72</t>
  </si>
  <si>
    <t>NRC 22返回条件见4_3</t>
  </si>
  <si>
    <t>0x34</t>
  </si>
  <si>
    <r>
      <rPr>
        <sz val="8"/>
        <rFont val="Arial"/>
        <charset val="134"/>
      </rPr>
      <t xml:space="preserve">RequestDownload
</t>
    </r>
    <r>
      <rPr>
        <sz val="8"/>
        <rFont val="宋体"/>
        <charset val="134"/>
      </rPr>
      <t>请求下载</t>
    </r>
  </si>
  <si>
    <t>LevelFBL</t>
  </si>
  <si>
    <t>13,31,33,70</t>
  </si>
  <si>
    <t>0x36</t>
  </si>
  <si>
    <r>
      <rPr>
        <sz val="8"/>
        <rFont val="Arial"/>
        <charset val="134"/>
      </rPr>
      <t xml:space="preserve">TransferData
</t>
    </r>
    <r>
      <rPr>
        <sz val="8"/>
        <rFont val="宋体"/>
        <charset val="134"/>
      </rPr>
      <t>数据传输</t>
    </r>
  </si>
  <si>
    <t>13,24,31,71,72,73,92,93</t>
  </si>
  <si>
    <r>
      <rPr>
        <sz val="8"/>
        <rFont val="Arial"/>
        <charset val="134"/>
      </rPr>
      <t>NRC 0x24</t>
    </r>
    <r>
      <rPr>
        <sz val="8"/>
        <rFont val="宋体"/>
        <charset val="134"/>
      </rPr>
      <t>为可选</t>
    </r>
  </si>
  <si>
    <t>0x37</t>
  </si>
  <si>
    <r>
      <rPr>
        <sz val="8"/>
        <rFont val="Arial"/>
        <charset val="134"/>
      </rPr>
      <t xml:space="preserve">RequestTransferExit
</t>
    </r>
    <r>
      <rPr>
        <sz val="8"/>
        <rFont val="宋体"/>
        <charset val="134"/>
      </rPr>
      <t>请求退出传输</t>
    </r>
  </si>
  <si>
    <t>13,24</t>
  </si>
  <si>
    <r>
      <rPr>
        <sz val="10"/>
        <rFont val="Arial"/>
        <charset val="134"/>
      </rPr>
      <t xml:space="preserve">1 Please select the symbol in the corresponding column: "Y" indicates that the service is supported by ECU; "N" indicates that the service is not supported by ECU; "TBD" indicates that it is to be defined.If the service is not supported by ECU, the  corresponding column need no selection.
1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支持该服务；</t>
    </r>
    <r>
      <rPr>
        <sz val="10"/>
        <rFont val="Arial"/>
        <charset val="134"/>
      </rPr>
      <t xml:space="preserve">"N" </t>
    </r>
    <r>
      <rPr>
        <sz val="10"/>
        <rFont val="宋体"/>
        <charset val="134"/>
      </rPr>
      <t>表示</t>
    </r>
    <r>
      <rPr>
        <sz val="10"/>
        <rFont val="Arial"/>
        <charset val="134"/>
      </rPr>
      <t>ECU</t>
    </r>
    <r>
      <rPr>
        <sz val="10"/>
        <rFont val="宋体"/>
        <charset val="134"/>
      </rPr>
      <t>不支持该服务；</t>
    </r>
    <r>
      <rPr>
        <sz val="10"/>
        <rFont val="Arial"/>
        <charset val="134"/>
      </rPr>
      <t xml:space="preserve">"TBD" </t>
    </r>
    <r>
      <rPr>
        <sz val="10"/>
        <rFont val="宋体"/>
        <charset val="134"/>
      </rPr>
      <t>表示是否支持待定。如果</t>
    </r>
    <r>
      <rPr>
        <sz val="10"/>
        <rFont val="Arial"/>
        <charset val="134"/>
      </rPr>
      <t>ECU</t>
    </r>
    <r>
      <rPr>
        <sz val="10"/>
        <rFont val="宋体"/>
        <charset val="134"/>
      </rPr>
      <t xml:space="preserve">不支持该服务，对应的选项不需要填写。
</t>
    </r>
    <r>
      <rPr>
        <sz val="10"/>
        <rFont val="Arial"/>
        <charset val="134"/>
      </rPr>
      <t xml:space="preserve">2 Please select the symbol in the corresponding column: "Y" indicates that the SPRMB is supported by ECU; "N" indicates that the SPRMB is not supported by ECU; "TBD" indicates that it is to be defined.
2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支持该禁止肯定响应位；</t>
    </r>
    <r>
      <rPr>
        <sz val="10"/>
        <rFont val="Arial"/>
        <charset val="134"/>
      </rPr>
      <t xml:space="preserve">"N" </t>
    </r>
    <r>
      <rPr>
        <sz val="10"/>
        <rFont val="宋体"/>
        <charset val="134"/>
      </rPr>
      <t>表示</t>
    </r>
    <r>
      <rPr>
        <sz val="10"/>
        <rFont val="Arial"/>
        <charset val="134"/>
      </rPr>
      <t>ECU</t>
    </r>
    <r>
      <rPr>
        <sz val="10"/>
        <rFont val="宋体"/>
        <charset val="134"/>
      </rPr>
      <t>不支持禁止肯定响应位；</t>
    </r>
    <r>
      <rPr>
        <sz val="10"/>
        <rFont val="Arial"/>
        <charset val="134"/>
      </rPr>
      <t xml:space="preserve">"TBD" </t>
    </r>
    <r>
      <rPr>
        <sz val="10"/>
        <rFont val="宋体"/>
        <charset val="134"/>
      </rPr>
      <t xml:space="preserve">表示是否支持待定。
</t>
    </r>
    <r>
      <rPr>
        <sz val="10"/>
        <rFont val="Arial"/>
        <charset val="134"/>
      </rPr>
      <t xml:space="preserve">3 If ECU supports this service,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t>
    </r>
    <r>
      <rPr>
        <sz val="10"/>
        <rFont val="宋体"/>
        <charset val="134"/>
      </rPr>
      <t>如果</t>
    </r>
    <r>
      <rPr>
        <sz val="10"/>
        <rFont val="Arial"/>
        <charset val="134"/>
      </rPr>
      <t>ECU</t>
    </r>
    <r>
      <rPr>
        <sz val="10"/>
        <rFont val="宋体"/>
        <charset val="134"/>
      </rPr>
      <t>支持该服务，请在相应列表中选择其支持的子功能：</t>
    </r>
    <r>
      <rPr>
        <sz val="10"/>
        <rFont val="Arial"/>
        <charset val="134"/>
      </rPr>
      <t xml:space="preserve">"Y" </t>
    </r>
    <r>
      <rPr>
        <sz val="10"/>
        <rFont val="宋体"/>
        <charset val="134"/>
      </rPr>
      <t>表示</t>
    </r>
    <r>
      <rPr>
        <sz val="10"/>
        <rFont val="Arial"/>
        <charset val="134"/>
      </rPr>
      <t>ECU</t>
    </r>
    <r>
      <rPr>
        <sz val="10"/>
        <rFont val="宋体"/>
        <charset val="134"/>
      </rPr>
      <t>支持该子功能；</t>
    </r>
    <r>
      <rPr>
        <sz val="10"/>
        <rFont val="Arial"/>
        <charset val="134"/>
      </rPr>
      <t xml:space="preserve">"-" </t>
    </r>
    <r>
      <rPr>
        <sz val="10"/>
        <rFont val="宋体"/>
        <charset val="134"/>
      </rPr>
      <t>表示</t>
    </r>
    <r>
      <rPr>
        <sz val="10"/>
        <rFont val="Arial"/>
        <charset val="134"/>
      </rPr>
      <t>ECU</t>
    </r>
    <r>
      <rPr>
        <sz val="10"/>
        <rFont val="宋体"/>
        <charset val="134"/>
      </rPr>
      <t>不支持该子功能；</t>
    </r>
    <r>
      <rPr>
        <sz val="10"/>
        <rFont val="Arial"/>
        <charset val="134"/>
      </rPr>
      <t xml:space="preserve">"TBD" </t>
    </r>
    <r>
      <rPr>
        <sz val="10"/>
        <rFont val="宋体"/>
        <charset val="134"/>
      </rPr>
      <t>表示待定；</t>
    </r>
    <r>
      <rPr>
        <sz val="10"/>
        <rFont val="Arial"/>
        <charset val="134"/>
      </rPr>
      <t xml:space="preserve">"N/A" </t>
    </r>
    <r>
      <rPr>
        <sz val="10"/>
        <rFont val="宋体"/>
        <charset val="134"/>
      </rPr>
      <t xml:space="preserve">表示该服务不包含子功能。
</t>
    </r>
    <r>
      <rPr>
        <sz val="10"/>
        <rFont val="Arial"/>
        <charset val="134"/>
      </rPr>
      <t xml:space="preserve">4 If ECU supports this service, please select the diagnostic session it supports in the corresponding  column: "Y" indicates that the service may be executed in active session; "N" indicates that the service may be not executed in active session; "TBD" indicates that it is to be defined.
4 </t>
    </r>
    <r>
      <rPr>
        <sz val="10"/>
        <rFont val="宋体"/>
        <charset val="134"/>
      </rPr>
      <t>如果</t>
    </r>
    <r>
      <rPr>
        <sz val="10"/>
        <rFont val="Arial"/>
        <charset val="134"/>
      </rPr>
      <t>ECU</t>
    </r>
    <r>
      <rPr>
        <sz val="10"/>
        <rFont val="宋体"/>
        <charset val="134"/>
      </rPr>
      <t>支持该服务，请在列表中选择其支持的诊断会话模式：</t>
    </r>
    <r>
      <rPr>
        <sz val="10"/>
        <rFont val="Arial"/>
        <charset val="134"/>
      </rPr>
      <t xml:space="preserve">"Y" </t>
    </r>
    <r>
      <rPr>
        <sz val="10"/>
        <rFont val="宋体"/>
        <charset val="134"/>
      </rPr>
      <t>表示该服务可以在该模式下执行；</t>
    </r>
    <r>
      <rPr>
        <sz val="10"/>
        <rFont val="Arial"/>
        <charset val="134"/>
      </rPr>
      <t xml:space="preserve">"N" </t>
    </r>
    <r>
      <rPr>
        <sz val="10"/>
        <rFont val="宋体"/>
        <charset val="134"/>
      </rPr>
      <t>表示该服务不能在该模式下执行；</t>
    </r>
    <r>
      <rPr>
        <sz val="10"/>
        <rFont val="Arial"/>
        <charset val="134"/>
      </rPr>
      <t xml:space="preserve"> "TBD" </t>
    </r>
    <r>
      <rPr>
        <sz val="10"/>
        <rFont val="宋体"/>
        <charset val="134"/>
      </rPr>
      <t xml:space="preserve">表示待定。
</t>
    </r>
    <r>
      <rPr>
        <sz val="10"/>
        <rFont val="Arial"/>
        <charset val="134"/>
      </rPr>
      <t xml:space="preserve">5 If ECU supports this service, please select the addressing method it supports in the corresponding column: "P" indicates that only the physical addressing method is supported by the service; "F" indicates that only the functional addressing method is supported by the service;  "P/F" indicates that both the addressing method is supported by the service;"TBD" indicates that it is to be defined.
5 </t>
    </r>
    <r>
      <rPr>
        <sz val="10"/>
        <rFont val="宋体"/>
        <charset val="134"/>
      </rPr>
      <t>如果</t>
    </r>
    <r>
      <rPr>
        <sz val="10"/>
        <rFont val="Arial"/>
        <charset val="134"/>
      </rPr>
      <t>ECU</t>
    </r>
    <r>
      <rPr>
        <sz val="10"/>
        <rFont val="宋体"/>
        <charset val="134"/>
      </rPr>
      <t>支持该服务，请在列表中选择其支持的寻址模式：</t>
    </r>
    <r>
      <rPr>
        <sz val="10"/>
        <rFont val="Arial"/>
        <charset val="134"/>
      </rPr>
      <t xml:space="preserve">"P" </t>
    </r>
    <r>
      <rPr>
        <sz val="10"/>
        <rFont val="宋体"/>
        <charset val="134"/>
      </rPr>
      <t>表示该服务仅支持物理寻址方式；</t>
    </r>
    <r>
      <rPr>
        <sz val="10"/>
        <rFont val="Arial"/>
        <charset val="134"/>
      </rPr>
      <t xml:space="preserve">"F" </t>
    </r>
    <r>
      <rPr>
        <sz val="10"/>
        <rFont val="宋体"/>
        <charset val="134"/>
      </rPr>
      <t>表示该服务仅支持功能寻址方式；</t>
    </r>
    <r>
      <rPr>
        <sz val="10"/>
        <rFont val="Arial"/>
        <charset val="134"/>
      </rPr>
      <t>“F/P”</t>
    </r>
    <r>
      <rPr>
        <sz val="10"/>
        <rFont val="宋体"/>
        <charset val="134"/>
      </rPr>
      <t>表示该服务同时支持物理和功能寻址方式；</t>
    </r>
    <r>
      <rPr>
        <sz val="10"/>
        <rFont val="Arial"/>
        <charset val="134"/>
      </rPr>
      <t xml:space="preserve"> "TBD" </t>
    </r>
    <r>
      <rPr>
        <sz val="10"/>
        <rFont val="宋体"/>
        <charset val="134"/>
      </rPr>
      <t xml:space="preserve">表示待定；
</t>
    </r>
    <r>
      <rPr>
        <sz val="10"/>
        <rFont val="Arial"/>
        <charset val="134"/>
      </rPr>
      <t xml:space="preserve">6 If the service don't need secrity access, fill this collum with N, else fill them with the level num.
6 </t>
    </r>
    <r>
      <rPr>
        <sz val="10"/>
        <rFont val="宋体"/>
        <charset val="134"/>
      </rPr>
      <t>如果该服务不需要安全访问，请填写</t>
    </r>
    <r>
      <rPr>
        <sz val="10"/>
        <rFont val="Arial"/>
        <charset val="134"/>
      </rPr>
      <t xml:space="preserve"> "N"</t>
    </r>
    <r>
      <rPr>
        <sz val="10"/>
        <rFont val="宋体"/>
        <charset val="134"/>
      </rPr>
      <t>，否则请填写安全等级</t>
    </r>
    <r>
      <rPr>
        <sz val="10"/>
        <rFont val="Arial"/>
        <charset val="134"/>
      </rPr>
      <t xml:space="preserve">.
7 If the services or sub-parameters ECU supports is not contained in this table, please add them to the "Other services".
7 </t>
    </r>
    <r>
      <rPr>
        <sz val="10"/>
        <rFont val="宋体"/>
        <charset val="134"/>
      </rPr>
      <t>如果</t>
    </r>
    <r>
      <rPr>
        <sz val="10"/>
        <rFont val="Arial"/>
        <charset val="134"/>
      </rPr>
      <t>ECU</t>
    </r>
    <r>
      <rPr>
        <sz val="10"/>
        <rFont val="宋体"/>
        <charset val="134"/>
      </rPr>
      <t xml:space="preserve">支持的服务或子参数不包含在以上列表中，请在“其它服务”中添加。
</t>
    </r>
    <r>
      <rPr>
        <sz val="10"/>
        <rFont val="Arial"/>
        <charset val="134"/>
      </rPr>
      <t xml:space="preserve">Remarks: The meaning of terms in this table is showed in the "Terms" worksheet.
</t>
    </r>
    <r>
      <rPr>
        <sz val="10"/>
        <rFont val="宋体"/>
        <charset val="134"/>
      </rPr>
      <t>注：表格中术语的含义在</t>
    </r>
    <r>
      <rPr>
        <sz val="10"/>
        <rFont val="Arial"/>
        <charset val="134"/>
      </rPr>
      <t>Terms</t>
    </r>
    <r>
      <rPr>
        <sz val="10"/>
        <rFont val="宋体"/>
        <charset val="134"/>
      </rPr>
      <t>工作表中给出。</t>
    </r>
  </si>
  <si>
    <t>Diagnostic Specification 1_3-Boot Diagnostic Services</t>
  </si>
  <si>
    <t>/</t>
  </si>
  <si>
    <r>
      <rPr>
        <b/>
        <sz val="12"/>
        <rFont val="宋体"/>
        <charset val="134"/>
      </rPr>
      <t>诊断规范</t>
    </r>
    <r>
      <rPr>
        <b/>
        <sz val="12"/>
        <rFont val="Arial"/>
        <charset val="134"/>
      </rPr>
      <t xml:space="preserve">1_3 - </t>
    </r>
    <r>
      <rPr>
        <b/>
        <sz val="12"/>
        <rFont val="宋体"/>
        <charset val="134"/>
      </rPr>
      <t>引导程序诊断服务</t>
    </r>
    <r>
      <rPr>
        <b/>
        <sz val="12"/>
        <rFont val="Arial"/>
        <charset val="134"/>
      </rPr>
      <t xml:space="preserve"> </t>
    </r>
  </si>
  <si>
    <r>
      <rPr>
        <sz val="11"/>
        <color indexed="10"/>
        <rFont val="Arial"/>
        <charset val="134"/>
      </rPr>
      <t xml:space="preserve">supports bootloader or  not
</t>
    </r>
    <r>
      <rPr>
        <sz val="11"/>
        <color indexed="10"/>
        <rFont val="宋体"/>
        <charset val="134"/>
      </rPr>
      <t>是否支持</t>
    </r>
    <r>
      <rPr>
        <sz val="11"/>
        <color indexed="10"/>
        <rFont val="Arial"/>
        <charset val="134"/>
      </rPr>
      <t>bootloader</t>
    </r>
  </si>
  <si>
    <t>集团标准_CAN刷写</t>
  </si>
  <si>
    <r>
      <rPr>
        <sz val="11"/>
        <color indexed="10"/>
        <rFont val="Arial"/>
        <charset val="134"/>
      </rPr>
      <t xml:space="preserve">supports AB Swap or not
</t>
    </r>
    <r>
      <rPr>
        <sz val="11"/>
        <color indexed="10"/>
        <rFont val="宋体"/>
        <charset val="134"/>
      </rPr>
      <t>是否支持</t>
    </r>
    <r>
      <rPr>
        <sz val="11"/>
        <color indexed="10"/>
        <rFont val="Arial"/>
        <charset val="134"/>
      </rPr>
      <t>AB</t>
    </r>
    <r>
      <rPr>
        <sz val="11"/>
        <color indexed="10"/>
        <rFont val="宋体"/>
        <charset val="134"/>
      </rPr>
      <t>备份</t>
    </r>
  </si>
  <si>
    <r>
      <rPr>
        <b/>
        <i/>
        <sz val="8"/>
        <rFont val="Arial"/>
        <charset val="134"/>
      </rPr>
      <t>Boot Software
Diagnostic Mode</t>
    </r>
    <r>
      <rPr>
        <b/>
        <i/>
        <vertAlign val="superscript"/>
        <sz val="8"/>
        <rFont val="Arial"/>
        <charset val="134"/>
      </rPr>
      <t xml:space="preserve">4
</t>
    </r>
    <r>
      <rPr>
        <b/>
        <i/>
        <sz val="8"/>
        <rFont val="宋体"/>
        <charset val="134"/>
      </rPr>
      <t>引导程序诊断模式</t>
    </r>
    <r>
      <rPr>
        <b/>
        <i/>
        <vertAlign val="superscript"/>
        <sz val="8"/>
        <rFont val="Arial"/>
        <charset val="134"/>
      </rPr>
      <t>4</t>
    </r>
  </si>
  <si>
    <r>
      <rPr>
        <sz val="8"/>
        <rFont val="Arial"/>
        <charset val="134"/>
      </rPr>
      <t xml:space="preserve">CommunicationControl
</t>
    </r>
    <r>
      <rPr>
        <sz val="8"/>
        <rFont val="宋体"/>
        <charset val="134"/>
      </rPr>
      <t>通信控制</t>
    </r>
    <r>
      <rPr>
        <sz val="8"/>
        <rFont val="Arial"/>
        <charset val="134"/>
      </rPr>
      <t xml:space="preserve"> </t>
    </r>
  </si>
  <si>
    <t>Diagnostic Specification 2-Communication Contorl Type</t>
  </si>
  <si>
    <r>
      <rPr>
        <b/>
        <sz val="12"/>
        <rFont val="宋体"/>
        <charset val="134"/>
      </rPr>
      <t>诊断规范</t>
    </r>
    <r>
      <rPr>
        <b/>
        <sz val="12"/>
        <rFont val="Arial"/>
        <charset val="134"/>
      </rPr>
      <t xml:space="preserve">2- </t>
    </r>
    <r>
      <rPr>
        <b/>
        <sz val="12"/>
        <rFont val="宋体"/>
        <charset val="134"/>
      </rPr>
      <t>通信控制类型</t>
    </r>
    <r>
      <rPr>
        <b/>
        <sz val="12"/>
        <rFont val="Arial"/>
        <charset val="134"/>
      </rPr>
      <t xml:space="preserve"> </t>
    </r>
  </si>
  <si>
    <r>
      <rPr>
        <b/>
        <i/>
        <sz val="8"/>
        <rFont val="Arial"/>
        <charset val="134"/>
      </rPr>
      <t>Communication Contorl Type</t>
    </r>
    <r>
      <rPr>
        <b/>
        <i/>
        <vertAlign val="superscript"/>
        <sz val="8"/>
        <rFont val="Arial"/>
        <charset val="134"/>
      </rPr>
      <t xml:space="preserve">1
</t>
    </r>
    <r>
      <rPr>
        <b/>
        <i/>
        <sz val="8"/>
        <rFont val="宋体"/>
        <charset val="134"/>
      </rPr>
      <t>通信控制类型</t>
    </r>
    <r>
      <rPr>
        <b/>
        <i/>
        <vertAlign val="superscript"/>
        <sz val="8"/>
        <rFont val="Arial"/>
        <charset val="134"/>
      </rPr>
      <t>1</t>
    </r>
  </si>
  <si>
    <r>
      <rPr>
        <b/>
        <sz val="10"/>
        <rFont val="Arial"/>
        <charset val="134"/>
      </rPr>
      <t xml:space="preserve">Comments 
</t>
    </r>
    <r>
      <rPr>
        <b/>
        <sz val="10"/>
        <rFont val="宋体"/>
        <charset val="134"/>
      </rPr>
      <t>说明</t>
    </r>
  </si>
  <si>
    <r>
      <rPr>
        <b/>
        <i/>
        <sz val="8"/>
        <rFont val="Arial"/>
        <charset val="134"/>
      </rPr>
      <t xml:space="preserve">NCM
</t>
    </r>
    <r>
      <rPr>
        <b/>
        <i/>
        <sz val="8"/>
        <rFont val="宋体"/>
        <charset val="134"/>
      </rPr>
      <t>常规通信报文</t>
    </r>
    <r>
      <rPr>
        <b/>
        <i/>
        <sz val="8"/>
        <rFont val="Arial"/>
        <charset val="134"/>
      </rPr>
      <t xml:space="preserve">
0x01</t>
    </r>
  </si>
  <si>
    <r>
      <rPr>
        <b/>
        <i/>
        <sz val="8"/>
        <rFont val="Arial"/>
        <charset val="134"/>
      </rPr>
      <t xml:space="preserve">NMCM
</t>
    </r>
    <r>
      <rPr>
        <b/>
        <i/>
        <sz val="8"/>
        <rFont val="宋体"/>
        <charset val="134"/>
      </rPr>
      <t>网络管理报文</t>
    </r>
    <r>
      <rPr>
        <b/>
        <i/>
        <sz val="8"/>
        <rFont val="Arial"/>
        <charset val="134"/>
      </rPr>
      <t xml:space="preserve">
0x02</t>
    </r>
  </si>
  <si>
    <r>
      <rPr>
        <b/>
        <i/>
        <sz val="8"/>
        <rFont val="Arial"/>
        <charset val="134"/>
      </rPr>
      <t>NCM_NMCM</t>
    </r>
    <r>
      <rPr>
        <b/>
        <i/>
        <vertAlign val="superscript"/>
        <sz val="8"/>
        <rFont val="Arial"/>
        <charset val="134"/>
      </rPr>
      <t>2</t>
    </r>
    <r>
      <rPr>
        <b/>
        <i/>
        <sz val="8"/>
        <rFont val="Arial"/>
        <charset val="134"/>
      </rPr>
      <t xml:space="preserve">
</t>
    </r>
    <r>
      <rPr>
        <b/>
        <i/>
        <sz val="8"/>
        <rFont val="宋体"/>
        <charset val="134"/>
      </rPr>
      <t>常规通信及网络管理报文</t>
    </r>
    <r>
      <rPr>
        <b/>
        <i/>
        <vertAlign val="superscript"/>
        <sz val="8"/>
        <rFont val="Arial"/>
        <charset val="134"/>
      </rPr>
      <t>2</t>
    </r>
    <r>
      <rPr>
        <b/>
        <i/>
        <sz val="8"/>
        <rFont val="Arial"/>
        <charset val="134"/>
      </rPr>
      <t xml:space="preserve">
0x03</t>
    </r>
  </si>
  <si>
    <r>
      <rPr>
        <sz val="10"/>
        <rFont val="Arial"/>
        <charset val="134"/>
      </rPr>
      <t xml:space="preserve">1 Please select the Communication Contorl Type it supports in the corresponding  column: "Y" indicates that the service support that Communication Contorl Type ; "N" indicates that the service do not support that Communication Contorl Type; "TBD" indicates that it is to be defined.
1 </t>
    </r>
    <r>
      <rPr>
        <sz val="10"/>
        <rFont val="宋体"/>
        <charset val="134"/>
      </rPr>
      <t>请在列表中选择其支持的通信控制类型：</t>
    </r>
    <r>
      <rPr>
        <sz val="10"/>
        <rFont val="Arial"/>
        <charset val="134"/>
      </rPr>
      <t xml:space="preserve">"Y" </t>
    </r>
    <r>
      <rPr>
        <sz val="10"/>
        <rFont val="宋体"/>
        <charset val="134"/>
      </rPr>
      <t>表示服务支持该通信控制类型；</t>
    </r>
    <r>
      <rPr>
        <sz val="10"/>
        <rFont val="Arial"/>
        <charset val="134"/>
      </rPr>
      <t xml:space="preserve">"N" </t>
    </r>
    <r>
      <rPr>
        <sz val="10"/>
        <rFont val="宋体"/>
        <charset val="134"/>
      </rPr>
      <t>表示服务不支持该通信控制类型；</t>
    </r>
    <r>
      <rPr>
        <sz val="10"/>
        <rFont val="Arial"/>
        <charset val="134"/>
      </rPr>
      <t xml:space="preserve"> "TBD" </t>
    </r>
    <r>
      <rPr>
        <sz val="10"/>
        <rFont val="宋体"/>
        <charset val="134"/>
      </rPr>
      <t xml:space="preserve">表示待定。
</t>
    </r>
    <r>
      <rPr>
        <sz val="10"/>
        <rFont val="Arial"/>
        <charset val="134"/>
      </rPr>
      <t xml:space="preserve">2 Even if ECU do not support NMCM, it should support this Communication Contorl Type.  </t>
    </r>
    <r>
      <rPr>
        <sz val="10"/>
        <rFont val="宋体"/>
        <charset val="134"/>
      </rPr>
      <t xml:space="preserve">
</t>
    </r>
    <r>
      <rPr>
        <sz val="10"/>
        <rFont val="Arial"/>
        <charset val="134"/>
      </rPr>
      <t xml:space="preserve">2 </t>
    </r>
    <r>
      <rPr>
        <sz val="10"/>
        <rFont val="宋体"/>
        <charset val="134"/>
      </rPr>
      <t>即使</t>
    </r>
    <r>
      <rPr>
        <sz val="10"/>
        <rFont val="Arial"/>
        <charset val="134"/>
      </rPr>
      <t>ECU</t>
    </r>
    <r>
      <rPr>
        <sz val="10"/>
        <rFont val="宋体"/>
        <charset val="134"/>
      </rPr>
      <t>不支持网络管理报文，也应该支持该通信控制类型。在这种情况下，处理方式与</t>
    </r>
    <r>
      <rPr>
        <sz val="10"/>
        <rFont val="Arial"/>
        <charset val="134"/>
      </rPr>
      <t>0x01</t>
    </r>
    <r>
      <rPr>
        <sz val="10"/>
        <rFont val="宋体"/>
        <charset val="134"/>
      </rPr>
      <t>相同。</t>
    </r>
    <r>
      <rPr>
        <sz val="10"/>
        <rFont val="Arial"/>
        <charset val="134"/>
      </rPr>
      <t xml:space="preserve">
</t>
    </r>
    <r>
      <rPr>
        <sz val="10"/>
        <rFont val="宋体"/>
        <charset val="134"/>
      </rPr>
      <t>注：表格中术语的含义在</t>
    </r>
    <r>
      <rPr>
        <sz val="10"/>
        <rFont val="Arial"/>
        <charset val="134"/>
      </rPr>
      <t>Terms</t>
    </r>
    <r>
      <rPr>
        <sz val="10"/>
        <rFont val="宋体"/>
        <charset val="134"/>
      </rPr>
      <t>工作表中给出。</t>
    </r>
  </si>
  <si>
    <t>Diagnostic Specification 3-1 - DTC List&amp;DTC Status&amp;DTC Group</t>
  </si>
  <si>
    <r>
      <rPr>
        <b/>
        <sz val="12"/>
        <rFont val="宋体"/>
        <charset val="134"/>
      </rPr>
      <t>诊断规范</t>
    </r>
    <r>
      <rPr>
        <b/>
        <sz val="12"/>
        <rFont val="Arial"/>
        <charset val="134"/>
      </rPr>
      <t>3-1 - DTC</t>
    </r>
    <r>
      <rPr>
        <b/>
        <sz val="12"/>
        <rFont val="宋体"/>
        <charset val="134"/>
      </rPr>
      <t>列表</t>
    </r>
    <r>
      <rPr>
        <b/>
        <sz val="12"/>
        <rFont val="Arial"/>
        <charset val="134"/>
      </rPr>
      <t>&amp;DTC</t>
    </r>
    <r>
      <rPr>
        <b/>
        <sz val="12"/>
        <rFont val="宋体"/>
        <charset val="134"/>
      </rPr>
      <t>状态</t>
    </r>
    <r>
      <rPr>
        <b/>
        <sz val="12"/>
        <rFont val="Arial"/>
        <charset val="134"/>
      </rPr>
      <t>&amp;DTC</t>
    </r>
    <r>
      <rPr>
        <b/>
        <sz val="12"/>
        <rFont val="宋体"/>
        <charset val="134"/>
      </rPr>
      <t>组</t>
    </r>
  </si>
  <si>
    <t>总线类型</t>
  </si>
  <si>
    <t>故障类型</t>
  </si>
  <si>
    <t>条件</t>
  </si>
  <si>
    <t>要求</t>
  </si>
  <si>
    <t>前提条件：诊断电压、唤醒时间、过欠压时间（均为1500ms）</t>
  </si>
  <si>
    <t>故障优先级</t>
  </si>
  <si>
    <t>CAN</t>
  </si>
  <si>
    <t>超时类</t>
  </si>
  <si>
    <r>
      <rPr>
        <sz val="10"/>
        <rFont val="宋体"/>
        <charset val="134"/>
      </rPr>
      <t>关键报文周期≤</t>
    </r>
    <r>
      <rPr>
        <sz val="10"/>
        <color indexed="10"/>
        <rFont val="宋体"/>
        <charset val="134"/>
      </rPr>
      <t>100</t>
    </r>
    <r>
      <rPr>
        <sz val="10"/>
        <rFont val="宋体"/>
        <charset val="134"/>
      </rPr>
      <t>ms，超时时间为</t>
    </r>
    <r>
      <rPr>
        <sz val="10"/>
        <color indexed="10"/>
        <rFont val="宋体"/>
        <charset val="134"/>
      </rPr>
      <t>1000</t>
    </r>
    <r>
      <rPr>
        <sz val="10"/>
        <rFont val="宋体"/>
        <charset val="134"/>
      </rPr>
      <t xml:space="preserve">ms
</t>
    </r>
    <r>
      <rPr>
        <sz val="10"/>
        <color indexed="10"/>
        <rFont val="宋体"/>
        <charset val="134"/>
      </rPr>
      <t>100</t>
    </r>
    <r>
      <rPr>
        <sz val="10"/>
        <rFont val="宋体"/>
        <charset val="134"/>
      </rPr>
      <t>ms &lt;关键报文周期&lt;500ms，超时时间为10倍报文周期
关键报文周期≥500ms，超时时间为5s
如果有功能安全或者EDR法规的需求与本定义不一致的，需要同车型的诊断工程师确认</t>
    </r>
    <r>
      <rPr>
        <sz val="10"/>
        <color indexed="10"/>
        <rFont val="宋体"/>
        <charset val="134"/>
      </rPr>
      <t>。</t>
    </r>
  </si>
  <si>
    <t>强制要求</t>
  </si>
  <si>
    <t>等级</t>
  </si>
  <si>
    <t>描述</t>
  </si>
  <si>
    <t>Bus-off</t>
  </si>
  <si>
    <t>连续监测到8次进入Bus-off</t>
  </si>
  <si>
    <t>LIN</t>
  </si>
  <si>
    <t>ResponseError标志位/响应错误</t>
  </si>
  <si>
    <t>连续4次响应接收到错误标志</t>
  </si>
  <si>
    <t>可选</t>
  </si>
  <si>
    <t>DTC List</t>
  </si>
  <si>
    <t>安全相关或会对车辆造成重大影响的错误，需要立即停止行驶（如出现抛锚类、限速蠕行、无法充电加油）</t>
  </si>
  <si>
    <t>信号值错误（信号值无效）</t>
  </si>
  <si>
    <t>选做</t>
  </si>
  <si>
    <t>信号错误（信号值无效）</t>
  </si>
  <si>
    <r>
      <rPr>
        <b/>
        <i/>
        <sz val="8"/>
        <rFont val="Arial"/>
        <charset val="134"/>
      </rPr>
      <t>DTC</t>
    </r>
    <r>
      <rPr>
        <b/>
        <sz val="8"/>
        <rFont val="宋体"/>
        <charset val="134"/>
      </rPr>
      <t>范围</t>
    </r>
  </si>
  <si>
    <r>
      <rPr>
        <b/>
        <sz val="10"/>
        <color indexed="8"/>
        <rFont val="宋体"/>
        <charset val="134"/>
      </rPr>
      <t>功能相关</t>
    </r>
    <r>
      <rPr>
        <b/>
        <sz val="10"/>
        <color indexed="8"/>
        <rFont val="Arial"/>
        <charset val="134"/>
      </rPr>
      <t>DTC</t>
    </r>
  </si>
  <si>
    <t>需要尽快云车辆维修场所进行处理的错误（如出现仪表故障灯类、限功率、限速类、功能无法使用）</t>
  </si>
  <si>
    <t>计数器或CRC错误</t>
  </si>
  <si>
    <t>当控制器接口报文计数器（livecounter）连续 5 帧报文没有发生变化，或连续 3 次发生连续 2 帧 报文计数器差值大于等于 2，控制器依据自身功能需求可以记录故障码。
当接收到报文的 CRC 连续 3 帧发送错误，控制器依据功能需求可以记录 CRC 错误故障码。</t>
  </si>
  <si>
    <t>LIN网络无通信</t>
  </si>
  <si>
    <t>最小值100ms，标称值3.5倍调度周期，最大值1000ms</t>
  </si>
  <si>
    <t>不需要尽快去车辆维修场所进行处理的锚误，可在车辆保养时处理</t>
  </si>
  <si>
    <t>全局错误，适用于网关</t>
  </si>
  <si>
    <t>TMsg_Cycle_Min≤50ms，Tglobal_timeout∈[450ms，550ms]
TMsg_Cycle_Min＞50ms，Tglobal_timeout∈[900ms，1100ms]</t>
  </si>
  <si>
    <t>节点超时</t>
  </si>
  <si>
    <r>
      <rPr>
        <b/>
        <i/>
        <sz val="8"/>
        <rFont val="Arial"/>
        <charset val="134"/>
      </rPr>
      <t xml:space="preserve">No.
</t>
    </r>
    <r>
      <rPr>
        <b/>
        <i/>
        <sz val="8"/>
        <rFont val="宋体"/>
        <charset val="134"/>
      </rPr>
      <t>序号</t>
    </r>
  </si>
  <si>
    <r>
      <rPr>
        <b/>
        <i/>
        <sz val="8"/>
        <rFont val="Arial"/>
        <charset val="134"/>
      </rPr>
      <t xml:space="preserve">DTC Display
DTC </t>
    </r>
    <r>
      <rPr>
        <b/>
        <i/>
        <sz val="8"/>
        <rFont val="宋体"/>
        <charset val="134"/>
      </rPr>
      <t>显示码</t>
    </r>
  </si>
  <si>
    <r>
      <rPr>
        <b/>
        <i/>
        <sz val="8"/>
        <rFont val="Arial"/>
        <charset val="134"/>
      </rPr>
      <t xml:space="preserve">DTC Byte (Hex) </t>
    </r>
    <r>
      <rPr>
        <b/>
        <i/>
        <vertAlign val="superscript"/>
        <sz val="8"/>
        <rFont val="Arial"/>
        <charset val="134"/>
      </rPr>
      <t>1</t>
    </r>
    <r>
      <rPr>
        <b/>
        <i/>
        <sz val="8"/>
        <rFont val="Arial"/>
        <charset val="134"/>
      </rPr>
      <t xml:space="preserve">
DTC</t>
    </r>
    <r>
      <rPr>
        <b/>
        <i/>
        <sz val="8"/>
        <rFont val="宋体"/>
        <charset val="134"/>
      </rPr>
      <t>值</t>
    </r>
    <r>
      <rPr>
        <b/>
        <i/>
        <sz val="8"/>
        <rFont val="Arial"/>
        <charset val="134"/>
      </rPr>
      <t>(Hex)</t>
    </r>
    <r>
      <rPr>
        <b/>
        <i/>
        <vertAlign val="superscript"/>
        <sz val="8"/>
        <rFont val="Arial"/>
        <charset val="134"/>
      </rPr>
      <t>1</t>
    </r>
  </si>
  <si>
    <r>
      <rPr>
        <b/>
        <i/>
        <sz val="8"/>
        <rFont val="Arial"/>
        <charset val="134"/>
      </rPr>
      <t>DTC Meaning
DTC</t>
    </r>
    <r>
      <rPr>
        <b/>
        <i/>
        <sz val="8"/>
        <rFont val="宋体"/>
        <charset val="134"/>
      </rPr>
      <t>含义</t>
    </r>
  </si>
  <si>
    <r>
      <rPr>
        <b/>
        <i/>
        <sz val="8"/>
        <rFont val="Arial"/>
        <charset val="134"/>
      </rPr>
      <t xml:space="preserve">Priority
</t>
    </r>
    <r>
      <rPr>
        <b/>
        <i/>
        <sz val="8"/>
        <rFont val="宋体"/>
        <charset val="134"/>
      </rPr>
      <t>优先级</t>
    </r>
  </si>
  <si>
    <r>
      <rPr>
        <b/>
        <i/>
        <sz val="8"/>
        <rFont val="Arial"/>
        <charset val="134"/>
      </rPr>
      <t xml:space="preserve">Monitor Type
</t>
    </r>
    <r>
      <rPr>
        <b/>
        <i/>
        <sz val="8"/>
        <rFont val="宋体"/>
        <charset val="134"/>
      </rPr>
      <t>故障检测类型</t>
    </r>
  </si>
  <si>
    <r>
      <rPr>
        <b/>
        <i/>
        <sz val="8"/>
        <rFont val="Arial"/>
        <charset val="134"/>
      </rPr>
      <t xml:space="preserve">Enable Conditions
</t>
    </r>
    <r>
      <rPr>
        <b/>
        <i/>
        <sz val="8"/>
        <rFont val="宋体"/>
        <charset val="134"/>
      </rPr>
      <t>使能条件</t>
    </r>
  </si>
  <si>
    <r>
      <rPr>
        <b/>
        <i/>
        <sz val="8"/>
        <rFont val="Arial"/>
        <charset val="134"/>
      </rPr>
      <t xml:space="preserve">Faults Attribute
</t>
    </r>
    <r>
      <rPr>
        <b/>
        <i/>
        <sz val="8"/>
        <rFont val="宋体"/>
        <charset val="134"/>
      </rPr>
      <t>故障属性</t>
    </r>
  </si>
  <si>
    <r>
      <rPr>
        <b/>
        <i/>
        <sz val="8"/>
        <rFont val="Arial"/>
        <charset val="134"/>
      </rPr>
      <t xml:space="preserve">Mature Condition
</t>
    </r>
    <r>
      <rPr>
        <b/>
        <i/>
        <sz val="8"/>
        <rFont val="宋体"/>
        <charset val="134"/>
      </rPr>
      <t>故障成熟条件</t>
    </r>
  </si>
  <si>
    <r>
      <rPr>
        <b/>
        <i/>
        <sz val="8"/>
        <rFont val="Arial"/>
        <charset val="134"/>
      </rPr>
      <t xml:space="preserve">System Action
</t>
    </r>
    <r>
      <rPr>
        <b/>
        <i/>
        <sz val="8"/>
        <rFont val="宋体"/>
        <charset val="134"/>
      </rPr>
      <t>系统表现</t>
    </r>
  </si>
  <si>
    <r>
      <rPr>
        <b/>
        <i/>
        <sz val="8"/>
        <rFont val="Arial"/>
        <charset val="134"/>
      </rPr>
      <t xml:space="preserve">Demature Condition
</t>
    </r>
    <r>
      <rPr>
        <b/>
        <i/>
        <sz val="8"/>
        <rFont val="宋体"/>
        <charset val="134"/>
      </rPr>
      <t>故障解除条件</t>
    </r>
  </si>
  <si>
    <r>
      <rPr>
        <b/>
        <i/>
        <sz val="8"/>
        <rFont val="Arial"/>
        <charset val="134"/>
      </rPr>
      <t xml:space="preserve">Possible Fault Causes
</t>
    </r>
    <r>
      <rPr>
        <b/>
        <i/>
        <sz val="8"/>
        <rFont val="宋体"/>
        <charset val="134"/>
      </rPr>
      <t>可能故障原因</t>
    </r>
  </si>
  <si>
    <r>
      <rPr>
        <b/>
        <i/>
        <sz val="8"/>
        <rFont val="Arial"/>
        <charset val="134"/>
      </rPr>
      <t xml:space="preserve">DTC Self-healing Criteria
/ </t>
    </r>
    <r>
      <rPr>
        <b/>
        <i/>
        <sz val="8"/>
        <rFont val="宋体"/>
        <charset val="134"/>
      </rPr>
      <t>故障码自恢复条件</t>
    </r>
  </si>
  <si>
    <r>
      <rPr>
        <b/>
        <i/>
        <sz val="8"/>
        <rFont val="Arial"/>
        <charset val="134"/>
      </rPr>
      <t xml:space="preserve">Corrective Action
</t>
    </r>
    <r>
      <rPr>
        <b/>
        <i/>
        <sz val="8"/>
        <rFont val="宋体"/>
        <charset val="134"/>
      </rPr>
      <t>维修建议</t>
    </r>
  </si>
  <si>
    <r>
      <rPr>
        <b/>
        <i/>
        <sz val="8"/>
        <rFont val="Arial"/>
        <charset val="134"/>
      </rPr>
      <t>Special Indication
/</t>
    </r>
    <r>
      <rPr>
        <b/>
        <i/>
        <sz val="8"/>
        <rFont val="宋体"/>
        <charset val="134"/>
      </rPr>
      <t>特殊指示</t>
    </r>
  </si>
  <si>
    <r>
      <rPr>
        <b/>
        <i/>
        <sz val="8"/>
        <rFont val="Arial"/>
        <charset val="134"/>
      </rPr>
      <t xml:space="preserve">Remarks
</t>
    </r>
    <r>
      <rPr>
        <b/>
        <i/>
        <sz val="8"/>
        <rFont val="宋体"/>
        <charset val="134"/>
      </rPr>
      <t>备注</t>
    </r>
  </si>
  <si>
    <r>
      <rPr>
        <b/>
        <i/>
        <sz val="8"/>
        <rFont val="Arial"/>
        <charset val="134"/>
      </rPr>
      <t xml:space="preserve">OBD DTC
</t>
    </r>
    <r>
      <rPr>
        <b/>
        <i/>
        <sz val="8"/>
        <rFont val="宋体"/>
        <charset val="134"/>
      </rPr>
      <t>是否是</t>
    </r>
    <r>
      <rPr>
        <b/>
        <i/>
        <sz val="8"/>
        <rFont val="宋体"/>
        <charset val="134"/>
      </rPr>
      <t>排放类故障码</t>
    </r>
  </si>
  <si>
    <r>
      <rPr>
        <b/>
        <i/>
        <sz val="8"/>
        <rFont val="Arial"/>
        <charset val="134"/>
      </rPr>
      <t>MIL</t>
    </r>
    <r>
      <rPr>
        <b/>
        <i/>
        <sz val="8"/>
        <rFont val="宋体"/>
        <charset val="134"/>
      </rPr>
      <t>灯</t>
    </r>
  </si>
  <si>
    <r>
      <rPr>
        <b/>
        <i/>
        <sz val="8"/>
        <rFont val="宋体"/>
        <charset val="134"/>
      </rPr>
      <t>点</t>
    </r>
    <r>
      <rPr>
        <b/>
        <i/>
        <sz val="8"/>
        <rFont val="Arial"/>
        <charset val="134"/>
      </rPr>
      <t>MIL</t>
    </r>
    <r>
      <rPr>
        <b/>
        <i/>
        <sz val="8"/>
        <rFont val="宋体"/>
        <charset val="134"/>
      </rPr>
      <t>灯驾驶循环</t>
    </r>
  </si>
  <si>
    <t>是否会点亮故障灯</t>
  </si>
  <si>
    <t>是否记录快照</t>
  </si>
  <si>
    <r>
      <rPr>
        <b/>
        <i/>
        <sz val="8"/>
        <rFont val="宋体"/>
        <charset val="134"/>
      </rPr>
      <t>快照记录的内容（全局快照</t>
    </r>
    <r>
      <rPr>
        <b/>
        <i/>
        <sz val="8"/>
        <rFont val="Arial"/>
        <charset val="134"/>
      </rPr>
      <t>/</t>
    </r>
    <r>
      <rPr>
        <b/>
        <i/>
        <sz val="8"/>
        <rFont val="宋体"/>
        <charset val="134"/>
      </rPr>
      <t>局部快照）</t>
    </r>
  </si>
  <si>
    <t>ErrTextshortname</t>
  </si>
  <si>
    <t>故障内部编号</t>
  </si>
  <si>
    <t>U007300</t>
  </si>
  <si>
    <t>C07300</t>
  </si>
  <si>
    <t>总线Busoff</t>
  </si>
  <si>
    <t>Periodically
100ms</t>
  </si>
  <si>
    <r>
      <rPr>
        <sz val="8"/>
        <rFont val="Arial"/>
        <charset val="134"/>
      </rPr>
      <t>1.IG ON</t>
    </r>
    <r>
      <rPr>
        <sz val="8"/>
        <rFont val="微软雅黑"/>
        <charset val="134"/>
      </rPr>
      <t>后</t>
    </r>
    <r>
      <rPr>
        <sz val="8"/>
        <rFont val="Arial"/>
        <charset val="134"/>
      </rPr>
      <t>1500ms</t>
    </r>
    <r>
      <rPr>
        <sz val="8"/>
        <rFont val="微软雅黑"/>
        <charset val="134"/>
      </rPr>
      <t>（优先以网络电源模式</t>
    </r>
    <r>
      <rPr>
        <sz val="8"/>
        <rFont val="Arial"/>
        <charset val="134"/>
      </rPr>
      <t>ON</t>
    </r>
    <r>
      <rPr>
        <sz val="8"/>
        <rFont val="微软雅黑"/>
        <charset val="134"/>
      </rPr>
      <t xml:space="preserve">信号为准）
</t>
    </r>
    <r>
      <rPr>
        <sz val="8"/>
        <rFont val="Arial"/>
        <charset val="134"/>
      </rPr>
      <t>2.</t>
    </r>
    <r>
      <rPr>
        <sz val="8"/>
        <rFont val="微软雅黑"/>
        <charset val="134"/>
      </rPr>
      <t>蓄电池电压正常（</t>
    </r>
    <r>
      <rPr>
        <sz val="8"/>
        <color rgb="FFFF0000"/>
        <rFont val="Arial"/>
        <charset val="134"/>
      </rPr>
      <t>12V</t>
    </r>
    <r>
      <rPr>
        <sz val="8"/>
        <color rgb="FFFF0000"/>
        <rFont val="微软雅黑"/>
        <charset val="134"/>
      </rPr>
      <t>平台：</t>
    </r>
    <r>
      <rPr>
        <sz val="8"/>
        <color rgb="FFFF0000"/>
        <rFont val="Arial"/>
        <charset val="134"/>
      </rPr>
      <t>9V~16V</t>
    </r>
    <r>
      <rPr>
        <sz val="8"/>
        <color rgb="FFFF0000"/>
        <rFont val="微软雅黑"/>
        <charset val="134"/>
      </rPr>
      <t>；</t>
    </r>
    <r>
      <rPr>
        <sz val="8"/>
        <color rgb="FFFF0000"/>
        <rFont val="Arial"/>
        <charset val="134"/>
      </rPr>
      <t>24V</t>
    </r>
    <r>
      <rPr>
        <sz val="8"/>
        <color rgb="FFFF0000"/>
        <rFont val="微软雅黑"/>
        <charset val="134"/>
      </rPr>
      <t>平台：</t>
    </r>
    <r>
      <rPr>
        <sz val="8"/>
        <color rgb="FFFF0000"/>
        <rFont val="Arial"/>
        <charset val="134"/>
      </rPr>
      <t>16V~32V</t>
    </r>
    <r>
      <rPr>
        <sz val="8"/>
        <rFont val="微软雅黑"/>
        <charset val="134"/>
      </rPr>
      <t>）或从蓄电池电压异常恢复</t>
    </r>
    <r>
      <rPr>
        <sz val="8"/>
        <rFont val="Arial"/>
        <charset val="134"/>
      </rPr>
      <t>1500ms</t>
    </r>
    <r>
      <rPr>
        <sz val="8"/>
        <rFont val="微软雅黑"/>
        <charset val="134"/>
      </rPr>
      <t xml:space="preserve">后
</t>
    </r>
  </si>
  <si>
    <t>网络故障</t>
  </si>
  <si>
    <t>当ECU连续检测到8次进入BUSoff，即记录DTC码</t>
  </si>
  <si>
    <t>Record DTC</t>
  </si>
  <si>
    <t>当ECU恢复报文发送1帧，故障恢复</t>
  </si>
  <si>
    <t xml:space="preserve">CAN硬件故障，包括CAN-H和CAN-L   </t>
  </si>
  <si>
    <r>
      <rPr>
        <sz val="8"/>
        <rFont val="宋体"/>
        <charset val="134"/>
      </rPr>
      <t>（</t>
    </r>
    <r>
      <rPr>
        <sz val="8"/>
        <rFont val="Arial"/>
        <charset val="134"/>
      </rPr>
      <t>1</t>
    </r>
    <r>
      <rPr>
        <sz val="8"/>
        <rFont val="宋体"/>
        <charset val="134"/>
      </rPr>
      <t>）老化</t>
    </r>
    <r>
      <rPr>
        <sz val="8"/>
        <rFont val="Arial"/>
        <charset val="134"/>
      </rPr>
      <t>40</t>
    </r>
    <r>
      <rPr>
        <sz val="8"/>
        <rFont val="宋体"/>
        <charset val="134"/>
      </rPr>
      <t>次自清除（连续</t>
    </r>
    <r>
      <rPr>
        <sz val="8"/>
        <rFont val="Arial"/>
        <charset val="134"/>
      </rPr>
      <t>40</t>
    </r>
    <r>
      <rPr>
        <sz val="8"/>
        <rFont val="宋体"/>
        <charset val="134"/>
      </rPr>
      <t>个点火周期</t>
    </r>
    <r>
      <rPr>
        <sz val="8"/>
        <rFont val="Arial"/>
        <charset val="134"/>
      </rPr>
      <t>0FF-ON</t>
    </r>
    <r>
      <rPr>
        <sz val="8"/>
        <rFont val="宋体"/>
        <charset val="134"/>
      </rPr>
      <t>没有检测到故障）</t>
    </r>
    <r>
      <rPr>
        <sz val="8"/>
        <rFont val="Arial"/>
        <charset val="134"/>
      </rPr>
      <t xml:space="preserve">
</t>
    </r>
    <r>
      <rPr>
        <sz val="8"/>
        <rFont val="宋体"/>
        <charset val="134"/>
      </rPr>
      <t>（</t>
    </r>
    <r>
      <rPr>
        <sz val="8"/>
        <rFont val="Arial"/>
        <charset val="134"/>
      </rPr>
      <t>2</t>
    </r>
    <r>
      <rPr>
        <sz val="8"/>
        <rFont val="宋体"/>
        <charset val="134"/>
      </rPr>
      <t>）</t>
    </r>
    <r>
      <rPr>
        <sz val="8"/>
        <rFont val="Arial"/>
        <charset val="134"/>
      </rPr>
      <t>UDS</t>
    </r>
    <r>
      <rPr>
        <sz val="8"/>
        <rFont val="宋体"/>
        <charset val="134"/>
      </rPr>
      <t>命令清除</t>
    </r>
  </si>
  <si>
    <t>1) CANH是否与CANL短路；
2) CANH是否短路到地；
3) CANL是否短路到电源；</t>
  </si>
  <si>
    <t>无</t>
  </si>
  <si>
    <t>B111716</t>
  </si>
  <si>
    <r>
      <rPr>
        <sz val="8"/>
        <rFont val="Arial"/>
        <charset val="134"/>
      </rPr>
      <t>ECU</t>
    </r>
    <r>
      <rPr>
        <sz val="8"/>
        <rFont val="宋体"/>
        <charset val="134"/>
      </rPr>
      <t>欠压故障</t>
    </r>
  </si>
  <si>
    <t xml:space="preserve">1.IG ON后1500ms（优先以网络电源模式ON信号为准）
</t>
  </si>
  <si>
    <t>电压故障</t>
  </si>
  <si>
    <r>
      <rPr>
        <sz val="8"/>
        <rFont val="微软雅黑"/>
        <charset val="134"/>
      </rPr>
      <t>系统电压低于</t>
    </r>
    <r>
      <rPr>
        <sz val="8"/>
        <color rgb="FFFF0000"/>
        <rFont val="Arial"/>
        <charset val="134"/>
      </rPr>
      <t>9V/15V</t>
    </r>
    <r>
      <rPr>
        <sz val="8"/>
        <rFont val="微软雅黑"/>
        <charset val="134"/>
      </rPr>
      <t>（偏差</t>
    </r>
    <r>
      <rPr>
        <sz val="8"/>
        <rFont val="Arial"/>
        <charset val="134"/>
      </rPr>
      <t>±0.5V</t>
    </r>
    <r>
      <rPr>
        <sz val="8"/>
        <rFont val="微软雅黑"/>
        <charset val="134"/>
      </rPr>
      <t>）持续</t>
    </r>
    <r>
      <rPr>
        <sz val="8"/>
        <color rgb="FFFF0000"/>
        <rFont val="Arial"/>
        <charset val="134"/>
      </rPr>
      <t>2000ms</t>
    </r>
  </si>
  <si>
    <r>
      <rPr>
        <sz val="8"/>
        <rFont val="微软雅黑"/>
        <charset val="134"/>
      </rPr>
      <t>系统电压高于</t>
    </r>
    <r>
      <rPr>
        <sz val="8"/>
        <color rgb="FFFF0000"/>
        <rFont val="Arial"/>
        <charset val="134"/>
      </rPr>
      <t>10V/16V</t>
    </r>
    <r>
      <rPr>
        <sz val="8"/>
        <rFont val="微软雅黑"/>
        <charset val="134"/>
      </rPr>
      <t>（偏差</t>
    </r>
    <r>
      <rPr>
        <sz val="8"/>
        <rFont val="Arial"/>
        <charset val="134"/>
      </rPr>
      <t>±0.5V</t>
    </r>
    <r>
      <rPr>
        <sz val="8"/>
        <rFont val="微软雅黑"/>
        <charset val="134"/>
      </rPr>
      <t>）持续</t>
    </r>
    <r>
      <rPr>
        <sz val="8"/>
        <color rgb="FFFF0000"/>
        <rFont val="Arial"/>
        <charset val="134"/>
      </rPr>
      <t>200ms</t>
    </r>
  </si>
  <si>
    <t>整车电池故障</t>
  </si>
  <si>
    <t>（1）老化40次自清除
（2）UDS命令清除</t>
  </si>
  <si>
    <t>检查车身电源</t>
  </si>
  <si>
    <t>B111717</t>
  </si>
  <si>
    <t>ECU过压故障</t>
  </si>
  <si>
    <r>
      <rPr>
        <sz val="8"/>
        <rFont val="微软雅黑"/>
        <charset val="134"/>
      </rPr>
      <t>系统电压高于</t>
    </r>
    <r>
      <rPr>
        <sz val="8"/>
        <color rgb="FFFF0000"/>
        <rFont val="Arial"/>
        <charset val="134"/>
      </rPr>
      <t>16V/33V</t>
    </r>
    <r>
      <rPr>
        <sz val="8"/>
        <rFont val="微软雅黑"/>
        <charset val="134"/>
      </rPr>
      <t>（偏差</t>
    </r>
    <r>
      <rPr>
        <sz val="8"/>
        <rFont val="Arial"/>
        <charset val="134"/>
      </rPr>
      <t>±0.5V</t>
    </r>
    <r>
      <rPr>
        <sz val="8"/>
        <rFont val="微软雅黑"/>
        <charset val="134"/>
      </rPr>
      <t>）持续</t>
    </r>
    <r>
      <rPr>
        <sz val="8"/>
        <color rgb="FFFF0000"/>
        <rFont val="Arial"/>
        <charset val="134"/>
      </rPr>
      <t>500ms</t>
    </r>
  </si>
  <si>
    <r>
      <rPr>
        <sz val="8"/>
        <rFont val="微软雅黑"/>
        <charset val="134"/>
      </rPr>
      <t>系统电压低于</t>
    </r>
    <r>
      <rPr>
        <sz val="8"/>
        <color rgb="FFFF0000"/>
        <rFont val="Arial"/>
        <charset val="134"/>
      </rPr>
      <t>15V/32V</t>
    </r>
    <r>
      <rPr>
        <sz val="8"/>
        <rFont val="微软雅黑"/>
        <charset val="134"/>
      </rPr>
      <t>（偏差</t>
    </r>
    <r>
      <rPr>
        <sz val="8"/>
        <rFont val="Arial"/>
        <charset val="134"/>
      </rPr>
      <t>±0.5V</t>
    </r>
    <r>
      <rPr>
        <sz val="8"/>
        <rFont val="微软雅黑"/>
        <charset val="134"/>
      </rPr>
      <t>）持续</t>
    </r>
    <r>
      <rPr>
        <sz val="8"/>
        <color rgb="FFFF0000"/>
        <rFont val="Arial"/>
        <charset val="134"/>
      </rPr>
      <t>200ms</t>
    </r>
  </si>
  <si>
    <t>DTC Status</t>
  </si>
  <si>
    <t>DTC Group</t>
  </si>
  <si>
    <r>
      <rPr>
        <b/>
        <i/>
        <sz val="8"/>
        <rFont val="Arial"/>
        <charset val="134"/>
      </rPr>
      <t xml:space="preserve">Bit Field
</t>
    </r>
    <r>
      <rPr>
        <b/>
        <i/>
        <sz val="8"/>
        <rFont val="宋体"/>
        <charset val="134"/>
      </rPr>
      <t>位场</t>
    </r>
  </si>
  <si>
    <r>
      <rPr>
        <b/>
        <i/>
        <sz val="8"/>
        <rFont val="Arial"/>
        <charset val="134"/>
      </rPr>
      <t xml:space="preserve">Bit Description
</t>
    </r>
    <r>
      <rPr>
        <b/>
        <i/>
        <sz val="8"/>
        <rFont val="宋体"/>
        <charset val="134"/>
      </rPr>
      <t>描述</t>
    </r>
  </si>
  <si>
    <r>
      <rPr>
        <b/>
        <i/>
        <sz val="8"/>
        <rFont val="Arial"/>
        <charset val="134"/>
      </rPr>
      <t xml:space="preserve">Bit State Definition
</t>
    </r>
    <r>
      <rPr>
        <b/>
        <i/>
        <sz val="8"/>
        <rFont val="宋体"/>
        <charset val="134"/>
      </rPr>
      <t>位状态定义</t>
    </r>
  </si>
  <si>
    <r>
      <rPr>
        <b/>
        <i/>
        <sz val="8"/>
        <rFont val="Arial"/>
        <charset val="134"/>
      </rPr>
      <t>Supported by ECU</t>
    </r>
    <r>
      <rPr>
        <b/>
        <i/>
        <vertAlign val="superscript"/>
        <sz val="8"/>
        <rFont val="Arial"/>
        <charset val="134"/>
      </rPr>
      <t>2</t>
    </r>
    <r>
      <rPr>
        <b/>
        <i/>
        <sz val="8"/>
        <rFont val="Arial"/>
        <charset val="134"/>
      </rPr>
      <t xml:space="preserve">
ECU</t>
    </r>
    <r>
      <rPr>
        <b/>
        <i/>
        <sz val="8"/>
        <rFont val="宋体"/>
        <charset val="134"/>
      </rPr>
      <t>支持</t>
    </r>
    <r>
      <rPr>
        <b/>
        <i/>
        <vertAlign val="superscript"/>
        <sz val="8"/>
        <rFont val="Arial"/>
        <charset val="134"/>
      </rPr>
      <t>2</t>
    </r>
  </si>
  <si>
    <r>
      <rPr>
        <b/>
        <i/>
        <sz val="8"/>
        <rFont val="Arial"/>
        <charset val="134"/>
      </rPr>
      <t xml:space="preserve">Group Description
</t>
    </r>
    <r>
      <rPr>
        <b/>
        <i/>
        <sz val="8"/>
        <rFont val="宋体"/>
        <charset val="134"/>
      </rPr>
      <t>组描述</t>
    </r>
  </si>
  <si>
    <r>
      <rPr>
        <b/>
        <i/>
        <sz val="8"/>
        <rFont val="Arial"/>
        <charset val="134"/>
      </rPr>
      <t>DTC Group(hex)
DTC</t>
    </r>
    <r>
      <rPr>
        <b/>
        <i/>
        <sz val="8"/>
        <rFont val="宋体"/>
        <charset val="134"/>
      </rPr>
      <t>组</t>
    </r>
    <r>
      <rPr>
        <b/>
        <i/>
        <sz val="8"/>
        <rFont val="Arial"/>
        <charset val="134"/>
      </rPr>
      <t>(hex)</t>
    </r>
  </si>
  <si>
    <r>
      <rPr>
        <b/>
        <i/>
        <sz val="8"/>
        <rFont val="Arial"/>
        <charset val="134"/>
      </rPr>
      <t>Supported by ECU</t>
    </r>
    <r>
      <rPr>
        <b/>
        <i/>
        <vertAlign val="superscript"/>
        <sz val="8"/>
        <rFont val="Arial"/>
        <charset val="134"/>
      </rPr>
      <t>3</t>
    </r>
    <r>
      <rPr>
        <b/>
        <i/>
        <sz val="8"/>
        <rFont val="Arial"/>
        <charset val="134"/>
      </rPr>
      <t xml:space="preserve">
ECU</t>
    </r>
    <r>
      <rPr>
        <b/>
        <i/>
        <sz val="8"/>
        <rFont val="宋体"/>
        <charset val="134"/>
      </rPr>
      <t>支持</t>
    </r>
    <r>
      <rPr>
        <b/>
        <i/>
        <vertAlign val="superscript"/>
        <sz val="8"/>
        <rFont val="Arial"/>
        <charset val="134"/>
      </rPr>
      <t>3</t>
    </r>
  </si>
  <si>
    <r>
      <rPr>
        <sz val="8"/>
        <rFont val="Arial"/>
        <charset val="134"/>
      </rPr>
      <t xml:space="preserve">Test failed
</t>
    </r>
    <r>
      <rPr>
        <sz val="8"/>
        <rFont val="宋体"/>
        <charset val="134"/>
      </rPr>
      <t>测试失效</t>
    </r>
  </si>
  <si>
    <t>0=False
1=True</t>
  </si>
  <si>
    <r>
      <rPr>
        <sz val="8"/>
        <rFont val="宋体"/>
        <charset val="134"/>
      </rPr>
      <t>排放相关系统</t>
    </r>
    <r>
      <rPr>
        <sz val="8"/>
        <rFont val="宋体"/>
        <charset val="134"/>
      </rPr>
      <t xml:space="preserve">
</t>
    </r>
    <r>
      <rPr>
        <sz val="8"/>
        <rFont val="Arial"/>
        <charset val="134"/>
      </rPr>
      <t>Emissions-related systems</t>
    </r>
  </si>
  <si>
    <t>FFFF33</t>
  </si>
  <si>
    <t>以太网</t>
  </si>
  <si>
    <t>以太网链路连接意外丢失</t>
  </si>
  <si>
    <t>连续10次检测到链路处于link down</t>
  </si>
  <si>
    <r>
      <rPr>
        <sz val="8"/>
        <rFont val="Arial"/>
        <charset val="134"/>
      </rPr>
      <t xml:space="preserve">Test failed this monitoring cycle
</t>
    </r>
    <r>
      <rPr>
        <sz val="8"/>
        <rFont val="宋体"/>
        <charset val="134"/>
      </rPr>
      <t>本检测周期测试失效</t>
    </r>
  </si>
  <si>
    <r>
      <rPr>
        <sz val="8"/>
        <rFont val="宋体"/>
        <charset val="134"/>
      </rPr>
      <t>动力组</t>
    </r>
    <r>
      <rPr>
        <sz val="8"/>
        <rFont val="Arial"/>
        <charset val="134"/>
      </rPr>
      <t xml:space="preserve"> Powertrain group</t>
    </r>
  </si>
  <si>
    <t xml:space="preserve">非预期的 Stop offer 故障（每个服务一个 DTC）
</t>
  </si>
  <si>
    <t>满足前提条件时，收到一次stop offer</t>
  </si>
  <si>
    <r>
      <rPr>
        <sz val="8"/>
        <rFont val="Arial"/>
        <charset val="134"/>
      </rPr>
      <t xml:space="preserve">Pending DTC
</t>
    </r>
    <r>
      <rPr>
        <sz val="8"/>
        <rFont val="宋体"/>
        <charset val="134"/>
      </rPr>
      <t>等待</t>
    </r>
    <r>
      <rPr>
        <sz val="8"/>
        <rFont val="Arial"/>
        <charset val="134"/>
      </rPr>
      <t>DTC</t>
    </r>
  </si>
  <si>
    <r>
      <rPr>
        <sz val="8"/>
        <rFont val="宋体"/>
        <charset val="134"/>
      </rPr>
      <t>底盘组</t>
    </r>
    <r>
      <rPr>
        <sz val="8"/>
        <rFont val="Arial"/>
        <charset val="134"/>
      </rPr>
      <t xml:space="preserve"> Chassis group</t>
    </r>
  </si>
  <si>
    <t>S/R 通信丢失故障（每个服务一个 DTC）</t>
  </si>
  <si>
    <t>服务周期≤50ms，超时时间为500ms
50ms &lt;服务周期&lt;500ms，超时时间为10倍报文周期
服务周期≥500ms，超时时间为5s</t>
  </si>
  <si>
    <r>
      <rPr>
        <sz val="8"/>
        <rFont val="Arial"/>
        <charset val="134"/>
      </rPr>
      <t xml:space="preserve">Confirmed DTC
</t>
    </r>
    <r>
      <rPr>
        <sz val="8"/>
        <rFont val="宋体"/>
        <charset val="134"/>
      </rPr>
      <t>确认</t>
    </r>
    <r>
      <rPr>
        <sz val="8"/>
        <rFont val="Arial"/>
        <charset val="134"/>
      </rPr>
      <t>DTC</t>
    </r>
  </si>
  <si>
    <r>
      <rPr>
        <sz val="8"/>
        <rFont val="宋体"/>
        <charset val="134"/>
      </rPr>
      <t>车身组</t>
    </r>
    <r>
      <rPr>
        <sz val="8"/>
        <rFont val="Arial"/>
        <charset val="134"/>
      </rPr>
      <t xml:space="preserve"> Body group</t>
    </r>
  </si>
  <si>
    <t>C/S 通信无响应相应故障（针对同步RR调用，异步RR不做该诊断，每个服务一个 DTC）</t>
  </si>
  <si>
    <r>
      <rPr>
        <sz val="10"/>
        <rFont val="宋体"/>
        <charset val="134"/>
      </rPr>
      <t>请求无响应时（
1、Client在进行同步RR调用时，不采用重传策略，响应超时时间为：</t>
    </r>
    <r>
      <rPr>
        <sz val="10"/>
        <color indexed="10"/>
        <rFont val="宋体"/>
        <charset val="134"/>
      </rPr>
      <t>1000</t>
    </r>
    <r>
      <rPr>
        <sz val="10"/>
        <rFont val="宋体"/>
        <charset val="134"/>
      </rPr>
      <t>ms，记录超时DTC
2、Client在进行同步RR调用时，采用重传策略，当Client发出请求后，在重传请求NMissingResponseRetransmissions（由ECU自定义）次数后未收到响应，记录超时DTC。)</t>
    </r>
  </si>
  <si>
    <r>
      <rPr>
        <sz val="8"/>
        <rFont val="Arial"/>
        <charset val="134"/>
      </rPr>
      <t xml:space="preserve">Test not completed since last clear
</t>
    </r>
    <r>
      <rPr>
        <sz val="8"/>
        <rFont val="宋体"/>
        <charset val="134"/>
      </rPr>
      <t>上次清零后测试未完成</t>
    </r>
  </si>
  <si>
    <r>
      <rPr>
        <sz val="8"/>
        <rFont val="宋体"/>
        <charset val="134"/>
      </rPr>
      <t>网络通信组</t>
    </r>
    <r>
      <rPr>
        <sz val="8"/>
        <rFont val="Arial"/>
        <charset val="134"/>
      </rPr>
      <t xml:space="preserve"> 
Network communication group</t>
    </r>
  </si>
  <si>
    <t>C00000</t>
  </si>
  <si>
    <t>服务内容故障（根据服务数据内容）</t>
  </si>
  <si>
    <t>服务内容故障，包括信号无效。其检测门限可根据具体功能进行定义</t>
  </si>
  <si>
    <r>
      <rPr>
        <sz val="8"/>
        <rFont val="Arial"/>
        <charset val="134"/>
      </rPr>
      <t xml:space="preserve">Test failed since last clear
</t>
    </r>
    <r>
      <rPr>
        <sz val="8"/>
        <rFont val="宋体"/>
        <charset val="134"/>
      </rPr>
      <t>上次清零后测试失效</t>
    </r>
  </si>
  <si>
    <r>
      <rPr>
        <sz val="8"/>
        <rFont val="宋体"/>
        <charset val="134"/>
      </rPr>
      <t>所有组（所有</t>
    </r>
    <r>
      <rPr>
        <sz val="8"/>
        <rFont val="Arial"/>
        <charset val="134"/>
      </rPr>
      <t xml:space="preserve"> DTC</t>
    </r>
    <r>
      <rPr>
        <sz val="8"/>
        <rFont val="宋体"/>
        <charset val="134"/>
      </rPr>
      <t xml:space="preserve">）
</t>
    </r>
    <r>
      <rPr>
        <sz val="8"/>
        <rFont val="Arial"/>
        <charset val="134"/>
      </rPr>
      <t>All DTC group</t>
    </r>
  </si>
  <si>
    <t>FFFFFF</t>
  </si>
  <si>
    <t>S/R Session ID 顺序故障（根据报文重要程度）</t>
  </si>
  <si>
    <t>连续 Session ID 重复5次，相邻两次周期 Session ID 大于 2发生5次</t>
  </si>
  <si>
    <r>
      <rPr>
        <sz val="8"/>
        <rFont val="Arial"/>
        <charset val="134"/>
      </rPr>
      <t xml:space="preserve">Test not completed this monitoring cycle
</t>
    </r>
    <r>
      <rPr>
        <sz val="8"/>
        <rFont val="宋体"/>
        <charset val="134"/>
      </rPr>
      <t>本检测周期测试未完成</t>
    </r>
  </si>
  <si>
    <t>自定义支持的可清除的DTC</t>
  </si>
  <si>
    <r>
      <rPr>
        <sz val="8"/>
        <rFont val="Arial"/>
        <charset val="134"/>
      </rPr>
      <t>Single DTC</t>
    </r>
    <r>
      <rPr>
        <vertAlign val="superscript"/>
        <sz val="8"/>
        <rFont val="Arial"/>
        <charset val="134"/>
      </rPr>
      <t>3</t>
    </r>
  </si>
  <si>
    <r>
      <rPr>
        <sz val="8"/>
        <rFont val="Arial"/>
        <charset val="134"/>
      </rPr>
      <t xml:space="preserve">Warning indicator requested
</t>
    </r>
    <r>
      <rPr>
        <sz val="8"/>
        <rFont val="宋体"/>
        <charset val="134"/>
      </rPr>
      <t>警告指示位请求</t>
    </r>
  </si>
  <si>
    <t>自定义支持的可清除的DTC组</t>
  </si>
  <si>
    <r>
      <rPr>
        <sz val="8"/>
        <rFont val="Arial"/>
        <charset val="134"/>
      </rPr>
      <t>Other groups</t>
    </r>
    <r>
      <rPr>
        <vertAlign val="superscript"/>
        <sz val="8"/>
        <rFont val="Arial"/>
        <charset val="134"/>
      </rPr>
      <t>3</t>
    </r>
  </si>
  <si>
    <r>
      <rPr>
        <sz val="10"/>
        <rFont val="Arial"/>
        <charset val="134"/>
      </rPr>
      <t xml:space="preserve">1 the value of this parameter should be filed according to ISO15031-6
1 </t>
    </r>
    <r>
      <rPr>
        <sz val="10"/>
        <rFont val="宋体"/>
        <charset val="134"/>
      </rPr>
      <t>依据</t>
    </r>
    <r>
      <rPr>
        <sz val="10"/>
        <rFont val="Arial"/>
        <charset val="134"/>
      </rPr>
      <t>ISO 15031</t>
    </r>
    <r>
      <rPr>
        <sz val="10"/>
        <rFont val="宋体"/>
        <charset val="134"/>
      </rPr>
      <t xml:space="preserve">填写该参数
</t>
    </r>
    <r>
      <rPr>
        <sz val="10"/>
        <rFont val="Arial"/>
        <charset val="134"/>
      </rPr>
      <t xml:space="preserve">2 Please select if the DTC status is supported by ECU or not: "Y" indicates that the DTC status is supported by ECU;  "N" indicates that the DTC status is non-supported by ECU; "TBD" indicates that it is to be defined.
2 </t>
    </r>
    <r>
      <rPr>
        <sz val="10"/>
        <rFont val="宋体"/>
        <charset val="134"/>
      </rPr>
      <t>请选择</t>
    </r>
    <r>
      <rPr>
        <sz val="10"/>
        <rFont val="Arial"/>
        <charset val="134"/>
      </rPr>
      <t>ECU</t>
    </r>
    <r>
      <rPr>
        <sz val="10"/>
        <rFont val="宋体"/>
        <charset val="134"/>
      </rPr>
      <t>是否支持该</t>
    </r>
    <r>
      <rPr>
        <sz val="10"/>
        <rFont val="Arial"/>
        <charset val="134"/>
      </rPr>
      <t>DTC</t>
    </r>
    <r>
      <rPr>
        <sz val="10"/>
        <rFont val="宋体"/>
        <charset val="134"/>
      </rPr>
      <t>状态：</t>
    </r>
    <r>
      <rPr>
        <sz val="10"/>
        <rFont val="Arial"/>
        <charset val="134"/>
      </rPr>
      <t xml:space="preserve">"Y" </t>
    </r>
    <r>
      <rPr>
        <sz val="10"/>
        <rFont val="宋体"/>
        <charset val="134"/>
      </rPr>
      <t>表示</t>
    </r>
    <r>
      <rPr>
        <sz val="10"/>
        <rFont val="Arial"/>
        <charset val="134"/>
      </rPr>
      <t>ECU</t>
    </r>
    <r>
      <rPr>
        <sz val="10"/>
        <rFont val="宋体"/>
        <charset val="134"/>
      </rPr>
      <t>支持该</t>
    </r>
    <r>
      <rPr>
        <sz val="10"/>
        <rFont val="Arial"/>
        <charset val="134"/>
      </rPr>
      <t>DTC</t>
    </r>
    <r>
      <rPr>
        <sz val="10"/>
        <rFont val="宋体"/>
        <charset val="134"/>
      </rPr>
      <t>状态；</t>
    </r>
    <r>
      <rPr>
        <sz val="10"/>
        <rFont val="Arial"/>
        <charset val="134"/>
      </rPr>
      <t xml:space="preserve">"N" </t>
    </r>
    <r>
      <rPr>
        <sz val="10"/>
        <rFont val="宋体"/>
        <charset val="134"/>
      </rPr>
      <t>表示</t>
    </r>
    <r>
      <rPr>
        <sz val="10"/>
        <rFont val="Arial"/>
        <charset val="134"/>
      </rPr>
      <t>ECU</t>
    </r>
    <r>
      <rPr>
        <sz val="10"/>
        <rFont val="宋体"/>
        <charset val="134"/>
      </rPr>
      <t>不支持该</t>
    </r>
    <r>
      <rPr>
        <sz val="10"/>
        <rFont val="Arial"/>
        <charset val="134"/>
      </rPr>
      <t>DTC</t>
    </r>
    <r>
      <rPr>
        <sz val="10"/>
        <rFont val="宋体"/>
        <charset val="134"/>
      </rPr>
      <t>状态；</t>
    </r>
    <r>
      <rPr>
        <sz val="10"/>
        <rFont val="Arial"/>
        <charset val="134"/>
      </rPr>
      <t xml:space="preserve">"TBD" </t>
    </r>
    <r>
      <rPr>
        <sz val="10"/>
        <rFont val="宋体"/>
        <charset val="134"/>
      </rPr>
      <t xml:space="preserve">表示是否支持待定。
</t>
    </r>
    <r>
      <rPr>
        <sz val="10"/>
        <rFont val="Arial"/>
        <charset val="134"/>
      </rPr>
      <t xml:space="preserve">3  If the single DTC or the DTC group  ECU supports is not contained in this table, please add them to the "Single DTC" or "Other groups".
3 </t>
    </r>
    <r>
      <rPr>
        <sz val="10"/>
        <rFont val="宋体"/>
        <charset val="134"/>
      </rPr>
      <t>如果</t>
    </r>
    <r>
      <rPr>
        <sz val="10"/>
        <rFont val="Arial"/>
        <charset val="134"/>
      </rPr>
      <t>ECU</t>
    </r>
    <r>
      <rPr>
        <sz val="10"/>
        <rFont val="宋体"/>
        <charset val="134"/>
      </rPr>
      <t>还支持其他的</t>
    </r>
    <r>
      <rPr>
        <sz val="10"/>
        <rFont val="Arial"/>
        <charset val="134"/>
      </rPr>
      <t>DTC</t>
    </r>
    <r>
      <rPr>
        <sz val="10"/>
        <rFont val="宋体"/>
        <charset val="134"/>
      </rPr>
      <t>或者</t>
    </r>
    <r>
      <rPr>
        <sz val="10"/>
        <rFont val="Arial"/>
        <charset val="134"/>
      </rPr>
      <t>DTC</t>
    </r>
    <r>
      <rPr>
        <sz val="10"/>
        <rFont val="宋体"/>
        <charset val="134"/>
      </rPr>
      <t>组，请添加至“</t>
    </r>
    <r>
      <rPr>
        <sz val="10"/>
        <rFont val="Arial"/>
        <charset val="134"/>
      </rPr>
      <t>Single DTC</t>
    </r>
    <r>
      <rPr>
        <sz val="10"/>
        <rFont val="宋体"/>
        <charset val="134"/>
      </rPr>
      <t>”或“</t>
    </r>
    <r>
      <rPr>
        <sz val="10"/>
        <rFont val="Arial"/>
        <charset val="134"/>
      </rPr>
      <t>Other groups</t>
    </r>
    <r>
      <rPr>
        <sz val="10"/>
        <rFont val="宋体"/>
        <charset val="134"/>
      </rPr>
      <t xml:space="preserve">”中。
</t>
    </r>
    <r>
      <rPr>
        <sz val="10"/>
        <rFont val="Arial"/>
        <charset val="134"/>
      </rPr>
      <t xml:space="preserve">4 The meaning of other terms in this table is showed in the "Terms" worksheet.
4 </t>
    </r>
    <r>
      <rPr>
        <sz val="10"/>
        <rFont val="宋体"/>
        <charset val="134"/>
      </rPr>
      <t>表格中其它术语的含义在</t>
    </r>
    <r>
      <rPr>
        <sz val="10"/>
        <rFont val="Arial"/>
        <charset val="134"/>
      </rPr>
      <t>Terms</t>
    </r>
    <r>
      <rPr>
        <sz val="10"/>
        <rFont val="宋体"/>
        <charset val="134"/>
      </rPr>
      <t>工作表中给出。</t>
    </r>
  </si>
  <si>
    <t>Diagnostic Specification 3_2 - Snapshot &amp; Extended Data List</t>
  </si>
  <si>
    <r>
      <rPr>
        <b/>
        <sz val="12"/>
        <rFont val="宋体"/>
        <charset val="134"/>
      </rPr>
      <t>诊断规范</t>
    </r>
    <r>
      <rPr>
        <b/>
        <sz val="12"/>
        <rFont val="Arial"/>
        <charset val="134"/>
      </rPr>
      <t xml:space="preserve">3_2 - </t>
    </r>
    <r>
      <rPr>
        <b/>
        <sz val="12"/>
        <rFont val="宋体"/>
        <charset val="134"/>
      </rPr>
      <t>快照列表和扩展数据列表</t>
    </r>
  </si>
  <si>
    <r>
      <rPr>
        <sz val="10"/>
        <rFont val="Arial"/>
        <charset val="134"/>
      </rPr>
      <t xml:space="preserve">Snapshot Data is read via ReportDTCSnapshotRecordByDTCNumber [$19 04]
</t>
    </r>
    <r>
      <rPr>
        <sz val="10"/>
        <rFont val="宋体"/>
        <charset val="134"/>
      </rPr>
      <t>通过</t>
    </r>
    <r>
      <rPr>
        <sz val="10"/>
        <rFont val="Arial"/>
        <charset val="134"/>
      </rPr>
      <t>$19 04</t>
    </r>
    <r>
      <rPr>
        <sz val="10"/>
        <rFont val="宋体"/>
        <charset val="134"/>
      </rPr>
      <t>服务执行节点快照数据的读取：</t>
    </r>
  </si>
  <si>
    <r>
      <rPr>
        <b/>
        <i/>
        <sz val="10"/>
        <rFont val="Arial"/>
        <charset val="134"/>
      </rPr>
      <t>DID</t>
    </r>
    <r>
      <rPr>
        <b/>
        <sz val="10"/>
        <rFont val="宋体"/>
        <charset val="134"/>
      </rPr>
      <t>范围</t>
    </r>
  </si>
  <si>
    <t>0x22&amp;0x2E DID</t>
  </si>
  <si>
    <t>Common DIDs:  Information is provided for module identification</t>
  </si>
  <si>
    <r>
      <rPr>
        <b/>
        <i/>
        <sz val="8"/>
        <rFont val="Arial"/>
        <charset val="134"/>
      </rPr>
      <t xml:space="preserve">Num
</t>
    </r>
    <r>
      <rPr>
        <b/>
        <i/>
        <sz val="8"/>
        <rFont val="宋体"/>
        <charset val="134"/>
      </rPr>
      <t>序号</t>
    </r>
  </si>
  <si>
    <r>
      <rPr>
        <b/>
        <i/>
        <sz val="8"/>
        <rFont val="Arial"/>
        <charset val="134"/>
      </rPr>
      <t xml:space="preserve">Snapshot Record Num
</t>
    </r>
    <r>
      <rPr>
        <b/>
        <i/>
        <sz val="8"/>
        <rFont val="宋体"/>
        <charset val="134"/>
      </rPr>
      <t>快照记录号</t>
    </r>
  </si>
  <si>
    <r>
      <rPr>
        <b/>
        <i/>
        <sz val="8"/>
        <rFont val="Arial"/>
        <charset val="134"/>
      </rPr>
      <t xml:space="preserve">Data Identifier
</t>
    </r>
    <r>
      <rPr>
        <b/>
        <i/>
        <sz val="8"/>
        <rFont val="宋体"/>
        <charset val="134"/>
      </rPr>
      <t>数据标识符</t>
    </r>
  </si>
  <si>
    <r>
      <rPr>
        <b/>
        <i/>
        <sz val="8"/>
        <rFont val="Arial"/>
        <charset val="134"/>
      </rPr>
      <t xml:space="preserve">Snapshot Record Description
</t>
    </r>
    <r>
      <rPr>
        <b/>
        <i/>
        <sz val="8"/>
        <rFont val="宋体"/>
        <charset val="134"/>
      </rPr>
      <t>快照记录</t>
    </r>
    <r>
      <rPr>
        <b/>
        <i/>
        <sz val="8"/>
        <rFont val="宋体"/>
        <charset val="134"/>
      </rPr>
      <t>描述</t>
    </r>
  </si>
  <si>
    <r>
      <rPr>
        <b/>
        <i/>
        <sz val="8"/>
        <rFont val="Arial"/>
        <charset val="134"/>
      </rPr>
      <t xml:space="preserve">Size
(Bytes)
</t>
    </r>
    <r>
      <rPr>
        <b/>
        <i/>
        <sz val="8"/>
        <rFont val="宋体"/>
        <charset val="134"/>
      </rPr>
      <t>字节数</t>
    </r>
  </si>
  <si>
    <r>
      <rPr>
        <b/>
        <i/>
        <sz val="8"/>
        <rFont val="Arial"/>
        <charset val="134"/>
      </rPr>
      <t xml:space="preserve">Byte
</t>
    </r>
    <r>
      <rPr>
        <b/>
        <i/>
        <sz val="8"/>
        <rFont val="宋体"/>
        <charset val="134"/>
      </rPr>
      <t>字节</t>
    </r>
  </si>
  <si>
    <r>
      <rPr>
        <b/>
        <i/>
        <sz val="8"/>
        <rFont val="Arial"/>
        <charset val="134"/>
      </rPr>
      <t xml:space="preserve">Bit
</t>
    </r>
    <r>
      <rPr>
        <b/>
        <i/>
        <sz val="8"/>
        <rFont val="宋体"/>
        <charset val="134"/>
      </rPr>
      <t>位</t>
    </r>
  </si>
  <si>
    <r>
      <rPr>
        <b/>
        <i/>
        <sz val="8"/>
        <rFont val="Arial"/>
        <charset val="134"/>
      </rPr>
      <t xml:space="preserve">Signal Name
</t>
    </r>
    <r>
      <rPr>
        <b/>
        <i/>
        <sz val="8"/>
        <rFont val="宋体"/>
        <charset val="134"/>
      </rPr>
      <t>信号名称</t>
    </r>
  </si>
  <si>
    <r>
      <rPr>
        <b/>
        <i/>
        <sz val="8"/>
        <rFont val="Arial"/>
        <charset val="134"/>
      </rPr>
      <t xml:space="preserve">Range, Min
(Phy.)
</t>
    </r>
    <r>
      <rPr>
        <b/>
        <i/>
        <sz val="8"/>
        <rFont val="宋体"/>
        <charset val="134"/>
      </rPr>
      <t>物理值最小值</t>
    </r>
  </si>
  <si>
    <r>
      <rPr>
        <b/>
        <i/>
        <sz val="8"/>
        <rFont val="Arial"/>
        <charset val="134"/>
      </rPr>
      <t xml:space="preserve">Range, Max
(Phy.)
</t>
    </r>
    <r>
      <rPr>
        <b/>
        <i/>
        <sz val="8"/>
        <rFont val="宋体"/>
        <charset val="134"/>
      </rPr>
      <t>物理值最大值</t>
    </r>
  </si>
  <si>
    <r>
      <rPr>
        <b/>
        <i/>
        <sz val="8"/>
        <rFont val="Arial"/>
        <charset val="134"/>
      </rPr>
      <t xml:space="preserve">Unit
</t>
    </r>
    <r>
      <rPr>
        <b/>
        <i/>
        <sz val="8"/>
        <rFont val="宋体"/>
        <charset val="134"/>
      </rPr>
      <t>单位</t>
    </r>
  </si>
  <si>
    <r>
      <rPr>
        <b/>
        <i/>
        <sz val="8"/>
        <rFont val="Arial"/>
        <charset val="134"/>
      </rPr>
      <t xml:space="preserve">Conversion
</t>
    </r>
    <r>
      <rPr>
        <b/>
        <i/>
        <sz val="8"/>
        <rFont val="宋体"/>
        <charset val="134"/>
      </rPr>
      <t>换算</t>
    </r>
  </si>
  <si>
    <r>
      <rPr>
        <b/>
        <i/>
        <sz val="8"/>
        <rFont val="Arial"/>
        <charset val="134"/>
      </rPr>
      <t xml:space="preserve">Data Type
</t>
    </r>
    <r>
      <rPr>
        <b/>
        <i/>
        <sz val="8"/>
        <rFont val="宋体"/>
        <charset val="134"/>
      </rPr>
      <t>数据类型</t>
    </r>
  </si>
  <si>
    <r>
      <rPr>
        <b/>
        <i/>
        <sz val="8"/>
        <rFont val="Arial"/>
        <charset val="134"/>
      </rPr>
      <t xml:space="preserve">Comments / Information
</t>
    </r>
    <r>
      <rPr>
        <b/>
        <i/>
        <sz val="8"/>
        <rFont val="宋体"/>
        <charset val="134"/>
      </rPr>
      <t>备注</t>
    </r>
  </si>
  <si>
    <t>0x0B00</t>
  </si>
  <si>
    <t>Ignition Switch Signal
点火开关信号</t>
  </si>
  <si>
    <t>1</t>
  </si>
  <si>
    <t>0-7</t>
  </si>
  <si>
    <t>—</t>
  </si>
  <si>
    <t>Y=aX+b 
a=1
b=0
precision=0</t>
  </si>
  <si>
    <t>Hex(Unsigned)</t>
  </si>
  <si>
    <r>
      <rPr>
        <sz val="8"/>
        <rFont val="Arial"/>
        <charset val="134"/>
      </rPr>
      <t>0x0:OFF
0x1:</t>
    </r>
    <r>
      <rPr>
        <sz val="8"/>
        <rFont val="宋体"/>
        <charset val="134"/>
      </rPr>
      <t xml:space="preserve">预留
</t>
    </r>
    <r>
      <rPr>
        <sz val="8"/>
        <rFont val="Arial"/>
        <charset val="134"/>
      </rPr>
      <t>0x2:ON
0x3:</t>
    </r>
    <r>
      <rPr>
        <sz val="8"/>
        <rFont val="宋体"/>
        <charset val="134"/>
      </rPr>
      <t>预留</t>
    </r>
  </si>
  <si>
    <t>0x0B01</t>
  </si>
  <si>
    <t>Battery Voltage
蓄电池电压</t>
  </si>
  <si>
    <t>2</t>
  </si>
  <si>
    <t>0-1</t>
  </si>
  <si>
    <t>0-15</t>
  </si>
  <si>
    <t>0</t>
  </si>
  <si>
    <t>28</t>
  </si>
  <si>
    <t>v</t>
  </si>
  <si>
    <t>Y=aX+b
a=0.05
b=0
precision=2</t>
  </si>
  <si>
    <t>0x0B02</t>
  </si>
  <si>
    <t>Total Odometer
总里程</t>
  </si>
  <si>
    <t>3</t>
  </si>
  <si>
    <t>0-2</t>
  </si>
  <si>
    <t>0-23</t>
  </si>
  <si>
    <t>km</t>
  </si>
  <si>
    <t>Y=aX+b
a=1
b=0
precision=0</t>
  </si>
  <si>
    <t>0x0B03</t>
  </si>
  <si>
    <t>Vehicle speed
车速</t>
  </si>
  <si>
    <t>kph</t>
  </si>
  <si>
    <t>Y=aX+b
a=0.05625
b=0
precision=5</t>
  </si>
  <si>
    <t>0x0B04</t>
  </si>
  <si>
    <t>Date And Time
日期和时间</t>
  </si>
  <si>
    <t>6</t>
  </si>
  <si>
    <r>
      <rPr>
        <sz val="8"/>
        <rFont val="Arial"/>
        <charset val="134"/>
      </rPr>
      <t xml:space="preserve">Year
</t>
    </r>
    <r>
      <rPr>
        <sz val="8"/>
        <rFont val="宋体"/>
        <charset val="134"/>
      </rPr>
      <t>年</t>
    </r>
  </si>
  <si>
    <t>Y=aX+b
a=1
b=2000
precision=0</t>
  </si>
  <si>
    <r>
      <rPr>
        <sz val="8"/>
        <rFont val="Arial"/>
        <charset val="134"/>
      </rPr>
      <t xml:space="preserve">Month
</t>
    </r>
    <r>
      <rPr>
        <sz val="8"/>
        <rFont val="宋体"/>
        <charset val="134"/>
      </rPr>
      <t>月</t>
    </r>
  </si>
  <si>
    <r>
      <rPr>
        <sz val="8"/>
        <rFont val="Arial"/>
        <charset val="134"/>
      </rPr>
      <t xml:space="preserve">Date
</t>
    </r>
    <r>
      <rPr>
        <sz val="8"/>
        <rFont val="宋体"/>
        <charset val="134"/>
      </rPr>
      <t>日</t>
    </r>
  </si>
  <si>
    <t>Hour
时</t>
  </si>
  <si>
    <t>Minute
分</t>
  </si>
  <si>
    <t>Second
秒</t>
  </si>
  <si>
    <t>0x0B05</t>
  </si>
  <si>
    <t>Engine Speed
发动机转速</t>
  </si>
  <si>
    <t>8191.875</t>
  </si>
  <si>
    <t>rpm</t>
  </si>
  <si>
    <t>Y=aX+b
a=0.125
b=0
precision=3</t>
  </si>
  <si>
    <t>0x0B06</t>
  </si>
  <si>
    <t>Traffic Allowed
行车允许</t>
  </si>
  <si>
    <r>
      <rPr>
        <sz val="8"/>
        <rFont val="Arial"/>
        <charset val="134"/>
      </rPr>
      <t xml:space="preserve">0x0: </t>
    </r>
    <r>
      <rPr>
        <sz val="8"/>
        <rFont val="宋体"/>
        <charset val="134"/>
      </rPr>
      <t xml:space="preserve">不允许行车
</t>
    </r>
    <r>
      <rPr>
        <sz val="8"/>
        <rFont val="Arial"/>
        <charset val="134"/>
      </rPr>
      <t xml:space="preserve">0x1: </t>
    </r>
    <r>
      <rPr>
        <sz val="8"/>
        <rFont val="宋体"/>
        <charset val="134"/>
      </rPr>
      <t xml:space="preserve">允许行车
</t>
    </r>
  </si>
  <si>
    <t>0x0B07</t>
  </si>
  <si>
    <t>Power Battery SOC
动力电池SOC</t>
  </si>
  <si>
    <t>%</t>
  </si>
  <si>
    <t>0x0B08</t>
  </si>
  <si>
    <t>VMM UsgMode
使用模式</t>
  </si>
  <si>
    <t>——</t>
  </si>
  <si>
    <r>
      <rPr>
        <sz val="8"/>
        <rFont val="Arial"/>
        <charset val="134"/>
      </rPr>
      <t>0xFF:</t>
    </r>
    <r>
      <rPr>
        <sz val="8"/>
        <rFont val="微软雅黑"/>
        <charset val="134"/>
      </rPr>
      <t>预留</t>
    </r>
    <r>
      <rPr>
        <sz val="8"/>
        <rFont val="Arial"/>
        <charset val="134"/>
      </rPr>
      <t>;</t>
    </r>
  </si>
  <si>
    <r>
      <rPr>
        <sz val="8"/>
        <rFont val="宋体"/>
        <charset val="134"/>
      </rPr>
      <t>暂无信号定义，预留，填充</t>
    </r>
    <r>
      <rPr>
        <sz val="8"/>
        <rFont val="Arial"/>
        <charset val="134"/>
      </rPr>
      <t>0xFF</t>
    </r>
  </si>
  <si>
    <t>0x0B09</t>
  </si>
  <si>
    <t>Power Mode
电源模式</t>
  </si>
  <si>
    <t>0x0B0A</t>
  </si>
  <si>
    <t>Battery SOC
蓄电池SOC</t>
  </si>
  <si>
    <t>自定义快照数据</t>
  </si>
  <si>
    <r>
      <rPr>
        <sz val="10"/>
        <rFont val="Arial"/>
        <charset val="134"/>
      </rPr>
      <t xml:space="preserve">Snapshot Data is read via ReportDTCExtendedDataByDTCNumber [$19 06]
</t>
    </r>
    <r>
      <rPr>
        <sz val="10"/>
        <rFont val="宋体"/>
        <charset val="134"/>
      </rPr>
      <t>通过</t>
    </r>
    <r>
      <rPr>
        <sz val="10"/>
        <rFont val="Arial"/>
        <charset val="134"/>
      </rPr>
      <t>$19 06</t>
    </r>
    <r>
      <rPr>
        <sz val="10"/>
        <rFont val="宋体"/>
        <charset val="134"/>
      </rPr>
      <t>服务执行节点扩展数据的读取：</t>
    </r>
  </si>
  <si>
    <r>
      <rPr>
        <b/>
        <i/>
        <sz val="8"/>
        <rFont val="Arial"/>
        <charset val="134"/>
      </rPr>
      <t xml:space="preserve">Extended Data Record Num
</t>
    </r>
    <r>
      <rPr>
        <b/>
        <i/>
        <sz val="8"/>
        <rFont val="宋体"/>
        <charset val="134"/>
      </rPr>
      <t>扩展数据记录号</t>
    </r>
  </si>
  <si>
    <r>
      <rPr>
        <b/>
        <i/>
        <sz val="8"/>
        <rFont val="Arial"/>
        <charset val="134"/>
      </rPr>
      <t xml:space="preserve">Extended Data Record Description
</t>
    </r>
    <r>
      <rPr>
        <b/>
        <i/>
        <sz val="8"/>
        <rFont val="宋体"/>
        <charset val="134"/>
      </rPr>
      <t>扩展数据记录</t>
    </r>
    <r>
      <rPr>
        <b/>
        <i/>
        <sz val="8"/>
        <rFont val="宋体"/>
        <charset val="134"/>
      </rPr>
      <t>描述</t>
    </r>
  </si>
  <si>
    <r>
      <rPr>
        <b/>
        <i/>
        <sz val="8"/>
        <rFont val="Arial"/>
        <charset val="134"/>
      </rPr>
      <t xml:space="preserve">Sub Data Name
</t>
    </r>
    <r>
      <rPr>
        <b/>
        <i/>
        <sz val="8"/>
        <rFont val="宋体"/>
        <charset val="134"/>
      </rPr>
      <t>子数据名称</t>
    </r>
  </si>
  <si>
    <t>Fault number</t>
  </si>
  <si>
    <r>
      <rPr>
        <sz val="8"/>
        <rFont val="Arial"/>
        <charset val="134"/>
      </rPr>
      <t xml:space="preserve">Fault Ocurrence Counter
</t>
    </r>
    <r>
      <rPr>
        <sz val="8"/>
        <rFont val="宋体"/>
        <charset val="134"/>
      </rPr>
      <t>故障发生计数器</t>
    </r>
  </si>
  <si>
    <r>
      <rPr>
        <sz val="8"/>
        <rFont val="Arial"/>
        <charset val="134"/>
      </rPr>
      <t xml:space="preserve">Fault Aged Counter
</t>
    </r>
    <r>
      <rPr>
        <sz val="8"/>
        <rFont val="宋体"/>
        <charset val="134"/>
      </rPr>
      <t>故障已老去计数器</t>
    </r>
  </si>
  <si>
    <r>
      <rPr>
        <sz val="8"/>
        <rFont val="Arial"/>
        <charset val="134"/>
      </rPr>
      <t xml:space="preserve">Fault Aging Counter
</t>
    </r>
    <r>
      <rPr>
        <sz val="8"/>
        <rFont val="宋体"/>
        <charset val="134"/>
      </rPr>
      <t>故障正老化计数器</t>
    </r>
  </si>
  <si>
    <t>Remarks: The meaning of terms in this table is showed in the "Terms" worksheet.
注：表格中术语的含义在Terms工作表中给出。</t>
  </si>
  <si>
    <t>Diagnostic Specification 4_1 - Read&amp;Write DID List</t>
  </si>
  <si>
    <r>
      <rPr>
        <b/>
        <sz val="12"/>
        <rFont val="宋体"/>
        <charset val="134"/>
      </rPr>
      <t>诊断规范</t>
    </r>
    <r>
      <rPr>
        <b/>
        <sz val="12"/>
        <rFont val="Arial"/>
        <charset val="134"/>
      </rPr>
      <t xml:space="preserve">4_1 - </t>
    </r>
    <r>
      <rPr>
        <b/>
        <sz val="12"/>
        <rFont val="宋体"/>
        <charset val="134"/>
      </rPr>
      <t>可读写</t>
    </r>
    <r>
      <rPr>
        <b/>
        <sz val="12"/>
        <rFont val="Arial"/>
        <charset val="134"/>
      </rPr>
      <t>DID</t>
    </r>
    <r>
      <rPr>
        <b/>
        <sz val="12"/>
        <rFont val="宋体"/>
        <charset val="134"/>
      </rPr>
      <t>列表</t>
    </r>
  </si>
  <si>
    <r>
      <rPr>
        <sz val="10"/>
        <rFont val="Arial"/>
        <charset val="134"/>
      </rPr>
      <t xml:space="preserve">Module Identificaion read via ReadDataByIdentifier [$22] or ReadDataByPeriodicIdentifier [$2A] or write via WriteDataByIdentifier [$2E]:
</t>
    </r>
    <r>
      <rPr>
        <sz val="10"/>
        <rFont val="宋体"/>
        <charset val="134"/>
      </rPr>
      <t>通过</t>
    </r>
    <r>
      <rPr>
        <sz val="10"/>
        <rFont val="Arial"/>
        <charset val="134"/>
      </rPr>
      <t>$22,$2A</t>
    </r>
    <r>
      <rPr>
        <sz val="10"/>
        <rFont val="宋体"/>
        <charset val="134"/>
      </rPr>
      <t>或</t>
    </r>
    <r>
      <rPr>
        <sz val="10"/>
        <rFont val="Arial"/>
        <charset val="134"/>
      </rPr>
      <t>$2E</t>
    </r>
    <r>
      <rPr>
        <sz val="10"/>
        <rFont val="宋体"/>
        <charset val="134"/>
      </rPr>
      <t>服务执行节点标识的读取或写入：</t>
    </r>
  </si>
  <si>
    <r>
      <rPr>
        <b/>
        <i/>
        <sz val="8"/>
        <rFont val="Arial"/>
        <charset val="134"/>
      </rPr>
      <t>DID Num
DID</t>
    </r>
    <r>
      <rPr>
        <b/>
        <i/>
        <sz val="8"/>
        <rFont val="宋体"/>
        <charset val="134"/>
      </rPr>
      <t>号</t>
    </r>
  </si>
  <si>
    <r>
      <rPr>
        <b/>
        <i/>
        <sz val="8"/>
        <rFont val="Arial"/>
        <charset val="134"/>
      </rPr>
      <t>DID Description
DID</t>
    </r>
    <r>
      <rPr>
        <b/>
        <i/>
        <sz val="8"/>
        <rFont val="宋体"/>
        <charset val="134"/>
      </rPr>
      <t>描述</t>
    </r>
  </si>
  <si>
    <r>
      <rPr>
        <b/>
        <i/>
        <sz val="8"/>
        <rFont val="Arial"/>
        <charset val="134"/>
      </rPr>
      <t xml:space="preserve">Data Content
</t>
    </r>
    <r>
      <rPr>
        <b/>
        <i/>
        <sz val="8"/>
        <rFont val="宋体"/>
        <charset val="134"/>
      </rPr>
      <t>数据内容</t>
    </r>
  </si>
  <si>
    <r>
      <rPr>
        <b/>
        <i/>
        <sz val="8"/>
        <rFont val="Arial"/>
        <charset val="134"/>
      </rPr>
      <t xml:space="preserve">Security Level For Write
</t>
    </r>
    <r>
      <rPr>
        <b/>
        <i/>
        <sz val="8"/>
        <rFont val="宋体"/>
        <charset val="134"/>
      </rPr>
      <t>写</t>
    </r>
    <r>
      <rPr>
        <b/>
        <i/>
        <sz val="8"/>
        <rFont val="Arial"/>
        <charset val="134"/>
      </rPr>
      <t>DID</t>
    </r>
    <r>
      <rPr>
        <b/>
        <i/>
        <sz val="8"/>
        <rFont val="宋体"/>
        <charset val="134"/>
      </rPr>
      <t>所需</t>
    </r>
    <r>
      <rPr>
        <b/>
        <sz val="8"/>
        <rFont val="宋体"/>
        <charset val="134"/>
      </rPr>
      <t>安全等级</t>
    </r>
  </si>
  <si>
    <r>
      <rPr>
        <b/>
        <i/>
        <sz val="8"/>
        <rFont val="Arial"/>
        <charset val="134"/>
      </rPr>
      <t>Application Software</t>
    </r>
    <r>
      <rPr>
        <b/>
        <i/>
        <vertAlign val="superscript"/>
        <sz val="8"/>
        <rFont val="Arial"/>
        <charset val="134"/>
      </rPr>
      <t>1</t>
    </r>
    <r>
      <rPr>
        <b/>
        <i/>
        <sz val="8"/>
        <rFont val="Arial"/>
        <charset val="134"/>
      </rPr>
      <t xml:space="preserve">
(Diagnostic Session )
</t>
    </r>
    <r>
      <rPr>
        <b/>
        <i/>
        <sz val="8"/>
        <rFont val="宋体"/>
        <charset val="134"/>
      </rPr>
      <t>应用程序诊断模式</t>
    </r>
    <r>
      <rPr>
        <b/>
        <i/>
        <vertAlign val="superscript"/>
        <sz val="8"/>
        <rFont val="Arial"/>
        <charset val="134"/>
      </rPr>
      <t>1</t>
    </r>
  </si>
  <si>
    <r>
      <rPr>
        <b/>
        <i/>
        <sz val="8"/>
        <rFont val="Arial"/>
        <charset val="134"/>
      </rPr>
      <t>Boot Sofeware</t>
    </r>
    <r>
      <rPr>
        <b/>
        <i/>
        <vertAlign val="superscript"/>
        <sz val="8"/>
        <rFont val="Arial"/>
        <charset val="134"/>
      </rPr>
      <t>1</t>
    </r>
    <r>
      <rPr>
        <b/>
        <i/>
        <sz val="8"/>
        <rFont val="Arial"/>
        <charset val="134"/>
      </rPr>
      <t xml:space="preserve">
(Diagnostic Session )
</t>
    </r>
    <r>
      <rPr>
        <b/>
        <i/>
        <sz val="8"/>
        <rFont val="宋体"/>
        <charset val="134"/>
      </rPr>
      <t>引导程序诊断模式</t>
    </r>
    <r>
      <rPr>
        <b/>
        <i/>
        <vertAlign val="superscript"/>
        <sz val="8"/>
        <rFont val="Arial"/>
        <charset val="134"/>
      </rPr>
      <t>1</t>
    </r>
  </si>
  <si>
    <t>DIDTextshortname</t>
  </si>
  <si>
    <t>EV18</t>
  </si>
  <si>
    <r>
      <rPr>
        <sz val="8"/>
        <rFont val="Arial"/>
        <charset val="134"/>
      </rPr>
      <t>These DIDs are required</t>
    </r>
    <r>
      <rPr>
        <sz val="8"/>
        <rFont val="宋体"/>
        <charset val="134"/>
      </rPr>
      <t>！</t>
    </r>
  </si>
  <si>
    <t>F179</t>
  </si>
  <si>
    <r>
      <rPr>
        <sz val="8"/>
        <rFont val="Arial"/>
        <charset val="134"/>
      </rPr>
      <t>Hardware Version(OEM)
OEM</t>
    </r>
    <r>
      <rPr>
        <sz val="8"/>
        <rFont val="宋体"/>
        <charset val="134"/>
      </rPr>
      <t>定义的硬件版本</t>
    </r>
    <r>
      <rPr>
        <sz val="8"/>
        <rFont val="Arial"/>
        <charset val="134"/>
      </rPr>
      <t>(</t>
    </r>
    <r>
      <rPr>
        <sz val="8"/>
        <color rgb="FFFF0000"/>
        <rFont val="宋体"/>
        <charset val="134"/>
      </rPr>
      <t>技术中心</t>
    </r>
    <r>
      <rPr>
        <sz val="8"/>
        <rFont val="Arial"/>
        <charset val="134"/>
      </rPr>
      <t>)-</t>
    </r>
    <r>
      <rPr>
        <b/>
        <sz val="8"/>
        <color rgb="FFFF0000"/>
        <rFont val="Arial"/>
        <charset val="134"/>
      </rPr>
      <t xml:space="preserve">-DEA 4.0 </t>
    </r>
    <r>
      <rPr>
        <b/>
        <sz val="8"/>
        <color rgb="FFFF0000"/>
        <rFont val="宋体"/>
        <charset val="134"/>
      </rPr>
      <t>平台定义</t>
    </r>
    <r>
      <rPr>
        <b/>
        <sz val="8"/>
        <color rgb="FFFF0000"/>
        <rFont val="Arial"/>
        <charset val="134"/>
      </rPr>
      <t>(OTA</t>
    </r>
    <r>
      <rPr>
        <b/>
        <sz val="8"/>
        <color rgb="FFFF0000"/>
        <rFont val="宋体"/>
        <charset val="134"/>
      </rPr>
      <t>检测</t>
    </r>
    <r>
      <rPr>
        <b/>
        <sz val="8"/>
        <color rgb="FFFF0000"/>
        <rFont val="Arial"/>
        <charset val="134"/>
      </rPr>
      <t>)</t>
    </r>
  </si>
  <si>
    <t>4</t>
  </si>
  <si>
    <t>ALL</t>
  </si>
  <si>
    <r>
      <rPr>
        <sz val="8"/>
        <rFont val="Arial"/>
        <charset val="134"/>
      </rPr>
      <t xml:space="preserve">Hardware Version
</t>
    </r>
    <r>
      <rPr>
        <sz val="8"/>
        <rFont val="宋体"/>
        <charset val="134"/>
      </rPr>
      <t>硬件版本版代号</t>
    </r>
  </si>
  <si>
    <r>
      <rPr>
        <sz val="8"/>
        <rFont val="Arial"/>
        <charset val="134"/>
      </rPr>
      <t>EX</t>
    </r>
    <r>
      <rPr>
        <sz val="8"/>
        <rFont val="宋体"/>
        <charset val="134"/>
      </rPr>
      <t>：依照图纸中规定执行</t>
    </r>
    <r>
      <rPr>
        <sz val="8"/>
        <rFont val="Arial"/>
        <charset val="134"/>
      </rPr>
      <t>.</t>
    </r>
  </si>
  <si>
    <t>ASCII</t>
  </si>
  <si>
    <t>R</t>
  </si>
  <si>
    <r>
      <t>格式：</t>
    </r>
    <r>
      <rPr>
        <b/>
        <sz val="8"/>
        <rFont val="Arial"/>
        <charset val="134"/>
      </rPr>
      <t>HXXX</t>
    </r>
    <r>
      <rPr>
        <b/>
        <sz val="8"/>
        <rFont val="宋体"/>
        <charset val="134"/>
      </rPr>
      <t>，如</t>
    </r>
    <r>
      <rPr>
        <b/>
        <sz val="8"/>
        <rFont val="Arial"/>
        <charset val="134"/>
      </rPr>
      <t xml:space="preserve">H001
</t>
    </r>
    <r>
      <rPr>
        <b/>
        <sz val="8"/>
        <rFont val="宋体"/>
        <charset val="134"/>
      </rPr>
      <t>根据IVI的硬件版本基于H001迭代</t>
    </r>
  </si>
  <si>
    <r>
      <rPr>
        <sz val="8"/>
        <rFont val="Arial"/>
        <charset val="134"/>
      </rPr>
      <t xml:space="preserve">Design Step
</t>
    </r>
    <r>
      <rPr>
        <sz val="8"/>
        <rFont val="宋体"/>
        <charset val="134"/>
      </rPr>
      <t>硬件版本版第</t>
    </r>
    <r>
      <rPr>
        <sz val="8"/>
        <rFont val="Arial"/>
        <charset val="134"/>
      </rPr>
      <t>1</t>
    </r>
    <r>
      <rPr>
        <sz val="8"/>
        <rFont val="宋体"/>
        <charset val="134"/>
      </rPr>
      <t>位</t>
    </r>
  </si>
  <si>
    <r>
      <rPr>
        <sz val="8"/>
        <rFont val="Arial"/>
        <charset val="134"/>
      </rPr>
      <t xml:space="preserve">Design Step
</t>
    </r>
    <r>
      <rPr>
        <sz val="8"/>
        <rFont val="宋体"/>
        <charset val="134"/>
      </rPr>
      <t>硬件版本版第</t>
    </r>
    <r>
      <rPr>
        <sz val="8"/>
        <rFont val="Arial"/>
        <charset val="134"/>
      </rPr>
      <t>2</t>
    </r>
    <r>
      <rPr>
        <sz val="8"/>
        <rFont val="宋体"/>
        <charset val="134"/>
      </rPr>
      <t>位</t>
    </r>
  </si>
  <si>
    <r>
      <rPr>
        <sz val="8"/>
        <rFont val="Arial"/>
        <charset val="134"/>
      </rPr>
      <t xml:space="preserve">Design Step
</t>
    </r>
    <r>
      <rPr>
        <sz val="8"/>
        <rFont val="宋体"/>
        <charset val="134"/>
      </rPr>
      <t>硬件版本版第</t>
    </r>
    <r>
      <rPr>
        <sz val="8"/>
        <rFont val="Arial"/>
        <charset val="134"/>
      </rPr>
      <t>3</t>
    </r>
    <r>
      <rPr>
        <sz val="8"/>
        <rFont val="宋体"/>
        <charset val="134"/>
      </rPr>
      <t>位</t>
    </r>
  </si>
  <si>
    <t>F187</t>
  </si>
  <si>
    <r>
      <rPr>
        <sz val="8"/>
        <rFont val="Arial"/>
        <charset val="134"/>
      </rPr>
      <t>OEM Component Number
OEM</t>
    </r>
    <r>
      <rPr>
        <sz val="8"/>
        <rFont val="宋体"/>
        <charset val="134"/>
      </rPr>
      <t>零件编号</t>
    </r>
    <r>
      <rPr>
        <b/>
        <sz val="8"/>
        <color rgb="FFFF0000"/>
        <rFont val="Arial"/>
        <charset val="134"/>
      </rPr>
      <t>(</t>
    </r>
    <r>
      <rPr>
        <b/>
        <sz val="8"/>
        <color rgb="FFFF0000"/>
        <rFont val="宋体"/>
        <charset val="134"/>
      </rPr>
      <t>集团标准</t>
    </r>
    <r>
      <rPr>
        <b/>
        <sz val="8"/>
        <color rgb="FFFF0000"/>
        <rFont val="Arial"/>
        <charset val="134"/>
      </rPr>
      <t xml:space="preserve">)---DEA 4.0 </t>
    </r>
    <r>
      <rPr>
        <b/>
        <sz val="8"/>
        <color rgb="FFFF0000"/>
        <rFont val="宋体"/>
        <charset val="134"/>
      </rPr>
      <t>平台定义</t>
    </r>
    <r>
      <rPr>
        <b/>
        <sz val="8"/>
        <color rgb="FFFF0000"/>
        <rFont val="Arial"/>
        <charset val="134"/>
      </rPr>
      <t>(OTA</t>
    </r>
    <r>
      <rPr>
        <b/>
        <sz val="8"/>
        <color rgb="FFFF0000"/>
        <rFont val="宋体"/>
        <charset val="134"/>
      </rPr>
      <t>检测</t>
    </r>
    <r>
      <rPr>
        <b/>
        <sz val="8"/>
        <color rgb="FFFF0000"/>
        <rFont val="Arial"/>
        <charset val="134"/>
      </rPr>
      <t>)</t>
    </r>
  </si>
  <si>
    <t>14</t>
  </si>
  <si>
    <t>0-13</t>
  </si>
  <si>
    <t>0-111</t>
  </si>
  <si>
    <t>OEM Component Number</t>
  </si>
  <si>
    <r>
      <rPr>
        <sz val="8"/>
        <rFont val="Arial"/>
        <charset val="134"/>
      </rPr>
      <t>EX</t>
    </r>
    <r>
      <rPr>
        <sz val="8"/>
        <rFont val="宋体"/>
        <charset val="134"/>
      </rPr>
      <t>：依照图纸中规定执行，未使用位采用</t>
    </r>
    <r>
      <rPr>
        <sz val="8"/>
        <rFont val="Arial"/>
        <charset val="134"/>
      </rPr>
      <t>ASC</t>
    </r>
    <r>
      <rPr>
        <sz val="8"/>
        <rFont val="宋体"/>
        <charset val="134"/>
      </rPr>
      <t>Ⅱ表中的</t>
    </r>
    <r>
      <rPr>
        <sz val="8"/>
        <rFont val="Arial"/>
        <charset val="134"/>
      </rPr>
      <t>NUL</t>
    </r>
    <r>
      <rPr>
        <sz val="8"/>
        <rFont val="宋体"/>
        <charset val="134"/>
      </rPr>
      <t>（十六进制值为</t>
    </r>
    <r>
      <rPr>
        <sz val="8"/>
        <rFont val="Arial"/>
        <charset val="134"/>
      </rPr>
      <t>0x00</t>
    </r>
    <r>
      <rPr>
        <sz val="8"/>
        <rFont val="宋体"/>
        <charset val="134"/>
      </rPr>
      <t>）填充</t>
    </r>
    <r>
      <rPr>
        <sz val="8"/>
        <rFont val="Arial"/>
        <charset val="134"/>
      </rPr>
      <t>.</t>
    </r>
  </si>
  <si>
    <t>7950010-B0D501</t>
  </si>
  <si>
    <t>F188</t>
  </si>
  <si>
    <r>
      <rPr>
        <sz val="8"/>
        <rFont val="Arial"/>
        <charset val="134"/>
      </rPr>
      <t xml:space="preserve">Software part number
</t>
    </r>
    <r>
      <rPr>
        <sz val="8"/>
        <rFont val="宋体"/>
        <charset val="134"/>
      </rPr>
      <t>软件零件号</t>
    </r>
    <r>
      <rPr>
        <b/>
        <sz val="8"/>
        <color indexed="10"/>
        <rFont val="Arial"/>
        <charset val="134"/>
      </rPr>
      <t>(</t>
    </r>
    <r>
      <rPr>
        <b/>
        <sz val="8"/>
        <color indexed="10"/>
        <rFont val="宋体"/>
        <charset val="134"/>
      </rPr>
      <t>集团标准</t>
    </r>
    <r>
      <rPr>
        <b/>
        <sz val="8"/>
        <color indexed="10"/>
        <rFont val="Arial"/>
        <charset val="134"/>
      </rPr>
      <t xml:space="preserve">)---DEA 4.0 </t>
    </r>
    <r>
      <rPr>
        <b/>
        <sz val="8"/>
        <color indexed="10"/>
        <rFont val="宋体"/>
        <charset val="134"/>
      </rPr>
      <t>平台定义</t>
    </r>
  </si>
  <si>
    <t>Software part number</t>
  </si>
  <si>
    <t xml:space="preserve">
7950018-B0D501</t>
  </si>
  <si>
    <t>F189</t>
  </si>
  <si>
    <r>
      <rPr>
        <sz val="8"/>
        <rFont val="Arial"/>
        <charset val="134"/>
      </rPr>
      <t>Software Version(OEM)
OEM</t>
    </r>
    <r>
      <rPr>
        <sz val="8"/>
        <rFont val="宋体"/>
        <charset val="134"/>
      </rPr>
      <t>定义的软件版本</t>
    </r>
    <r>
      <rPr>
        <sz val="8"/>
        <color rgb="FFFF0000"/>
        <rFont val="Arial"/>
        <charset val="134"/>
      </rPr>
      <t>(DFAC)</t>
    </r>
    <r>
      <rPr>
        <b/>
        <sz val="8"/>
        <color rgb="FFFF0000"/>
        <rFont val="Arial"/>
        <charset val="134"/>
      </rPr>
      <t>---Q/DFAC C1178—2020</t>
    </r>
    <r>
      <rPr>
        <b/>
        <sz val="8"/>
        <color rgb="FFFF0000"/>
        <rFont val="宋体"/>
        <charset val="134"/>
      </rPr>
      <t>定义</t>
    </r>
    <r>
      <rPr>
        <b/>
        <sz val="8"/>
        <color rgb="FFFF0000"/>
        <rFont val="Arial"/>
        <charset val="134"/>
      </rPr>
      <t>(OTA</t>
    </r>
    <r>
      <rPr>
        <b/>
        <sz val="8"/>
        <color rgb="FFFF0000"/>
        <rFont val="宋体"/>
        <charset val="134"/>
      </rPr>
      <t>检测</t>
    </r>
    <r>
      <rPr>
        <b/>
        <sz val="8"/>
        <color rgb="FFFF0000"/>
        <rFont val="Arial"/>
        <charset val="134"/>
      </rPr>
      <t>)</t>
    </r>
  </si>
  <si>
    <t>8</t>
  </si>
  <si>
    <t>0-4</t>
  </si>
  <si>
    <t>0-40</t>
  </si>
  <si>
    <t>供应商代码</t>
  </si>
  <si>
    <r>
      <t>EX</t>
    </r>
    <r>
      <rPr>
        <sz val="8"/>
        <color rgb="FFFF0000"/>
        <rFont val="宋体"/>
        <charset val="134"/>
      </rPr>
      <t>：依照图纸中规定执行</t>
    </r>
    <r>
      <rPr>
        <sz val="8"/>
        <color rgb="FFFF0000"/>
        <rFont val="Arial"/>
        <charset val="134"/>
      </rPr>
      <t>.
X39EU</t>
    </r>
  </si>
  <si>
    <r>
      <rPr>
        <sz val="8"/>
        <color rgb="FFFF0000"/>
        <rFont val="宋体"/>
        <charset val="134"/>
      </rPr>
      <t>格式：</t>
    </r>
    <r>
      <rPr>
        <sz val="8"/>
        <color rgb="FFFF0000"/>
        <rFont val="Arial"/>
        <charset val="134"/>
      </rPr>
      <t>R7927S 050.100, "."</t>
    </r>
    <r>
      <rPr>
        <sz val="8"/>
        <color rgb="FFFF0000"/>
        <rFont val="宋体"/>
        <charset val="134"/>
      </rPr>
      <t xml:space="preserve">为默认位，不需要发送如有2个软件版本号，顺序发送
</t>
    </r>
  </si>
  <si>
    <t>5</t>
  </si>
  <si>
    <r>
      <rPr>
        <sz val="8"/>
        <color rgb="FFFF0000"/>
        <rFont val="宋体"/>
        <charset val="134"/>
      </rPr>
      <t>版本标志</t>
    </r>
    <r>
      <rPr>
        <sz val="8"/>
        <color rgb="FFFF0000"/>
        <rFont val="Arial"/>
        <charset val="134"/>
      </rPr>
      <t>“S"</t>
    </r>
  </si>
  <si>
    <r>
      <rPr>
        <sz val="8"/>
        <color rgb="FFFF0000"/>
        <rFont val="宋体"/>
        <charset val="134"/>
      </rPr>
      <t>固定</t>
    </r>
    <r>
      <rPr>
        <sz val="8"/>
        <color rgb="FFFF0000"/>
        <rFont val="Arial"/>
        <charset val="134"/>
      </rPr>
      <t>0x53</t>
    </r>
  </si>
  <si>
    <t>设计阶段；design stage</t>
  </si>
  <si>
    <r>
      <t>0x01: ET</t>
    </r>
    <r>
      <rPr>
        <sz val="8"/>
        <color rgb="FFFF0000"/>
        <rFont val="宋体"/>
        <charset val="134"/>
      </rPr>
      <t>阶段</t>
    </r>
    <r>
      <rPr>
        <sz val="8"/>
        <color rgb="FFFF0000"/>
        <rFont val="Arial"/>
        <charset val="134"/>
      </rPr>
      <t>(001)
0x32:PT</t>
    </r>
    <r>
      <rPr>
        <sz val="8"/>
        <color rgb="FFFF0000"/>
        <rFont val="宋体"/>
        <charset val="134"/>
      </rPr>
      <t>阶段</t>
    </r>
    <r>
      <rPr>
        <sz val="8"/>
        <color rgb="FFFF0000"/>
        <rFont val="Arial"/>
        <charset val="134"/>
      </rPr>
      <t>(050)
0x64:SOP</t>
    </r>
    <r>
      <rPr>
        <sz val="8"/>
        <color rgb="FFFF0000"/>
        <rFont val="宋体"/>
        <charset val="134"/>
      </rPr>
      <t>阶段</t>
    </r>
    <r>
      <rPr>
        <sz val="8"/>
        <color rgb="FFFF0000"/>
        <rFont val="Arial"/>
        <charset val="134"/>
      </rPr>
      <t>(100)
0xFF:</t>
    </r>
    <r>
      <rPr>
        <sz val="8"/>
        <color rgb="FFFF0000"/>
        <rFont val="宋体"/>
        <charset val="134"/>
      </rPr>
      <t>临时版本</t>
    </r>
    <r>
      <rPr>
        <sz val="8"/>
        <color rgb="FFFF0000"/>
        <rFont val="Arial"/>
        <charset val="134"/>
      </rPr>
      <t>(255)</t>
    </r>
  </si>
  <si>
    <t>7</t>
  </si>
  <si>
    <r>
      <rPr>
        <sz val="8"/>
        <color rgb="FFFF0000"/>
        <rFont val="Arial"/>
        <charset val="134"/>
      </rPr>
      <t xml:space="preserve">Software Modify Version
</t>
    </r>
    <r>
      <rPr>
        <sz val="8"/>
        <color rgb="FFFF0000"/>
        <rFont val="宋体"/>
        <charset val="134"/>
      </rPr>
      <t>软件修订号</t>
    </r>
  </si>
  <si>
    <t>0-255</t>
  </si>
  <si>
    <t>F18A</t>
  </si>
  <si>
    <r>
      <rPr>
        <sz val="8"/>
        <rFont val="Arial"/>
        <charset val="134"/>
      </rPr>
      <t xml:space="preserve">systemSupplierIdentifierDataIdentifier
</t>
    </r>
    <r>
      <rPr>
        <sz val="8"/>
        <rFont val="宋体"/>
        <charset val="134"/>
      </rPr>
      <t>供应商代码</t>
    </r>
    <r>
      <rPr>
        <b/>
        <sz val="8"/>
        <color rgb="FFFF0000"/>
        <rFont val="Arial"/>
        <charset val="134"/>
      </rPr>
      <t>(</t>
    </r>
    <r>
      <rPr>
        <b/>
        <sz val="8"/>
        <color rgb="FFFF0000"/>
        <rFont val="宋体"/>
        <charset val="134"/>
      </rPr>
      <t>集团标准</t>
    </r>
    <r>
      <rPr>
        <b/>
        <sz val="8"/>
        <color rgb="FFFF0000"/>
        <rFont val="Arial"/>
        <charset val="134"/>
      </rPr>
      <t xml:space="preserve">))---DEA 4.0 </t>
    </r>
    <r>
      <rPr>
        <b/>
        <sz val="8"/>
        <color rgb="FFFF0000"/>
        <rFont val="宋体"/>
        <charset val="134"/>
      </rPr>
      <t>平台定义</t>
    </r>
    <r>
      <rPr>
        <b/>
        <sz val="8"/>
        <color rgb="FFFF0000"/>
        <rFont val="Arial"/>
        <charset val="134"/>
      </rPr>
      <t>(OTA</t>
    </r>
    <r>
      <rPr>
        <b/>
        <sz val="8"/>
        <color rgb="FFFF0000"/>
        <rFont val="宋体"/>
        <charset val="134"/>
      </rPr>
      <t>检测</t>
    </r>
    <r>
      <rPr>
        <b/>
        <sz val="8"/>
        <color rgb="FFFF0000"/>
        <rFont val="Arial"/>
        <charset val="134"/>
      </rPr>
      <t>)</t>
    </r>
  </si>
  <si>
    <t>0-39</t>
  </si>
  <si>
    <t>SystemSupplierIdentifier</t>
  </si>
  <si>
    <r>
      <rPr>
        <sz val="8"/>
        <color rgb="FFFF0000"/>
        <rFont val="Arial"/>
        <charset val="134"/>
      </rPr>
      <t>EX</t>
    </r>
    <r>
      <rPr>
        <sz val="8"/>
        <color rgb="FFFF0000"/>
        <rFont val="宋体"/>
        <charset val="134"/>
      </rPr>
      <t>：</t>
    </r>
    <r>
      <rPr>
        <sz val="8"/>
        <color rgb="FFFF0000"/>
        <rFont val="Arial"/>
        <charset val="134"/>
      </rPr>
      <t>""R7927"</t>
    </r>
    <r>
      <rPr>
        <sz val="8"/>
        <color rgb="FFFF0000"/>
        <rFont val="宋体"/>
        <charset val="134"/>
      </rPr>
      <t>代表东风电驱
（未使用位采用</t>
    </r>
    <r>
      <rPr>
        <sz val="8"/>
        <color rgb="FFFF0000"/>
        <rFont val="Arial"/>
        <charset val="134"/>
      </rPr>
      <t>ASC</t>
    </r>
    <r>
      <rPr>
        <sz val="8"/>
        <color rgb="FFFF0000"/>
        <rFont val="宋体"/>
        <charset val="134"/>
      </rPr>
      <t>Ⅱ表中的</t>
    </r>
    <r>
      <rPr>
        <sz val="8"/>
        <color rgb="FFFF0000"/>
        <rFont val="Arial"/>
        <charset val="134"/>
      </rPr>
      <t>NUL</t>
    </r>
    <r>
      <rPr>
        <sz val="8"/>
        <color rgb="FFFF0000"/>
        <rFont val="宋体"/>
        <charset val="134"/>
      </rPr>
      <t>（十六进制值为</t>
    </r>
    <r>
      <rPr>
        <sz val="8"/>
        <color rgb="FFFF0000"/>
        <rFont val="Arial"/>
        <charset val="134"/>
      </rPr>
      <t>0x00</t>
    </r>
    <r>
      <rPr>
        <sz val="8"/>
        <color rgb="FFFF0000"/>
        <rFont val="宋体"/>
        <charset val="134"/>
      </rPr>
      <t>）填充</t>
    </r>
    <r>
      <rPr>
        <sz val="8"/>
        <color rgb="FFFF0000"/>
        <rFont val="Arial"/>
        <charset val="134"/>
      </rPr>
      <t>.</t>
    </r>
    <r>
      <rPr>
        <sz val="8"/>
        <color rgb="FFFF0000"/>
        <rFont val="宋体"/>
        <charset val="134"/>
      </rPr>
      <t>）</t>
    </r>
  </si>
  <si>
    <t>请产品工程师在该栏填写 供应商ID(需要咨询采购)，可参考换算值中内容
X39EU</t>
  </si>
  <si>
    <t>F18C</t>
  </si>
  <si>
    <r>
      <rPr>
        <sz val="8"/>
        <rFont val="Arial"/>
        <charset val="134"/>
      </rPr>
      <t>ECU production serial number
ECU</t>
    </r>
    <r>
      <rPr>
        <sz val="8"/>
        <rFont val="宋体"/>
        <charset val="134"/>
      </rPr>
      <t>生产序号</t>
    </r>
    <r>
      <rPr>
        <sz val="8"/>
        <rFont val="Arial"/>
        <charset val="134"/>
      </rPr>
      <t>(</t>
    </r>
    <r>
      <rPr>
        <sz val="8"/>
        <rFont val="宋体"/>
        <charset val="134"/>
      </rPr>
      <t>技术中心</t>
    </r>
    <r>
      <rPr>
        <sz val="8"/>
        <rFont val="Arial"/>
        <charset val="134"/>
      </rPr>
      <t>)</t>
    </r>
    <r>
      <rPr>
        <b/>
        <sz val="8"/>
        <color indexed="10"/>
        <rFont val="Arial"/>
        <charset val="134"/>
      </rPr>
      <t xml:space="preserve">---DEA 4.0 </t>
    </r>
    <r>
      <rPr>
        <b/>
        <sz val="8"/>
        <color indexed="10"/>
        <rFont val="宋体"/>
        <charset val="134"/>
      </rPr>
      <t>平台定义</t>
    </r>
  </si>
  <si>
    <t>20</t>
  </si>
  <si>
    <t>0-19</t>
  </si>
  <si>
    <t>0-159</t>
  </si>
  <si>
    <t>ECU production serial number</t>
  </si>
  <si>
    <t>可选 OEM当前不会读取使用，</t>
  </si>
  <si>
    <t>F193</t>
  </si>
  <si>
    <r>
      <rPr>
        <sz val="8"/>
        <rFont val="Arial"/>
        <charset val="134"/>
      </rPr>
      <t xml:space="preserve">systemSupplierECUHardwareVersionNumberDataIdentifier
</t>
    </r>
    <r>
      <rPr>
        <sz val="8"/>
        <rFont val="宋体"/>
        <charset val="134"/>
      </rPr>
      <t>供应商定义的硬件版本号</t>
    </r>
    <r>
      <rPr>
        <b/>
        <sz val="8"/>
        <color indexed="10"/>
        <rFont val="Arial"/>
        <charset val="134"/>
      </rPr>
      <t xml:space="preserve">---DEA 4.0 </t>
    </r>
    <r>
      <rPr>
        <b/>
        <sz val="8"/>
        <color indexed="10"/>
        <rFont val="宋体"/>
        <charset val="134"/>
      </rPr>
      <t>平台定义</t>
    </r>
  </si>
  <si>
    <t>0-63</t>
  </si>
  <si>
    <t>SystemSupplierECUHardwareVersionNumber</t>
  </si>
  <si>
    <r>
      <rPr>
        <sz val="8"/>
        <color rgb="FFFF0000"/>
        <rFont val="Arial"/>
        <charset val="134"/>
      </rPr>
      <t>EX</t>
    </r>
    <r>
      <rPr>
        <sz val="8"/>
        <color rgb="FFFF0000"/>
        <rFont val="宋体"/>
        <charset val="134"/>
      </rPr>
      <t>：</t>
    </r>
    <r>
      <rPr>
        <sz val="8"/>
        <color rgb="FFFF0000"/>
        <rFont val="Arial"/>
        <charset val="134"/>
      </rPr>
      <t xml:space="preserve">"V1.0"
</t>
    </r>
    <r>
      <rPr>
        <sz val="8"/>
        <color rgb="FFFF0000"/>
        <rFont val="宋体"/>
        <charset val="134"/>
      </rPr>
      <t>（未使用位采用</t>
    </r>
    <r>
      <rPr>
        <sz val="8"/>
        <color rgb="FFFF0000"/>
        <rFont val="Arial"/>
        <charset val="134"/>
      </rPr>
      <t>ASC</t>
    </r>
    <r>
      <rPr>
        <sz val="8"/>
        <color rgb="FFFF0000"/>
        <rFont val="宋体"/>
        <charset val="134"/>
      </rPr>
      <t>Ⅱ表中的</t>
    </r>
    <r>
      <rPr>
        <sz val="8"/>
        <color rgb="FFFF0000"/>
        <rFont val="Arial"/>
        <charset val="134"/>
      </rPr>
      <t>NUL</t>
    </r>
    <r>
      <rPr>
        <sz val="8"/>
        <color rgb="FFFF0000"/>
        <rFont val="宋体"/>
        <charset val="134"/>
      </rPr>
      <t>（十六进制值为</t>
    </r>
    <r>
      <rPr>
        <sz val="8"/>
        <color rgb="FFFF0000"/>
        <rFont val="Arial"/>
        <charset val="134"/>
      </rPr>
      <t>0x00</t>
    </r>
    <r>
      <rPr>
        <sz val="8"/>
        <color rgb="FFFF0000"/>
        <rFont val="宋体"/>
        <charset val="134"/>
      </rPr>
      <t>）填充</t>
    </r>
    <r>
      <rPr>
        <sz val="8"/>
        <color rgb="FFFF0000"/>
        <rFont val="Arial"/>
        <charset val="134"/>
      </rPr>
      <t>.</t>
    </r>
    <r>
      <rPr>
        <sz val="8"/>
        <color rgb="FFFF0000"/>
        <rFont val="宋体"/>
        <charset val="134"/>
      </rPr>
      <t>）</t>
    </r>
  </si>
  <si>
    <t>请供应商在该栏填写，供应商自行管理的硬件版本号。OEM不会用到</t>
  </si>
  <si>
    <t>F195</t>
  </si>
  <si>
    <r>
      <rPr>
        <sz val="8"/>
        <rFont val="Arial"/>
        <charset val="134"/>
      </rPr>
      <t xml:space="preserve">SystemSupplierECUSoftwareVersionNumberDataIdentifier
</t>
    </r>
    <r>
      <rPr>
        <sz val="8"/>
        <rFont val="宋体"/>
        <charset val="134"/>
      </rPr>
      <t>供应商定义的软件版本号</t>
    </r>
    <r>
      <rPr>
        <b/>
        <sz val="8"/>
        <color indexed="10"/>
        <rFont val="Arial"/>
        <charset val="134"/>
      </rPr>
      <t xml:space="preserve">---DEA 4.0 </t>
    </r>
    <r>
      <rPr>
        <b/>
        <sz val="8"/>
        <color indexed="10"/>
        <rFont val="宋体"/>
        <charset val="134"/>
      </rPr>
      <t>平台定义</t>
    </r>
  </si>
  <si>
    <t>0-20</t>
  </si>
  <si>
    <t>0-167</t>
  </si>
  <si>
    <t>SystemSupplierECUSoftwareVersionNumbe</t>
  </si>
  <si>
    <t>请供应商在该栏填写，供应商自行管理的软件版本号。OEM不会用到</t>
  </si>
  <si>
    <t>9</t>
  </si>
  <si>
    <t>F197</t>
  </si>
  <si>
    <r>
      <rPr>
        <sz val="8"/>
        <rFont val="Arial"/>
        <charset val="134"/>
      </rPr>
      <t>SystemName
ECU</t>
    </r>
    <r>
      <rPr>
        <sz val="8"/>
        <rFont val="宋体"/>
        <charset val="134"/>
      </rPr>
      <t>名称</t>
    </r>
    <r>
      <rPr>
        <b/>
        <sz val="8"/>
        <color indexed="10"/>
        <rFont val="Arial"/>
        <charset val="134"/>
      </rPr>
      <t>(</t>
    </r>
    <r>
      <rPr>
        <b/>
        <sz val="8"/>
        <color indexed="10"/>
        <rFont val="宋体"/>
        <charset val="134"/>
      </rPr>
      <t>集团标准</t>
    </r>
    <r>
      <rPr>
        <b/>
        <sz val="8"/>
        <color indexed="10"/>
        <rFont val="Arial"/>
        <charset val="134"/>
      </rPr>
      <t xml:space="preserve">)---DEA 4.0 </t>
    </r>
    <r>
      <rPr>
        <b/>
        <sz val="8"/>
        <color indexed="10"/>
        <rFont val="宋体"/>
        <charset val="134"/>
      </rPr>
      <t>平台定义</t>
    </r>
  </si>
  <si>
    <t>0-9</t>
  </si>
  <si>
    <t>0-79</t>
  </si>
  <si>
    <t>ECUName</t>
  </si>
  <si>
    <r>
      <rPr>
        <sz val="8"/>
        <color rgb="FFFF0000"/>
        <rFont val="Arial"/>
        <charset val="134"/>
      </rPr>
      <t>EX</t>
    </r>
    <r>
      <rPr>
        <sz val="8"/>
        <color rgb="FFFF0000"/>
        <rFont val="宋体"/>
        <charset val="134"/>
      </rPr>
      <t>：</t>
    </r>
    <r>
      <rPr>
        <sz val="8"/>
        <color rgb="FFFF0000"/>
        <rFont val="Arial"/>
        <charset val="134"/>
      </rPr>
      <t xml:space="preserve">"ABS-9"
</t>
    </r>
    <r>
      <rPr>
        <sz val="8"/>
        <color rgb="FFFF0000"/>
        <rFont val="宋体"/>
        <charset val="134"/>
      </rPr>
      <t>（未使用位采用</t>
    </r>
    <r>
      <rPr>
        <sz val="8"/>
        <color rgb="FFFF0000"/>
        <rFont val="Arial"/>
        <charset val="134"/>
      </rPr>
      <t>ASC</t>
    </r>
    <r>
      <rPr>
        <sz val="8"/>
        <color rgb="FFFF0000"/>
        <rFont val="宋体"/>
        <charset val="134"/>
      </rPr>
      <t>Ⅱ表中的</t>
    </r>
    <r>
      <rPr>
        <sz val="8"/>
        <color rgb="FFFF0000"/>
        <rFont val="Arial"/>
        <charset val="134"/>
      </rPr>
      <t>NUL</t>
    </r>
    <r>
      <rPr>
        <sz val="8"/>
        <color rgb="FFFF0000"/>
        <rFont val="宋体"/>
        <charset val="134"/>
      </rPr>
      <t>（十六进制值为</t>
    </r>
    <r>
      <rPr>
        <sz val="8"/>
        <color rgb="FFFF0000"/>
        <rFont val="Arial"/>
        <charset val="134"/>
      </rPr>
      <t>0x00</t>
    </r>
    <r>
      <rPr>
        <sz val="8"/>
        <color rgb="FFFF0000"/>
        <rFont val="宋体"/>
        <charset val="134"/>
      </rPr>
      <t>）填充</t>
    </r>
    <r>
      <rPr>
        <sz val="8"/>
        <color rgb="FFFF0000"/>
        <rFont val="Arial"/>
        <charset val="134"/>
      </rPr>
      <t>.</t>
    </r>
    <r>
      <rPr>
        <sz val="8"/>
        <color rgb="FFFF0000"/>
        <rFont val="宋体"/>
        <charset val="134"/>
      </rPr>
      <t>）</t>
    </r>
  </si>
  <si>
    <t>请产品工程师在该栏填写控制器英文简写
IVI 其余位用0x00填充</t>
  </si>
  <si>
    <t>10</t>
  </si>
  <si>
    <t>F199</t>
  </si>
  <si>
    <r>
      <rPr>
        <sz val="8"/>
        <rFont val="Arial"/>
        <charset val="134"/>
      </rPr>
      <t xml:space="preserve">Sofeware release date
</t>
    </r>
    <r>
      <rPr>
        <sz val="8"/>
        <rFont val="宋体"/>
        <charset val="134"/>
      </rPr>
      <t>软件发布日期</t>
    </r>
    <r>
      <rPr>
        <b/>
        <sz val="8"/>
        <color indexed="10"/>
        <rFont val="Arial"/>
        <charset val="134"/>
      </rPr>
      <t>(</t>
    </r>
    <r>
      <rPr>
        <b/>
        <sz val="8"/>
        <color indexed="10"/>
        <rFont val="宋体"/>
        <charset val="134"/>
      </rPr>
      <t>集团标准</t>
    </r>
    <r>
      <rPr>
        <b/>
        <sz val="8"/>
        <color indexed="10"/>
        <rFont val="Arial"/>
        <charset val="134"/>
      </rPr>
      <t xml:space="preserve">)---DEA 4.0 </t>
    </r>
    <r>
      <rPr>
        <b/>
        <sz val="8"/>
        <color indexed="10"/>
        <rFont val="宋体"/>
        <charset val="134"/>
      </rPr>
      <t>平台定义</t>
    </r>
  </si>
  <si>
    <t>BCD</t>
  </si>
  <si>
    <t>示例:20250120
供应商根据软件发布日期固化到软件里</t>
  </si>
  <si>
    <r>
      <rPr>
        <sz val="8"/>
        <rFont val="Arial"/>
        <charset val="134"/>
      </rPr>
      <t xml:space="preserve">Day
</t>
    </r>
    <r>
      <rPr>
        <sz val="8"/>
        <rFont val="宋体"/>
        <charset val="134"/>
      </rPr>
      <t>日</t>
    </r>
  </si>
  <si>
    <r>
      <rPr>
        <sz val="8"/>
        <rFont val="Arial"/>
        <charset val="134"/>
      </rPr>
      <t>These DIDs are conditional !</t>
    </r>
    <r>
      <rPr>
        <sz val="8"/>
        <rFont val="宋体"/>
        <charset val="134"/>
      </rPr>
      <t>（</t>
    </r>
    <r>
      <rPr>
        <sz val="8"/>
        <rFont val="Arial"/>
        <charset val="134"/>
      </rPr>
      <t>IVI</t>
    </r>
    <r>
      <rPr>
        <sz val="8"/>
        <rFont val="宋体"/>
        <charset val="134"/>
      </rPr>
      <t>因为没用到</t>
    </r>
    <r>
      <rPr>
        <sz val="8"/>
        <rFont val="Arial"/>
        <charset val="134"/>
      </rPr>
      <t>UDS</t>
    </r>
    <r>
      <rPr>
        <sz val="8"/>
        <rFont val="宋体"/>
        <charset val="134"/>
      </rPr>
      <t>刷写，忽略此类</t>
    </r>
    <r>
      <rPr>
        <sz val="8"/>
        <rFont val="Arial"/>
        <charset val="134"/>
      </rPr>
      <t>DID</t>
    </r>
    <r>
      <rPr>
        <sz val="8"/>
        <rFont val="宋体"/>
        <charset val="134"/>
      </rPr>
      <t>）</t>
    </r>
  </si>
  <si>
    <t>11</t>
  </si>
  <si>
    <t>F010</t>
  </si>
  <si>
    <r>
      <rPr>
        <sz val="8"/>
        <rFont val="Arial"/>
        <charset val="134"/>
      </rPr>
      <t xml:space="preserve">EOL DataIdentifier
</t>
    </r>
    <r>
      <rPr>
        <sz val="8"/>
        <rFont val="宋体"/>
        <charset val="134"/>
      </rPr>
      <t>下线配置</t>
    </r>
    <r>
      <rPr>
        <b/>
        <sz val="8"/>
        <color indexed="10"/>
        <rFont val="Arial"/>
        <charset val="134"/>
      </rPr>
      <t xml:space="preserve">---DEA 4.0 </t>
    </r>
    <r>
      <rPr>
        <b/>
        <sz val="8"/>
        <color indexed="10"/>
        <rFont val="宋体"/>
        <charset val="134"/>
      </rPr>
      <t>平台定义</t>
    </r>
  </si>
  <si>
    <t>08</t>
  </si>
  <si>
    <t xml:space="preserve">EOL </t>
  </si>
  <si>
    <t>R/W</t>
  </si>
  <si>
    <t>供应商忽略</t>
  </si>
  <si>
    <t>12</t>
  </si>
  <si>
    <t>F170</t>
  </si>
  <si>
    <r>
      <rPr>
        <sz val="8"/>
        <rFont val="Arial"/>
        <charset val="134"/>
      </rPr>
      <t xml:space="preserve">Configuration data part number
</t>
    </r>
    <r>
      <rPr>
        <sz val="8"/>
        <color indexed="8"/>
        <rFont val="宋体"/>
        <charset val="134"/>
      </rPr>
      <t>配置数据零件号</t>
    </r>
    <r>
      <rPr>
        <b/>
        <sz val="8"/>
        <color indexed="10"/>
        <rFont val="Arial"/>
        <charset val="134"/>
      </rPr>
      <t>(</t>
    </r>
    <r>
      <rPr>
        <b/>
        <sz val="8"/>
        <color indexed="10"/>
        <rFont val="宋体"/>
        <charset val="134"/>
      </rPr>
      <t>集团标准</t>
    </r>
    <r>
      <rPr>
        <b/>
        <sz val="8"/>
        <color indexed="10"/>
        <rFont val="Arial"/>
        <charset val="134"/>
      </rPr>
      <t xml:space="preserve">)---DEA 4.0 </t>
    </r>
    <r>
      <rPr>
        <b/>
        <sz val="8"/>
        <color indexed="10"/>
        <rFont val="宋体"/>
        <charset val="134"/>
      </rPr>
      <t>平台定义</t>
    </r>
  </si>
  <si>
    <t>Configuration data part number</t>
  </si>
  <si>
    <t>如有配置数据，必须支持
供应商忽略</t>
  </si>
  <si>
    <t>13</t>
  </si>
  <si>
    <t>F171</t>
  </si>
  <si>
    <r>
      <rPr>
        <sz val="8"/>
        <rFont val="Arial"/>
        <charset val="134"/>
      </rPr>
      <t xml:space="preserve">Bootloader version
Bootloader </t>
    </r>
    <r>
      <rPr>
        <sz val="8"/>
        <rFont val="宋体"/>
        <charset val="134"/>
      </rPr>
      <t>版本号</t>
    </r>
    <r>
      <rPr>
        <b/>
        <sz val="8"/>
        <color indexed="10"/>
        <rFont val="Arial"/>
        <charset val="134"/>
      </rPr>
      <t>(</t>
    </r>
    <r>
      <rPr>
        <b/>
        <sz val="8"/>
        <color indexed="10"/>
        <rFont val="宋体"/>
        <charset val="134"/>
      </rPr>
      <t>集团标准</t>
    </r>
    <r>
      <rPr>
        <b/>
        <sz val="8"/>
        <color indexed="10"/>
        <rFont val="Arial"/>
        <charset val="134"/>
      </rPr>
      <t xml:space="preserve">)---DEA 4.0 </t>
    </r>
    <r>
      <rPr>
        <b/>
        <sz val="8"/>
        <color indexed="10"/>
        <rFont val="宋体"/>
        <charset val="134"/>
      </rPr>
      <t>平台定义</t>
    </r>
  </si>
  <si>
    <t>0-3</t>
  </si>
  <si>
    <r>
      <rPr>
        <sz val="8"/>
        <rFont val="Arial"/>
        <charset val="134"/>
      </rPr>
      <t xml:space="preserve">Function Version
</t>
    </r>
    <r>
      <rPr>
        <sz val="8"/>
        <rFont val="宋体"/>
        <charset val="134"/>
      </rPr>
      <t>功能版本号</t>
    </r>
  </si>
  <si>
    <t>4-7</t>
  </si>
  <si>
    <r>
      <rPr>
        <sz val="8"/>
        <rFont val="Arial"/>
        <charset val="134"/>
      </rPr>
      <t xml:space="preserve">Design Step
</t>
    </r>
    <r>
      <rPr>
        <sz val="8"/>
        <rFont val="宋体"/>
        <charset val="134"/>
      </rPr>
      <t>设计阶段</t>
    </r>
  </si>
  <si>
    <r>
      <rPr>
        <sz val="8"/>
        <rFont val="Arial"/>
        <charset val="134"/>
      </rPr>
      <t xml:space="preserve">Bootloader Modify Version
Bootloader </t>
    </r>
    <r>
      <rPr>
        <sz val="8"/>
        <rFont val="宋体"/>
        <charset val="134"/>
      </rPr>
      <t>修订号</t>
    </r>
  </si>
  <si>
    <t>F172</t>
  </si>
  <si>
    <r>
      <rPr>
        <sz val="8"/>
        <rFont val="Arial"/>
        <charset val="134"/>
      </rPr>
      <t xml:space="preserve">FlashDriver Part Number
</t>
    </r>
    <r>
      <rPr>
        <sz val="8"/>
        <rFont val="宋体"/>
        <charset val="134"/>
      </rPr>
      <t>驱动程序零件号</t>
    </r>
    <r>
      <rPr>
        <sz val="8"/>
        <rFont val="Arial"/>
        <charset val="134"/>
      </rPr>
      <t>(</t>
    </r>
    <r>
      <rPr>
        <sz val="8"/>
        <rFont val="宋体"/>
        <charset val="134"/>
      </rPr>
      <t>技术中心</t>
    </r>
    <r>
      <rPr>
        <sz val="8"/>
        <rFont val="Arial"/>
        <charset val="134"/>
      </rPr>
      <t>)-</t>
    </r>
    <r>
      <rPr>
        <b/>
        <sz val="8"/>
        <color indexed="10"/>
        <rFont val="Arial"/>
        <charset val="134"/>
      </rPr>
      <t xml:space="preserve">--DEA 4.0 </t>
    </r>
    <r>
      <rPr>
        <b/>
        <sz val="8"/>
        <color indexed="10"/>
        <rFont val="宋体"/>
        <charset val="134"/>
      </rPr>
      <t>平台定义</t>
    </r>
  </si>
  <si>
    <t>FlashDriver Part Number</t>
  </si>
  <si>
    <t>15</t>
  </si>
  <si>
    <t>F17F</t>
  </si>
  <si>
    <r>
      <rPr>
        <sz val="8"/>
        <rFont val="Arial"/>
        <charset val="134"/>
      </rPr>
      <t xml:space="preserve">Haxi code
</t>
    </r>
    <r>
      <rPr>
        <sz val="8"/>
        <rFont val="宋体"/>
        <charset val="134"/>
      </rPr>
      <t>哈希值</t>
    </r>
  </si>
  <si>
    <t>32</t>
  </si>
  <si>
    <t>0-31</t>
  </si>
  <si>
    <t>MSB-LSB</t>
  </si>
  <si>
    <r>
      <rPr>
        <sz val="8"/>
        <rFont val="Arial"/>
        <charset val="134"/>
      </rPr>
      <t>EX:</t>
    </r>
    <r>
      <rPr>
        <sz val="8"/>
        <rFont val="宋体"/>
        <charset val="134"/>
      </rPr>
      <t>实际代码计算哈希值</t>
    </r>
    <r>
      <rPr>
        <sz val="8"/>
        <rFont val="Arial"/>
        <charset val="134"/>
      </rPr>
      <t xml:space="preserve"> </t>
    </r>
  </si>
  <si>
    <t>根据实际开发情况填写DID字节长度，最低标准需使用SHA256算法
供应商忽略</t>
  </si>
  <si>
    <t>16</t>
  </si>
  <si>
    <t>F180</t>
  </si>
  <si>
    <r>
      <rPr>
        <sz val="8"/>
        <rFont val="Arial"/>
        <charset val="134"/>
      </rPr>
      <t>BootLoaderVersionNumberDataIdentifier
BootLoader</t>
    </r>
    <r>
      <rPr>
        <sz val="8"/>
        <rFont val="宋体"/>
        <charset val="134"/>
      </rPr>
      <t>零件号</t>
    </r>
    <r>
      <rPr>
        <b/>
        <sz val="8"/>
        <color indexed="10"/>
        <rFont val="Arial"/>
        <charset val="134"/>
      </rPr>
      <t xml:space="preserve">---DEA 4.0 </t>
    </r>
    <r>
      <rPr>
        <b/>
        <sz val="8"/>
        <color indexed="10"/>
        <rFont val="宋体"/>
        <charset val="134"/>
      </rPr>
      <t>平台定义</t>
    </r>
  </si>
  <si>
    <t>0-127</t>
  </si>
  <si>
    <t>BootLoaderVersionNumber</t>
  </si>
  <si>
    <r>
      <rPr>
        <sz val="8"/>
        <color rgb="FFFF0000"/>
        <rFont val="Arial"/>
        <charset val="134"/>
      </rPr>
      <t>EX</t>
    </r>
    <r>
      <rPr>
        <sz val="8"/>
        <color rgb="FFFF0000"/>
        <rFont val="宋体"/>
        <charset val="134"/>
      </rPr>
      <t>：</t>
    </r>
    <r>
      <rPr>
        <sz val="8"/>
        <color rgb="FFFF0000"/>
        <rFont val="Arial"/>
        <charset val="134"/>
      </rPr>
      <t xml:space="preserve">V1.0
</t>
    </r>
    <r>
      <rPr>
        <sz val="8"/>
        <color rgb="FFFF0000"/>
        <rFont val="宋体"/>
        <charset val="134"/>
      </rPr>
      <t>（未使用位采用</t>
    </r>
    <r>
      <rPr>
        <sz val="8"/>
        <color rgb="FFFF0000"/>
        <rFont val="Arial"/>
        <charset val="134"/>
      </rPr>
      <t>ASC</t>
    </r>
    <r>
      <rPr>
        <sz val="8"/>
        <color rgb="FFFF0000"/>
        <rFont val="宋体"/>
        <charset val="134"/>
      </rPr>
      <t>Ⅱ表中的</t>
    </r>
    <r>
      <rPr>
        <sz val="8"/>
        <color rgb="FFFF0000"/>
        <rFont val="Arial"/>
        <charset val="134"/>
      </rPr>
      <t>NUL</t>
    </r>
    <r>
      <rPr>
        <sz val="8"/>
        <color rgb="FFFF0000"/>
        <rFont val="宋体"/>
        <charset val="134"/>
      </rPr>
      <t>（十六进制值为</t>
    </r>
    <r>
      <rPr>
        <sz val="8"/>
        <color rgb="FFFF0000"/>
        <rFont val="Arial"/>
        <charset val="134"/>
      </rPr>
      <t>0x00</t>
    </r>
    <r>
      <rPr>
        <sz val="8"/>
        <color rgb="FFFF0000"/>
        <rFont val="宋体"/>
        <charset val="134"/>
      </rPr>
      <t>）填充</t>
    </r>
    <r>
      <rPr>
        <sz val="8"/>
        <color rgb="FFFF0000"/>
        <rFont val="Arial"/>
        <charset val="134"/>
      </rPr>
      <t>.</t>
    </r>
    <r>
      <rPr>
        <sz val="8"/>
        <color rgb="FFFF0000"/>
        <rFont val="宋体"/>
        <charset val="134"/>
      </rPr>
      <t>）</t>
    </r>
  </si>
  <si>
    <r>
      <rPr>
        <sz val="8"/>
        <rFont val="宋体"/>
        <charset val="134"/>
      </rPr>
      <t>如果不支持</t>
    </r>
    <r>
      <rPr>
        <sz val="8"/>
        <rFont val="Arial"/>
        <charset val="134"/>
      </rPr>
      <t>Bootloader</t>
    </r>
    <r>
      <rPr>
        <sz val="8"/>
        <rFont val="宋体"/>
        <charset val="134"/>
      </rPr>
      <t>，则不支持该</t>
    </r>
    <r>
      <rPr>
        <sz val="8"/>
        <rFont val="Arial"/>
        <charset val="134"/>
      </rPr>
      <t xml:space="preserve">DID
</t>
    </r>
    <r>
      <rPr>
        <sz val="8"/>
        <rFont val="宋体"/>
        <charset val="134"/>
      </rPr>
      <t>供应商忽略</t>
    </r>
  </si>
  <si>
    <t>17</t>
  </si>
  <si>
    <t>F182</t>
  </si>
  <si>
    <r>
      <rPr>
        <sz val="8"/>
        <rFont val="Arial"/>
        <charset val="134"/>
      </rPr>
      <t xml:space="preserve">Calibration data part number
</t>
    </r>
    <r>
      <rPr>
        <sz val="8"/>
        <rFont val="宋体"/>
        <charset val="134"/>
      </rPr>
      <t>标定数据零件号</t>
    </r>
    <r>
      <rPr>
        <b/>
        <sz val="8"/>
        <color indexed="10"/>
        <rFont val="Arial"/>
        <charset val="134"/>
      </rPr>
      <t>(</t>
    </r>
    <r>
      <rPr>
        <b/>
        <sz val="8"/>
        <color indexed="10"/>
        <rFont val="宋体"/>
        <charset val="134"/>
      </rPr>
      <t>集团标准</t>
    </r>
    <r>
      <rPr>
        <b/>
        <sz val="8"/>
        <color indexed="10"/>
        <rFont val="Arial"/>
        <charset val="134"/>
      </rPr>
      <t xml:space="preserve">)---DEA 4.0 </t>
    </r>
    <r>
      <rPr>
        <b/>
        <sz val="8"/>
        <color indexed="10"/>
        <rFont val="宋体"/>
        <charset val="134"/>
      </rPr>
      <t>平台定义</t>
    </r>
  </si>
  <si>
    <t>Calibration data part number</t>
  </si>
  <si>
    <t>18</t>
  </si>
  <si>
    <t>F184</t>
  </si>
  <si>
    <r>
      <rPr>
        <sz val="8"/>
        <rFont val="Arial"/>
        <charset val="134"/>
      </rPr>
      <t xml:space="preserve">fingerprint
</t>
    </r>
    <r>
      <rPr>
        <sz val="8"/>
        <rFont val="宋体"/>
        <charset val="134"/>
      </rPr>
      <t>指纹信息</t>
    </r>
    <r>
      <rPr>
        <b/>
        <sz val="8"/>
        <color indexed="10"/>
        <rFont val="Arial"/>
        <charset val="134"/>
      </rPr>
      <t>(</t>
    </r>
    <r>
      <rPr>
        <b/>
        <sz val="8"/>
        <color indexed="10"/>
        <rFont val="宋体"/>
        <charset val="134"/>
      </rPr>
      <t>集团标准</t>
    </r>
    <r>
      <rPr>
        <b/>
        <sz val="8"/>
        <color indexed="10"/>
        <rFont val="Arial"/>
        <charset val="134"/>
      </rPr>
      <t xml:space="preserve">)---DEA 4.0 </t>
    </r>
    <r>
      <rPr>
        <b/>
        <sz val="8"/>
        <color indexed="10"/>
        <rFont val="宋体"/>
        <charset val="134"/>
      </rPr>
      <t>平台定义</t>
    </r>
  </si>
  <si>
    <t>09</t>
  </si>
  <si>
    <r>
      <rPr>
        <sz val="8"/>
        <rFont val="Arial"/>
        <charset val="134"/>
      </rPr>
      <t>EX</t>
    </r>
    <r>
      <rPr>
        <sz val="8"/>
        <rFont val="宋体"/>
        <charset val="134"/>
      </rPr>
      <t>：</t>
    </r>
    <r>
      <rPr>
        <sz val="8"/>
        <rFont val="Arial"/>
        <charset val="134"/>
      </rPr>
      <t>0x0A</t>
    </r>
    <r>
      <rPr>
        <sz val="8"/>
        <rFont val="宋体"/>
        <charset val="134"/>
      </rPr>
      <t>表示</t>
    </r>
    <r>
      <rPr>
        <sz val="8"/>
        <rFont val="Arial"/>
        <charset val="134"/>
      </rPr>
      <t>2010</t>
    </r>
    <r>
      <rPr>
        <sz val="8"/>
        <rFont val="宋体"/>
        <charset val="134"/>
      </rPr>
      <t>年</t>
    </r>
  </si>
  <si>
    <r>
      <rPr>
        <sz val="8"/>
        <rFont val="宋体"/>
        <charset val="134"/>
      </rPr>
      <t>如果不支持刷写，则不支持该</t>
    </r>
    <r>
      <rPr>
        <sz val="8"/>
        <rFont val="Arial"/>
        <charset val="134"/>
      </rPr>
      <t xml:space="preserve">DID
</t>
    </r>
    <r>
      <rPr>
        <sz val="8"/>
        <rFont val="宋体"/>
        <charset val="134"/>
      </rPr>
      <t>初始值填</t>
    </r>
    <r>
      <rPr>
        <sz val="8"/>
        <rFont val="Arial"/>
        <charset val="134"/>
      </rPr>
      <t xml:space="preserve">0x00 </t>
    </r>
    <r>
      <rPr>
        <sz val="8"/>
        <rFont val="宋体"/>
        <charset val="134"/>
      </rPr>
      <t>供应商忽略</t>
    </r>
  </si>
  <si>
    <r>
      <rPr>
        <sz val="8"/>
        <rFont val="Arial"/>
        <charset val="134"/>
      </rPr>
      <t>EX</t>
    </r>
    <r>
      <rPr>
        <sz val="8"/>
        <rFont val="宋体"/>
        <charset val="134"/>
      </rPr>
      <t>：</t>
    </r>
    <r>
      <rPr>
        <sz val="8"/>
        <rFont val="Arial"/>
        <charset val="134"/>
      </rPr>
      <t>0A</t>
    </r>
    <r>
      <rPr>
        <sz val="8"/>
        <rFont val="宋体"/>
        <charset val="134"/>
      </rPr>
      <t>表示</t>
    </r>
    <r>
      <rPr>
        <sz val="8"/>
        <rFont val="Arial"/>
        <charset val="134"/>
      </rPr>
      <t>10</t>
    </r>
    <r>
      <rPr>
        <sz val="8"/>
        <rFont val="宋体"/>
        <charset val="134"/>
      </rPr>
      <t>月</t>
    </r>
    <r>
      <rPr>
        <sz val="8"/>
        <rFont val="Arial"/>
        <charset val="134"/>
      </rPr>
      <t xml:space="preserve"> </t>
    </r>
  </si>
  <si>
    <r>
      <rPr>
        <sz val="8"/>
        <rFont val="Arial"/>
        <charset val="134"/>
      </rPr>
      <t>EX</t>
    </r>
    <r>
      <rPr>
        <sz val="8"/>
        <rFont val="宋体"/>
        <charset val="134"/>
      </rPr>
      <t>：</t>
    </r>
    <r>
      <rPr>
        <sz val="8"/>
        <rFont val="Arial"/>
        <charset val="134"/>
      </rPr>
      <t>0A</t>
    </r>
    <r>
      <rPr>
        <sz val="8"/>
        <rFont val="宋体"/>
        <charset val="134"/>
      </rPr>
      <t>表示</t>
    </r>
    <r>
      <rPr>
        <sz val="8"/>
        <rFont val="Arial"/>
        <charset val="134"/>
      </rPr>
      <t>10</t>
    </r>
    <r>
      <rPr>
        <sz val="8"/>
        <rFont val="宋体"/>
        <charset val="134"/>
      </rPr>
      <t>号</t>
    </r>
    <r>
      <rPr>
        <sz val="8"/>
        <rFont val="Arial"/>
        <charset val="134"/>
      </rPr>
      <t xml:space="preserve"> </t>
    </r>
  </si>
  <si>
    <t>3-8</t>
  </si>
  <si>
    <t>0-47</t>
  </si>
  <si>
    <r>
      <rPr>
        <sz val="8"/>
        <rFont val="Arial"/>
        <charset val="134"/>
      </rPr>
      <t xml:space="preserve">Tester SerialNumber
</t>
    </r>
    <r>
      <rPr>
        <sz val="8"/>
        <rFont val="宋体"/>
        <charset val="134"/>
      </rPr>
      <t>诊断仪编号</t>
    </r>
  </si>
  <si>
    <r>
      <rPr>
        <sz val="8"/>
        <rFont val="Arial"/>
        <charset val="134"/>
      </rPr>
      <t>EX:OTA</t>
    </r>
    <r>
      <rPr>
        <sz val="8"/>
        <rFont val="宋体"/>
        <charset val="134"/>
      </rPr>
      <t>升级，该编号置为全</t>
    </r>
    <r>
      <rPr>
        <sz val="8"/>
        <rFont val="Arial"/>
        <charset val="134"/>
      </rPr>
      <t>F</t>
    </r>
  </si>
  <si>
    <t>19</t>
  </si>
  <si>
    <t>F18B</t>
  </si>
  <si>
    <r>
      <rPr>
        <sz val="8"/>
        <rFont val="Arial"/>
        <charset val="134"/>
      </rPr>
      <t>ECU production date
ECU</t>
    </r>
    <r>
      <rPr>
        <sz val="8"/>
        <rFont val="宋体"/>
        <charset val="134"/>
      </rPr>
      <t>生产日期</t>
    </r>
    <r>
      <rPr>
        <b/>
        <sz val="8"/>
        <color indexed="10"/>
        <rFont val="Arial"/>
        <charset val="134"/>
      </rPr>
      <t>(</t>
    </r>
    <r>
      <rPr>
        <b/>
        <sz val="8"/>
        <color indexed="10"/>
        <rFont val="宋体"/>
        <charset val="134"/>
      </rPr>
      <t>集团标准</t>
    </r>
    <r>
      <rPr>
        <b/>
        <sz val="8"/>
        <color indexed="10"/>
        <rFont val="Arial"/>
        <charset val="134"/>
      </rPr>
      <t xml:space="preserve">)---DEA 4.0 </t>
    </r>
    <r>
      <rPr>
        <b/>
        <sz val="8"/>
        <color indexed="10"/>
        <rFont val="宋体"/>
        <charset val="134"/>
      </rPr>
      <t>平台定义</t>
    </r>
  </si>
  <si>
    <t>ECU production date</t>
  </si>
  <si>
    <t>可选 供应商忽略</t>
  </si>
  <si>
    <t>F186</t>
  </si>
  <si>
    <r>
      <rPr>
        <sz val="8"/>
        <rFont val="Arial"/>
        <charset val="134"/>
      </rPr>
      <t xml:space="preserve">Active Diagnostic Session
</t>
    </r>
    <r>
      <rPr>
        <sz val="8"/>
        <rFont val="宋体"/>
        <charset val="134"/>
      </rPr>
      <t>激活的诊断会话</t>
    </r>
    <r>
      <rPr>
        <sz val="8"/>
        <rFont val="Arial"/>
        <charset val="134"/>
      </rPr>
      <t>(</t>
    </r>
    <r>
      <rPr>
        <sz val="8"/>
        <rFont val="宋体"/>
        <charset val="134"/>
      </rPr>
      <t>技术中心</t>
    </r>
    <r>
      <rPr>
        <sz val="8"/>
        <rFont val="Arial"/>
        <charset val="134"/>
      </rPr>
      <t>)</t>
    </r>
  </si>
  <si>
    <t>Active Diagnostic Session</t>
  </si>
  <si>
    <t>0x01:default session;
0x02:programming session;
0x03:extended session;</t>
  </si>
  <si>
    <t>需要供应商完成</t>
  </si>
  <si>
    <t>21</t>
  </si>
  <si>
    <t>F190</t>
  </si>
  <si>
    <r>
      <rPr>
        <sz val="8"/>
        <rFont val="Arial"/>
        <charset val="134"/>
      </rPr>
      <t xml:space="preserve">VINDataIdentifier
</t>
    </r>
    <r>
      <rPr>
        <sz val="8"/>
        <rFont val="宋体"/>
        <charset val="134"/>
      </rPr>
      <t>车辆识别号</t>
    </r>
    <r>
      <rPr>
        <b/>
        <sz val="8"/>
        <color indexed="10"/>
        <rFont val="Arial"/>
        <charset val="134"/>
      </rPr>
      <t>(</t>
    </r>
    <r>
      <rPr>
        <b/>
        <sz val="8"/>
        <color indexed="10"/>
        <rFont val="宋体"/>
        <charset val="134"/>
      </rPr>
      <t>集团标准</t>
    </r>
    <r>
      <rPr>
        <b/>
        <sz val="8"/>
        <color indexed="10"/>
        <rFont val="Arial"/>
        <charset val="134"/>
      </rPr>
      <t xml:space="preserve">)---DEA 4.0 </t>
    </r>
    <r>
      <rPr>
        <b/>
        <sz val="8"/>
        <color indexed="10"/>
        <rFont val="宋体"/>
        <charset val="134"/>
      </rPr>
      <t>平台定义</t>
    </r>
  </si>
  <si>
    <t>0-16</t>
  </si>
  <si>
    <t>0-135</t>
  </si>
  <si>
    <t>VIN</t>
  </si>
  <si>
    <r>
      <rPr>
        <sz val="8"/>
        <rFont val="Arial"/>
        <charset val="134"/>
      </rPr>
      <t>EX</t>
    </r>
    <r>
      <rPr>
        <sz val="8"/>
        <rFont val="宋体"/>
        <charset val="134"/>
      </rPr>
      <t>：</t>
    </r>
    <r>
      <rPr>
        <sz val="8"/>
        <rFont val="Arial"/>
        <charset val="134"/>
      </rPr>
      <t>ABCDEFG0123456789</t>
    </r>
  </si>
  <si>
    <r>
      <rPr>
        <sz val="8"/>
        <rFont val="宋体"/>
        <charset val="134"/>
      </rPr>
      <t>初始值全部填充</t>
    </r>
    <r>
      <rPr>
        <sz val="8"/>
        <rFont val="Arial"/>
        <charset val="134"/>
      </rPr>
      <t xml:space="preserve">0x20
</t>
    </r>
    <r>
      <rPr>
        <sz val="8"/>
        <color rgb="FFFF0000"/>
        <rFont val="宋体"/>
        <charset val="134"/>
      </rPr>
      <t>由OEM EOL 写入</t>
    </r>
  </si>
  <si>
    <t>22</t>
  </si>
  <si>
    <t>F191</t>
  </si>
  <si>
    <r>
      <rPr>
        <sz val="8"/>
        <rFont val="Arial"/>
        <charset val="134"/>
      </rPr>
      <t xml:space="preserve">Hardware part number
</t>
    </r>
    <r>
      <rPr>
        <sz val="8"/>
        <rFont val="宋体"/>
        <charset val="134"/>
      </rPr>
      <t>硬件零件号</t>
    </r>
    <r>
      <rPr>
        <b/>
        <sz val="8"/>
        <rFont val="Arial"/>
        <charset val="134"/>
      </rPr>
      <t>(</t>
    </r>
    <r>
      <rPr>
        <b/>
        <sz val="8"/>
        <color indexed="10"/>
        <rFont val="宋体"/>
        <charset val="134"/>
      </rPr>
      <t>集团标准</t>
    </r>
    <r>
      <rPr>
        <b/>
        <sz val="8"/>
        <rFont val="Arial"/>
        <charset val="134"/>
      </rPr>
      <t>)-</t>
    </r>
    <r>
      <rPr>
        <b/>
        <sz val="8"/>
        <color indexed="10"/>
        <rFont val="Arial"/>
        <charset val="134"/>
      </rPr>
      <t xml:space="preserve">--DEA 4.0 </t>
    </r>
    <r>
      <rPr>
        <b/>
        <sz val="8"/>
        <color indexed="10"/>
        <rFont val="宋体"/>
        <charset val="134"/>
      </rPr>
      <t>平台定义</t>
    </r>
  </si>
  <si>
    <r>
      <rPr>
        <sz val="8"/>
        <rFont val="Arial"/>
        <charset val="134"/>
      </rPr>
      <t xml:space="preserve">Hardware part number
</t>
    </r>
    <r>
      <rPr>
        <sz val="8"/>
        <rFont val="宋体"/>
        <charset val="134"/>
      </rPr>
      <t>硬件零件号</t>
    </r>
  </si>
  <si>
    <t>7950015-B0D501</t>
  </si>
  <si>
    <t>23</t>
  </si>
  <si>
    <t>F19C</t>
  </si>
  <si>
    <r>
      <rPr>
        <sz val="8"/>
        <rFont val="Arial"/>
        <charset val="134"/>
      </rPr>
      <t xml:space="preserve">Calibration data Version
</t>
    </r>
    <r>
      <rPr>
        <sz val="8"/>
        <rFont val="宋体"/>
        <charset val="134"/>
      </rPr>
      <t>标定数据版本</t>
    </r>
    <r>
      <rPr>
        <b/>
        <sz val="8"/>
        <color rgb="FFFF0000"/>
        <rFont val="Arial"/>
        <charset val="134"/>
      </rPr>
      <t>(DFAC)---Q/DFAC C1178—2020</t>
    </r>
    <r>
      <rPr>
        <b/>
        <sz val="8"/>
        <color rgb="FFFF0000"/>
        <rFont val="宋体"/>
        <charset val="134"/>
      </rPr>
      <t>定义</t>
    </r>
    <r>
      <rPr>
        <b/>
        <sz val="8"/>
        <color rgb="FFFF0000"/>
        <rFont val="Arial"/>
        <charset val="134"/>
      </rPr>
      <t>(OTA</t>
    </r>
    <r>
      <rPr>
        <b/>
        <sz val="8"/>
        <color rgb="FFFF0000"/>
        <rFont val="宋体"/>
        <charset val="134"/>
      </rPr>
      <t>检测</t>
    </r>
    <r>
      <rPr>
        <b/>
        <sz val="8"/>
        <color rgb="FFFF0000"/>
        <rFont val="Arial"/>
        <charset val="134"/>
      </rPr>
      <t>)</t>
    </r>
  </si>
  <si>
    <r>
      <rPr>
        <sz val="8"/>
        <color rgb="FFFF0000"/>
        <rFont val="Arial"/>
        <charset val="134"/>
      </rPr>
      <t>EX</t>
    </r>
    <r>
      <rPr>
        <sz val="8"/>
        <color rgb="FFFF0000"/>
        <rFont val="宋体"/>
        <charset val="134"/>
      </rPr>
      <t>：依照图纸中规定执行</t>
    </r>
    <r>
      <rPr>
        <sz val="8"/>
        <color rgb="FFFF0000"/>
        <rFont val="Arial"/>
        <charset val="134"/>
      </rPr>
      <t>.</t>
    </r>
  </si>
  <si>
    <r>
      <rPr>
        <sz val="8"/>
        <color rgb="FFFF0000"/>
        <rFont val="宋体"/>
        <charset val="134"/>
      </rPr>
      <t>格式：</t>
    </r>
    <r>
      <rPr>
        <sz val="8"/>
        <color rgb="FFFF0000"/>
        <rFont val="Arial"/>
        <charset val="134"/>
      </rPr>
      <t>R7927C050.100, "."</t>
    </r>
    <r>
      <rPr>
        <sz val="8"/>
        <color rgb="FFFF0000"/>
        <rFont val="宋体"/>
        <charset val="134"/>
      </rPr>
      <t>为默认位，不需要发送
供应商忽略</t>
    </r>
  </si>
  <si>
    <r>
      <rPr>
        <sz val="8"/>
        <color rgb="FFFF0000"/>
        <rFont val="宋体"/>
        <charset val="134"/>
      </rPr>
      <t>版本标志</t>
    </r>
    <r>
      <rPr>
        <sz val="8"/>
        <color rgb="FFFF0000"/>
        <rFont val="Arial"/>
        <charset val="134"/>
      </rPr>
      <t>“</t>
    </r>
    <r>
      <rPr>
        <sz val="8"/>
        <color rgb="FFFF0000"/>
        <rFont val="宋体"/>
        <charset val="134"/>
      </rPr>
      <t>C</t>
    </r>
    <r>
      <rPr>
        <sz val="8"/>
        <color rgb="FFFF0000"/>
        <rFont val="Arial"/>
        <charset val="134"/>
      </rPr>
      <t>"</t>
    </r>
  </si>
  <si>
    <r>
      <rPr>
        <sz val="8"/>
        <color rgb="FFFF0000"/>
        <rFont val="宋体"/>
        <charset val="134"/>
      </rPr>
      <t>固定</t>
    </r>
    <r>
      <rPr>
        <sz val="8"/>
        <color rgb="FFFF0000"/>
        <rFont val="Arial"/>
        <charset val="134"/>
      </rPr>
      <t>0x43</t>
    </r>
  </si>
  <si>
    <r>
      <rPr>
        <sz val="8"/>
        <color rgb="FFFF0000"/>
        <rFont val="Arial"/>
        <charset val="134"/>
      </rPr>
      <t>0x01: ET</t>
    </r>
    <r>
      <rPr>
        <sz val="8"/>
        <color rgb="FFFF0000"/>
        <rFont val="宋体"/>
        <charset val="134"/>
      </rPr>
      <t>阶段</t>
    </r>
    <r>
      <rPr>
        <sz val="8"/>
        <color rgb="FFFF0000"/>
        <rFont val="Arial"/>
        <charset val="134"/>
      </rPr>
      <t>(001)
0x32:PT</t>
    </r>
    <r>
      <rPr>
        <sz val="8"/>
        <color rgb="FFFF0000"/>
        <rFont val="宋体"/>
        <charset val="134"/>
      </rPr>
      <t>阶段</t>
    </r>
    <r>
      <rPr>
        <sz val="8"/>
        <color rgb="FFFF0000"/>
        <rFont val="Arial"/>
        <charset val="134"/>
      </rPr>
      <t>(050)
0x64:SOP</t>
    </r>
    <r>
      <rPr>
        <sz val="8"/>
        <color rgb="FFFF0000"/>
        <rFont val="宋体"/>
        <charset val="134"/>
      </rPr>
      <t>阶段</t>
    </r>
    <r>
      <rPr>
        <sz val="8"/>
        <color rgb="FFFF0000"/>
        <rFont val="Arial"/>
        <charset val="134"/>
      </rPr>
      <t>(100)
0xFF:</t>
    </r>
    <r>
      <rPr>
        <sz val="8"/>
        <color rgb="FFFF0000"/>
        <rFont val="宋体"/>
        <charset val="134"/>
      </rPr>
      <t>临时版本</t>
    </r>
    <r>
      <rPr>
        <sz val="8"/>
        <color rgb="FFFF0000"/>
        <rFont val="Arial"/>
        <charset val="134"/>
      </rPr>
      <t>(255)</t>
    </r>
  </si>
  <si>
    <t>24</t>
  </si>
  <si>
    <t>F1A1</t>
  </si>
  <si>
    <r>
      <rPr>
        <sz val="8"/>
        <rFont val="Arial"/>
        <charset val="134"/>
      </rPr>
      <t xml:space="preserve">Maintenance information
</t>
    </r>
    <r>
      <rPr>
        <sz val="8"/>
        <rFont val="宋体"/>
        <charset val="134"/>
      </rPr>
      <t>维修信息</t>
    </r>
    <r>
      <rPr>
        <b/>
        <sz val="8"/>
        <color indexed="10"/>
        <rFont val="Arial"/>
        <charset val="134"/>
      </rPr>
      <t>(</t>
    </r>
    <r>
      <rPr>
        <b/>
        <sz val="8"/>
        <color indexed="10"/>
        <rFont val="宋体"/>
        <charset val="134"/>
      </rPr>
      <t>集团标准</t>
    </r>
    <r>
      <rPr>
        <b/>
        <sz val="8"/>
        <color indexed="10"/>
        <rFont val="Arial"/>
        <charset val="134"/>
      </rPr>
      <t xml:space="preserve">)---DEA 4.0 </t>
    </r>
    <r>
      <rPr>
        <b/>
        <sz val="8"/>
        <color indexed="10"/>
        <rFont val="宋体"/>
        <charset val="134"/>
      </rPr>
      <t>平台定义</t>
    </r>
  </si>
  <si>
    <r>
      <rPr>
        <sz val="8"/>
        <rFont val="Arial"/>
        <charset val="134"/>
      </rPr>
      <t>4s Index Number
4S</t>
    </r>
    <r>
      <rPr>
        <sz val="8"/>
        <rFont val="宋体"/>
        <charset val="134"/>
      </rPr>
      <t>店编号</t>
    </r>
  </si>
  <si>
    <r>
      <rPr>
        <sz val="8"/>
        <rFont val="Arial"/>
        <charset val="134"/>
      </rPr>
      <t xml:space="preserve">Year_MSB
</t>
    </r>
    <r>
      <rPr>
        <sz val="8"/>
        <rFont val="宋体"/>
        <charset val="134"/>
      </rPr>
      <t>年</t>
    </r>
    <r>
      <rPr>
        <sz val="8"/>
        <rFont val="Arial"/>
        <charset val="134"/>
      </rPr>
      <t>_MSB</t>
    </r>
  </si>
  <si>
    <r>
      <rPr>
        <sz val="8"/>
        <rFont val="Arial"/>
        <charset val="134"/>
      </rPr>
      <t xml:space="preserve">Year_LSB
</t>
    </r>
    <r>
      <rPr>
        <sz val="8"/>
        <rFont val="宋体"/>
        <charset val="134"/>
      </rPr>
      <t>年</t>
    </r>
    <r>
      <rPr>
        <sz val="8"/>
        <rFont val="Arial"/>
        <charset val="134"/>
      </rPr>
      <t>_LSB</t>
    </r>
  </si>
  <si>
    <t>9-11</t>
  </si>
  <si>
    <r>
      <rPr>
        <sz val="8"/>
        <rFont val="Arial"/>
        <charset val="134"/>
      </rPr>
      <t xml:space="preserve">Odometer
</t>
    </r>
    <r>
      <rPr>
        <sz val="8"/>
        <rFont val="宋体"/>
        <charset val="134"/>
      </rPr>
      <t>里程数</t>
    </r>
  </si>
  <si>
    <t>25</t>
  </si>
  <si>
    <t>F1AA</t>
  </si>
  <si>
    <r>
      <rPr>
        <sz val="8"/>
        <rFont val="Arial"/>
        <charset val="134"/>
      </rPr>
      <t xml:space="preserve">Controller type
</t>
    </r>
    <r>
      <rPr>
        <sz val="8"/>
        <rFont val="宋体"/>
        <charset val="134"/>
      </rPr>
      <t>控制器类型</t>
    </r>
    <r>
      <rPr>
        <sz val="8"/>
        <rFont val="Arial"/>
        <charset val="134"/>
      </rPr>
      <t>(</t>
    </r>
    <r>
      <rPr>
        <sz val="8"/>
        <rFont val="宋体"/>
        <charset val="134"/>
      </rPr>
      <t>技术中心</t>
    </r>
    <r>
      <rPr>
        <sz val="8"/>
        <rFont val="Arial"/>
        <charset val="134"/>
      </rPr>
      <t>)</t>
    </r>
  </si>
  <si>
    <t>Controller type</t>
  </si>
  <si>
    <r>
      <rPr>
        <sz val="8"/>
        <rFont val="Arial"/>
        <charset val="134"/>
      </rPr>
      <t>EX</t>
    </r>
    <r>
      <rPr>
        <sz val="8"/>
        <rFont val="宋体"/>
        <charset val="134"/>
      </rPr>
      <t>：</t>
    </r>
    <r>
      <rPr>
        <sz val="8"/>
        <rFont val="Arial"/>
        <charset val="134"/>
      </rPr>
      <t>YYY ZZZ</t>
    </r>
    <r>
      <rPr>
        <sz val="8"/>
        <rFont val="宋体"/>
        <charset val="134"/>
      </rPr>
      <t>是特征词，如</t>
    </r>
    <r>
      <rPr>
        <sz val="8"/>
        <rFont val="Arial"/>
        <charset val="134"/>
      </rPr>
      <t>A14TD</t>
    </r>
    <r>
      <rPr>
        <sz val="8"/>
        <rFont val="宋体"/>
        <charset val="134"/>
      </rPr>
      <t>，如果有多个特征词，中间采用空格，如</t>
    </r>
    <r>
      <rPr>
        <sz val="8"/>
        <rFont val="Arial"/>
        <charset val="134"/>
      </rPr>
      <t>Conti IPB</t>
    </r>
  </si>
  <si>
    <t>26</t>
  </si>
  <si>
    <t>F1AF</t>
  </si>
  <si>
    <r>
      <rPr>
        <sz val="8"/>
        <rFont val="Arial"/>
        <charset val="134"/>
      </rPr>
      <t xml:space="preserve">Pin Code
Pin </t>
    </r>
    <r>
      <rPr>
        <sz val="8"/>
        <rFont val="宋体"/>
        <charset val="134"/>
      </rPr>
      <t>码</t>
    </r>
    <r>
      <rPr>
        <b/>
        <sz val="8"/>
        <color indexed="10"/>
        <rFont val="Arial"/>
        <charset val="134"/>
      </rPr>
      <t>(</t>
    </r>
    <r>
      <rPr>
        <b/>
        <sz val="8"/>
        <color indexed="10"/>
        <rFont val="宋体"/>
        <charset val="134"/>
      </rPr>
      <t>集团标准</t>
    </r>
    <r>
      <rPr>
        <b/>
        <sz val="8"/>
        <color indexed="10"/>
        <rFont val="Arial"/>
        <charset val="134"/>
      </rPr>
      <t xml:space="preserve">)-DEA 4.0 </t>
    </r>
    <r>
      <rPr>
        <b/>
        <sz val="8"/>
        <color indexed="10"/>
        <rFont val="宋体"/>
        <charset val="134"/>
      </rPr>
      <t>平台定义</t>
    </r>
  </si>
  <si>
    <t>Level5</t>
  </si>
  <si>
    <t>22服务也需要过Level5
供应商忽略</t>
  </si>
  <si>
    <t>Please add your own DIDs from here</t>
  </si>
  <si>
    <t>FA10</t>
  </si>
  <si>
    <t>安全日志</t>
  </si>
  <si>
    <t>变长</t>
  </si>
  <si>
    <t>Byte0</t>
  </si>
  <si>
    <t>0~7</t>
  </si>
  <si>
    <t>安全等级
Security Level</t>
  </si>
  <si>
    <r>
      <t xml:space="preserve">0x00-低风险
0x01-中风险
0x02-高风险
</t>
    </r>
    <r>
      <rPr>
        <sz val="10"/>
        <color rgb="FFFF0000"/>
        <rFont val="微软雅黑"/>
        <charset val="134"/>
      </rPr>
      <t>default 0xFF</t>
    </r>
  </si>
  <si>
    <t>HEX</t>
  </si>
  <si>
    <t>当前按最多3个，超出后滚动存储，此DID是变长
目前只涉及到安全升级和安全访问。安全升级：事件类型：0x2数据安全，事件内容：0x03-数据解密失败；安全访问：事件类型：0x00-诊断安全，事件内容：0x00-加固安全访问失败；安全等级都是0x02-高风险</t>
  </si>
  <si>
    <t>Byte1</t>
  </si>
  <si>
    <t>事件类型
Event Type</t>
  </si>
  <si>
    <r>
      <t xml:space="preserve">0x00-诊断安全
0x01-密码安全
0x02-数据安全
0x03-升级安全
</t>
    </r>
    <r>
      <rPr>
        <sz val="10"/>
        <color rgb="FFFF0000"/>
        <rFont val="微软雅黑"/>
        <charset val="134"/>
      </rPr>
      <t>default 0xFF</t>
    </r>
  </si>
  <si>
    <t>Byte2</t>
  </si>
  <si>
    <t xml:space="preserve">事件内容
Event Content </t>
  </si>
  <si>
    <r>
      <t xml:space="preserve">0x00-加固安全访问失败
0x01-密码非法访问
0x02-数据加密失败
0x03-数据解密失败
0x04-升级条件不满足
0x05~0xFE -预留
</t>
    </r>
    <r>
      <rPr>
        <sz val="10"/>
        <color rgb="FFFF0000"/>
        <rFont val="微软雅黑"/>
        <charset val="134"/>
      </rPr>
      <t>default 0xFF</t>
    </r>
  </si>
  <si>
    <t>Byte3~Byte8</t>
  </si>
  <si>
    <t>-</t>
  </si>
  <si>
    <t>事件时间戳
Event Timestamp</t>
  </si>
  <si>
    <r>
      <t xml:space="preserve">总线周期报文
（年月日时分秒，Byte0~5）
</t>
    </r>
    <r>
      <rPr>
        <sz val="10"/>
        <color rgb="FFFF0000"/>
        <rFont val="微软雅黑"/>
        <charset val="134"/>
      </rPr>
      <t>default 全F</t>
    </r>
  </si>
  <si>
    <t>Byte9</t>
  </si>
  <si>
    <t>预留</t>
  </si>
  <si>
    <r>
      <rPr>
        <b/>
        <sz val="12"/>
        <rFont val="Arial"/>
        <charset val="134"/>
      </rPr>
      <t>Diagnostic Specification 4_2 - I/O DID List</t>
    </r>
  </si>
  <si>
    <r>
      <rPr>
        <b/>
        <sz val="12"/>
        <rFont val="宋体"/>
        <charset val="134"/>
      </rPr>
      <t>诊断规范</t>
    </r>
    <r>
      <rPr>
        <b/>
        <sz val="12"/>
        <rFont val="Arial"/>
        <charset val="134"/>
      </rPr>
      <t xml:space="preserve">4_2 - </t>
    </r>
    <r>
      <rPr>
        <b/>
        <sz val="12"/>
        <rFont val="宋体"/>
        <charset val="134"/>
      </rPr>
      <t>输入</t>
    </r>
    <r>
      <rPr>
        <b/>
        <sz val="12"/>
        <rFont val="Arial"/>
        <charset val="134"/>
      </rPr>
      <t>/</t>
    </r>
    <r>
      <rPr>
        <b/>
        <sz val="12"/>
        <rFont val="宋体"/>
        <charset val="134"/>
      </rPr>
      <t>输出</t>
    </r>
    <r>
      <rPr>
        <b/>
        <sz val="12"/>
        <rFont val="Arial"/>
        <charset val="134"/>
      </rPr>
      <t>DID</t>
    </r>
    <r>
      <rPr>
        <b/>
        <sz val="12"/>
        <rFont val="宋体"/>
        <charset val="134"/>
      </rPr>
      <t>列表</t>
    </r>
  </si>
  <si>
    <r>
      <rPr>
        <sz val="10"/>
        <rFont val="Arial"/>
        <charset val="134"/>
      </rPr>
      <t xml:space="preserve">Module I/O control test via InputOutputControlByIdentifier [$2F]
</t>
    </r>
    <r>
      <rPr>
        <sz val="10"/>
        <rFont val="宋体"/>
        <charset val="134"/>
      </rPr>
      <t>节点通过</t>
    </r>
    <r>
      <rPr>
        <sz val="10"/>
        <rFont val="Arial"/>
        <charset val="134"/>
      </rPr>
      <t>$2F</t>
    </r>
    <r>
      <rPr>
        <sz val="10"/>
        <rFont val="宋体"/>
        <charset val="134"/>
      </rPr>
      <t>服务执行输入输出控制测试</t>
    </r>
  </si>
  <si>
    <r>
      <rPr>
        <sz val="10"/>
        <rFont val="Arial"/>
        <charset val="134"/>
      </rPr>
      <t xml:space="preserve">SecurityAccess[27] Required
</t>
    </r>
    <r>
      <rPr>
        <sz val="10"/>
        <rFont val="宋体"/>
        <charset val="134"/>
      </rPr>
      <t>需要</t>
    </r>
    <r>
      <rPr>
        <sz val="10"/>
        <rFont val="Arial"/>
        <charset val="134"/>
      </rPr>
      <t>$27</t>
    </r>
    <r>
      <rPr>
        <sz val="10"/>
        <rFont val="宋体"/>
        <charset val="134"/>
      </rPr>
      <t>安全访问，使用</t>
    </r>
    <r>
      <rPr>
        <sz val="10"/>
        <rFont val="Arial"/>
        <charset val="134"/>
      </rPr>
      <t>Level 1</t>
    </r>
  </si>
  <si>
    <t xml:space="preserve">NOTE 1:  
</t>
  </si>
  <si>
    <r>
      <rPr>
        <sz val="8"/>
        <rFont val="Arial"/>
        <charset val="134"/>
      </rPr>
      <t xml:space="preserve">This section is reserved for Input output control commands ONLY. 
</t>
    </r>
    <r>
      <rPr>
        <sz val="8"/>
        <rFont val="宋体"/>
        <charset val="134"/>
      </rPr>
      <t>此部分只包含输入输出控制命令</t>
    </r>
    <r>
      <rPr>
        <sz val="8"/>
        <rFont val="Arial"/>
        <charset val="134"/>
      </rPr>
      <t>DID</t>
    </r>
  </si>
  <si>
    <t>IO DID</t>
  </si>
  <si>
    <r>
      <rPr>
        <b/>
        <sz val="8"/>
        <rFont val="Arial"/>
        <charset val="134"/>
      </rPr>
      <t>DID Number
DID</t>
    </r>
    <r>
      <rPr>
        <b/>
        <sz val="8"/>
        <rFont val="宋体"/>
        <charset val="134"/>
      </rPr>
      <t>号</t>
    </r>
  </si>
  <si>
    <r>
      <rPr>
        <b/>
        <sz val="8"/>
        <rFont val="Arial"/>
        <charset val="134"/>
      </rPr>
      <t xml:space="preserve">Command Description
</t>
    </r>
    <r>
      <rPr>
        <b/>
        <sz val="8"/>
        <rFont val="宋体"/>
        <charset val="134"/>
      </rPr>
      <t>命令描述</t>
    </r>
  </si>
  <si>
    <r>
      <rPr>
        <b/>
        <sz val="8"/>
        <rFont val="Arial"/>
        <charset val="134"/>
      </rPr>
      <t xml:space="preserve">InputOutputControlParameter
</t>
    </r>
    <r>
      <rPr>
        <b/>
        <sz val="8"/>
        <rFont val="宋体"/>
        <charset val="134"/>
      </rPr>
      <t>输入输出控制参数</t>
    </r>
  </si>
  <si>
    <r>
      <rPr>
        <b/>
        <sz val="8"/>
        <rFont val="Arial"/>
        <charset val="134"/>
      </rPr>
      <t xml:space="preserve">ControlState in request message
</t>
    </r>
    <r>
      <rPr>
        <b/>
        <sz val="8"/>
        <rFont val="宋体"/>
        <charset val="134"/>
      </rPr>
      <t>请求报文中的控制状态</t>
    </r>
  </si>
  <si>
    <r>
      <rPr>
        <b/>
        <sz val="8"/>
        <rFont val="Arial"/>
        <charset val="134"/>
      </rPr>
      <t>ControlEnableMaskRecord</t>
    </r>
    <r>
      <rPr>
        <b/>
        <sz val="8"/>
        <rFont val="宋体"/>
        <charset val="134"/>
      </rPr>
      <t xml:space="preserve">
控制掩码</t>
    </r>
  </si>
  <si>
    <r>
      <rPr>
        <b/>
        <sz val="8"/>
        <rFont val="Arial"/>
        <charset val="134"/>
      </rPr>
      <t xml:space="preserve">ControlStateRecord in positive response message
</t>
    </r>
    <r>
      <rPr>
        <b/>
        <sz val="8"/>
        <rFont val="宋体"/>
        <charset val="134"/>
      </rPr>
      <t>肯定响应报文中的控制状态记录</t>
    </r>
  </si>
  <si>
    <r>
      <rPr>
        <b/>
        <sz val="8"/>
        <rFont val="Arial"/>
        <charset val="134"/>
      </rPr>
      <t xml:space="preserve">Message Example
</t>
    </r>
    <r>
      <rPr>
        <b/>
        <sz val="8"/>
        <rFont val="宋体"/>
        <charset val="134"/>
      </rPr>
      <t>报文示例</t>
    </r>
  </si>
  <si>
    <t>IODIDTextshortname</t>
  </si>
  <si>
    <t>M18-2L</t>
  </si>
  <si>
    <r>
      <rPr>
        <b/>
        <sz val="8"/>
        <rFont val="Arial"/>
        <charset val="134"/>
      </rPr>
      <t xml:space="preserve">Size
(Bytes)
</t>
    </r>
    <r>
      <rPr>
        <b/>
        <sz val="8"/>
        <rFont val="宋体"/>
        <charset val="134"/>
      </rPr>
      <t>字节数</t>
    </r>
  </si>
  <si>
    <r>
      <rPr>
        <b/>
        <sz val="8"/>
        <rFont val="Arial"/>
        <charset val="134"/>
      </rPr>
      <t xml:space="preserve">Byte
</t>
    </r>
    <r>
      <rPr>
        <b/>
        <sz val="8"/>
        <rFont val="宋体"/>
        <charset val="134"/>
      </rPr>
      <t>字节</t>
    </r>
  </si>
  <si>
    <r>
      <rPr>
        <b/>
        <sz val="8"/>
        <rFont val="Arial"/>
        <charset val="134"/>
      </rPr>
      <t xml:space="preserve">Bit
</t>
    </r>
    <r>
      <rPr>
        <b/>
        <sz val="8"/>
        <rFont val="宋体"/>
        <charset val="134"/>
      </rPr>
      <t>位</t>
    </r>
  </si>
  <si>
    <r>
      <rPr>
        <b/>
        <sz val="8"/>
        <rFont val="Arial"/>
        <charset val="134"/>
      </rPr>
      <t xml:space="preserve">Sub Data Name
</t>
    </r>
    <r>
      <rPr>
        <b/>
        <sz val="8"/>
        <rFont val="宋体"/>
        <charset val="134"/>
      </rPr>
      <t>子数据名称</t>
    </r>
  </si>
  <si>
    <t>Range, Min
(Phy.)
物理值最小值</t>
  </si>
  <si>
    <t>Range, Max
(Phy.)
物理值最大值</t>
  </si>
  <si>
    <t>Unit
单位</t>
  </si>
  <si>
    <t>Conversion
换算</t>
  </si>
  <si>
    <t>Data Type
数据类型</t>
  </si>
  <si>
    <t xml:space="preserve">0x0010
</t>
  </si>
  <si>
    <r>
      <rPr>
        <b/>
        <i/>
        <sz val="8"/>
        <color indexed="10"/>
        <rFont val="Arial"/>
        <charset val="134"/>
      </rPr>
      <t xml:space="preserve">Door Lock or Unlock Control
</t>
    </r>
    <r>
      <rPr>
        <b/>
        <i/>
        <sz val="8"/>
        <color indexed="10"/>
        <rFont val="宋体"/>
        <charset val="134"/>
      </rPr>
      <t>车门解闭锁控制</t>
    </r>
    <r>
      <rPr>
        <b/>
        <i/>
        <sz val="8"/>
        <color indexed="10"/>
        <rFont val="Arial"/>
        <charset val="134"/>
      </rPr>
      <t>(Demo</t>
    </r>
    <r>
      <rPr>
        <b/>
        <i/>
        <sz val="8"/>
        <color indexed="10"/>
        <rFont val="宋体"/>
        <charset val="134"/>
      </rPr>
      <t>示例</t>
    </r>
    <r>
      <rPr>
        <b/>
        <i/>
        <sz val="8"/>
        <color indexed="10"/>
        <rFont val="Arial"/>
        <charset val="134"/>
      </rPr>
      <t>1)</t>
    </r>
  </si>
  <si>
    <t xml:space="preserve">Driver Door </t>
  </si>
  <si>
    <t>0x0: Unlock(ed);
0x1: Lock(ed);</t>
  </si>
  <si>
    <t>0x00-0xFF</t>
  </si>
  <si>
    <r>
      <rPr>
        <b/>
        <i/>
        <sz val="8"/>
        <color indexed="10"/>
        <rFont val="宋体"/>
        <charset val="134"/>
      </rPr>
      <t>与请求报文中的控制状态定义相同</t>
    </r>
  </si>
  <si>
    <r>
      <rPr>
        <b/>
        <i/>
        <sz val="8"/>
        <color indexed="10"/>
        <rFont val="宋体"/>
        <charset val="134"/>
      </rPr>
      <t>请求：</t>
    </r>
    <r>
      <rPr>
        <b/>
        <i/>
        <sz val="8"/>
        <color indexed="10"/>
        <rFont val="Arial"/>
        <charset val="134"/>
      </rPr>
      <t xml:space="preserve">2F 00 10 03 01 01
</t>
    </r>
    <r>
      <rPr>
        <b/>
        <i/>
        <sz val="8"/>
        <color indexed="10"/>
        <rFont val="宋体"/>
        <charset val="134"/>
      </rPr>
      <t>响应：</t>
    </r>
    <r>
      <rPr>
        <b/>
        <i/>
        <sz val="8"/>
        <color indexed="10"/>
        <rFont val="Arial"/>
        <charset val="134"/>
      </rPr>
      <t>6F 00 10 03 01</t>
    </r>
  </si>
  <si>
    <r>
      <rPr>
        <b/>
        <i/>
        <sz val="8"/>
        <color indexed="10"/>
        <rFont val="Arial"/>
        <charset val="134"/>
      </rPr>
      <t>N/A</t>
    </r>
    <r>
      <rPr>
        <b/>
        <i/>
        <sz val="8"/>
        <color indexed="10"/>
        <rFont val="宋体"/>
        <charset val="134"/>
      </rPr>
      <t>表示没有该参数</t>
    </r>
  </si>
  <si>
    <t xml:space="preserve">Passener Door  </t>
  </si>
  <si>
    <t>2-7</t>
  </si>
  <si>
    <t>Reserved</t>
  </si>
  <si>
    <t>0x00</t>
  </si>
  <si>
    <r>
      <rPr>
        <b/>
        <i/>
        <sz val="8"/>
        <color indexed="10"/>
        <rFont val="宋体"/>
        <charset val="134"/>
      </rPr>
      <t>与输入输出控制参数为</t>
    </r>
    <r>
      <rPr>
        <b/>
        <i/>
        <sz val="8"/>
        <color indexed="10"/>
        <rFont val="Arial"/>
        <charset val="134"/>
      </rPr>
      <t>0x03</t>
    </r>
    <r>
      <rPr>
        <b/>
        <i/>
        <sz val="8"/>
        <color indexed="10"/>
        <rFont val="宋体"/>
        <charset val="134"/>
      </rPr>
      <t>时请求报文中的控制状态定义相同</t>
    </r>
  </si>
  <si>
    <r>
      <rPr>
        <b/>
        <i/>
        <sz val="8"/>
        <color indexed="10"/>
        <rFont val="宋体"/>
        <charset val="134"/>
      </rPr>
      <t>请求：</t>
    </r>
    <r>
      <rPr>
        <b/>
        <i/>
        <sz val="8"/>
        <color indexed="10"/>
        <rFont val="Arial"/>
        <charset val="134"/>
      </rPr>
      <t xml:space="preserve">2F 00 10 00
</t>
    </r>
    <r>
      <rPr>
        <b/>
        <i/>
        <sz val="8"/>
        <color indexed="10"/>
        <rFont val="宋体"/>
        <charset val="134"/>
      </rPr>
      <t>响应：</t>
    </r>
    <r>
      <rPr>
        <b/>
        <i/>
        <sz val="8"/>
        <color indexed="10"/>
        <rFont val="Arial"/>
        <charset val="134"/>
      </rPr>
      <t xml:space="preserve">6F 00 10 00 01 </t>
    </r>
  </si>
  <si>
    <r>
      <rPr>
        <sz val="8"/>
        <rFont val="Arial"/>
        <charset val="134"/>
      </rPr>
      <t xml:space="preserve">1 Please select if the data is accessible by the service or not: "Y" indicates that  the data is accessible by the service; "N"  indicates that the data is not accessible by the service; "TBD" indicates that it is to be defined.
1 </t>
    </r>
    <r>
      <rPr>
        <sz val="8"/>
        <rFont val="宋体"/>
        <charset val="134"/>
      </rPr>
      <t>请选择服务能否访问该数据：</t>
    </r>
    <r>
      <rPr>
        <sz val="8"/>
        <rFont val="Arial"/>
        <charset val="134"/>
      </rPr>
      <t>"Y"</t>
    </r>
    <r>
      <rPr>
        <sz val="8"/>
        <rFont val="宋体"/>
        <charset val="134"/>
      </rPr>
      <t>表示服务可以访问该数据；</t>
    </r>
    <r>
      <rPr>
        <sz val="8"/>
        <rFont val="Arial"/>
        <charset val="134"/>
      </rPr>
      <t>"N"</t>
    </r>
    <r>
      <rPr>
        <sz val="8"/>
        <rFont val="宋体"/>
        <charset val="134"/>
      </rPr>
      <t>表示服务不能访问该数据；</t>
    </r>
    <r>
      <rPr>
        <sz val="8"/>
        <rFont val="Arial"/>
        <charset val="134"/>
      </rPr>
      <t>"TBD"</t>
    </r>
    <r>
      <rPr>
        <sz val="8"/>
        <rFont val="宋体"/>
        <charset val="134"/>
      </rPr>
      <t xml:space="preserve">表示待定。
</t>
    </r>
    <r>
      <rPr>
        <sz val="8"/>
        <rFont val="Arial"/>
        <charset val="134"/>
      </rPr>
      <t xml:space="preserve">2 please fill the precondition requirement of the action in the implementation rule column.
2 </t>
    </r>
    <r>
      <rPr>
        <sz val="8"/>
        <rFont val="宋体"/>
        <charset val="134"/>
      </rPr>
      <t xml:space="preserve">请在执行规则栏中填写动作的前提条件。
</t>
    </r>
    <r>
      <rPr>
        <sz val="8"/>
        <rFont val="Arial"/>
        <charset val="134"/>
      </rPr>
      <t xml:space="preserve">Remarks: The meaning of terms in this table is showed in the "Terms" worksheet.
</t>
    </r>
    <r>
      <rPr>
        <sz val="8"/>
        <rFont val="宋体"/>
        <charset val="134"/>
      </rPr>
      <t>注：表格中术语的含义在</t>
    </r>
    <r>
      <rPr>
        <sz val="8"/>
        <rFont val="Arial"/>
        <charset val="134"/>
      </rPr>
      <t>Terms</t>
    </r>
    <r>
      <rPr>
        <sz val="8"/>
        <rFont val="宋体"/>
        <charset val="134"/>
      </rPr>
      <t>工作表中给出。</t>
    </r>
  </si>
  <si>
    <t>Diagnostic Specification 4_3 - RoutineControl DID List</t>
  </si>
  <si>
    <r>
      <rPr>
        <b/>
        <sz val="12"/>
        <rFont val="宋体"/>
        <charset val="134"/>
      </rPr>
      <t>诊断规范</t>
    </r>
    <r>
      <rPr>
        <b/>
        <sz val="12"/>
        <rFont val="Arial"/>
        <charset val="134"/>
      </rPr>
      <t xml:space="preserve">4_3 - </t>
    </r>
    <r>
      <rPr>
        <b/>
        <sz val="12"/>
        <rFont val="宋体"/>
        <charset val="134"/>
      </rPr>
      <t>例程控制</t>
    </r>
    <r>
      <rPr>
        <b/>
        <sz val="12"/>
        <rFont val="Arial"/>
        <charset val="134"/>
      </rPr>
      <t>DID</t>
    </r>
    <r>
      <rPr>
        <b/>
        <sz val="12"/>
        <rFont val="宋体"/>
        <charset val="134"/>
      </rPr>
      <t>列表</t>
    </r>
  </si>
  <si>
    <r>
      <rPr>
        <sz val="10"/>
        <rFont val="Arial"/>
        <charset val="134"/>
      </rPr>
      <t xml:space="preserve">Module routine control test via RoutineControlByIdentifier [$31]:
</t>
    </r>
    <r>
      <rPr>
        <sz val="10"/>
        <rFont val="宋体"/>
        <charset val="134"/>
      </rPr>
      <t>节点通过</t>
    </r>
    <r>
      <rPr>
        <sz val="10"/>
        <rFont val="Arial"/>
        <charset val="134"/>
      </rPr>
      <t>$31</t>
    </r>
    <r>
      <rPr>
        <sz val="10"/>
        <rFont val="宋体"/>
        <charset val="134"/>
      </rPr>
      <t>服务执行例程控制测试：</t>
    </r>
  </si>
  <si>
    <r>
      <rPr>
        <sz val="10"/>
        <rFont val="Arial"/>
        <charset val="134"/>
      </rPr>
      <t xml:space="preserve">SecurityAccess[27] Required
</t>
    </r>
    <r>
      <rPr>
        <sz val="10"/>
        <rFont val="宋体"/>
        <charset val="134"/>
      </rPr>
      <t>需要</t>
    </r>
    <r>
      <rPr>
        <sz val="10"/>
        <rFont val="Arial"/>
        <charset val="134"/>
      </rPr>
      <t>$27</t>
    </r>
    <r>
      <rPr>
        <sz val="10"/>
        <rFont val="宋体"/>
        <charset val="134"/>
      </rPr>
      <t>安全访问</t>
    </r>
  </si>
  <si>
    <r>
      <rPr>
        <sz val="8"/>
        <rFont val="Arial"/>
        <charset val="134"/>
      </rPr>
      <t xml:space="preserve">This section is reserved for routine control commands ONLY. 
</t>
    </r>
    <r>
      <rPr>
        <sz val="8"/>
        <rFont val="宋体"/>
        <charset val="134"/>
      </rPr>
      <t>此部分只包含例程控制命令</t>
    </r>
    <r>
      <rPr>
        <sz val="8"/>
        <rFont val="Arial"/>
        <charset val="134"/>
      </rPr>
      <t>DID</t>
    </r>
  </si>
  <si>
    <t>Routine DID</t>
  </si>
  <si>
    <r>
      <rPr>
        <b/>
        <i/>
        <sz val="8"/>
        <rFont val="Arial"/>
        <charset val="134"/>
      </rPr>
      <t xml:space="preserve">Routin DID
</t>
    </r>
    <r>
      <rPr>
        <b/>
        <i/>
        <sz val="8"/>
        <rFont val="宋体"/>
        <charset val="134"/>
      </rPr>
      <t>例程</t>
    </r>
    <r>
      <rPr>
        <b/>
        <i/>
        <sz val="8"/>
        <rFont val="Arial"/>
        <charset val="134"/>
      </rPr>
      <t>DID</t>
    </r>
  </si>
  <si>
    <r>
      <rPr>
        <b/>
        <i/>
        <sz val="8"/>
        <rFont val="Arial"/>
        <charset val="134"/>
      </rPr>
      <t xml:space="preserve">RoutineControlType
</t>
    </r>
    <r>
      <rPr>
        <b/>
        <i/>
        <sz val="8"/>
        <rFont val="宋体"/>
        <charset val="134"/>
      </rPr>
      <t>例程控制类型</t>
    </r>
  </si>
  <si>
    <r>
      <rPr>
        <b/>
        <i/>
        <sz val="8"/>
        <rFont val="Arial"/>
        <charset val="134"/>
      </rPr>
      <t xml:space="preserve">Subfuction
</t>
    </r>
    <r>
      <rPr>
        <b/>
        <i/>
        <sz val="8"/>
        <rFont val="宋体"/>
        <charset val="134"/>
      </rPr>
      <t>子功能</t>
    </r>
  </si>
  <si>
    <r>
      <rPr>
        <b/>
        <i/>
        <sz val="8"/>
        <rFont val="Arial"/>
        <charset val="134"/>
      </rPr>
      <t>RoutineControlOption</t>
    </r>
    <r>
      <rPr>
        <b/>
        <i/>
        <vertAlign val="superscript"/>
        <sz val="8"/>
        <rFont val="Arial"/>
        <charset val="134"/>
      </rPr>
      <t>1</t>
    </r>
    <r>
      <rPr>
        <b/>
        <i/>
        <sz val="8"/>
        <rFont val="Arial"/>
        <charset val="134"/>
      </rPr>
      <t xml:space="preserve">
</t>
    </r>
    <r>
      <rPr>
        <b/>
        <i/>
        <sz val="8"/>
        <rFont val="宋体"/>
        <charset val="134"/>
      </rPr>
      <t>例程控制选项</t>
    </r>
    <r>
      <rPr>
        <b/>
        <i/>
        <vertAlign val="superscript"/>
        <sz val="8"/>
        <rFont val="Arial"/>
        <charset val="134"/>
      </rPr>
      <t>1</t>
    </r>
  </si>
  <si>
    <r>
      <rPr>
        <b/>
        <i/>
        <sz val="8"/>
        <rFont val="Arial"/>
        <charset val="134"/>
      </rPr>
      <t>RoutineStatus</t>
    </r>
    <r>
      <rPr>
        <b/>
        <i/>
        <vertAlign val="superscript"/>
        <sz val="8"/>
        <rFont val="Arial"/>
        <charset val="134"/>
      </rPr>
      <t>1</t>
    </r>
    <r>
      <rPr>
        <b/>
        <i/>
        <sz val="8"/>
        <rFont val="Arial"/>
        <charset val="134"/>
      </rPr>
      <t xml:space="preserve">
</t>
    </r>
    <r>
      <rPr>
        <b/>
        <i/>
        <sz val="8"/>
        <rFont val="宋体"/>
        <charset val="134"/>
      </rPr>
      <t>例程状态</t>
    </r>
    <r>
      <rPr>
        <b/>
        <i/>
        <vertAlign val="superscript"/>
        <sz val="8"/>
        <rFont val="Arial"/>
        <charset val="134"/>
      </rPr>
      <t>1</t>
    </r>
  </si>
  <si>
    <r>
      <rPr>
        <b/>
        <i/>
        <sz val="8"/>
        <rFont val="Arial"/>
        <charset val="134"/>
      </rPr>
      <t xml:space="preserve">Security Leve
</t>
    </r>
    <r>
      <rPr>
        <b/>
        <sz val="8"/>
        <rFont val="宋体"/>
        <charset val="134"/>
      </rPr>
      <t>安全等级</t>
    </r>
  </si>
  <si>
    <r>
      <rPr>
        <b/>
        <i/>
        <sz val="8"/>
        <rFont val="Arial"/>
        <charset val="134"/>
      </rPr>
      <t>Application Software</t>
    </r>
    <r>
      <rPr>
        <b/>
        <i/>
        <vertAlign val="superscript"/>
        <sz val="8"/>
        <rFont val="Arial"/>
        <charset val="134"/>
      </rPr>
      <t>2</t>
    </r>
    <r>
      <rPr>
        <b/>
        <i/>
        <sz val="8"/>
        <rFont val="Arial"/>
        <charset val="134"/>
      </rPr>
      <t xml:space="preserve">
(Diagnostic Session )
</t>
    </r>
    <r>
      <rPr>
        <b/>
        <i/>
        <sz val="8"/>
        <rFont val="宋体"/>
        <charset val="134"/>
      </rPr>
      <t>应用程序诊断模式</t>
    </r>
    <r>
      <rPr>
        <b/>
        <i/>
        <vertAlign val="superscript"/>
        <sz val="8"/>
        <rFont val="Arial"/>
        <charset val="134"/>
      </rPr>
      <t>2</t>
    </r>
  </si>
  <si>
    <r>
      <rPr>
        <b/>
        <i/>
        <sz val="8"/>
        <rFont val="Arial"/>
        <charset val="134"/>
      </rPr>
      <t>Boot Software</t>
    </r>
    <r>
      <rPr>
        <b/>
        <i/>
        <vertAlign val="superscript"/>
        <sz val="8"/>
        <rFont val="Arial"/>
        <charset val="134"/>
      </rPr>
      <t>2</t>
    </r>
    <r>
      <rPr>
        <b/>
        <i/>
        <sz val="8"/>
        <rFont val="Arial"/>
        <charset val="134"/>
      </rPr>
      <t xml:space="preserve">
(Diagnostic Session )
</t>
    </r>
    <r>
      <rPr>
        <b/>
        <i/>
        <sz val="8"/>
        <rFont val="宋体"/>
        <charset val="134"/>
      </rPr>
      <t>引导程序诊断模式</t>
    </r>
    <r>
      <rPr>
        <b/>
        <i/>
        <vertAlign val="superscript"/>
        <sz val="8"/>
        <rFont val="Arial"/>
        <charset val="134"/>
      </rPr>
      <t>2</t>
    </r>
  </si>
  <si>
    <r>
      <rPr>
        <b/>
        <i/>
        <sz val="8"/>
        <rFont val="Arial"/>
        <charset val="134"/>
      </rPr>
      <t xml:space="preserve">Limited Time for Routine
</t>
    </r>
    <r>
      <rPr>
        <b/>
        <i/>
        <sz val="8"/>
        <rFont val="宋体"/>
        <charset val="134"/>
      </rPr>
      <t>例程时间限制</t>
    </r>
  </si>
  <si>
    <t>RIDTextshortname</t>
  </si>
  <si>
    <t>hv9</t>
  </si>
  <si>
    <t>0x0202</t>
  </si>
  <si>
    <r>
      <rPr>
        <sz val="8"/>
        <rFont val="Arial"/>
        <charset val="134"/>
      </rPr>
      <t xml:space="preserve">CheckProgrammingIntegrity
</t>
    </r>
    <r>
      <rPr>
        <sz val="8"/>
        <rFont val="宋体"/>
        <charset val="134"/>
      </rPr>
      <t>检查编程完整性</t>
    </r>
  </si>
  <si>
    <t>0x01 StartRoutine</t>
  </si>
  <si>
    <t>0x02 StopRoutine</t>
  </si>
  <si>
    <t>0x03 RequestRoutineResults</t>
  </si>
  <si>
    <t>0x0203</t>
  </si>
  <si>
    <r>
      <rPr>
        <sz val="8"/>
        <rFont val="Arial"/>
        <charset val="134"/>
      </rPr>
      <t xml:space="preserve">checkProgrammingPreconditions
</t>
    </r>
    <r>
      <rPr>
        <sz val="8"/>
        <rFont val="宋体"/>
        <charset val="134"/>
      </rPr>
      <t>检查编程预条件</t>
    </r>
  </si>
  <si>
    <r>
      <rPr>
        <sz val="8"/>
        <rFont val="宋体"/>
        <charset val="134"/>
      </rPr>
      <t xml:space="preserve">在Application软件中执行该命令时，同时满足下列条件，才可反馈"满足刷新条件":
1、车速为≤3km/h；
</t>
    </r>
    <r>
      <rPr>
        <sz val="8"/>
        <color indexed="10"/>
        <rFont val="宋体"/>
        <charset val="134"/>
      </rPr>
      <t>注：若接收不到相应信号，则直接判定条件通过。避免整车内网故障时无法更新ECU</t>
    </r>
    <r>
      <rPr>
        <sz val="8"/>
        <rFont val="宋体"/>
        <charset val="134"/>
      </rPr>
      <t xml:space="preserve">
在Bootloader软件中执行该命令时，永远反馈
"满足刷新条件"</t>
    </r>
  </si>
  <si>
    <t>0xFF00</t>
  </si>
  <si>
    <r>
      <rPr>
        <sz val="8"/>
        <rFont val="Arial"/>
        <charset val="134"/>
      </rPr>
      <t xml:space="preserve">eraseMemory
</t>
    </r>
    <r>
      <rPr>
        <sz val="8"/>
        <rFont val="宋体"/>
        <charset val="134"/>
      </rPr>
      <t>擦除内存</t>
    </r>
  </si>
  <si>
    <t>Name:dataAdress,
Byte:0-3,
Bit:0-31;
Name:dataLength,
Byte:4-7,
Bit:0-31;</t>
  </si>
  <si>
    <r>
      <rPr>
        <sz val="8"/>
        <rFont val="Arial"/>
        <charset val="134"/>
      </rPr>
      <t>NRC 22</t>
    </r>
    <r>
      <rPr>
        <sz val="8"/>
        <rFont val="宋体"/>
        <charset val="134"/>
      </rPr>
      <t>条件：
1、驱动检查未通过；
2、跳过驱动检查步骤直接请求擦除Flash；
3、未检测到有效的指纹信息已经写入指定空间。</t>
    </r>
  </si>
  <si>
    <t>0xFF01</t>
  </si>
  <si>
    <r>
      <rPr>
        <sz val="8"/>
        <rFont val="Arial"/>
        <charset val="134"/>
      </rPr>
      <t xml:space="preserve">checkProgrammingDependencies
</t>
    </r>
    <r>
      <rPr>
        <sz val="8"/>
        <rFont val="宋体"/>
        <charset val="134"/>
      </rPr>
      <t>检查编程依赖性</t>
    </r>
  </si>
  <si>
    <r>
      <rPr>
        <sz val="8"/>
        <rFont val="Arial"/>
        <charset val="134"/>
      </rPr>
      <t xml:space="preserve">1 "-" indicates that there is no specific requirements about "RoutineControlOption" and "RoutineStatus" in this routine DID.
1 "-" </t>
    </r>
    <r>
      <rPr>
        <sz val="8"/>
        <rFont val="宋体"/>
        <charset val="134"/>
      </rPr>
      <t>表示该例程</t>
    </r>
    <r>
      <rPr>
        <sz val="8"/>
        <rFont val="Arial"/>
        <charset val="134"/>
      </rPr>
      <t>DID</t>
    </r>
    <r>
      <rPr>
        <sz val="8"/>
        <rFont val="宋体"/>
        <charset val="134"/>
      </rPr>
      <t>中没有特殊的</t>
    </r>
    <r>
      <rPr>
        <sz val="8"/>
        <rFont val="Arial"/>
        <charset val="134"/>
      </rPr>
      <t>“</t>
    </r>
    <r>
      <rPr>
        <sz val="8"/>
        <rFont val="宋体"/>
        <charset val="134"/>
      </rPr>
      <t>例程控制选项</t>
    </r>
    <r>
      <rPr>
        <sz val="8"/>
        <rFont val="Arial"/>
        <charset val="134"/>
      </rPr>
      <t>”</t>
    </r>
    <r>
      <rPr>
        <sz val="8"/>
        <rFont val="宋体"/>
        <charset val="134"/>
      </rPr>
      <t>或</t>
    </r>
    <r>
      <rPr>
        <sz val="8"/>
        <rFont val="Arial"/>
        <charset val="134"/>
      </rPr>
      <t>“</t>
    </r>
    <r>
      <rPr>
        <sz val="8"/>
        <rFont val="宋体"/>
        <charset val="134"/>
      </rPr>
      <t>例程状态</t>
    </r>
    <r>
      <rPr>
        <sz val="8"/>
        <rFont val="Arial"/>
        <charset val="134"/>
      </rPr>
      <t>”</t>
    </r>
    <r>
      <rPr>
        <sz val="8"/>
        <rFont val="宋体"/>
        <charset val="134"/>
      </rPr>
      <t xml:space="preserve">。
</t>
    </r>
    <r>
      <rPr>
        <sz val="8"/>
        <rFont val="Arial"/>
        <charset val="134"/>
      </rPr>
      <t xml:space="preserve">2 Please select if the data is accessible by the service or not: "Y" indicates that  the data is accessible by the service; "N"  indicates that the data is not accessible by the service; "TBD" indicates that it is to be defined.
2 </t>
    </r>
    <r>
      <rPr>
        <sz val="8"/>
        <rFont val="宋体"/>
        <charset val="134"/>
      </rPr>
      <t>请选择服务能否访问该数据：</t>
    </r>
    <r>
      <rPr>
        <sz val="8"/>
        <rFont val="Arial"/>
        <charset val="134"/>
      </rPr>
      <t>"Y"</t>
    </r>
    <r>
      <rPr>
        <sz val="8"/>
        <rFont val="宋体"/>
        <charset val="134"/>
      </rPr>
      <t>表示服务可以访问该数据；</t>
    </r>
    <r>
      <rPr>
        <sz val="8"/>
        <rFont val="Arial"/>
        <charset val="134"/>
      </rPr>
      <t>"N"</t>
    </r>
    <r>
      <rPr>
        <sz val="8"/>
        <rFont val="宋体"/>
        <charset val="134"/>
      </rPr>
      <t>表示服务不能访问该数据；</t>
    </r>
    <r>
      <rPr>
        <sz val="8"/>
        <rFont val="Arial"/>
        <charset val="134"/>
      </rPr>
      <t>"TBD"</t>
    </r>
    <r>
      <rPr>
        <sz val="8"/>
        <rFont val="宋体"/>
        <charset val="134"/>
      </rPr>
      <t xml:space="preserve">表示待定。
</t>
    </r>
    <r>
      <rPr>
        <sz val="8"/>
        <rFont val="Arial"/>
        <charset val="134"/>
      </rPr>
      <t xml:space="preserve">3 please fill the precondition requirement of the action in the implementation rule column.
3 </t>
    </r>
    <r>
      <rPr>
        <sz val="8"/>
        <rFont val="宋体"/>
        <charset val="134"/>
      </rPr>
      <t xml:space="preserve">请在执行规则栏中填写动作的前提条件。
</t>
    </r>
    <r>
      <rPr>
        <sz val="8"/>
        <rFont val="Arial"/>
        <charset val="134"/>
      </rPr>
      <t xml:space="preserve">Remarks: The meaning of terms in this table is showed in the "Terms" worksheet.
</t>
    </r>
    <r>
      <rPr>
        <sz val="8"/>
        <rFont val="宋体"/>
        <charset val="134"/>
      </rPr>
      <t>注：表格中术语的含义在</t>
    </r>
    <r>
      <rPr>
        <sz val="8"/>
        <rFont val="Arial"/>
        <charset val="134"/>
      </rPr>
      <t>Terms</t>
    </r>
    <r>
      <rPr>
        <sz val="8"/>
        <rFont val="宋体"/>
        <charset val="134"/>
      </rPr>
      <t>工作表中给出。</t>
    </r>
  </si>
  <si>
    <t>Diagnostic Specification5 - Terms</t>
  </si>
  <si>
    <r>
      <rPr>
        <b/>
        <sz val="12"/>
        <rFont val="宋体"/>
        <charset val="134"/>
      </rPr>
      <t>诊断规范5</t>
    </r>
    <r>
      <rPr>
        <b/>
        <sz val="12"/>
        <rFont val="Arial"/>
        <charset val="134"/>
      </rPr>
      <t xml:space="preserve"> - </t>
    </r>
    <r>
      <rPr>
        <b/>
        <sz val="12"/>
        <rFont val="宋体"/>
        <charset val="134"/>
      </rPr>
      <t>术语</t>
    </r>
  </si>
  <si>
    <r>
      <rPr>
        <b/>
        <i/>
        <sz val="10"/>
        <rFont val="Arial"/>
        <charset val="134"/>
      </rPr>
      <t xml:space="preserve">Property
</t>
    </r>
    <r>
      <rPr>
        <b/>
        <i/>
        <sz val="10"/>
        <rFont val="宋体"/>
        <charset val="134"/>
      </rPr>
      <t>属性</t>
    </r>
  </si>
  <si>
    <r>
      <rPr>
        <b/>
        <i/>
        <sz val="10"/>
        <rFont val="Arial"/>
        <charset val="134"/>
      </rPr>
      <t xml:space="preserve">Description
</t>
    </r>
    <r>
      <rPr>
        <b/>
        <i/>
        <sz val="10"/>
        <rFont val="宋体"/>
        <charset val="134"/>
      </rPr>
      <t>描述</t>
    </r>
  </si>
  <si>
    <r>
      <rPr>
        <b/>
        <i/>
        <sz val="10"/>
        <rFont val="Arial"/>
        <charset val="134"/>
      </rPr>
      <t xml:space="preserve">Remarks
</t>
    </r>
    <r>
      <rPr>
        <b/>
        <i/>
        <sz val="10"/>
        <rFont val="宋体"/>
        <charset val="134"/>
      </rPr>
      <t>备注</t>
    </r>
  </si>
  <si>
    <t>Diagnostic Services</t>
  </si>
  <si>
    <r>
      <rPr>
        <b/>
        <i/>
        <sz val="10"/>
        <rFont val="宋体"/>
        <charset val="134"/>
      </rPr>
      <t>诊断服务</t>
    </r>
  </si>
  <si>
    <r>
      <rPr>
        <b/>
        <i/>
        <sz val="10"/>
        <rFont val="Arial"/>
        <charset val="134"/>
      </rPr>
      <t xml:space="preserve">   Service ID (hex)
   </t>
    </r>
    <r>
      <rPr>
        <b/>
        <i/>
        <sz val="10"/>
        <rFont val="宋体"/>
        <charset val="134"/>
      </rPr>
      <t>服务</t>
    </r>
    <r>
      <rPr>
        <b/>
        <i/>
        <sz val="10"/>
        <rFont val="Arial"/>
        <charset val="134"/>
      </rPr>
      <t>ID</t>
    </r>
  </si>
  <si>
    <r>
      <rPr>
        <sz val="10"/>
        <rFont val="Arial"/>
        <charset val="134"/>
      </rPr>
      <t xml:space="preserve">Diagnostic services identifier
</t>
    </r>
    <r>
      <rPr>
        <sz val="10"/>
        <rFont val="宋体"/>
        <charset val="134"/>
      </rPr>
      <t>诊断服务标识符</t>
    </r>
  </si>
  <si>
    <r>
      <rPr>
        <sz val="10"/>
        <rFont val="Arial"/>
        <charset val="134"/>
      </rPr>
      <t xml:space="preserve">Based on ISO 14229
</t>
    </r>
    <r>
      <rPr>
        <sz val="10"/>
        <rFont val="宋体"/>
        <charset val="134"/>
      </rPr>
      <t>基于</t>
    </r>
    <r>
      <rPr>
        <sz val="10"/>
        <rFont val="Arial"/>
        <charset val="134"/>
      </rPr>
      <t xml:space="preserve"> ISO 14229</t>
    </r>
  </si>
  <si>
    <r>
      <rPr>
        <b/>
        <i/>
        <sz val="10"/>
        <rFont val="Arial"/>
        <charset val="134"/>
      </rPr>
      <t xml:space="preserve">    Diagnostic Services Name
  </t>
    </r>
    <r>
      <rPr>
        <b/>
        <i/>
        <sz val="10"/>
        <rFont val="宋体"/>
        <charset val="134"/>
      </rPr>
      <t>诊断服务名称</t>
    </r>
    <r>
      <rPr>
        <b/>
        <i/>
        <sz val="10"/>
        <rFont val="Arial"/>
        <charset val="134"/>
      </rPr>
      <t xml:space="preserve"> </t>
    </r>
  </si>
  <si>
    <r>
      <rPr>
        <sz val="10"/>
        <rFont val="Arial"/>
        <charset val="134"/>
      </rPr>
      <t xml:space="preserve">Name of diagnostic services 
</t>
    </r>
    <r>
      <rPr>
        <sz val="10"/>
        <rFont val="宋体"/>
        <charset val="134"/>
      </rPr>
      <t>诊断服务名称</t>
    </r>
    <r>
      <rPr>
        <sz val="10"/>
        <rFont val="Arial"/>
        <charset val="134"/>
      </rPr>
      <t xml:space="preserve"> </t>
    </r>
  </si>
  <si>
    <r>
      <rPr>
        <b/>
        <i/>
        <sz val="10"/>
        <rFont val="Arial"/>
        <charset val="134"/>
      </rPr>
      <t xml:space="preserve">Sub-Function 
</t>
    </r>
    <r>
      <rPr>
        <b/>
        <i/>
        <sz val="10"/>
        <rFont val="宋体"/>
        <charset val="134"/>
      </rPr>
      <t>子功能</t>
    </r>
  </si>
  <si>
    <r>
      <rPr>
        <sz val="10"/>
        <rFont val="Arial"/>
        <charset val="134"/>
      </rPr>
      <t xml:space="preserve">Sub-functions of services
</t>
    </r>
    <r>
      <rPr>
        <sz val="10"/>
        <rFont val="宋体"/>
        <charset val="134"/>
      </rPr>
      <t>服务包含的子功能。</t>
    </r>
  </si>
  <si>
    <r>
      <rPr>
        <b/>
        <i/>
        <sz val="10"/>
        <rFont val="Arial"/>
        <charset val="134"/>
      </rPr>
      <t xml:space="preserve">Diagnostic Session 
</t>
    </r>
    <r>
      <rPr>
        <b/>
        <i/>
        <sz val="10"/>
        <rFont val="宋体"/>
        <charset val="134"/>
      </rPr>
      <t>诊断会话模式</t>
    </r>
  </si>
  <si>
    <r>
      <rPr>
        <sz val="10"/>
        <rFont val="Arial"/>
        <charset val="134"/>
      </rPr>
      <t xml:space="preserve">Diagnostic session:
defaultSession (0x01)
programmingSession (0x02) 
extendedDiagnosticSession (0x03)  
</t>
    </r>
    <r>
      <rPr>
        <sz val="10"/>
        <rFont val="宋体"/>
        <charset val="134"/>
      </rPr>
      <t>诊断会话：
默认会话（</t>
    </r>
    <r>
      <rPr>
        <sz val="10"/>
        <rFont val="Arial"/>
        <charset val="134"/>
      </rPr>
      <t>0x01</t>
    </r>
    <r>
      <rPr>
        <sz val="10"/>
        <rFont val="宋体"/>
        <charset val="134"/>
      </rPr>
      <t>）
编程会话（</t>
    </r>
    <r>
      <rPr>
        <sz val="10"/>
        <rFont val="Arial"/>
        <charset val="134"/>
      </rPr>
      <t>0x02</t>
    </r>
    <r>
      <rPr>
        <sz val="10"/>
        <rFont val="宋体"/>
        <charset val="134"/>
      </rPr>
      <t>）
扩展诊断会话（</t>
    </r>
    <r>
      <rPr>
        <sz val="10"/>
        <rFont val="Arial"/>
        <charset val="134"/>
      </rPr>
      <t>0x03</t>
    </r>
    <r>
      <rPr>
        <sz val="10"/>
        <rFont val="宋体"/>
        <charset val="134"/>
      </rPr>
      <t>）</t>
    </r>
  </si>
  <si>
    <r>
      <rPr>
        <b/>
        <i/>
        <sz val="10"/>
        <rFont val="Arial"/>
        <charset val="134"/>
      </rPr>
      <t xml:space="preserve">Comm Types 
</t>
    </r>
    <r>
      <rPr>
        <b/>
        <i/>
        <sz val="10"/>
        <rFont val="宋体"/>
        <charset val="134"/>
      </rPr>
      <t>通信寻址方式</t>
    </r>
  </si>
  <si>
    <r>
      <rPr>
        <sz val="10"/>
        <rFont val="Arial"/>
        <charset val="134"/>
      </rPr>
      <t xml:space="preserve">Communication types:
Physical
Functional
</t>
    </r>
    <r>
      <rPr>
        <sz val="10"/>
        <rFont val="宋体"/>
        <charset val="134"/>
      </rPr>
      <t>寻址方式：
物理寻址
功能寻址</t>
    </r>
  </si>
  <si>
    <r>
      <rPr>
        <b/>
        <i/>
        <sz val="10"/>
        <rFont val="Arial"/>
        <charset val="134"/>
      </rPr>
      <t xml:space="preserve">Security Level
</t>
    </r>
    <r>
      <rPr>
        <b/>
        <i/>
        <sz val="10"/>
        <rFont val="宋体"/>
        <charset val="134"/>
      </rPr>
      <t>安全访问级别</t>
    </r>
  </si>
  <si>
    <r>
      <rPr>
        <sz val="10"/>
        <rFont val="Arial"/>
        <charset val="134"/>
      </rPr>
      <t>Security Level</t>
    </r>
    <r>
      <rPr>
        <sz val="10"/>
        <rFont val="宋体"/>
        <charset val="134"/>
      </rPr>
      <t>：</t>
    </r>
    <r>
      <rPr>
        <sz val="10"/>
        <rFont val="Arial"/>
        <charset val="134"/>
      </rPr>
      <t xml:space="preserve">
Level 1 for OEM  used  (0x01)
Level FBL for FBL (0x11)  
</t>
    </r>
    <r>
      <rPr>
        <sz val="10"/>
        <rFont val="宋体"/>
        <charset val="134"/>
      </rPr>
      <t>安全访问级别：
级别</t>
    </r>
    <r>
      <rPr>
        <sz val="10"/>
        <rFont val="Arial"/>
        <charset val="134"/>
      </rPr>
      <t>1</t>
    </r>
    <r>
      <rPr>
        <sz val="10"/>
        <rFont val="宋体"/>
        <charset val="134"/>
      </rPr>
      <t>：</t>
    </r>
    <r>
      <rPr>
        <sz val="10"/>
        <rFont val="Arial"/>
        <charset val="134"/>
      </rPr>
      <t>OEM</t>
    </r>
    <r>
      <rPr>
        <sz val="10"/>
        <rFont val="宋体"/>
        <charset val="134"/>
      </rPr>
      <t>使用（</t>
    </r>
    <r>
      <rPr>
        <sz val="10"/>
        <rFont val="Arial"/>
        <charset val="134"/>
      </rPr>
      <t>0x01</t>
    </r>
    <r>
      <rPr>
        <sz val="10"/>
        <rFont val="宋体"/>
        <charset val="134"/>
      </rPr>
      <t>）
级别</t>
    </r>
    <r>
      <rPr>
        <sz val="10"/>
        <rFont val="Arial"/>
        <charset val="134"/>
      </rPr>
      <t>FBL</t>
    </r>
    <r>
      <rPr>
        <sz val="10"/>
        <rFont val="宋体"/>
        <charset val="134"/>
      </rPr>
      <t>：</t>
    </r>
    <r>
      <rPr>
        <sz val="10"/>
        <rFont val="Arial"/>
        <charset val="134"/>
      </rPr>
      <t>Flash Bootloader</t>
    </r>
    <r>
      <rPr>
        <sz val="10"/>
        <rFont val="宋体"/>
        <charset val="134"/>
      </rPr>
      <t>使用（</t>
    </r>
    <r>
      <rPr>
        <sz val="10"/>
        <rFont val="Arial"/>
        <charset val="134"/>
      </rPr>
      <t>0x11</t>
    </r>
    <r>
      <rPr>
        <sz val="10"/>
        <rFont val="宋体"/>
        <charset val="134"/>
      </rPr>
      <t>）</t>
    </r>
  </si>
  <si>
    <t>Communication Contorl Type</t>
  </si>
  <si>
    <r>
      <rPr>
        <b/>
        <i/>
        <sz val="10"/>
        <rFont val="宋体"/>
        <charset val="134"/>
      </rPr>
      <t>通信控制类型</t>
    </r>
  </si>
  <si>
    <r>
      <rPr>
        <b/>
        <i/>
        <sz val="10"/>
        <rFont val="Arial"/>
        <charset val="134"/>
      </rPr>
      <t xml:space="preserve">NCM
</t>
    </r>
    <r>
      <rPr>
        <b/>
        <i/>
        <sz val="10"/>
        <rFont val="宋体"/>
        <charset val="134"/>
      </rPr>
      <t>常规通信报文</t>
    </r>
  </si>
  <si>
    <r>
      <rPr>
        <sz val="10"/>
        <rFont val="Arial"/>
        <charset val="134"/>
      </rPr>
      <t xml:space="preserve">Nomal Communication Message
</t>
    </r>
    <r>
      <rPr>
        <sz val="10"/>
        <rFont val="宋体"/>
        <charset val="134"/>
      </rPr>
      <t>常规通信报文</t>
    </r>
  </si>
  <si>
    <r>
      <rPr>
        <b/>
        <i/>
        <sz val="10"/>
        <rFont val="Arial"/>
        <charset val="134"/>
      </rPr>
      <t xml:space="preserve">NMCM
</t>
    </r>
    <r>
      <rPr>
        <b/>
        <i/>
        <sz val="10"/>
        <rFont val="宋体"/>
        <charset val="134"/>
      </rPr>
      <t>网络管理报文</t>
    </r>
  </si>
  <si>
    <r>
      <rPr>
        <sz val="10"/>
        <rFont val="Arial"/>
        <charset val="134"/>
      </rPr>
      <t xml:space="preserve">Network Management Communication Message
</t>
    </r>
    <r>
      <rPr>
        <sz val="10"/>
        <rFont val="宋体"/>
        <charset val="134"/>
      </rPr>
      <t>网络管理通信报文</t>
    </r>
  </si>
  <si>
    <r>
      <rPr>
        <b/>
        <i/>
        <sz val="10"/>
        <rFont val="Arial"/>
        <charset val="134"/>
      </rPr>
      <t>DTC</t>
    </r>
    <r>
      <rPr>
        <b/>
        <i/>
        <sz val="10"/>
        <rFont val="宋体"/>
        <charset val="134"/>
      </rPr>
      <t>列表</t>
    </r>
  </si>
  <si>
    <r>
      <rPr>
        <b/>
        <i/>
        <sz val="10"/>
        <rFont val="Arial"/>
        <charset val="134"/>
      </rPr>
      <t>DTC Number
DTC</t>
    </r>
    <r>
      <rPr>
        <b/>
        <i/>
        <sz val="10"/>
        <rFont val="宋体"/>
        <charset val="134"/>
      </rPr>
      <t>码</t>
    </r>
  </si>
  <si>
    <r>
      <rPr>
        <sz val="10"/>
        <rFont val="Arial"/>
        <charset val="134"/>
      </rPr>
      <t>Number of diagnostic trouble code</t>
    </r>
    <r>
      <rPr>
        <sz val="10"/>
        <rFont val="宋体"/>
        <charset val="134"/>
      </rPr>
      <t xml:space="preserve">
</t>
    </r>
    <r>
      <rPr>
        <sz val="10"/>
        <rFont val="Arial"/>
        <charset val="134"/>
      </rPr>
      <t xml:space="preserve">Display: DTC number which is used to display on Tester
Hex: DTC Hex number
</t>
    </r>
    <r>
      <rPr>
        <sz val="10"/>
        <rFont val="宋体"/>
        <charset val="134"/>
      </rPr>
      <t>诊断故障码的数值
显示码</t>
    </r>
    <r>
      <rPr>
        <sz val="10"/>
        <rFont val="Arial"/>
        <charset val="134"/>
      </rPr>
      <t xml:space="preserve">: </t>
    </r>
    <r>
      <rPr>
        <sz val="10"/>
        <rFont val="宋体"/>
        <charset val="134"/>
      </rPr>
      <t>诊断仪上显示的</t>
    </r>
    <r>
      <rPr>
        <sz val="10"/>
        <rFont val="Arial"/>
        <charset val="134"/>
      </rPr>
      <t xml:space="preserve">DTC
</t>
    </r>
    <r>
      <rPr>
        <sz val="10"/>
        <rFont val="宋体"/>
        <charset val="134"/>
      </rPr>
      <t>十六进制</t>
    </r>
    <r>
      <rPr>
        <sz val="10"/>
        <rFont val="Arial"/>
        <charset val="134"/>
      </rPr>
      <t>: DTC</t>
    </r>
    <r>
      <rPr>
        <sz val="10"/>
        <rFont val="宋体"/>
        <charset val="134"/>
      </rPr>
      <t>的十六进制数</t>
    </r>
  </si>
  <si>
    <r>
      <rPr>
        <b/>
        <i/>
        <sz val="10"/>
        <rFont val="Arial"/>
        <charset val="134"/>
      </rPr>
      <t>DTC Meaning
DTC</t>
    </r>
    <r>
      <rPr>
        <b/>
        <i/>
        <sz val="10"/>
        <rFont val="宋体"/>
        <charset val="134"/>
      </rPr>
      <t>含义</t>
    </r>
  </si>
  <si>
    <r>
      <rPr>
        <sz val="10"/>
        <rFont val="Arial"/>
        <charset val="134"/>
      </rPr>
      <t>Meaning of this DTC
DTC</t>
    </r>
    <r>
      <rPr>
        <sz val="10"/>
        <rFont val="宋体"/>
        <charset val="134"/>
      </rPr>
      <t>的含义</t>
    </r>
  </si>
  <si>
    <r>
      <rPr>
        <b/>
        <i/>
        <sz val="10"/>
        <rFont val="Arial"/>
        <charset val="134"/>
      </rPr>
      <t xml:space="preserve">Faults Types
</t>
    </r>
    <r>
      <rPr>
        <b/>
        <i/>
        <sz val="10"/>
        <rFont val="宋体"/>
        <charset val="134"/>
      </rPr>
      <t>故障类型</t>
    </r>
    <r>
      <rPr>
        <b/>
        <i/>
        <sz val="10"/>
        <rFont val="Arial"/>
        <charset val="134"/>
      </rPr>
      <t xml:space="preserve">  </t>
    </r>
  </si>
  <si>
    <r>
      <rPr>
        <sz val="10"/>
        <rFont val="Arial"/>
        <charset val="134"/>
      </rPr>
      <t>Faults types of this DTC</t>
    </r>
    <r>
      <rPr>
        <sz val="10"/>
        <rFont val="宋体"/>
        <charset val="134"/>
      </rPr>
      <t xml:space="preserve">
</t>
    </r>
    <r>
      <rPr>
        <sz val="10"/>
        <rFont val="Arial"/>
        <charset val="134"/>
      </rPr>
      <t xml:space="preserve">Description: Describe the Faults types of this DTC
Hex: Hex number of this DTC Faults types
</t>
    </r>
    <r>
      <rPr>
        <sz val="10"/>
        <rFont val="宋体"/>
        <charset val="134"/>
      </rPr>
      <t>该</t>
    </r>
    <r>
      <rPr>
        <sz val="10"/>
        <rFont val="Arial"/>
        <charset val="134"/>
      </rPr>
      <t>DTC</t>
    </r>
    <r>
      <rPr>
        <sz val="10"/>
        <rFont val="宋体"/>
        <charset val="134"/>
      </rPr>
      <t>的故障类型
描述</t>
    </r>
    <r>
      <rPr>
        <sz val="10"/>
        <rFont val="Arial"/>
        <charset val="134"/>
      </rPr>
      <t xml:space="preserve">: </t>
    </r>
    <r>
      <rPr>
        <sz val="10"/>
        <rFont val="宋体"/>
        <charset val="134"/>
      </rPr>
      <t>描述该</t>
    </r>
    <r>
      <rPr>
        <sz val="10"/>
        <rFont val="Arial"/>
        <charset val="134"/>
      </rPr>
      <t>DTC</t>
    </r>
    <r>
      <rPr>
        <sz val="10"/>
        <rFont val="宋体"/>
        <charset val="134"/>
      </rPr>
      <t>的错误类型</t>
    </r>
    <r>
      <rPr>
        <sz val="10"/>
        <rFont val="Arial"/>
        <charset val="134"/>
      </rPr>
      <t xml:space="preserve">
</t>
    </r>
    <r>
      <rPr>
        <sz val="10"/>
        <rFont val="宋体"/>
        <charset val="134"/>
      </rPr>
      <t>十六进制</t>
    </r>
    <r>
      <rPr>
        <sz val="10"/>
        <rFont val="Arial"/>
        <charset val="134"/>
      </rPr>
      <t xml:space="preserve">: </t>
    </r>
    <r>
      <rPr>
        <sz val="10"/>
        <rFont val="宋体"/>
        <charset val="134"/>
      </rPr>
      <t>该</t>
    </r>
    <r>
      <rPr>
        <sz val="10"/>
        <rFont val="Arial"/>
        <charset val="134"/>
      </rPr>
      <t>DTC</t>
    </r>
    <r>
      <rPr>
        <sz val="10"/>
        <rFont val="宋体"/>
        <charset val="134"/>
      </rPr>
      <t>故障类型的十六进制数</t>
    </r>
  </si>
  <si>
    <r>
      <rPr>
        <sz val="10"/>
        <rFont val="Arial"/>
        <charset val="134"/>
      </rPr>
      <t xml:space="preserve">Defined according the SAE J1939
</t>
    </r>
    <r>
      <rPr>
        <sz val="10"/>
        <rFont val="宋体"/>
        <charset val="134"/>
      </rPr>
      <t>定义参考</t>
    </r>
    <r>
      <rPr>
        <sz val="10"/>
        <rFont val="Arial"/>
        <charset val="134"/>
      </rPr>
      <t>SAE J1939</t>
    </r>
  </si>
  <si>
    <r>
      <rPr>
        <b/>
        <i/>
        <sz val="10"/>
        <rFont val="Arial"/>
        <charset val="134"/>
      </rPr>
      <t xml:space="preserve">Faults Attribute
</t>
    </r>
    <r>
      <rPr>
        <b/>
        <i/>
        <sz val="10"/>
        <rFont val="宋体"/>
        <charset val="134"/>
      </rPr>
      <t>故障属性</t>
    </r>
    <r>
      <rPr>
        <b/>
        <i/>
        <sz val="10"/>
        <rFont val="Arial"/>
        <charset val="134"/>
      </rPr>
      <t xml:space="preserve"> </t>
    </r>
  </si>
  <si>
    <r>
      <rPr>
        <sz val="10"/>
        <rFont val="Arial"/>
        <charset val="134"/>
      </rPr>
      <t xml:space="preserve">Faults attribute of this DTC
</t>
    </r>
    <r>
      <rPr>
        <sz val="10"/>
        <rFont val="宋体"/>
        <charset val="134"/>
      </rPr>
      <t>该</t>
    </r>
    <r>
      <rPr>
        <sz val="10"/>
        <rFont val="Arial"/>
        <charset val="134"/>
      </rPr>
      <t>DTC</t>
    </r>
    <r>
      <rPr>
        <sz val="10"/>
        <rFont val="宋体"/>
        <charset val="134"/>
      </rPr>
      <t>的故障属性</t>
    </r>
  </si>
  <si>
    <r>
      <rPr>
        <sz val="10"/>
        <rFont val="Arial"/>
        <charset val="134"/>
      </rPr>
      <t xml:space="preserve">For example: Powers, Switch, Sensor, Network faults, Actuators, ECU inner faults. etc
</t>
    </r>
    <r>
      <rPr>
        <sz val="10"/>
        <rFont val="宋体"/>
        <charset val="134"/>
      </rPr>
      <t>举例</t>
    </r>
    <r>
      <rPr>
        <sz val="10"/>
        <rFont val="Arial"/>
        <charset val="134"/>
      </rPr>
      <t xml:space="preserve">: </t>
    </r>
    <r>
      <rPr>
        <sz val="10"/>
        <rFont val="宋体"/>
        <charset val="134"/>
      </rPr>
      <t>开关，传感器，网络故障，执行器，</t>
    </r>
    <r>
      <rPr>
        <sz val="10"/>
        <rFont val="Arial"/>
        <charset val="134"/>
      </rPr>
      <t>ECU</t>
    </r>
    <r>
      <rPr>
        <sz val="10"/>
        <rFont val="宋体"/>
        <charset val="134"/>
      </rPr>
      <t>内部故障等。</t>
    </r>
  </si>
  <si>
    <r>
      <rPr>
        <b/>
        <i/>
        <sz val="10"/>
        <rFont val="Arial"/>
        <charset val="134"/>
      </rPr>
      <t xml:space="preserve">DTC-Set Condition
</t>
    </r>
    <r>
      <rPr>
        <b/>
        <i/>
        <sz val="10"/>
        <rFont val="宋体"/>
        <charset val="134"/>
      </rPr>
      <t>设置条件</t>
    </r>
  </si>
  <si>
    <r>
      <rPr>
        <sz val="10"/>
        <rFont val="Arial"/>
        <charset val="134"/>
      </rPr>
      <t xml:space="preserve">The condition when this DTC sets
</t>
    </r>
    <r>
      <rPr>
        <sz val="10"/>
        <rFont val="宋体"/>
        <charset val="134"/>
      </rPr>
      <t>该</t>
    </r>
    <r>
      <rPr>
        <sz val="10"/>
        <rFont val="Arial"/>
        <charset val="134"/>
      </rPr>
      <t>DTC</t>
    </r>
    <r>
      <rPr>
        <sz val="10"/>
        <rFont val="宋体"/>
        <charset val="134"/>
      </rPr>
      <t>的设置条件</t>
    </r>
  </si>
  <si>
    <r>
      <rPr>
        <b/>
        <i/>
        <sz val="10"/>
        <rFont val="Arial"/>
        <charset val="134"/>
      </rPr>
      <t xml:space="preserve">Faults-Recover Condition
</t>
    </r>
    <r>
      <rPr>
        <b/>
        <i/>
        <sz val="10"/>
        <rFont val="宋体"/>
        <charset val="134"/>
      </rPr>
      <t>故障恢复条件</t>
    </r>
  </si>
  <si>
    <r>
      <rPr>
        <sz val="10"/>
        <rFont val="Arial"/>
        <charset val="134"/>
      </rPr>
      <t xml:space="preserve">The condition when the fault recovers
</t>
    </r>
    <r>
      <rPr>
        <sz val="10"/>
        <rFont val="宋体"/>
        <charset val="134"/>
      </rPr>
      <t>该</t>
    </r>
    <r>
      <rPr>
        <sz val="10"/>
        <rFont val="Arial"/>
        <charset val="134"/>
      </rPr>
      <t>DTC</t>
    </r>
    <r>
      <rPr>
        <sz val="10"/>
        <rFont val="宋体"/>
        <charset val="134"/>
      </rPr>
      <t>恢复的条件</t>
    </r>
  </si>
  <si>
    <r>
      <rPr>
        <b/>
        <i/>
        <sz val="10"/>
        <rFont val="Arial"/>
        <charset val="134"/>
      </rPr>
      <t xml:space="preserve">Corrective advice
</t>
    </r>
    <r>
      <rPr>
        <b/>
        <i/>
        <sz val="10"/>
        <rFont val="宋体"/>
        <charset val="134"/>
      </rPr>
      <t>维修建议　</t>
    </r>
    <r>
      <rPr>
        <b/>
        <i/>
        <sz val="10"/>
        <rFont val="Arial"/>
        <charset val="134"/>
      </rPr>
      <t xml:space="preserve"> </t>
    </r>
  </si>
  <si>
    <r>
      <rPr>
        <sz val="10"/>
        <rFont val="Arial"/>
        <charset val="134"/>
      </rPr>
      <t xml:space="preserve">advice to correct the fault
</t>
    </r>
    <r>
      <rPr>
        <sz val="10"/>
        <rFont val="宋体"/>
        <charset val="134"/>
      </rPr>
      <t>故障维修的建议</t>
    </r>
  </si>
  <si>
    <r>
      <rPr>
        <sz val="10"/>
        <rFont val="Arial"/>
        <charset val="134"/>
      </rPr>
      <t xml:space="preserve">For example: Check wiring connector, Check wiring, Check Power supply, Update software, No known corrective action, See special instruction. etc
</t>
    </r>
    <r>
      <rPr>
        <sz val="10"/>
        <rFont val="宋体"/>
        <charset val="134"/>
      </rPr>
      <t>举例</t>
    </r>
    <r>
      <rPr>
        <sz val="10"/>
        <rFont val="Arial"/>
        <charset val="134"/>
      </rPr>
      <t xml:space="preserve">: </t>
    </r>
    <r>
      <rPr>
        <sz val="10"/>
        <rFont val="宋体"/>
        <charset val="134"/>
      </rPr>
      <t>检查接插件，检查接线，检查供电，更新软件，无建议，察看特殊指示等。</t>
    </r>
  </si>
  <si>
    <r>
      <rPr>
        <b/>
        <i/>
        <sz val="10"/>
        <rFont val="Arial"/>
        <charset val="134"/>
      </rPr>
      <t xml:space="preserve">Possible Fault Causes
</t>
    </r>
    <r>
      <rPr>
        <b/>
        <i/>
        <sz val="10"/>
        <rFont val="宋体"/>
        <charset val="134"/>
      </rPr>
      <t>可能故障原因</t>
    </r>
  </si>
  <si>
    <r>
      <rPr>
        <sz val="10"/>
        <rFont val="Arial"/>
        <charset val="134"/>
      </rPr>
      <t xml:space="preserve">Possible fault causes of this DTC
</t>
    </r>
    <r>
      <rPr>
        <sz val="10"/>
        <rFont val="宋体"/>
        <charset val="134"/>
      </rPr>
      <t>该</t>
    </r>
    <r>
      <rPr>
        <sz val="10"/>
        <rFont val="Arial"/>
        <charset val="134"/>
      </rPr>
      <t>DTC</t>
    </r>
    <r>
      <rPr>
        <sz val="10"/>
        <rFont val="宋体"/>
        <charset val="134"/>
      </rPr>
      <t>的可能故障原因</t>
    </r>
  </si>
  <si>
    <r>
      <rPr>
        <b/>
        <i/>
        <sz val="10"/>
        <rFont val="Arial"/>
        <charset val="134"/>
      </rPr>
      <t xml:space="preserve">Special Instruction
</t>
    </r>
    <r>
      <rPr>
        <b/>
        <i/>
        <sz val="10"/>
        <rFont val="宋体"/>
        <charset val="134"/>
      </rPr>
      <t>特殊指示</t>
    </r>
  </si>
  <si>
    <r>
      <rPr>
        <sz val="10"/>
        <rFont val="Arial"/>
        <charset val="134"/>
      </rPr>
      <t xml:space="preserve">This column shows more detailed corrective actions.
</t>
    </r>
    <r>
      <rPr>
        <sz val="10"/>
        <rFont val="宋体"/>
        <charset val="134"/>
      </rPr>
      <t>给出详细的维修说明。</t>
    </r>
  </si>
  <si>
    <t>DTCStatus</t>
  </si>
  <si>
    <r>
      <rPr>
        <b/>
        <i/>
        <sz val="10"/>
        <rFont val="Arial"/>
        <charset val="134"/>
      </rPr>
      <t>DTC</t>
    </r>
    <r>
      <rPr>
        <b/>
        <i/>
        <sz val="10"/>
        <rFont val="宋体"/>
        <charset val="134"/>
      </rPr>
      <t>状态</t>
    </r>
  </si>
  <si>
    <r>
      <rPr>
        <b/>
        <i/>
        <sz val="10"/>
        <rFont val="Arial"/>
        <charset val="134"/>
      </rPr>
      <t xml:space="preserve">Bit Field
</t>
    </r>
    <r>
      <rPr>
        <b/>
        <i/>
        <sz val="10"/>
        <rFont val="宋体"/>
        <charset val="134"/>
      </rPr>
      <t>位场</t>
    </r>
  </si>
  <si>
    <r>
      <rPr>
        <sz val="10"/>
        <rFont val="Arial"/>
        <charset val="134"/>
      </rPr>
      <t>Bit position of the DTC status byte
DTC</t>
    </r>
    <r>
      <rPr>
        <sz val="10"/>
        <rFont val="宋体"/>
        <charset val="134"/>
      </rPr>
      <t>状态字节中的位的位置</t>
    </r>
  </si>
  <si>
    <r>
      <rPr>
        <b/>
        <i/>
        <sz val="10"/>
        <rFont val="Arial"/>
        <charset val="134"/>
      </rPr>
      <t xml:space="preserve">Bit Description
</t>
    </r>
    <r>
      <rPr>
        <b/>
        <i/>
        <sz val="10"/>
        <rFont val="宋体"/>
        <charset val="134"/>
      </rPr>
      <t>位描述</t>
    </r>
  </si>
  <si>
    <r>
      <rPr>
        <sz val="10"/>
        <rFont val="Arial"/>
        <charset val="134"/>
      </rPr>
      <t xml:space="preserve">Description of the bit 
</t>
    </r>
    <r>
      <rPr>
        <sz val="10"/>
        <rFont val="宋体"/>
        <charset val="134"/>
      </rPr>
      <t>位含义的描述</t>
    </r>
  </si>
  <si>
    <r>
      <rPr>
        <b/>
        <i/>
        <sz val="10"/>
        <rFont val="Arial"/>
        <charset val="134"/>
      </rPr>
      <t xml:space="preserve">Bit State Definition
</t>
    </r>
    <r>
      <rPr>
        <b/>
        <i/>
        <sz val="10"/>
        <rFont val="宋体"/>
        <charset val="134"/>
      </rPr>
      <t>位状态定义</t>
    </r>
  </si>
  <si>
    <r>
      <rPr>
        <sz val="10"/>
        <rFont val="Arial"/>
        <charset val="134"/>
      </rPr>
      <t xml:space="preserve">Definition of the bit state 
</t>
    </r>
    <r>
      <rPr>
        <sz val="10"/>
        <rFont val="宋体"/>
        <charset val="134"/>
      </rPr>
      <t>位状态的定义</t>
    </r>
  </si>
  <si>
    <r>
      <rPr>
        <b/>
        <i/>
        <sz val="10"/>
        <rFont val="Arial"/>
        <charset val="134"/>
      </rPr>
      <t>Supported by ECU
ECU</t>
    </r>
    <r>
      <rPr>
        <b/>
        <i/>
        <sz val="10"/>
        <rFont val="宋体"/>
        <charset val="134"/>
      </rPr>
      <t>支持</t>
    </r>
  </si>
  <si>
    <r>
      <rPr>
        <sz val="10"/>
        <rFont val="Arial"/>
        <charset val="134"/>
      </rPr>
      <t xml:space="preserve">Indicate if the DTC status is supported by ECU
</t>
    </r>
    <r>
      <rPr>
        <sz val="10"/>
        <rFont val="宋体"/>
        <charset val="134"/>
      </rPr>
      <t>指出</t>
    </r>
    <r>
      <rPr>
        <sz val="10"/>
        <rFont val="Arial"/>
        <charset val="134"/>
      </rPr>
      <t>ECU</t>
    </r>
    <r>
      <rPr>
        <sz val="10"/>
        <rFont val="宋体"/>
        <charset val="134"/>
      </rPr>
      <t>是否支持该</t>
    </r>
    <r>
      <rPr>
        <sz val="10"/>
        <rFont val="Arial"/>
        <charset val="134"/>
      </rPr>
      <t>DTC</t>
    </r>
    <r>
      <rPr>
        <sz val="10"/>
        <rFont val="宋体"/>
        <charset val="134"/>
      </rPr>
      <t>状态</t>
    </r>
  </si>
  <si>
    <t>DID List</t>
  </si>
  <si>
    <r>
      <rPr>
        <b/>
        <i/>
        <sz val="10"/>
        <rFont val="Arial"/>
        <charset val="134"/>
      </rPr>
      <t>DID</t>
    </r>
    <r>
      <rPr>
        <b/>
        <i/>
        <sz val="10"/>
        <rFont val="宋体"/>
        <charset val="134"/>
      </rPr>
      <t>列表</t>
    </r>
  </si>
  <si>
    <r>
      <rPr>
        <b/>
        <i/>
        <sz val="10"/>
        <rFont val="Arial"/>
        <charset val="134"/>
      </rPr>
      <t>DID Number
DID</t>
    </r>
    <r>
      <rPr>
        <b/>
        <i/>
        <sz val="10"/>
        <rFont val="宋体"/>
        <charset val="134"/>
      </rPr>
      <t>数值</t>
    </r>
  </si>
  <si>
    <r>
      <rPr>
        <sz val="10"/>
        <rFont val="Arial"/>
        <charset val="134"/>
      </rPr>
      <t xml:space="preserve">The number of data Identifier
</t>
    </r>
    <r>
      <rPr>
        <sz val="10"/>
        <rFont val="宋体"/>
        <charset val="134"/>
      </rPr>
      <t>数据标识符的数值</t>
    </r>
  </si>
  <si>
    <r>
      <rPr>
        <b/>
        <i/>
        <sz val="10"/>
        <rFont val="Arial"/>
        <charset val="134"/>
      </rPr>
      <t xml:space="preserve">DID Description
</t>
    </r>
    <r>
      <rPr>
        <b/>
        <i/>
        <sz val="10"/>
        <rFont val="宋体"/>
        <charset val="134"/>
      </rPr>
      <t>描述</t>
    </r>
  </si>
  <si>
    <r>
      <rPr>
        <sz val="10"/>
        <rFont val="Arial"/>
        <charset val="134"/>
      </rPr>
      <t xml:space="preserve">Description of DID
</t>
    </r>
    <r>
      <rPr>
        <sz val="10"/>
        <rFont val="宋体"/>
        <charset val="134"/>
      </rPr>
      <t>对于</t>
    </r>
    <r>
      <rPr>
        <sz val="10"/>
        <rFont val="Arial"/>
        <charset val="134"/>
      </rPr>
      <t>DID</t>
    </r>
    <r>
      <rPr>
        <sz val="10"/>
        <rFont val="宋体"/>
        <charset val="134"/>
      </rPr>
      <t>的描述</t>
    </r>
  </si>
  <si>
    <r>
      <rPr>
        <b/>
        <i/>
        <sz val="10"/>
        <rFont val="Arial"/>
        <charset val="134"/>
      </rPr>
      <t xml:space="preserve">Length (Bytes)
</t>
    </r>
    <r>
      <rPr>
        <b/>
        <i/>
        <sz val="10"/>
        <rFont val="宋体"/>
        <charset val="134"/>
      </rPr>
      <t>字节数</t>
    </r>
  </si>
  <si>
    <r>
      <rPr>
        <sz val="10"/>
        <rFont val="Arial"/>
        <charset val="134"/>
      </rPr>
      <t xml:space="preserve">Length of the data which the DID stands for
</t>
    </r>
    <r>
      <rPr>
        <sz val="10"/>
        <rFont val="宋体"/>
        <charset val="134"/>
      </rPr>
      <t>该</t>
    </r>
    <r>
      <rPr>
        <sz val="10"/>
        <rFont val="Arial"/>
        <charset val="134"/>
      </rPr>
      <t>DID</t>
    </r>
    <r>
      <rPr>
        <sz val="10"/>
        <rFont val="宋体"/>
        <charset val="134"/>
      </rPr>
      <t>所代表数据的长度</t>
    </r>
  </si>
  <si>
    <r>
      <rPr>
        <b/>
        <i/>
        <sz val="10"/>
        <rFont val="Arial"/>
        <charset val="134"/>
      </rPr>
      <t xml:space="preserve">Byte
</t>
    </r>
    <r>
      <rPr>
        <b/>
        <i/>
        <sz val="10"/>
        <rFont val="宋体"/>
        <charset val="134"/>
      </rPr>
      <t>字节</t>
    </r>
  </si>
  <si>
    <r>
      <rPr>
        <sz val="10"/>
        <rFont val="Arial"/>
        <charset val="134"/>
      </rPr>
      <t xml:space="preserve">The byte number of the data
</t>
    </r>
    <r>
      <rPr>
        <sz val="10"/>
        <rFont val="宋体"/>
        <charset val="134"/>
      </rPr>
      <t>数据所占的字节号</t>
    </r>
  </si>
  <si>
    <r>
      <rPr>
        <sz val="10"/>
        <rFont val="Arial"/>
        <charset val="134"/>
      </rPr>
      <t xml:space="preserve">Mapped start position of the signal by "Motorola forward LSB" format.
It indicates the lsb (least significant bit) of LSB (least significant byte) from beginning of the message. (See the following figure).
Bitwise to the left, bytewise to the up (from start position).
</t>
    </r>
    <r>
      <rPr>
        <sz val="10"/>
        <rFont val="宋体"/>
        <charset val="134"/>
      </rPr>
      <t>信号的起始映射位置按照</t>
    </r>
    <r>
      <rPr>
        <sz val="10"/>
        <rFont val="Arial"/>
        <charset val="134"/>
      </rPr>
      <t xml:space="preserve"> "Motorola forward LSB"</t>
    </r>
    <r>
      <rPr>
        <sz val="10"/>
        <rFont val="宋体"/>
        <charset val="134"/>
      </rPr>
      <t>格式。即报文的起始为</t>
    </r>
    <r>
      <rPr>
        <sz val="10"/>
        <rFont val="Arial"/>
        <charset val="134"/>
      </rPr>
      <t>LSB</t>
    </r>
    <r>
      <rPr>
        <sz val="10"/>
        <rFont val="宋体"/>
        <charset val="134"/>
      </rPr>
      <t>（最低有效字节）的</t>
    </r>
    <r>
      <rPr>
        <sz val="10"/>
        <rFont val="Arial"/>
        <charset val="134"/>
      </rPr>
      <t>lsb</t>
    </r>
    <r>
      <rPr>
        <sz val="10"/>
        <rFont val="宋体"/>
        <charset val="134"/>
      </rPr>
      <t>（最低有效位）。（如下图所示，从起始点开始，位方向从右向左，字节方向自下至上。</t>
    </r>
  </si>
  <si>
    <r>
      <rPr>
        <b/>
        <i/>
        <sz val="10"/>
        <rFont val="Arial"/>
        <charset val="134"/>
      </rPr>
      <t xml:space="preserve">Bit
</t>
    </r>
    <r>
      <rPr>
        <b/>
        <i/>
        <sz val="10"/>
        <rFont val="宋体"/>
        <charset val="134"/>
      </rPr>
      <t>位</t>
    </r>
  </si>
  <si>
    <r>
      <rPr>
        <sz val="10"/>
        <rFont val="Arial"/>
        <charset val="134"/>
      </rPr>
      <t xml:space="preserve">The bit number of the data
</t>
    </r>
    <r>
      <rPr>
        <sz val="10"/>
        <rFont val="宋体"/>
        <charset val="134"/>
      </rPr>
      <t>数据在所占字节中的位号</t>
    </r>
  </si>
  <si>
    <r>
      <rPr>
        <b/>
        <i/>
        <sz val="10"/>
        <rFont val="Arial"/>
        <charset val="134"/>
      </rPr>
      <t xml:space="preserve">Sub Data Name
</t>
    </r>
    <r>
      <rPr>
        <b/>
        <i/>
        <sz val="10"/>
        <rFont val="宋体"/>
        <charset val="134"/>
      </rPr>
      <t>子数据名称</t>
    </r>
  </si>
  <si>
    <r>
      <rPr>
        <sz val="10"/>
        <rFont val="Arial"/>
        <charset val="134"/>
      </rPr>
      <t xml:space="preserve">Name of sub data which is contained in a data
</t>
    </r>
    <r>
      <rPr>
        <sz val="10"/>
        <rFont val="宋体"/>
        <charset val="134"/>
      </rPr>
      <t>数据中包含的子数据的名称</t>
    </r>
    <r>
      <rPr>
        <sz val="10"/>
        <rFont val="Arial"/>
        <charset val="134"/>
      </rPr>
      <t xml:space="preserve"> </t>
    </r>
  </si>
  <si>
    <r>
      <rPr>
        <b/>
        <i/>
        <sz val="10"/>
        <rFont val="Arial"/>
        <charset val="134"/>
      </rPr>
      <t xml:space="preserve">Range, Min (Phy.)
</t>
    </r>
    <r>
      <rPr>
        <b/>
        <i/>
        <sz val="10"/>
        <rFont val="宋体"/>
        <charset val="134"/>
      </rPr>
      <t>最小值范围（物理值）</t>
    </r>
  </si>
  <si>
    <r>
      <rPr>
        <sz val="10"/>
        <rFont val="Arial"/>
        <charset val="134"/>
      </rPr>
      <t xml:space="preserve">Minimum physical value of the data
</t>
    </r>
    <r>
      <rPr>
        <sz val="10"/>
        <rFont val="宋体"/>
        <charset val="134"/>
      </rPr>
      <t>数据的物理最小值</t>
    </r>
  </si>
  <si>
    <r>
      <rPr>
        <sz val="10"/>
        <rFont val="Arial"/>
        <charset val="134"/>
      </rPr>
      <t xml:space="preserve">The "physical value" of a data is the value of the physical quantity (e.g. speed, rpm, temperature, etc.) that represents the data.
</t>
    </r>
    <r>
      <rPr>
        <sz val="10"/>
        <rFont val="宋体"/>
        <charset val="134"/>
      </rPr>
      <t>数据的物理值即这个数据所代表的物理量（例如：速度、转速、温度等）。</t>
    </r>
  </si>
  <si>
    <r>
      <rPr>
        <b/>
        <i/>
        <sz val="10"/>
        <rFont val="Arial"/>
        <charset val="134"/>
      </rPr>
      <t xml:space="preserve">Range, Max (Phy.)
</t>
    </r>
    <r>
      <rPr>
        <b/>
        <i/>
        <sz val="10"/>
        <rFont val="宋体"/>
        <charset val="134"/>
      </rPr>
      <t>最大值范围（物理值）</t>
    </r>
  </si>
  <si>
    <r>
      <rPr>
        <sz val="10"/>
        <rFont val="Arial"/>
        <charset val="134"/>
      </rPr>
      <t xml:space="preserve">Maximum physical value of the data
</t>
    </r>
    <r>
      <rPr>
        <sz val="10"/>
        <rFont val="宋体"/>
        <charset val="134"/>
      </rPr>
      <t>数据的物理最大值</t>
    </r>
  </si>
  <si>
    <r>
      <rPr>
        <b/>
        <i/>
        <sz val="10"/>
        <rFont val="Arial"/>
        <charset val="134"/>
      </rPr>
      <t xml:space="preserve">Unit
</t>
    </r>
    <r>
      <rPr>
        <b/>
        <i/>
        <sz val="10"/>
        <rFont val="宋体"/>
        <charset val="134"/>
      </rPr>
      <t>单位</t>
    </r>
  </si>
  <si>
    <r>
      <rPr>
        <sz val="10"/>
        <rFont val="Arial"/>
        <charset val="134"/>
      </rPr>
      <t xml:space="preserve">The unit of the physical data
</t>
    </r>
    <r>
      <rPr>
        <sz val="10"/>
        <rFont val="宋体"/>
        <charset val="134"/>
      </rPr>
      <t>数据物理值单位</t>
    </r>
  </si>
  <si>
    <r>
      <rPr>
        <b/>
        <i/>
        <sz val="10"/>
        <rFont val="Arial"/>
        <charset val="134"/>
      </rPr>
      <t xml:space="preserve">Conversion
</t>
    </r>
    <r>
      <rPr>
        <b/>
        <i/>
        <sz val="10"/>
        <rFont val="宋体"/>
        <charset val="134"/>
      </rPr>
      <t>转换关系</t>
    </r>
  </si>
  <si>
    <r>
      <rPr>
        <sz val="10"/>
        <rFont val="Arial"/>
        <charset val="134"/>
      </rPr>
      <t xml:space="preserve">Conversion between physical data value and hexadecimal representation (e.g. formula, table,etc)
</t>
    </r>
    <r>
      <rPr>
        <sz val="10"/>
        <rFont val="宋体"/>
        <charset val="134"/>
      </rPr>
      <t>物理值和总线数值的换算（例如</t>
    </r>
    <r>
      <rPr>
        <sz val="10"/>
        <rFont val="Arial"/>
        <charset val="134"/>
      </rPr>
      <t>:</t>
    </r>
    <r>
      <rPr>
        <sz val="10"/>
        <rFont val="宋体"/>
        <charset val="134"/>
      </rPr>
      <t>公式、对照表等）</t>
    </r>
  </si>
  <si>
    <r>
      <rPr>
        <b/>
        <i/>
        <sz val="9"/>
        <rFont val="Arial"/>
        <charset val="134"/>
      </rPr>
      <t xml:space="preserve">Data Type
</t>
    </r>
    <r>
      <rPr>
        <b/>
        <i/>
        <sz val="9"/>
        <rFont val="宋体"/>
        <charset val="134"/>
      </rPr>
      <t>数据类型</t>
    </r>
  </si>
  <si>
    <r>
      <rPr>
        <sz val="10"/>
        <rFont val="Arial"/>
        <charset val="134"/>
      </rPr>
      <t xml:space="preserve">The type of data used in program
</t>
    </r>
    <r>
      <rPr>
        <sz val="10"/>
        <rFont val="宋体"/>
        <charset val="134"/>
      </rPr>
      <t>编程中使用的数据的类型</t>
    </r>
  </si>
  <si>
    <r>
      <rPr>
        <sz val="10"/>
        <rFont val="Arial"/>
        <charset val="134"/>
      </rPr>
      <t xml:space="preserve">e.g. BCD, ASCII, Hex Dump, unsigned, Bool, Bit mapped etc.
</t>
    </r>
    <r>
      <rPr>
        <sz val="10"/>
        <rFont val="宋体"/>
        <charset val="134"/>
      </rPr>
      <t>例如</t>
    </r>
    <r>
      <rPr>
        <sz val="10"/>
        <rFont val="Arial"/>
        <charset val="134"/>
      </rPr>
      <t>: BCD, ASCII, Hex Dump, unsigned, Bool, Bit mapped</t>
    </r>
    <r>
      <rPr>
        <sz val="10"/>
        <rFont val="宋体"/>
        <charset val="134"/>
      </rPr>
      <t>等。</t>
    </r>
  </si>
  <si>
    <r>
      <rPr>
        <b/>
        <i/>
        <sz val="10"/>
        <rFont val="Arial"/>
        <charset val="134"/>
      </rPr>
      <t xml:space="preserve">Storage Pos.
</t>
    </r>
    <r>
      <rPr>
        <b/>
        <i/>
        <sz val="10"/>
        <rFont val="宋体"/>
        <charset val="134"/>
      </rPr>
      <t>存储位置</t>
    </r>
  </si>
  <si>
    <r>
      <rPr>
        <sz val="10"/>
        <rFont val="Arial"/>
        <charset val="134"/>
      </rPr>
      <t>The position where a ECU store the data
"FLASH", "EEPROM", "RAM" and "ROM" are defined
ECU</t>
    </r>
    <r>
      <rPr>
        <sz val="10"/>
        <rFont val="宋体"/>
        <charset val="134"/>
      </rPr>
      <t>存储数据的位置</t>
    </r>
    <r>
      <rPr>
        <sz val="10"/>
        <rFont val="Arial"/>
        <charset val="134"/>
      </rPr>
      <t xml:space="preserve">
</t>
    </r>
    <r>
      <rPr>
        <sz val="10"/>
        <rFont val="宋体"/>
        <charset val="134"/>
      </rPr>
      <t>定义了</t>
    </r>
    <r>
      <rPr>
        <sz val="10"/>
        <rFont val="Arial"/>
        <charset val="134"/>
      </rPr>
      <t>“FLASH”</t>
    </r>
    <r>
      <rPr>
        <sz val="10"/>
        <rFont val="宋体"/>
        <charset val="134"/>
      </rPr>
      <t>，</t>
    </r>
    <r>
      <rPr>
        <sz val="10"/>
        <rFont val="Arial"/>
        <charset val="134"/>
      </rPr>
      <t>“EEPROM”</t>
    </r>
    <r>
      <rPr>
        <sz val="10"/>
        <rFont val="宋体"/>
        <charset val="134"/>
      </rPr>
      <t>，</t>
    </r>
    <r>
      <rPr>
        <sz val="10"/>
        <rFont val="Arial"/>
        <charset val="134"/>
      </rPr>
      <t>“RAM”</t>
    </r>
    <r>
      <rPr>
        <sz val="10"/>
        <rFont val="宋体"/>
        <charset val="134"/>
      </rPr>
      <t>和</t>
    </r>
    <r>
      <rPr>
        <sz val="10"/>
        <rFont val="Arial"/>
        <charset val="134"/>
      </rPr>
      <t>“ROM”</t>
    </r>
  </si>
  <si>
    <r>
      <rPr>
        <b/>
        <i/>
        <sz val="10"/>
        <rFont val="Arial"/>
        <charset val="134"/>
      </rPr>
      <t xml:space="preserve">Service Access
</t>
    </r>
    <r>
      <rPr>
        <b/>
        <i/>
        <sz val="10"/>
        <rFont val="宋体"/>
        <charset val="134"/>
      </rPr>
      <t>服务访问</t>
    </r>
  </si>
  <si>
    <r>
      <rPr>
        <sz val="10"/>
        <rFont val="Arial"/>
        <charset val="134"/>
      </rPr>
      <t xml:space="preserve">Access attribute of the data
</t>
    </r>
    <r>
      <rPr>
        <sz val="10"/>
        <rFont val="宋体"/>
        <charset val="134"/>
      </rPr>
      <t>数据的访问属性</t>
    </r>
  </si>
  <si>
    <r>
      <rPr>
        <b/>
        <i/>
        <sz val="10"/>
        <rFont val="Arial"/>
        <charset val="134"/>
      </rPr>
      <t>InputOutputControlParameter</t>
    </r>
    <r>
      <rPr>
        <b/>
        <i/>
        <sz val="10"/>
        <rFont val="Arial"/>
        <charset val="134"/>
      </rPr>
      <t xml:space="preserve">
</t>
    </r>
    <r>
      <rPr>
        <b/>
        <i/>
        <sz val="10"/>
        <rFont val="宋体"/>
        <charset val="134"/>
      </rPr>
      <t>输入输出控制参数</t>
    </r>
  </si>
  <si>
    <r>
      <rPr>
        <sz val="10"/>
        <rFont val="Arial"/>
        <charset val="134"/>
      </rPr>
      <t xml:space="preserve">This parameter is used in the request message of $2F service to describe how the server shall control its inputs or outputs.
</t>
    </r>
    <r>
      <rPr>
        <sz val="10"/>
        <rFont val="宋体"/>
        <charset val="134"/>
      </rPr>
      <t>该参数为</t>
    </r>
    <r>
      <rPr>
        <sz val="10"/>
        <rFont val="Arial"/>
        <charset val="134"/>
      </rPr>
      <t>&amp;2F</t>
    </r>
    <r>
      <rPr>
        <sz val="10"/>
        <rFont val="宋体"/>
        <charset val="134"/>
      </rPr>
      <t>服务请求报文中描述服务器如何控制其输入与输出。</t>
    </r>
  </si>
  <si>
    <r>
      <rPr>
        <b/>
        <i/>
        <sz val="10"/>
        <rFont val="Arial"/>
        <charset val="134"/>
      </rPr>
      <t xml:space="preserve">ControlState
</t>
    </r>
    <r>
      <rPr>
        <b/>
        <i/>
        <sz val="10"/>
        <rFont val="宋体"/>
        <charset val="134"/>
      </rPr>
      <t>控制状态</t>
    </r>
  </si>
  <si>
    <r>
      <rPr>
        <sz val="10"/>
        <rFont val="Arial"/>
        <charset val="134"/>
      </rPr>
      <t xml:space="preserve">This parameter is used in the request message of $2F service to describe the detailed control state of request.
</t>
    </r>
    <r>
      <rPr>
        <sz val="10"/>
        <rFont val="宋体"/>
        <charset val="134"/>
      </rPr>
      <t>该参数为</t>
    </r>
    <r>
      <rPr>
        <sz val="10"/>
        <rFont val="Arial"/>
        <charset val="134"/>
      </rPr>
      <t>$2F</t>
    </r>
    <r>
      <rPr>
        <sz val="10"/>
        <rFont val="宋体"/>
        <charset val="134"/>
      </rPr>
      <t>服务请求报文中用于描述所请求的具体的控制状态。</t>
    </r>
  </si>
  <si>
    <r>
      <rPr>
        <b/>
        <i/>
        <sz val="10"/>
        <rFont val="Arial"/>
        <charset val="134"/>
      </rPr>
      <t xml:space="preserve">ControlStateRecord
</t>
    </r>
    <r>
      <rPr>
        <b/>
        <i/>
        <sz val="10"/>
        <rFont val="宋体"/>
        <charset val="134"/>
      </rPr>
      <t>控制状态记录</t>
    </r>
  </si>
  <si>
    <r>
      <rPr>
        <sz val="10"/>
        <rFont val="Arial"/>
        <charset val="134"/>
      </rPr>
      <t xml:space="preserve">This parameter is used in the response message of $2F service to describe the detailed control results.
</t>
    </r>
    <r>
      <rPr>
        <sz val="10"/>
        <rFont val="宋体"/>
        <charset val="134"/>
      </rPr>
      <t>该参数为</t>
    </r>
    <r>
      <rPr>
        <sz val="10"/>
        <rFont val="Arial"/>
        <charset val="134"/>
      </rPr>
      <t>$2F</t>
    </r>
    <r>
      <rPr>
        <sz val="10"/>
        <rFont val="宋体"/>
        <charset val="134"/>
      </rPr>
      <t>服务响应报文中用于描述所控制选项的执行结果。</t>
    </r>
  </si>
  <si>
    <r>
      <rPr>
        <b/>
        <i/>
        <sz val="10"/>
        <rFont val="Arial"/>
        <charset val="134"/>
      </rPr>
      <t xml:space="preserve">Limited Time (S)
</t>
    </r>
    <r>
      <rPr>
        <b/>
        <i/>
        <sz val="10"/>
        <rFont val="宋体"/>
        <charset val="134"/>
      </rPr>
      <t>限制时间（秒）</t>
    </r>
  </si>
  <si>
    <r>
      <rPr>
        <sz val="10"/>
        <rFont val="Arial"/>
        <charset val="134"/>
      </rPr>
      <t xml:space="preserve">This parameter optionally defines the limited max time for special control. After the time, the control will automatically return to the ECU. 
</t>
    </r>
    <r>
      <rPr>
        <sz val="10"/>
        <rFont val="宋体"/>
        <charset val="134"/>
      </rPr>
      <t>该参数用于定义某些特殊控制选项的最大执行时间。超过这个时间后，控制权将自动恢复给</t>
    </r>
    <r>
      <rPr>
        <sz val="10"/>
        <rFont val="Arial"/>
        <charset val="134"/>
      </rPr>
      <t>ECU</t>
    </r>
    <r>
      <rPr>
        <sz val="10"/>
        <rFont val="宋体"/>
        <charset val="134"/>
      </rPr>
      <t>。</t>
    </r>
  </si>
  <si>
    <r>
      <rPr>
        <sz val="10"/>
        <rFont val="Arial"/>
        <charset val="134"/>
      </rPr>
      <t xml:space="preserve">e.g. If the motor is controlled for too long, it will cause motor overheating and thus damage to motor. Therefore, a maximum time is defined. When this maximum time is achieved, the motor's control state will automatic return to normal state.
</t>
    </r>
    <r>
      <rPr>
        <sz val="10"/>
        <rFont val="宋体"/>
        <charset val="134"/>
      </rPr>
      <t>比如</t>
    </r>
    <r>
      <rPr>
        <sz val="10"/>
        <rFont val="Arial"/>
        <charset val="134"/>
      </rPr>
      <t xml:space="preserve">: </t>
    </r>
    <r>
      <rPr>
        <sz val="10"/>
        <rFont val="宋体"/>
        <charset val="134"/>
      </rPr>
      <t>控制电机时间过长，会造成电机过热，从而损坏电机。因此，定义一个执行的最大时间，达到这个最大时间后，电机的控制状态自动恢复到正常状态。</t>
    </r>
  </si>
  <si>
    <r>
      <rPr>
        <b/>
        <i/>
        <sz val="10"/>
        <rFont val="Arial"/>
        <charset val="134"/>
      </rPr>
      <t xml:space="preserve">RoutineControlType
</t>
    </r>
    <r>
      <rPr>
        <b/>
        <i/>
        <sz val="10"/>
        <rFont val="宋体"/>
        <charset val="134"/>
      </rPr>
      <t>例程控制类型</t>
    </r>
  </si>
  <si>
    <r>
      <rPr>
        <sz val="10"/>
        <rFont val="Arial"/>
        <charset val="134"/>
      </rPr>
      <t xml:space="preserve">0x01: startRoutine
0x01: </t>
    </r>
    <r>
      <rPr>
        <sz val="10"/>
        <rFont val="宋体"/>
        <charset val="134"/>
      </rPr>
      <t>开始执行</t>
    </r>
    <r>
      <rPr>
        <sz val="10"/>
        <rFont val="Arial"/>
        <charset val="134"/>
      </rPr>
      <t xml:space="preserve"> 
0x02: stopRoutine 
0x02: </t>
    </r>
    <r>
      <rPr>
        <sz val="10"/>
        <rFont val="宋体"/>
        <charset val="134"/>
      </rPr>
      <t>停止执行</t>
    </r>
    <r>
      <rPr>
        <sz val="10"/>
        <rFont val="Arial"/>
        <charset val="134"/>
      </rPr>
      <t xml:space="preserve">
0x03: requestRoutineResults</t>
    </r>
    <r>
      <rPr>
        <sz val="10"/>
        <rFont val="宋体"/>
        <charset val="134"/>
      </rPr>
      <t xml:space="preserve">
</t>
    </r>
    <r>
      <rPr>
        <sz val="10"/>
        <rFont val="Arial"/>
        <charset val="134"/>
      </rPr>
      <t xml:space="preserve">0x03: </t>
    </r>
    <r>
      <rPr>
        <sz val="10"/>
        <rFont val="宋体"/>
        <charset val="134"/>
      </rPr>
      <t>执行结果</t>
    </r>
  </si>
  <si>
    <r>
      <rPr>
        <b/>
        <i/>
        <sz val="10"/>
        <rFont val="Arial"/>
        <charset val="134"/>
      </rPr>
      <t xml:space="preserve">RoutineControlOption
</t>
    </r>
    <r>
      <rPr>
        <b/>
        <i/>
        <sz val="10"/>
        <rFont val="宋体"/>
        <charset val="134"/>
      </rPr>
      <t>例程控制选项</t>
    </r>
  </si>
  <si>
    <r>
      <rPr>
        <sz val="10"/>
        <rFont val="Arial"/>
        <charset val="134"/>
      </rPr>
      <t xml:space="preserve">This parameter is used in the request message of $31 service to describe the detailed control state of request.
</t>
    </r>
    <r>
      <rPr>
        <sz val="10"/>
        <rFont val="宋体"/>
        <charset val="134"/>
      </rPr>
      <t>该参数为</t>
    </r>
    <r>
      <rPr>
        <sz val="10"/>
        <rFont val="Arial"/>
        <charset val="134"/>
      </rPr>
      <t>$31</t>
    </r>
    <r>
      <rPr>
        <sz val="10"/>
        <rFont val="宋体"/>
        <charset val="134"/>
      </rPr>
      <t>服务请求报文中用于描述所请求的具体的控制状态。</t>
    </r>
  </si>
  <si>
    <r>
      <rPr>
        <sz val="10"/>
        <rFont val="Arial"/>
        <charset val="134"/>
      </rPr>
      <t xml:space="preserve">routine entry option parameters, which optionally specify start conditions of the routine (e.g. timeToRun, startUp-
Variables, etc).
</t>
    </r>
    <r>
      <rPr>
        <sz val="10"/>
        <rFont val="宋体"/>
        <charset val="134"/>
      </rPr>
      <t>例程入口的参数选项，比如例程的指定开启条件（例如：运行的时间，开启时刻可变等）。</t>
    </r>
  </si>
  <si>
    <r>
      <rPr>
        <b/>
        <i/>
        <sz val="10"/>
        <rFont val="Arial"/>
        <charset val="134"/>
      </rPr>
      <t xml:space="preserve">RoutineStatus
</t>
    </r>
    <r>
      <rPr>
        <b/>
        <i/>
        <sz val="10"/>
        <rFont val="宋体"/>
        <charset val="134"/>
      </rPr>
      <t>例程状态</t>
    </r>
  </si>
  <si>
    <r>
      <rPr>
        <sz val="10"/>
        <rFont val="Arial"/>
        <charset val="134"/>
      </rPr>
      <t xml:space="preserve">This parameter is used in the response message of $31 service to describe the detailed control results.
</t>
    </r>
    <r>
      <rPr>
        <sz val="10"/>
        <rFont val="宋体"/>
        <charset val="134"/>
      </rPr>
      <t>该参数为</t>
    </r>
    <r>
      <rPr>
        <sz val="10"/>
        <rFont val="Arial"/>
        <charset val="134"/>
      </rPr>
      <t>$31</t>
    </r>
    <r>
      <rPr>
        <sz val="10"/>
        <rFont val="宋体"/>
        <charset val="134"/>
      </rPr>
      <t>服务响应报文中用于描述所控制选项的执行结果。</t>
    </r>
  </si>
  <si>
    <r>
      <rPr>
        <sz val="10"/>
        <rFont val="Arial"/>
        <charset val="134"/>
      </rPr>
      <t xml:space="preserve">additional information about the status of the server following the start of the routine, etc.
</t>
    </r>
    <r>
      <rPr>
        <sz val="10"/>
        <rFont val="宋体"/>
        <charset val="134"/>
      </rPr>
      <t>例程开始后，服务器状态附加信息等</t>
    </r>
  </si>
  <si>
    <r>
      <rPr>
        <b/>
        <i/>
        <sz val="10"/>
        <rFont val="Arial"/>
        <charset val="134"/>
      </rPr>
      <t xml:space="preserve">Limited Time for Routine (S)
</t>
    </r>
    <r>
      <rPr>
        <b/>
        <i/>
        <sz val="10"/>
        <rFont val="宋体"/>
        <charset val="134"/>
      </rPr>
      <t>限制时间（秒）</t>
    </r>
  </si>
  <si>
    <r>
      <rPr>
        <sz val="10"/>
        <rFont val="Arial"/>
        <charset val="134"/>
      </rPr>
      <t xml:space="preserve">This parameter optionally defines the limited time for special routine.
</t>
    </r>
    <r>
      <rPr>
        <sz val="10"/>
        <rFont val="宋体"/>
        <charset val="134"/>
      </rPr>
      <t>该参数用于定义所控制例程的执行时间。</t>
    </r>
  </si>
  <si>
    <t xml:space="preserve">Diagnostic Specification 6- Open Issue List
</t>
  </si>
  <si>
    <r>
      <rPr>
        <b/>
        <sz val="12"/>
        <rFont val="宋体"/>
        <charset val="134"/>
      </rPr>
      <t>诊断规范</t>
    </r>
    <r>
      <rPr>
        <b/>
        <sz val="12"/>
        <rFont val="Arial"/>
        <charset val="134"/>
      </rPr>
      <t xml:space="preserve">6- </t>
    </r>
    <r>
      <rPr>
        <b/>
        <sz val="12"/>
        <rFont val="宋体"/>
        <charset val="134"/>
      </rPr>
      <t>开放问题</t>
    </r>
  </si>
  <si>
    <r>
      <rPr>
        <b/>
        <sz val="10"/>
        <rFont val="Arial"/>
        <charset val="134"/>
      </rPr>
      <t xml:space="preserve">Item
</t>
    </r>
    <r>
      <rPr>
        <b/>
        <sz val="10"/>
        <rFont val="宋体"/>
        <charset val="134"/>
      </rPr>
      <t>序号</t>
    </r>
  </si>
  <si>
    <r>
      <rPr>
        <b/>
        <sz val="10"/>
        <rFont val="Arial"/>
        <charset val="134"/>
      </rPr>
      <t xml:space="preserve">Status
</t>
    </r>
    <r>
      <rPr>
        <b/>
        <sz val="10"/>
        <rFont val="宋体"/>
        <charset val="134"/>
      </rPr>
      <t>状态</t>
    </r>
  </si>
  <si>
    <r>
      <rPr>
        <b/>
        <sz val="10"/>
        <rFont val="Arial"/>
        <charset val="134"/>
      </rPr>
      <t xml:space="preserve">Issue Descriptions
</t>
    </r>
    <r>
      <rPr>
        <b/>
        <sz val="10"/>
        <rFont val="宋体"/>
        <charset val="134"/>
      </rPr>
      <t>问题描述</t>
    </r>
  </si>
  <si>
    <r>
      <rPr>
        <b/>
        <sz val="10"/>
        <rFont val="Arial"/>
        <charset val="134"/>
      </rPr>
      <t xml:space="preserve">Date Issued
</t>
    </r>
    <r>
      <rPr>
        <b/>
        <sz val="10"/>
        <rFont val="宋体"/>
        <charset val="134"/>
      </rPr>
      <t>提出时间</t>
    </r>
  </si>
  <si>
    <r>
      <rPr>
        <b/>
        <sz val="10"/>
        <rFont val="Arial"/>
        <charset val="134"/>
      </rPr>
      <t xml:space="preserve">Issued by
</t>
    </r>
    <r>
      <rPr>
        <b/>
        <sz val="10"/>
        <rFont val="宋体"/>
        <charset val="134"/>
      </rPr>
      <t>提出者</t>
    </r>
  </si>
  <si>
    <r>
      <rPr>
        <b/>
        <sz val="10"/>
        <rFont val="Arial"/>
        <charset val="134"/>
      </rPr>
      <t>Feedback</t>
    </r>
    <r>
      <rPr>
        <b/>
        <sz val="10"/>
        <rFont val="宋体"/>
        <charset val="134"/>
      </rPr>
      <t>（</t>
    </r>
    <r>
      <rPr>
        <b/>
        <sz val="10"/>
        <rFont val="Arial"/>
        <charset val="134"/>
      </rPr>
      <t>supplier</t>
    </r>
    <r>
      <rPr>
        <b/>
        <sz val="10"/>
        <rFont val="宋体"/>
        <charset val="134"/>
      </rPr>
      <t>）
问题反馈（供应商）</t>
    </r>
  </si>
  <si>
    <r>
      <rPr>
        <b/>
        <sz val="10"/>
        <rFont val="Arial"/>
        <charset val="134"/>
      </rPr>
      <t>Feedback</t>
    </r>
    <r>
      <rPr>
        <b/>
        <sz val="10"/>
        <rFont val="宋体"/>
        <charset val="134"/>
      </rPr>
      <t>（</t>
    </r>
    <r>
      <rPr>
        <b/>
        <sz val="10"/>
        <rFont val="Arial"/>
        <charset val="134"/>
      </rPr>
      <t>OEM</t>
    </r>
    <r>
      <rPr>
        <b/>
        <sz val="10"/>
        <rFont val="宋体"/>
        <charset val="134"/>
      </rPr>
      <t>）
问题反馈（整车厂）</t>
    </r>
  </si>
  <si>
    <r>
      <rPr>
        <b/>
        <sz val="10"/>
        <rFont val="Arial"/>
        <charset val="134"/>
      </rPr>
      <t xml:space="preserve">Date closed
</t>
    </r>
    <r>
      <rPr>
        <b/>
        <sz val="10"/>
        <rFont val="宋体"/>
        <charset val="134"/>
      </rPr>
      <t>关闭日期</t>
    </r>
  </si>
  <si>
    <r>
      <rPr>
        <b/>
        <sz val="10"/>
        <rFont val="Arial"/>
        <charset val="134"/>
      </rPr>
      <t xml:space="preserve">Closed by
</t>
    </r>
    <r>
      <rPr>
        <b/>
        <sz val="10"/>
        <rFont val="宋体"/>
        <charset val="134"/>
      </rPr>
      <t>关闭者</t>
    </r>
  </si>
  <si>
    <t>7.否定响应码</t>
  </si>
  <si>
    <t>数值</t>
  </si>
  <si>
    <t>缩写</t>
  </si>
  <si>
    <r>
      <rPr>
        <sz val="10.5"/>
        <rFont val="Times New Roman"/>
        <charset val="134"/>
      </rPr>
      <t>0</t>
    </r>
    <r>
      <rPr>
        <sz val="10.5"/>
        <rFont val="宋体"/>
        <charset val="134"/>
      </rPr>
      <t>～</t>
    </r>
    <r>
      <rPr>
        <sz val="10.5"/>
        <rFont val="Times New Roman"/>
        <charset val="134"/>
      </rPr>
      <t>0x0F</t>
    </r>
  </si>
  <si>
    <t>保留</t>
  </si>
  <si>
    <t>－</t>
  </si>
  <si>
    <r>
      <rPr>
        <sz val="10.5"/>
        <rFont val="Times New Roman"/>
        <charset val="134"/>
      </rPr>
      <t xml:space="preserve">generalReject
</t>
    </r>
    <r>
      <rPr>
        <sz val="10.5"/>
        <rFont val="宋体"/>
        <charset val="134"/>
      </rPr>
      <t>当否定响应不属于本表格其它任意一项时，服务器使用此否定码拒绝向客户端提供服务</t>
    </r>
  </si>
  <si>
    <t>GR</t>
  </si>
  <si>
    <r>
      <rPr>
        <sz val="10.5"/>
        <rFont val="Times New Roman"/>
        <charset val="134"/>
      </rPr>
      <t xml:space="preserve">serviceNotSupported
</t>
    </r>
    <r>
      <rPr>
        <sz val="10.5"/>
        <rFont val="宋体"/>
        <charset val="134"/>
      </rPr>
      <t>服务器不支持客户端请求的诊断服务</t>
    </r>
  </si>
  <si>
    <t>SNS</t>
  </si>
  <si>
    <t>0x12</t>
  </si>
  <si>
    <r>
      <rPr>
        <sz val="10.5"/>
        <rFont val="Times New Roman"/>
        <charset val="134"/>
      </rPr>
      <t xml:space="preserve">subfuntionNotSupported
</t>
    </r>
    <r>
      <rPr>
        <sz val="10.5"/>
        <rFont val="宋体"/>
        <charset val="134"/>
      </rPr>
      <t>服务器不支持客户端请求服务的子功能</t>
    </r>
  </si>
  <si>
    <t>SFNS</t>
  </si>
  <si>
    <t>0x13</t>
  </si>
  <si>
    <r>
      <rPr>
        <sz val="10.5"/>
        <rFont val="Times New Roman"/>
        <charset val="134"/>
      </rPr>
      <t xml:space="preserve">incorrectMessageLengthOrInvalidFormat
</t>
    </r>
    <r>
      <rPr>
        <sz val="10.5"/>
        <rFont val="宋体"/>
        <charset val="134"/>
      </rPr>
      <t>服务器认为客户端的请求报文的数据长度（或者格式）不符合本标准</t>
    </r>
  </si>
  <si>
    <t>IMLOIF</t>
  </si>
  <si>
    <r>
      <rPr>
        <sz val="10.5"/>
        <rFont val="Times New Roman"/>
        <charset val="134"/>
      </rPr>
      <t xml:space="preserve">Response Too Long
</t>
    </r>
    <r>
      <rPr>
        <sz val="10.5"/>
        <rFont val="宋体"/>
        <charset val="134"/>
      </rPr>
      <t>如果</t>
    </r>
    <r>
      <rPr>
        <sz val="10.5"/>
        <rFont val="Times New Roman"/>
        <charset val="134"/>
      </rPr>
      <t xml:space="preserve"> ECU </t>
    </r>
    <r>
      <rPr>
        <sz val="10.5"/>
        <rFont val="宋体"/>
        <charset val="134"/>
      </rPr>
      <t>生成的响应超过了下层的网络层可用的最大字节数，则</t>
    </r>
    <r>
      <rPr>
        <sz val="10.5"/>
        <rFont val="Times New Roman"/>
        <charset val="134"/>
      </rPr>
      <t xml:space="preserve"> ECU </t>
    </r>
    <r>
      <rPr>
        <sz val="10.5"/>
        <rFont val="宋体"/>
        <charset val="134"/>
      </rPr>
      <t>将报告该响应码。举例：当在同一时间请求多个</t>
    </r>
    <r>
      <rPr>
        <sz val="10.5"/>
        <rFont val="Times New Roman"/>
        <charset val="134"/>
      </rPr>
      <t xml:space="preserve"> DID </t>
    </r>
    <r>
      <rPr>
        <sz val="10.5"/>
        <rFont val="宋体"/>
        <charset val="134"/>
      </rPr>
      <t>时，在响应中所有</t>
    </r>
    <r>
      <rPr>
        <sz val="10.5"/>
        <rFont val="Times New Roman"/>
        <charset val="134"/>
      </rPr>
      <t xml:space="preserve"> DID </t>
    </r>
    <r>
      <rPr>
        <sz val="10.5"/>
        <rFont val="宋体"/>
        <charset val="134"/>
      </rPr>
      <t>的组合超过了传输协议的限制。</t>
    </r>
  </si>
  <si>
    <r>
      <rPr>
        <sz val="10.5"/>
        <rFont val="Times New Roman"/>
        <charset val="134"/>
      </rPr>
      <t>0x14</t>
    </r>
    <r>
      <rPr>
        <sz val="10.5"/>
        <rFont val="宋体"/>
        <charset val="134"/>
      </rPr>
      <t>～</t>
    </r>
    <r>
      <rPr>
        <sz val="10.5"/>
        <rFont val="Times New Roman"/>
        <charset val="134"/>
      </rPr>
      <t>0x20</t>
    </r>
  </si>
  <si>
    <t>0x21</t>
  </si>
  <si>
    <r>
      <rPr>
        <sz val="10.5"/>
        <rFont val="Times New Roman"/>
        <charset val="134"/>
      </rPr>
      <t xml:space="preserve">busyRepeatRequest
</t>
    </r>
    <r>
      <rPr>
        <sz val="10.5"/>
        <rFont val="宋体"/>
        <charset val="134"/>
      </rPr>
      <t>服务器正忙，无法处理客户端发出的请求。此否定响应表明诊断服务结束
多数诊断服务都具有此否定响应，因此服务中未一一列出</t>
    </r>
  </si>
  <si>
    <t>BRR</t>
  </si>
  <si>
    <r>
      <rPr>
        <sz val="10.5"/>
        <rFont val="Times New Roman"/>
        <charset val="134"/>
      </rPr>
      <t xml:space="preserve">conditionsNotCorrect
</t>
    </r>
    <r>
      <rPr>
        <sz val="10.5"/>
        <rFont val="宋体"/>
        <charset val="134"/>
      </rPr>
      <t>服务器执行诊断服务的条件不满足</t>
    </r>
  </si>
  <si>
    <t>CNC</t>
  </si>
  <si>
    <t>0x23</t>
  </si>
  <si>
    <t>0x24</t>
  </si>
  <si>
    <r>
      <rPr>
        <sz val="10.5"/>
        <rFont val="Times New Roman"/>
        <charset val="134"/>
      </rPr>
      <t xml:space="preserve">requestSequenceError
</t>
    </r>
    <r>
      <rPr>
        <sz val="10.5"/>
        <rFont val="宋体"/>
        <charset val="134"/>
      </rPr>
      <t>服务器认为诊断服务的请求（或者执行）顺序错误</t>
    </r>
  </si>
  <si>
    <t>RSE</t>
  </si>
  <si>
    <t>0x25</t>
  </si>
  <si>
    <r>
      <rPr>
        <sz val="10.5"/>
        <rFont val="Times New Roman"/>
        <charset val="134"/>
      </rPr>
      <t xml:space="preserve">No Response From Sub net Component
</t>
    </r>
    <r>
      <rPr>
        <sz val="10.5"/>
        <rFont val="宋体"/>
        <charset val="134"/>
      </rPr>
      <t>该响应码表示</t>
    </r>
    <r>
      <rPr>
        <sz val="10.5"/>
        <rFont val="Times New Roman"/>
        <charset val="134"/>
      </rPr>
      <t xml:space="preserve"> ECU </t>
    </r>
    <r>
      <rPr>
        <sz val="10.5"/>
        <rFont val="宋体"/>
        <charset val="134"/>
      </rPr>
      <t>已经接收到请求，但是由于提供必需的被请求信息的子网部件未在规定的时间响应，导致请求的动作不能被</t>
    </r>
    <r>
      <rPr>
        <sz val="10.5"/>
        <rFont val="Times New Roman"/>
        <charset val="134"/>
      </rPr>
      <t xml:space="preserve"> ECU </t>
    </r>
    <r>
      <rPr>
        <sz val="10.5"/>
        <rFont val="宋体"/>
        <charset val="134"/>
      </rPr>
      <t>执行。</t>
    </r>
  </si>
  <si>
    <t>0x26</t>
  </si>
  <si>
    <r>
      <rPr>
        <sz val="10.5"/>
        <rFont val="Times New Roman"/>
        <charset val="134"/>
      </rPr>
      <t xml:space="preserve">Failure Prevents Execution Of Requested Action
</t>
    </r>
    <r>
      <rPr>
        <sz val="10.5"/>
        <rFont val="宋体"/>
        <charset val="134"/>
      </rPr>
      <t>该响应码表示由于发生故障且该故障禁止</t>
    </r>
    <r>
      <rPr>
        <sz val="10.5"/>
        <rFont val="Times New Roman"/>
        <charset val="134"/>
      </rPr>
      <t xml:space="preserve"> ECU </t>
    </r>
    <r>
      <rPr>
        <sz val="10.5"/>
        <rFont val="宋体"/>
        <charset val="134"/>
      </rPr>
      <t>执行请求的动作，所以请求的动作没有被执行，故障由</t>
    </r>
    <r>
      <rPr>
        <sz val="10.5"/>
        <rFont val="Times New Roman"/>
        <charset val="134"/>
      </rPr>
      <t xml:space="preserve"> DTC </t>
    </r>
    <r>
      <rPr>
        <sz val="10.5"/>
        <rFont val="宋体"/>
        <charset val="134"/>
      </rPr>
      <t>所标识。该否定响应码可引导维修技师去读取</t>
    </r>
    <r>
      <rPr>
        <sz val="10.5"/>
        <rFont val="Times New Roman"/>
        <charset val="134"/>
      </rPr>
      <t xml:space="preserve"> DTC </t>
    </r>
    <r>
      <rPr>
        <sz val="10.5"/>
        <rFont val="宋体"/>
        <charset val="134"/>
      </rPr>
      <t>以识</t>
    </r>
    <r>
      <rPr>
        <sz val="10.5"/>
        <rFont val="Times New Roman"/>
        <charset val="134"/>
      </rPr>
      <t xml:space="preserve"> </t>
    </r>
    <r>
      <rPr>
        <sz val="10.5"/>
        <rFont val="宋体"/>
        <charset val="134"/>
      </rPr>
      <t>别并定位问题。</t>
    </r>
  </si>
  <si>
    <r>
      <rPr>
        <sz val="10.5"/>
        <rFont val="Times New Roman"/>
        <charset val="134"/>
      </rPr>
      <t>0x27</t>
    </r>
    <r>
      <rPr>
        <sz val="10.5"/>
        <rFont val="宋体"/>
        <charset val="134"/>
      </rPr>
      <t>～</t>
    </r>
    <r>
      <rPr>
        <sz val="10.5"/>
        <rFont val="Times New Roman"/>
        <charset val="134"/>
      </rPr>
      <t>0x30</t>
    </r>
  </si>
  <si>
    <r>
      <rPr>
        <sz val="10.5"/>
        <rFont val="Times New Roman"/>
        <charset val="134"/>
      </rPr>
      <t xml:space="preserve">requestOutOfRange
</t>
    </r>
    <r>
      <rPr>
        <sz val="10.5"/>
        <rFont val="宋体"/>
        <charset val="134"/>
      </rPr>
      <t>服务器没有客户端请求的数据，此否定响应适用于支持数据读、写，或者根据数据调整功能的服务器</t>
    </r>
  </si>
  <si>
    <t>ROOR</t>
  </si>
  <si>
    <t>0x32</t>
  </si>
  <si>
    <t>0x33</t>
  </si>
  <si>
    <r>
      <rPr>
        <sz val="10.5"/>
        <rFont val="Times New Roman"/>
        <charset val="134"/>
      </rPr>
      <t xml:space="preserve">securityAccessDenied
</t>
    </r>
    <r>
      <rPr>
        <sz val="10.5"/>
        <rFont val="宋体"/>
        <charset val="134"/>
      </rPr>
      <t>服务器阻止客户端的受限诊断服务请求，原因包括：
·  </t>
    </r>
    <r>
      <rPr>
        <sz val="10.5"/>
        <rFont val="Times New Roman"/>
        <charset val="134"/>
      </rPr>
      <t xml:space="preserve"> </t>
    </r>
    <r>
      <rPr>
        <sz val="10.5"/>
        <rFont val="宋体"/>
        <charset val="134"/>
      </rPr>
      <t xml:space="preserve">服务器的测试条件不满足
</t>
    </r>
    <r>
      <rPr>
        <sz val="10.5"/>
        <rFont val="Times New Roman"/>
        <charset val="134"/>
      </rPr>
      <t xml:space="preserve"> ·</t>
    </r>
    <r>
      <rPr>
        <sz val="10.5"/>
        <rFont val="宋体"/>
        <charset val="134"/>
      </rPr>
      <t> </t>
    </r>
    <r>
      <rPr>
        <sz val="10.5"/>
        <rFont val="Times New Roman"/>
        <charset val="134"/>
      </rPr>
      <t xml:space="preserve">      </t>
    </r>
    <r>
      <rPr>
        <sz val="10.5"/>
        <rFont val="宋体"/>
        <charset val="134"/>
      </rPr>
      <t>服务器的安全状态处于锁定状态</t>
    </r>
  </si>
  <si>
    <t>SAD</t>
  </si>
  <si>
    <t>0x35</t>
  </si>
  <si>
    <r>
      <rPr>
        <sz val="10.5"/>
        <rFont val="Times New Roman"/>
        <charset val="134"/>
      </rPr>
      <t xml:space="preserve">invalidKey
</t>
    </r>
    <r>
      <rPr>
        <sz val="10.5"/>
        <rFont val="宋体"/>
        <charset val="134"/>
      </rPr>
      <t>服务器认为客户端返回的密钥错误</t>
    </r>
  </si>
  <si>
    <t>IK</t>
  </si>
  <si>
    <r>
      <rPr>
        <sz val="10.5"/>
        <rFont val="Times New Roman"/>
        <charset val="134"/>
      </rPr>
      <t xml:space="preserve">exceedNumberOfAttempts
</t>
    </r>
    <r>
      <rPr>
        <sz val="10.5"/>
        <rFont val="宋体"/>
        <charset val="134"/>
      </rPr>
      <t>服务器认为客户端尝试安全访问（解锁）的失败次数超标
本标准规定安全访问的最大次数等于</t>
    </r>
    <r>
      <rPr>
        <sz val="10.5"/>
        <rFont val="Times New Roman"/>
        <charset val="134"/>
      </rPr>
      <t>3</t>
    </r>
  </si>
  <si>
    <t>ENOA</t>
  </si>
  <si>
    <r>
      <rPr>
        <sz val="10.5"/>
        <rFont val="Times New Roman"/>
        <charset val="134"/>
      </rPr>
      <t xml:space="preserve">requiredTimeDelayNotExpired
</t>
    </r>
    <r>
      <rPr>
        <sz val="10.5"/>
        <rFont val="宋体"/>
        <charset val="134"/>
      </rPr>
      <t>服务器拒绝客户端的安全访问请求，因为服务器允许接收请求的计时器未到时
本标准规定等待时间等于</t>
    </r>
    <r>
      <rPr>
        <sz val="10.5"/>
        <rFont val="Times New Roman"/>
        <charset val="134"/>
      </rPr>
      <t>10</t>
    </r>
    <r>
      <rPr>
        <sz val="10.5"/>
        <rFont val="宋体"/>
        <charset val="134"/>
      </rPr>
      <t>秒</t>
    </r>
  </si>
  <si>
    <t>RTDNE</t>
  </si>
  <si>
    <r>
      <rPr>
        <sz val="10.5"/>
        <rFont val="Times New Roman"/>
        <charset val="134"/>
      </rPr>
      <t>0x38</t>
    </r>
    <r>
      <rPr>
        <sz val="10.5"/>
        <rFont val="宋体"/>
        <charset val="134"/>
      </rPr>
      <t>～</t>
    </r>
    <r>
      <rPr>
        <sz val="10.5"/>
        <rFont val="Times New Roman"/>
        <charset val="134"/>
      </rPr>
      <t>0x4F</t>
    </r>
  </si>
  <si>
    <r>
      <rPr>
        <sz val="10.5"/>
        <rFont val="宋体"/>
        <charset val="134"/>
      </rPr>
      <t>保留给</t>
    </r>
    <r>
      <rPr>
        <sz val="10.5"/>
        <rFont val="Times New Roman"/>
        <charset val="134"/>
      </rPr>
      <t>ISO15764</t>
    </r>
  </si>
  <si>
    <r>
      <rPr>
        <sz val="10.5"/>
        <rFont val="Times New Roman"/>
        <charset val="134"/>
      </rPr>
      <t>0x50</t>
    </r>
    <r>
      <rPr>
        <sz val="10.5"/>
        <rFont val="宋体"/>
        <charset val="134"/>
      </rPr>
      <t>～</t>
    </r>
    <r>
      <rPr>
        <sz val="10.5"/>
        <rFont val="Times New Roman"/>
        <charset val="134"/>
      </rPr>
      <t>0x6F</t>
    </r>
  </si>
  <si>
    <t>0x70</t>
  </si>
  <si>
    <r>
      <rPr>
        <sz val="10.5"/>
        <rFont val="Times New Roman"/>
        <charset val="134"/>
      </rPr>
      <t xml:space="preserve">uploadDownloadNotAccepted
</t>
    </r>
    <r>
      <rPr>
        <sz val="10.5"/>
        <rFont val="宋体"/>
        <charset val="134"/>
      </rPr>
      <t>服务器由于某种故障而拒绝客户端对服务器内存的上传</t>
    </r>
    <r>
      <rPr>
        <sz val="10.5"/>
        <rFont val="Times New Roman"/>
        <charset val="134"/>
      </rPr>
      <t>/</t>
    </r>
    <r>
      <rPr>
        <sz val="10.5"/>
        <rFont val="宋体"/>
        <charset val="134"/>
      </rPr>
      <t>下载操作</t>
    </r>
  </si>
  <si>
    <t>UDNA</t>
  </si>
  <si>
    <t>0x71</t>
  </si>
  <si>
    <r>
      <rPr>
        <sz val="10.5"/>
        <rFont val="Times New Roman"/>
        <charset val="134"/>
      </rPr>
      <t xml:space="preserve">transferDataSuspended
</t>
    </r>
    <r>
      <rPr>
        <sz val="10.5"/>
        <rFont val="宋体"/>
        <charset val="134"/>
      </rPr>
      <t>服务器由于某种故障而终止了正在运行的数据传输</t>
    </r>
  </si>
  <si>
    <t>TDS</t>
  </si>
  <si>
    <t>0x72</t>
  </si>
  <si>
    <r>
      <rPr>
        <sz val="10.5"/>
        <rFont val="Times New Roman"/>
        <charset val="134"/>
      </rPr>
      <t xml:space="preserve">generalProgrammingFailure
</t>
    </r>
    <r>
      <rPr>
        <sz val="10.5"/>
        <rFont val="宋体"/>
        <charset val="134"/>
      </rPr>
      <t>再擦除或者烧写非易失性内存的过程中，服务器由于发现错误而终止诊断服务</t>
    </r>
  </si>
  <si>
    <t>GPF</t>
  </si>
  <si>
    <t>0x73</t>
  </si>
  <si>
    <r>
      <rPr>
        <sz val="10.5"/>
        <rFont val="Times New Roman"/>
        <charset val="134"/>
      </rPr>
      <t xml:space="preserve">wrongBlockSequenceCounter
</t>
    </r>
    <r>
      <rPr>
        <sz val="10.5"/>
        <rFont val="宋体"/>
        <charset val="134"/>
      </rPr>
      <t>服务器发现客户端的发送数据（</t>
    </r>
    <r>
      <rPr>
        <sz val="10.5"/>
        <rFont val="Times New Roman"/>
        <charset val="134"/>
      </rPr>
      <t>SID</t>
    </r>
    <r>
      <rPr>
        <sz val="10.5"/>
        <rFont val="宋体"/>
        <charset val="134"/>
      </rPr>
      <t>＝</t>
    </r>
    <r>
      <rPr>
        <sz val="10.5"/>
        <rFont val="Times New Roman"/>
        <charset val="134"/>
      </rPr>
      <t>0x36</t>
    </r>
    <r>
      <rPr>
        <sz val="10.5"/>
        <rFont val="宋体"/>
        <charset val="134"/>
      </rPr>
      <t>）请求报文的</t>
    </r>
    <r>
      <rPr>
        <sz val="10.5"/>
        <rFont val="Times New Roman"/>
        <charset val="134"/>
      </rPr>
      <t>blockSequenceCounter</t>
    </r>
    <r>
      <rPr>
        <sz val="10.5"/>
        <rFont val="宋体"/>
        <charset val="134"/>
      </rPr>
      <t>计数错误</t>
    </r>
  </si>
  <si>
    <t>WBSC</t>
  </si>
  <si>
    <r>
      <rPr>
        <sz val="10.5"/>
        <rFont val="Times New Roman"/>
        <charset val="134"/>
      </rPr>
      <t>0x74</t>
    </r>
    <r>
      <rPr>
        <sz val="10.5"/>
        <rFont val="宋体"/>
        <charset val="134"/>
      </rPr>
      <t>～</t>
    </r>
    <r>
      <rPr>
        <sz val="10.5"/>
        <rFont val="Times New Roman"/>
        <charset val="134"/>
      </rPr>
      <t>0x77</t>
    </r>
  </si>
  <si>
    <t>0x78</t>
  </si>
  <si>
    <r>
      <rPr>
        <sz val="10.5"/>
        <rFont val="Times New Roman"/>
        <charset val="134"/>
      </rPr>
      <t xml:space="preserve">requestCorrectlyReceived-ResponsePending
</t>
    </r>
    <r>
      <rPr>
        <sz val="10.5"/>
        <rFont val="宋体"/>
        <charset val="134"/>
      </rPr>
      <t>服务器正确接收到客户端发送的请求，正在处理中，但尚未处理完，此否定响应的发送时间应满足本规范中</t>
    </r>
    <r>
      <rPr>
        <sz val="10.5"/>
        <rFont val="Times New Roman"/>
        <charset val="134"/>
      </rPr>
      <t>P2CAN_Server</t>
    </r>
    <r>
      <rPr>
        <sz val="10.5"/>
        <rFont val="宋体"/>
        <charset val="134"/>
      </rPr>
      <t xml:space="preserve">的要求，并且服务器应重复发送此否定响应，直到完成操作。
多数诊断服务都具有此否定响应，因此服务中未一一列出
</t>
    </r>
    <r>
      <rPr>
        <sz val="10.5"/>
        <rFont val="Times New Roman"/>
        <charset val="134"/>
      </rPr>
      <t>0x01</t>
    </r>
    <r>
      <rPr>
        <sz val="10.5"/>
        <rFont val="宋体"/>
        <charset val="134"/>
      </rPr>
      <t>服务的否定响应不允许使用该否定码</t>
    </r>
  </si>
  <si>
    <t>RCRRP</t>
  </si>
  <si>
    <r>
      <rPr>
        <sz val="10.5"/>
        <rFont val="Times New Roman"/>
        <charset val="134"/>
      </rPr>
      <t>0x79</t>
    </r>
    <r>
      <rPr>
        <sz val="10.5"/>
        <rFont val="宋体"/>
        <charset val="134"/>
      </rPr>
      <t>～</t>
    </r>
    <r>
      <rPr>
        <sz val="10.5"/>
        <rFont val="Times New Roman"/>
        <charset val="134"/>
      </rPr>
      <t>0x7D</t>
    </r>
  </si>
  <si>
    <t>0x7E</t>
  </si>
  <si>
    <r>
      <rPr>
        <sz val="10.5"/>
        <rFont val="Times New Roman"/>
        <charset val="134"/>
      </rPr>
      <t xml:space="preserve">subFunctionNotSupportedInActiveSession
</t>
    </r>
    <r>
      <rPr>
        <sz val="10.5"/>
        <rFont val="宋体"/>
        <charset val="134"/>
      </rPr>
      <t>在当前诊断模式下，服务器不支持客户端请求服务的子功能</t>
    </r>
  </si>
  <si>
    <t>SFNSIAS</t>
  </si>
  <si>
    <t>0x7F</t>
  </si>
  <si>
    <r>
      <rPr>
        <sz val="10.5"/>
        <rFont val="Times New Roman"/>
        <charset val="134"/>
      </rPr>
      <t xml:space="preserve">serviceNotSupportedInActiveSession
</t>
    </r>
    <r>
      <rPr>
        <sz val="10.5"/>
        <rFont val="宋体"/>
        <charset val="134"/>
      </rPr>
      <t>在当前诊断模式下，服务器不支持客户端请求的</t>
    </r>
    <r>
      <rPr>
        <sz val="10.5"/>
        <rFont val="Times New Roman"/>
        <charset val="134"/>
      </rPr>
      <t>SID</t>
    </r>
  </si>
  <si>
    <t>SNSIAS</t>
  </si>
  <si>
    <t>0x80</t>
  </si>
  <si>
    <t>0x81</t>
  </si>
  <si>
    <r>
      <rPr>
        <sz val="10.5"/>
        <rFont val="Times New Roman"/>
        <charset val="134"/>
      </rPr>
      <t xml:space="preserve">rpmTooHigh
</t>
    </r>
    <r>
      <rPr>
        <sz val="10.5"/>
        <rFont val="宋体"/>
        <charset val="134"/>
      </rPr>
      <t>服务器认为发动机不满足最大转速条件</t>
    </r>
  </si>
  <si>
    <t>RPMRH</t>
  </si>
  <si>
    <t>0x82</t>
  </si>
  <si>
    <r>
      <rPr>
        <sz val="10.5"/>
        <rFont val="Times New Roman"/>
        <charset val="134"/>
      </rPr>
      <t xml:space="preserve">rpmTooLow
</t>
    </r>
    <r>
      <rPr>
        <sz val="10.5"/>
        <rFont val="宋体"/>
        <charset val="134"/>
      </rPr>
      <t>服务器认为发动机不满足最小转速条件</t>
    </r>
  </si>
  <si>
    <t>RPMTL</t>
  </si>
  <si>
    <t>0x83</t>
  </si>
  <si>
    <r>
      <rPr>
        <sz val="10.5"/>
        <rFont val="Times New Roman"/>
        <charset val="134"/>
      </rPr>
      <t xml:space="preserve">engineIsRunning
</t>
    </r>
    <r>
      <rPr>
        <sz val="10.5"/>
        <rFont val="宋体"/>
        <charset val="134"/>
      </rPr>
      <t>服务器由于发送机运转而不能运行执行器测试
注意区分此否定响应和</t>
    </r>
    <r>
      <rPr>
        <sz val="10.5"/>
        <rFont val="Times New Roman"/>
        <charset val="134"/>
      </rPr>
      <t>NRC</t>
    </r>
    <r>
      <rPr>
        <sz val="10.5"/>
        <rFont val="宋体"/>
        <charset val="134"/>
      </rPr>
      <t>＝</t>
    </r>
    <r>
      <rPr>
        <sz val="10.5"/>
        <rFont val="Times New Roman"/>
        <charset val="134"/>
      </rPr>
      <t>0x81</t>
    </r>
    <r>
      <rPr>
        <sz val="10.5"/>
        <rFont val="宋体"/>
        <charset val="134"/>
      </rPr>
      <t>的否定响应</t>
    </r>
  </si>
  <si>
    <t>EIR</t>
  </si>
  <si>
    <t>0x84</t>
  </si>
  <si>
    <r>
      <rPr>
        <sz val="10.5"/>
        <rFont val="Times New Roman"/>
        <charset val="134"/>
      </rPr>
      <t xml:space="preserve">engineIsNotRunning
</t>
    </r>
    <r>
      <rPr>
        <sz val="10.5"/>
        <rFont val="宋体"/>
        <charset val="134"/>
      </rPr>
      <t>服务器由于发动机停止运转而不能运行执行期测试
注意区分此否定响应和</t>
    </r>
    <r>
      <rPr>
        <sz val="10.5"/>
        <rFont val="Times New Roman"/>
        <charset val="134"/>
      </rPr>
      <t>NRC</t>
    </r>
    <r>
      <rPr>
        <sz val="10.5"/>
        <rFont val="宋体"/>
        <charset val="134"/>
      </rPr>
      <t>＝</t>
    </r>
    <r>
      <rPr>
        <sz val="10.5"/>
        <rFont val="Times New Roman"/>
        <charset val="134"/>
      </rPr>
      <t>0x82</t>
    </r>
    <r>
      <rPr>
        <sz val="10.5"/>
        <rFont val="宋体"/>
        <charset val="134"/>
      </rPr>
      <t>的否定响应</t>
    </r>
  </si>
  <si>
    <t>EINR</t>
  </si>
  <si>
    <r>
      <rPr>
        <sz val="10.5"/>
        <rFont val="Times New Roman"/>
        <charset val="134"/>
      </rPr>
      <t xml:space="preserve">engineRunTimeTooLow
</t>
    </r>
    <r>
      <rPr>
        <sz val="10.5"/>
        <rFont val="宋体"/>
        <charset val="134"/>
      </rPr>
      <t>服务器认为发动机运行时间不满足要求</t>
    </r>
  </si>
  <si>
    <t>ERTTL</t>
  </si>
  <si>
    <t>0x86</t>
  </si>
  <si>
    <r>
      <rPr>
        <sz val="10.5"/>
        <rFont val="Times New Roman"/>
        <charset val="134"/>
      </rPr>
      <t xml:space="preserve">temperatureTooHigh
</t>
    </r>
    <r>
      <rPr>
        <sz val="10.5"/>
        <rFont val="宋体"/>
        <charset val="134"/>
      </rPr>
      <t>服务器认为发动机温度过高</t>
    </r>
  </si>
  <si>
    <t>TEMPTH</t>
  </si>
  <si>
    <t>0x87</t>
  </si>
  <si>
    <r>
      <rPr>
        <sz val="10.5"/>
        <rFont val="Times New Roman"/>
        <charset val="134"/>
      </rPr>
      <t xml:space="preserve">temperatureTooLow
</t>
    </r>
    <r>
      <rPr>
        <sz val="10.5"/>
        <rFont val="宋体"/>
        <charset val="134"/>
      </rPr>
      <t>服务器认为发动机温度过低</t>
    </r>
  </si>
  <si>
    <t>TEMPTL</t>
  </si>
  <si>
    <t>0x88</t>
  </si>
  <si>
    <r>
      <rPr>
        <sz val="10.5"/>
        <rFont val="Times New Roman"/>
        <charset val="134"/>
      </rPr>
      <t xml:space="preserve">vehicleSpeedTooHigh
</t>
    </r>
    <r>
      <rPr>
        <sz val="10.5"/>
        <rFont val="宋体"/>
        <charset val="134"/>
      </rPr>
      <t>服务器认为车速过高</t>
    </r>
  </si>
  <si>
    <t>VSTH</t>
  </si>
  <si>
    <t>0x89</t>
  </si>
  <si>
    <r>
      <rPr>
        <sz val="10.5"/>
        <rFont val="Times New Roman"/>
        <charset val="134"/>
      </rPr>
      <t xml:space="preserve">vehicleSpeedTooLow
</t>
    </r>
    <r>
      <rPr>
        <sz val="10.5"/>
        <rFont val="宋体"/>
        <charset val="134"/>
      </rPr>
      <t>服务器认为车速过低</t>
    </r>
  </si>
  <si>
    <t>VSTL</t>
  </si>
  <si>
    <t>0x8A</t>
  </si>
  <si>
    <r>
      <rPr>
        <sz val="10.5"/>
        <rFont val="Times New Roman"/>
        <charset val="134"/>
      </rPr>
      <t xml:space="preserve">throttle/PedalTooHigh
</t>
    </r>
    <r>
      <rPr>
        <sz val="10.5"/>
        <rFont val="宋体"/>
        <charset val="134"/>
      </rPr>
      <t>服务器认为节气门或加速踏板位置过高</t>
    </r>
  </si>
  <si>
    <t>TPTH</t>
  </si>
  <si>
    <t>0x8B</t>
  </si>
  <si>
    <r>
      <rPr>
        <sz val="10.5"/>
        <rFont val="Times New Roman"/>
        <charset val="134"/>
      </rPr>
      <t xml:space="preserve">throttle/PedalTooLow
</t>
    </r>
    <r>
      <rPr>
        <sz val="10.5"/>
        <rFont val="宋体"/>
        <charset val="134"/>
      </rPr>
      <t>服务器认为节气门或加速踏板位置过低</t>
    </r>
  </si>
  <si>
    <t>TPTL</t>
  </si>
  <si>
    <t>0x8C</t>
  </si>
  <si>
    <r>
      <rPr>
        <sz val="10.5"/>
        <rFont val="Times New Roman"/>
        <charset val="134"/>
      </rPr>
      <t xml:space="preserve">transmissionRangeNotInNeutral
</t>
    </r>
    <r>
      <rPr>
        <sz val="10.5"/>
        <rFont val="宋体"/>
        <charset val="134"/>
      </rPr>
      <t>服务器认为变速器不满足空档要求</t>
    </r>
  </si>
  <si>
    <t>TRNIN</t>
  </si>
  <si>
    <t>0x8D</t>
  </si>
  <si>
    <r>
      <rPr>
        <sz val="10.5"/>
        <rFont val="Times New Roman"/>
        <charset val="134"/>
      </rPr>
      <t xml:space="preserve">transmissionRangeNotInGear
</t>
    </r>
    <r>
      <rPr>
        <sz val="10.5"/>
        <rFont val="宋体"/>
        <charset val="134"/>
      </rPr>
      <t>服务器认为变速器不满足挂挡要求</t>
    </r>
  </si>
  <si>
    <t>TRNIG</t>
  </si>
  <si>
    <t>0x8E</t>
  </si>
  <si>
    <t>0x8F</t>
  </si>
  <si>
    <r>
      <rPr>
        <sz val="10.5"/>
        <rFont val="Times New Roman"/>
        <charset val="134"/>
      </rPr>
      <t xml:space="preserve">brakeSwitch(es)NotClosed
</t>
    </r>
    <r>
      <rPr>
        <sz val="10.5"/>
        <rFont val="宋体"/>
        <charset val="134"/>
      </rPr>
      <t>为了安全，服务器认为制动踏板应在某些测试中始终被踩下（制动系统工作）</t>
    </r>
  </si>
  <si>
    <t>BSNC</t>
  </si>
  <si>
    <t>0x90</t>
  </si>
  <si>
    <r>
      <rPr>
        <sz val="10.5"/>
        <rFont val="Times New Roman"/>
        <charset val="134"/>
      </rPr>
      <t xml:space="preserve">shifterLeverNotInPark
</t>
    </r>
    <r>
      <rPr>
        <sz val="10.5"/>
        <rFont val="宋体"/>
        <charset val="134"/>
      </rPr>
      <t>为了安全，服务器认为手刹手柄应在某些测试中始终拉起（辅助制动系统工作）</t>
    </r>
  </si>
  <si>
    <t>SLNIP</t>
  </si>
  <si>
    <t>0x91</t>
  </si>
  <si>
    <r>
      <rPr>
        <sz val="10.5"/>
        <rFont val="Times New Roman"/>
        <charset val="134"/>
      </rPr>
      <t xml:space="preserve">torqueConverterClutchLocked
</t>
    </r>
    <r>
      <rPr>
        <sz val="10.5"/>
        <rFont val="宋体"/>
        <charset val="134"/>
      </rPr>
      <t>服务器认为变矩器离合器不满足要求（被闭锁）</t>
    </r>
  </si>
  <si>
    <t>TCCL</t>
  </si>
  <si>
    <t>0x92</t>
  </si>
  <si>
    <r>
      <rPr>
        <sz val="10.5"/>
        <rFont val="Times New Roman"/>
        <charset val="134"/>
      </rPr>
      <t xml:space="preserve">voltageTooHigh
</t>
    </r>
    <r>
      <rPr>
        <sz val="10.5"/>
        <rFont val="宋体"/>
        <charset val="134"/>
      </rPr>
      <t>服务器认为蓄电池电压过高</t>
    </r>
  </si>
  <si>
    <t>VTH</t>
  </si>
  <si>
    <t>0x93</t>
  </si>
  <si>
    <r>
      <rPr>
        <sz val="10.5"/>
        <rFont val="Times New Roman"/>
        <charset val="134"/>
      </rPr>
      <t xml:space="preserve">voltageTooLow
</t>
    </r>
    <r>
      <rPr>
        <sz val="10.5"/>
        <rFont val="宋体"/>
        <charset val="134"/>
      </rPr>
      <t>服务器认为蓄电池电压过低</t>
    </r>
  </si>
  <si>
    <t>VTL</t>
  </si>
  <si>
    <r>
      <rPr>
        <sz val="10.5"/>
        <rFont val="Times New Roman"/>
        <charset val="134"/>
      </rPr>
      <t>0x94</t>
    </r>
    <r>
      <rPr>
        <sz val="10.5"/>
        <rFont val="宋体"/>
        <charset val="134"/>
      </rPr>
      <t>～</t>
    </r>
    <r>
      <rPr>
        <sz val="10.5"/>
        <rFont val="Times New Roman"/>
        <charset val="134"/>
      </rPr>
      <t>0xFF</t>
    </r>
  </si>
  <si>
    <t>8.安全访问（0x27）</t>
  </si>
  <si>
    <t xml:space="preserve">此服务通过将ECU切换到不同安全等级从而来访问需要安全验证的相关服务。
– client requests the “seed”;
– server sends the “seed”;
– client sends the “key” (appropriate for the Seed received);
– Server responds that the “key” was valid and that it will unlock itself.
</t>
  </si>
  <si>
    <t>8.1 Request Seed</t>
  </si>
  <si>
    <r>
      <rPr>
        <sz val="10.5"/>
        <color indexed="8"/>
        <rFont val="Wingdings"/>
        <charset val="2"/>
      </rPr>
      <t>n</t>
    </r>
    <r>
      <rPr>
        <sz val="7"/>
        <color indexed="8"/>
        <rFont val="Times New Roman"/>
        <charset val="134"/>
      </rPr>
      <t xml:space="preserve">      </t>
    </r>
    <r>
      <rPr>
        <b/>
        <sz val="10.5"/>
        <color indexed="8"/>
        <rFont val="宋体"/>
        <charset val="134"/>
      </rPr>
      <t>请求</t>
    </r>
  </si>
  <si>
    <t>字节</t>
  </si>
  <si>
    <r>
      <rPr>
        <sz val="10.5"/>
        <color indexed="8"/>
        <rFont val="宋体"/>
        <charset val="134"/>
      </rPr>
      <t>值（</t>
    </r>
    <r>
      <rPr>
        <sz val="10.5"/>
        <color indexed="8"/>
        <rFont val="Times New Roman"/>
        <charset val="134"/>
      </rPr>
      <t>hex</t>
    </r>
    <r>
      <rPr>
        <sz val="10.5"/>
        <color indexed="8"/>
        <rFont val="宋体"/>
        <charset val="134"/>
      </rPr>
      <t>）</t>
    </r>
  </si>
  <si>
    <r>
      <rPr>
        <sz val="10.5"/>
        <color indexed="8"/>
        <rFont val="Times New Roman"/>
        <charset val="134"/>
      </rPr>
      <t>SecurityAccess Request Service Id</t>
    </r>
    <r>
      <rPr>
        <sz val="10.5"/>
        <color indexed="8"/>
        <rFont val="宋体"/>
        <charset val="134"/>
      </rPr>
      <t>请求服务</t>
    </r>
    <r>
      <rPr>
        <sz val="10.5"/>
        <color indexed="8"/>
        <rFont val="Times New Roman"/>
        <charset val="134"/>
      </rPr>
      <t>ID</t>
    </r>
  </si>
  <si>
    <t>SecurityAccess Type – requestSeed</t>
  </si>
  <si>
    <t>01/11</t>
  </si>
  <si>
    <r>
      <rPr>
        <sz val="10.5"/>
        <color indexed="8"/>
        <rFont val="Wingdings"/>
        <charset val="2"/>
      </rPr>
      <t>n</t>
    </r>
    <r>
      <rPr>
        <sz val="7"/>
        <color indexed="8"/>
        <rFont val="Times New Roman"/>
        <charset val="134"/>
      </rPr>
      <t xml:space="preserve">      </t>
    </r>
    <r>
      <rPr>
        <b/>
        <sz val="10.5"/>
        <color indexed="8"/>
        <rFont val="宋体"/>
        <charset val="134"/>
      </rPr>
      <t>肯定响应</t>
    </r>
  </si>
  <si>
    <t xml:space="preserve">SecurityAccess Response Service Id </t>
  </si>
  <si>
    <t xml:space="preserve">SecurityAccess Type – requestSeed </t>
  </si>
  <si>
    <t>SecuritySeed Byte1 (high byte)</t>
  </si>
  <si>
    <t>XX</t>
  </si>
  <si>
    <t>SecuritySeed Byte2</t>
  </si>
  <si>
    <t>.</t>
  </si>
  <si>
    <t>……</t>
  </si>
  <si>
    <t>m+2</t>
  </si>
  <si>
    <t xml:space="preserve">SecuritySeed Bytem (low byte) </t>
  </si>
  <si>
    <t>8.2 Send Key</t>
  </si>
  <si>
    <t xml:space="preserve">SecurityAccess Request Service Id </t>
  </si>
  <si>
    <t xml:space="preserve">SecurityAccess Type – sendKey </t>
  </si>
  <si>
    <t>02/12</t>
  </si>
  <si>
    <t>SecurityKey Byte1 (high byte)</t>
  </si>
  <si>
    <t>SecurityKey Byte2</t>
  </si>
  <si>
    <t xml:space="preserve">SecurityKey Bytem (low byte) </t>
  </si>
  <si>
    <r>
      <rPr>
        <b/>
        <sz val="14"/>
        <color indexed="8"/>
        <rFont val="Times New Roman"/>
        <charset val="134"/>
      </rPr>
      <t xml:space="preserve">8.3 </t>
    </r>
    <r>
      <rPr>
        <b/>
        <sz val="14"/>
        <color indexed="8"/>
        <rFont val="宋体"/>
        <charset val="134"/>
      </rPr>
      <t>安全等级定义</t>
    </r>
  </si>
  <si>
    <r>
      <rPr>
        <sz val="10"/>
        <color indexed="8"/>
        <rFont val="Arial"/>
        <charset val="134"/>
      </rPr>
      <t xml:space="preserve">27 01/02 </t>
    </r>
    <r>
      <rPr>
        <sz val="10"/>
        <color indexed="8"/>
        <rFont val="宋体"/>
        <charset val="134"/>
      </rPr>
      <t xml:space="preserve">用于扩展模式；--level1
</t>
    </r>
    <r>
      <rPr>
        <sz val="10"/>
        <color indexed="8"/>
        <rFont val="Arial"/>
        <charset val="134"/>
      </rPr>
      <t>27 11/12</t>
    </r>
    <r>
      <rPr>
        <sz val="10"/>
        <color indexed="8"/>
        <rFont val="宋体"/>
        <charset val="134"/>
      </rPr>
      <t>用于编程模式：</t>
    </r>
    <r>
      <rPr>
        <sz val="10"/>
        <color indexed="8"/>
        <rFont val="Arial"/>
        <charset val="134"/>
      </rPr>
      <t>--levelFBL</t>
    </r>
  </si>
  <si>
    <t>8.4 AES-CMAC</t>
  </si>
  <si>
    <r>
      <rPr>
        <b/>
        <sz val="12"/>
        <rFont val="Times New Roman"/>
        <charset val="134"/>
      </rPr>
      <t>8.4.1 COEF</t>
    </r>
    <r>
      <rPr>
        <b/>
        <sz val="12"/>
        <rFont val="宋体"/>
        <charset val="134"/>
      </rPr>
      <t>值</t>
    </r>
  </si>
  <si>
    <t>算法名称</t>
  </si>
  <si>
    <r>
      <rPr>
        <b/>
        <sz val="10.5"/>
        <rFont val="宋体"/>
        <charset val="134"/>
      </rPr>
      <t>安全等级</t>
    </r>
  </si>
  <si>
    <r>
      <rPr>
        <b/>
        <sz val="10.5"/>
        <rFont val="Times New Roman"/>
        <charset val="134"/>
      </rPr>
      <t>Coef1</t>
    </r>
    <r>
      <rPr>
        <b/>
        <sz val="10.5"/>
        <rFont val="宋体"/>
        <charset val="134"/>
      </rPr>
      <t>（</t>
    </r>
    <r>
      <rPr>
        <b/>
        <sz val="10.5"/>
        <rFont val="Times New Roman"/>
        <charset val="134"/>
      </rPr>
      <t>hex</t>
    </r>
    <r>
      <rPr>
        <b/>
        <sz val="10.5"/>
        <rFont val="宋体"/>
        <charset val="134"/>
      </rPr>
      <t>）</t>
    </r>
  </si>
  <si>
    <r>
      <rPr>
        <b/>
        <sz val="10.5"/>
        <rFont val="Times New Roman"/>
        <charset val="134"/>
      </rPr>
      <t>Coef2（hex）</t>
    </r>
  </si>
  <si>
    <r>
      <rPr>
        <b/>
        <sz val="10.5"/>
        <rFont val="Times New Roman"/>
        <charset val="134"/>
      </rPr>
      <t>Coef3（hex）</t>
    </r>
  </si>
  <si>
    <r>
      <rPr>
        <b/>
        <sz val="10.5"/>
        <rFont val="Times New Roman"/>
        <charset val="134"/>
      </rPr>
      <t>Coef4（hex）</t>
    </r>
  </si>
  <si>
    <r>
      <rPr>
        <b/>
        <sz val="10.5"/>
        <rFont val="Times New Roman"/>
        <charset val="134"/>
      </rPr>
      <t>Coef5（hex）</t>
    </r>
  </si>
  <si>
    <r>
      <rPr>
        <b/>
        <sz val="10.5"/>
        <rFont val="Times New Roman"/>
        <charset val="134"/>
      </rPr>
      <t>Coef6（hex）</t>
    </r>
  </si>
  <si>
    <r>
      <rPr>
        <b/>
        <sz val="10.5"/>
        <rFont val="Times New Roman"/>
        <charset val="134"/>
      </rPr>
      <t>Coef7（hex）</t>
    </r>
  </si>
  <si>
    <r>
      <rPr>
        <b/>
        <sz val="10.5"/>
        <rFont val="Times New Roman"/>
        <charset val="134"/>
      </rPr>
      <t>Coef8（hex）</t>
    </r>
  </si>
  <si>
    <r>
      <rPr>
        <b/>
        <sz val="10.5"/>
        <rFont val="Times New Roman"/>
        <charset val="134"/>
      </rPr>
      <t>Coef9（hex）</t>
    </r>
  </si>
  <si>
    <r>
      <rPr>
        <b/>
        <sz val="10.5"/>
        <rFont val="Times New Roman"/>
        <charset val="134"/>
      </rPr>
      <t>Coef10（hex）</t>
    </r>
  </si>
  <si>
    <r>
      <rPr>
        <b/>
        <sz val="10.5"/>
        <rFont val="Times New Roman"/>
        <charset val="134"/>
      </rPr>
      <t>Coef11（hex）</t>
    </r>
  </si>
  <si>
    <r>
      <rPr>
        <b/>
        <sz val="10.5"/>
        <rFont val="Times New Roman"/>
        <charset val="134"/>
      </rPr>
      <t>Coef12（hex）</t>
    </r>
  </si>
  <si>
    <r>
      <rPr>
        <b/>
        <sz val="10.5"/>
        <rFont val="Times New Roman"/>
        <charset val="134"/>
      </rPr>
      <t>Coef13（hex）</t>
    </r>
  </si>
  <si>
    <r>
      <rPr>
        <b/>
        <sz val="10.5"/>
        <rFont val="Times New Roman"/>
        <charset val="134"/>
      </rPr>
      <t>Coef14（hex）</t>
    </r>
  </si>
  <si>
    <r>
      <rPr>
        <b/>
        <sz val="10.5"/>
        <rFont val="Times New Roman"/>
        <charset val="134"/>
      </rPr>
      <t>Coef15（hex）</t>
    </r>
  </si>
  <si>
    <r>
      <rPr>
        <b/>
        <sz val="10.5"/>
        <rFont val="Times New Roman"/>
        <charset val="134"/>
      </rPr>
      <t>Coef16（hex）</t>
    </r>
  </si>
  <si>
    <t>AES-CMAC</t>
  </si>
  <si>
    <t>level 1\level FBL</t>
  </si>
  <si>
    <t>1C</t>
  </si>
  <si>
    <t>C6</t>
  </si>
  <si>
    <r>
      <rPr>
        <b/>
        <sz val="10.5"/>
        <rFont val="宋体"/>
        <charset val="134"/>
      </rPr>
      <t>备注：此为示例，</t>
    </r>
    <r>
      <rPr>
        <b/>
        <sz val="10.5"/>
        <rFont val="Times New Roman"/>
        <charset val="134"/>
      </rPr>
      <t>COEF</t>
    </r>
    <r>
      <rPr>
        <b/>
        <sz val="10.5"/>
        <rFont val="宋体"/>
        <charset val="134"/>
      </rPr>
      <t>值由整车厂统一填写</t>
    </r>
  </si>
  <si>
    <r>
      <rPr>
        <b/>
        <sz val="12"/>
        <rFont val="Times New Roman"/>
        <charset val="134"/>
      </rPr>
      <t xml:space="preserve">8.4.2 </t>
    </r>
    <r>
      <rPr>
        <b/>
        <sz val="12"/>
        <rFont val="宋体"/>
        <charset val="134"/>
      </rPr>
      <t>测试用例</t>
    </r>
  </si>
  <si>
    <r>
      <rPr>
        <b/>
        <sz val="10.5"/>
        <rFont val="Times New Roman"/>
        <charset val="134"/>
      </rPr>
      <t>Seed</t>
    </r>
    <r>
      <rPr>
        <b/>
        <sz val="10.5"/>
        <rFont val="宋体"/>
        <charset val="134"/>
      </rPr>
      <t>（消息</t>
    </r>
    <r>
      <rPr>
        <b/>
        <sz val="10.5"/>
        <rFont val="Times New Roman"/>
        <charset val="134"/>
      </rPr>
      <t>M</t>
    </r>
    <r>
      <rPr>
        <b/>
        <sz val="10.5"/>
        <rFont val="宋体"/>
        <charset val="134"/>
      </rPr>
      <t>）</t>
    </r>
  </si>
  <si>
    <r>
      <rPr>
        <b/>
        <sz val="10.5"/>
        <rFont val="Times New Roman"/>
        <charset val="134"/>
      </rPr>
      <t>Coef</t>
    </r>
    <r>
      <rPr>
        <b/>
        <sz val="10.5"/>
        <rFont val="宋体"/>
        <charset val="134"/>
      </rPr>
      <t>（密钥</t>
    </r>
    <r>
      <rPr>
        <b/>
        <sz val="10.5"/>
        <rFont val="Times New Roman"/>
        <charset val="134"/>
      </rPr>
      <t>K</t>
    </r>
    <r>
      <rPr>
        <b/>
        <sz val="10.5"/>
        <rFont val="宋体"/>
        <charset val="134"/>
      </rPr>
      <t>）</t>
    </r>
  </si>
  <si>
    <r>
      <rPr>
        <b/>
        <sz val="10.5"/>
        <rFont val="Times New Roman"/>
        <charset val="134"/>
      </rPr>
      <t>KEY</t>
    </r>
    <r>
      <rPr>
        <b/>
        <sz val="10.5"/>
        <rFont val="宋体"/>
        <charset val="134"/>
      </rPr>
      <t>（消息认证码</t>
    </r>
    <r>
      <rPr>
        <b/>
        <sz val="10.5"/>
        <rFont val="Times New Roman"/>
        <charset val="134"/>
      </rPr>
      <t>T</t>
    </r>
    <r>
      <rPr>
        <b/>
        <sz val="10.5"/>
        <rFont val="宋体"/>
        <charset val="134"/>
      </rPr>
      <t>）</t>
    </r>
  </si>
  <si>
    <r>
      <rPr>
        <b/>
        <sz val="10.5"/>
        <rFont val="宋体"/>
        <charset val="134"/>
      </rPr>
      <t>示例</t>
    </r>
    <r>
      <rPr>
        <b/>
        <sz val="10.5"/>
        <rFont val="Times New Roman"/>
        <charset val="134"/>
      </rPr>
      <t>1</t>
    </r>
  </si>
  <si>
    <t>01 23 45 67 89 ab cd ef 01 23 45 67 89 ab cd ef</t>
  </si>
  <si>
    <t xml:space="preserve">4e 86 32 f3 f4 d6 9d 82 30 74 83 19 ca f2 2a 62 </t>
  </si>
  <si>
    <r>
      <rPr>
        <b/>
        <sz val="10.5"/>
        <rFont val="宋体"/>
        <charset val="134"/>
      </rPr>
      <t>示例</t>
    </r>
    <r>
      <rPr>
        <b/>
        <sz val="10.5"/>
        <rFont val="Times New Roman"/>
        <charset val="134"/>
      </rPr>
      <t>2</t>
    </r>
  </si>
  <si>
    <t>6b c1 be e2 2e 40 9f 96 e9 3d 7e 11 73 93 17 2a</t>
  </si>
  <si>
    <t>2b 7e 15 16 28 ae d2 a6 ab f7 15 88 09 cf 4f 3c</t>
  </si>
  <si>
    <t>07 0a 16 b4 6b 4d 41 44 f7 9b dd 9d d0 4a 28 7c</t>
  </si>
  <si>
    <t>参考：在线CMAC计算 (lddgo.net)</t>
  </si>
  <si>
    <r>
      <rPr>
        <b/>
        <sz val="14"/>
        <rFont val="Times New Roman"/>
        <charset val="134"/>
      </rPr>
      <t xml:space="preserve">8.5 </t>
    </r>
    <r>
      <rPr>
        <b/>
        <sz val="14"/>
        <rFont val="宋体"/>
        <charset val="134"/>
      </rPr>
      <t>车型&amp;安全算法</t>
    </r>
  </si>
  <si>
    <r>
      <rPr>
        <b/>
        <sz val="10.5"/>
        <rFont val="宋体"/>
        <charset val="134"/>
      </rPr>
      <t>算法名称</t>
    </r>
  </si>
  <si>
    <r>
      <rPr>
        <sz val="12"/>
        <rFont val="宋体"/>
        <charset val="134"/>
      </rPr>
      <t>√</t>
    </r>
  </si>
  <si>
    <t>EQC-4185 CAN刷写流程</t>
  </si>
  <si>
    <t>步骤</t>
  </si>
  <si>
    <t>发送方</t>
  </si>
  <si>
    <t>#1</t>
  </si>
  <si>
    <t>#2</t>
  </si>
  <si>
    <t>#3</t>
  </si>
  <si>
    <t>#4</t>
  </si>
  <si>
    <t>#5</t>
  </si>
  <si>
    <t>#6</t>
  </si>
  <si>
    <t>#7</t>
  </si>
  <si>
    <t>#8</t>
  </si>
  <si>
    <t>刷写准备</t>
  </si>
  <si>
    <t>进入扩展会话
(1)P</t>
  </si>
  <si>
    <t>诊断设备</t>
  </si>
  <si>
    <t>02</t>
  </si>
  <si>
    <t>03</t>
  </si>
  <si>
    <t>00</t>
  </si>
  <si>
    <t>电控单元</t>
  </si>
  <si>
    <t>06</t>
  </si>
  <si>
    <t>50</t>
  </si>
  <si>
    <t>01(bb)</t>
  </si>
  <si>
    <t>F4(bb)</t>
  </si>
  <si>
    <t>检查刷写条件
(2)P</t>
  </si>
  <si>
    <t>04</t>
  </si>
  <si>
    <t>31</t>
  </si>
  <si>
    <t>01</t>
  </si>
  <si>
    <t>71</t>
  </si>
  <si>
    <t>进入扩展会话
(3)F</t>
  </si>
  <si>
    <t>83</t>
  </si>
  <si>
    <t>关闭DTC
(4)F</t>
  </si>
  <si>
    <t>85</t>
  </si>
  <si>
    <t>82</t>
  </si>
  <si>
    <t>关闭通信
(5)F</t>
  </si>
  <si>
    <t>进入编程会话
(6)P</t>
  </si>
  <si>
    <t xml:space="preserve">解锁电控单元
(7)P
</t>
  </si>
  <si>
    <t>二选一</t>
  </si>
  <si>
    <t>AES-CMAC算法的ECU采用此流程</t>
  </si>
  <si>
    <t>27</t>
  </si>
  <si>
    <t>67</t>
  </si>
  <si>
    <t>*</t>
  </si>
  <si>
    <t>30</t>
  </si>
  <si>
    <t>AES-CFB算法的ECU采用此流程</t>
  </si>
  <si>
    <t>写入指纹信息
(8)P</t>
  </si>
  <si>
    <t>0C</t>
  </si>
  <si>
    <t>2E</t>
  </si>
  <si>
    <t>F1</t>
  </si>
  <si>
    <t>84</t>
  </si>
  <si>
    <t>6E</t>
  </si>
  <si>
    <t>刷写驱动</t>
  </si>
  <si>
    <t>请求数据下载(Flash Driver)
(9)P</t>
  </si>
  <si>
    <t>0B</t>
  </si>
  <si>
    <t>34</t>
  </si>
  <si>
    <t>44</t>
  </si>
  <si>
    <t>YY</t>
  </si>
  <si>
    <t>74</t>
  </si>
  <si>
    <t>NN</t>
  </si>
  <si>
    <t>数据传输
(Flash Driver)
(10)P</t>
  </si>
  <si>
    <t>36</t>
  </si>
  <si>
    <t>76</t>
  </si>
  <si>
    <t>退出传输
(11)P</t>
  </si>
  <si>
    <t>37</t>
  </si>
  <si>
    <t>77</t>
  </si>
  <si>
    <t>Check memory
(12)P</t>
  </si>
  <si>
    <t>刷写APP</t>
  </si>
  <si>
    <t>擦除内存区域
(13)P</t>
  </si>
  <si>
    <t>FF</t>
  </si>
  <si>
    <t>请求数据下载
(14)P</t>
  </si>
  <si>
    <t>数据传输
(15)P</t>
  </si>
  <si>
    <t>退出传输
(16)P</t>
  </si>
  <si>
    <t>Check memory
(17)P</t>
  </si>
  <si>
    <t>刷写CAL（可选）</t>
  </si>
  <si>
    <t>擦除内存区域
(18)P</t>
  </si>
  <si>
    <t>请求数据下载
(19)P</t>
  </si>
  <si>
    <t>数据传输
(20)P</t>
  </si>
  <si>
    <t>退出传输
(21)P</t>
  </si>
  <si>
    <t>Check memory
(22)P</t>
  </si>
  <si>
    <t>控制器回复</t>
  </si>
  <si>
    <t>检查兼容性
(23)P</t>
  </si>
  <si>
    <t>ECU硬复位
(24)P</t>
  </si>
  <si>
    <t>51</t>
  </si>
  <si>
    <t>进入默认会话
(25)F</t>
  </si>
  <si>
    <t>81</t>
  </si>
  <si>
    <t>清除故障码
(26)F</t>
  </si>
  <si>
    <t>54</t>
  </si>
  <si>
    <r>
      <rPr>
        <b/>
        <sz val="11"/>
        <rFont val="宋体"/>
        <charset val="134"/>
        <scheme val="minor"/>
      </rPr>
      <t xml:space="preserve">注：
</t>
    </r>
    <r>
      <rPr>
        <b/>
        <sz val="11"/>
        <color theme="1"/>
        <rFont val="宋体"/>
        <charset val="134"/>
        <scheme val="minor"/>
      </rPr>
      <t>1</t>
    </r>
    <r>
      <rPr>
        <b/>
        <sz val="11"/>
        <rFont val="宋体"/>
        <charset val="134"/>
        <scheme val="minor"/>
      </rPr>
      <t>）</t>
    </r>
    <r>
      <rPr>
        <b/>
        <sz val="11"/>
        <color theme="1"/>
        <rFont val="宋体"/>
        <charset val="134"/>
        <scheme val="minor"/>
      </rPr>
      <t>P--</t>
    </r>
    <r>
      <rPr>
        <b/>
        <sz val="11"/>
        <rFont val="宋体"/>
        <charset val="134"/>
        <scheme val="minor"/>
      </rPr>
      <t>表示物理寻址；</t>
    </r>
    <r>
      <rPr>
        <b/>
        <sz val="11"/>
        <color theme="1"/>
        <rFont val="宋体"/>
        <charset val="134"/>
        <scheme val="minor"/>
      </rPr>
      <t xml:space="preserve">  F---</t>
    </r>
    <r>
      <rPr>
        <b/>
        <sz val="11"/>
        <rFont val="宋体"/>
        <charset val="134"/>
        <scheme val="minor"/>
      </rPr>
      <t xml:space="preserve">表示功能寻址；
</t>
    </r>
    <r>
      <rPr>
        <b/>
        <sz val="11"/>
        <color theme="1"/>
        <rFont val="宋体"/>
        <charset val="134"/>
        <scheme val="minor"/>
      </rPr>
      <t>2</t>
    </r>
    <r>
      <rPr>
        <b/>
        <sz val="11"/>
        <rFont val="宋体"/>
        <charset val="134"/>
        <scheme val="minor"/>
      </rPr>
      <t>）整个流程中诊断设备需要按照要求发送</t>
    </r>
    <r>
      <rPr>
        <b/>
        <sz val="11"/>
        <color theme="1"/>
        <rFont val="宋体"/>
        <charset val="134"/>
        <scheme val="minor"/>
      </rPr>
      <t>3E</t>
    </r>
    <r>
      <rPr>
        <b/>
        <sz val="11"/>
        <rFont val="宋体"/>
        <charset val="134"/>
        <scheme val="minor"/>
      </rPr>
      <t>命令，以使控制器保持在当前会话；</t>
    </r>
    <r>
      <rPr>
        <b/>
        <sz val="11"/>
        <color theme="1"/>
        <rFont val="宋体"/>
        <charset val="134"/>
        <scheme val="minor"/>
      </rPr>
      <t xml:space="preserve">
3</t>
    </r>
    <r>
      <rPr>
        <b/>
        <sz val="11"/>
        <rFont val="宋体"/>
        <charset val="134"/>
        <scheme val="minor"/>
      </rPr>
      <t>）</t>
    </r>
    <r>
      <rPr>
        <b/>
        <sz val="11"/>
        <color theme="1"/>
        <rFont val="宋体"/>
        <charset val="134"/>
        <scheme val="minor"/>
      </rPr>
      <t>31</t>
    </r>
    <r>
      <rPr>
        <b/>
        <sz val="11"/>
        <rFont val="宋体"/>
        <charset val="134"/>
        <scheme val="minor"/>
      </rPr>
      <t xml:space="preserve">例程不满足就直接回复否定响应；
</t>
    </r>
    <r>
      <rPr>
        <b/>
        <sz val="11"/>
        <color theme="1"/>
        <rFont val="宋体"/>
        <charset val="134"/>
        <scheme val="minor"/>
      </rPr>
      <t>4</t>
    </r>
    <r>
      <rPr>
        <b/>
        <sz val="11"/>
        <rFont val="宋体"/>
        <charset val="134"/>
        <scheme val="minor"/>
      </rPr>
      <t>）</t>
    </r>
    <r>
      <rPr>
        <b/>
        <sz val="11"/>
        <color theme="1"/>
        <rFont val="宋体"/>
        <charset val="134"/>
        <scheme val="minor"/>
      </rPr>
      <t>XXXXXXXXX</t>
    </r>
    <r>
      <rPr>
        <b/>
        <sz val="11"/>
        <rFont val="宋体"/>
        <charset val="134"/>
        <scheme val="minor"/>
      </rPr>
      <t>是起始地址，</t>
    </r>
    <r>
      <rPr>
        <b/>
        <sz val="11"/>
        <color theme="1"/>
        <rFont val="宋体"/>
        <charset val="134"/>
        <scheme val="minor"/>
      </rPr>
      <t>YYYYYYYY</t>
    </r>
    <r>
      <rPr>
        <b/>
        <sz val="11"/>
        <rFont val="宋体"/>
        <charset val="134"/>
        <scheme val="minor"/>
      </rPr>
      <t xml:space="preserve">是数据长度，
</t>
    </r>
    <r>
      <rPr>
        <b/>
        <sz val="11"/>
        <color theme="1"/>
        <rFont val="宋体"/>
        <charset val="134"/>
        <scheme val="minor"/>
      </rPr>
      <t xml:space="preserve">      NN</t>
    </r>
    <r>
      <rPr>
        <b/>
        <sz val="11"/>
        <rFont val="宋体"/>
        <charset val="134"/>
        <scheme val="minor"/>
      </rPr>
      <t>是</t>
    </r>
    <r>
      <rPr>
        <b/>
        <sz val="11"/>
        <color theme="1"/>
        <rFont val="宋体"/>
        <charset val="134"/>
        <scheme val="minor"/>
      </rPr>
      <t>maxNumberOfBlockLength</t>
    </r>
    <r>
      <rPr>
        <b/>
        <sz val="11"/>
        <rFont val="宋体"/>
        <charset val="134"/>
        <scheme val="minor"/>
      </rPr>
      <t>，</t>
    </r>
    <r>
      <rPr>
        <b/>
        <sz val="11"/>
        <color theme="1"/>
        <rFont val="宋体"/>
        <charset val="134"/>
        <scheme val="minor"/>
      </rPr>
      <t xml:space="preserve"> </t>
    </r>
    <r>
      <rPr>
        <b/>
        <sz val="11"/>
        <rFont val="宋体"/>
        <charset val="134"/>
        <scheme val="minor"/>
      </rPr>
      <t>”</t>
    </r>
    <r>
      <rPr>
        <b/>
        <sz val="11"/>
        <color theme="1"/>
        <rFont val="宋体"/>
        <charset val="134"/>
        <scheme val="minor"/>
      </rPr>
      <t>*</t>
    </r>
    <r>
      <rPr>
        <b/>
        <sz val="11"/>
        <rFont val="宋体"/>
        <charset val="134"/>
        <scheme val="minor"/>
      </rPr>
      <t>“”是数据段，字节长度根据刷写数据而定；
5）刷写文件要求如下：
     a) 以 Motorola S-record 格式（ *.sx,*.s19,*.mot ）和 Intel 格式( *.hex)发放，每个刷新文件中仅 允许包含 1 个逻辑块，若更新程序需要擦除并写入多个逻辑块，则需要使用多个刷新文件。 
     b) 刷写文件中不能有空白行与非法行，每一行的结构都要符合格式要求。
     c) Motorola 文件（S19 等）如果存在 S7/S8/S9,则必须在文件的最后，不能在 S1、S2 或 S3 之前。
     d) 刷写文件中的行顺序应遵循地址由低到高的规则进行排序。
6）第12、17、22步Check memory（数据校验）使用SHA 256及以上算法，哈希值放在软件包的头部或者尾部，在诊断报文中不体现具体的哈希值。</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</si>
</sst>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2">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quot;$&quot;* #,##0.000000000_);_(&quot;$&quot;* \(#,##0.000000000\);_(&quot;$&quot;* &quot;-&quot;??_);_(@_)"/>
    <numFmt numFmtId="177" formatCode="#,##0.0000_);[Red]\(#,##0.0000\)"/>
    <numFmt numFmtId="178" formatCode="_(* #,##0.0_);_(* \(#,##0.0\);_(* &quot;-&quot;??_);_(@_)"/>
    <numFmt numFmtId="179" formatCode="&quot;$&quot;#,##0.000"/>
    <numFmt numFmtId="180" formatCode="0.00000%"/>
    <numFmt numFmtId="181" formatCode="#,##0.000_);[Red]\(#,##0.000\)"/>
    <numFmt numFmtId="182" formatCode="&quot;\&quot;#,##0.00;[Red]&quot;\&quot;\-#,##0.00"/>
    <numFmt numFmtId="183" formatCode="&quot;\&quot;#,##0;[Red]&quot;\&quot;\-#,##0"/>
    <numFmt numFmtId="184" formatCode="0.0000%"/>
    <numFmt numFmtId="185" formatCode="#,##0.00000000"/>
    <numFmt numFmtId="186" formatCode="0.0000"/>
    <numFmt numFmtId="187" formatCode="h:mm\ AM/PM"/>
    <numFmt numFmtId="188" formatCode="\$#,##0.00;[Red]\-\$#,##0.00"/>
    <numFmt numFmtId="189" formatCode="#,##0.0_);\(#,##0.0\)"/>
    <numFmt numFmtId="190" formatCode="mm/dd/yy"/>
    <numFmt numFmtId="191" formatCode="_-* #,##0_-;\-* #,##0_-;_-* &quot;-&quot;_-;_-@_-"/>
    <numFmt numFmtId="192" formatCode="&quot;L&quot;#,##0.00_);[Red]\(&quot;L&quot;#,##0.00\)"/>
    <numFmt numFmtId="193" formatCode="_-* #,##0.00\ &quot;€&quot;_-;\-* #,##0.00\ &quot;€&quot;_-;_-* &quot;-&quot;??\ &quot;€&quot;_-;_-@_-"/>
    <numFmt numFmtId="194" formatCode="_(&quot;$&quot;* #,##0_);_(&quot;$&quot;* \(#,##0\);_(&quot;$&quot;* &quot;-&quot;_);_(@_)"/>
    <numFmt numFmtId="195" formatCode="_(&quot;$&quot;* #,##0.00_);_(&quot;$&quot;* \(#,##0.00\);_(&quot;$&quot;* &quot;-&quot;??_);_(@_)"/>
    <numFmt numFmtId="196" formatCode="0.00_)"/>
    <numFmt numFmtId="197" formatCode="&quot;L&quot;#,##0.00_);\(&quot;L&quot;#,##0.00\)"/>
    <numFmt numFmtId="198" formatCode="\$\ #,##0;\-\$\ #,##0"/>
    <numFmt numFmtId="199" formatCode="_(&quot;L&quot;* #,##0_);_(&quot;L&quot;* \(#,##0\);_(&quot;L&quot;* &quot;-&quot;_);_(@_)"/>
    <numFmt numFmtId="200" formatCode="\$#,##0;\-\$#,##0"/>
    <numFmt numFmtId="201" formatCode="_-&quot;£&quot;* #,##0_-;\-&quot;£&quot;* #,##0_-;_-&quot;£&quot;* &quot;-&quot;_-;_-@_-"/>
    <numFmt numFmtId="202" formatCode="\$#,##0.0;[Red]\-\$#,##0.0"/>
    <numFmt numFmtId="203" formatCode="_ \¥* #,##0.00_ ;_ \¥* \-#,##0.00_ ;_ \¥* &quot;-&quot;??_ ;_ @_ "/>
    <numFmt numFmtId="204" formatCode="_-* #,##0.00\ _€_-;\-* #,##0.00\ _€_-;_-* &quot;-&quot;??\ _€_-;_-@_-"/>
    <numFmt numFmtId="205" formatCode="&quot;$&quot;#,##0_);[Red]\(&quot;$&quot;#,##0\)"/>
    <numFmt numFmtId="206" formatCode="00"/>
    <numFmt numFmtId="207" formatCode="0000"/>
    <numFmt numFmtId="208" formatCode="0_ "/>
    <numFmt numFmtId="209" formatCode="0.00_);[Red]\(0.00\)"/>
    <numFmt numFmtId="210" formatCode="yyyy&quot;年&quot;m&quot;月&quot;d&quot;日&quot;;@"/>
    <numFmt numFmtId="211" formatCode="0.0"/>
    <numFmt numFmtId="212" formatCode="\'&quot;$&quot;00"/>
  </numFmts>
  <fonts count="177">
    <font>
      <sz val="12"/>
      <name val="宋体"/>
      <charset val="134"/>
    </font>
    <font>
      <sz val="10"/>
      <name val="Arial"/>
      <charset val="134"/>
    </font>
    <font>
      <b/>
      <sz val="16"/>
      <name val="宋体"/>
      <charset val="134"/>
    </font>
    <font>
      <b/>
      <sz val="11"/>
      <color theme="1"/>
      <name val="思源黑体 CN Normal"/>
      <charset val="134"/>
    </font>
    <font>
      <b/>
      <sz val="11"/>
      <name val="思源黑体 CN Normal"/>
      <charset val="134"/>
    </font>
    <font>
      <sz val="11"/>
      <color theme="1"/>
      <name val="思源黑体 CN Normal"/>
      <charset val="134"/>
    </font>
    <font>
      <sz val="11"/>
      <name val="思源黑体 CN Normal"/>
      <charset val="134"/>
    </font>
    <font>
      <sz val="11"/>
      <color rgb="FFFF0000"/>
      <name val="思源黑体 CN Normal"/>
      <charset val="134"/>
    </font>
    <font>
      <b/>
      <sz val="11"/>
      <name val="宋体"/>
      <charset val="134"/>
      <scheme val="minor"/>
    </font>
    <font>
      <b/>
      <sz val="10"/>
      <name val="Arial"/>
      <charset val="134"/>
    </font>
    <font>
      <sz val="12"/>
      <name val="Times New Roman"/>
      <charset val="134"/>
    </font>
    <font>
      <sz val="10"/>
      <name val="宋体"/>
      <charset val="134"/>
    </font>
    <font>
      <b/>
      <sz val="14"/>
      <name val="Times New Roman"/>
      <charset val="134"/>
    </font>
    <font>
      <sz val="10.5"/>
      <color theme="1"/>
      <name val="Wingdings"/>
      <charset val="2"/>
    </font>
    <font>
      <sz val="10"/>
      <color theme="1"/>
      <name val="Arial"/>
      <charset val="134"/>
    </font>
    <font>
      <sz val="10.5"/>
      <color theme="1"/>
      <name val="宋体"/>
      <charset val="134"/>
    </font>
    <font>
      <sz val="10.5"/>
      <color theme="1"/>
      <name val="Times New Roman"/>
      <charset val="134"/>
    </font>
    <font>
      <b/>
      <sz val="14"/>
      <color theme="1"/>
      <name val="Times New Roman"/>
      <charset val="134"/>
    </font>
    <font>
      <sz val="10.5"/>
      <color rgb="FFFF0000"/>
      <name val="Times New Roman"/>
      <charset val="134"/>
    </font>
    <font>
      <b/>
      <sz val="12"/>
      <name val="Times New Roman"/>
      <charset val="134"/>
    </font>
    <font>
      <b/>
      <sz val="10.5"/>
      <color theme="1"/>
      <name val="宋体"/>
      <charset val="134"/>
    </font>
    <font>
      <b/>
      <sz val="10.5"/>
      <name val="Times New Roman"/>
      <charset val="134"/>
    </font>
    <font>
      <b/>
      <sz val="10.5"/>
      <name val="宋体"/>
      <charset val="134"/>
    </font>
    <font>
      <sz val="10.5"/>
      <name val="Times New Roman"/>
      <charset val="134"/>
    </font>
    <font>
      <u/>
      <sz val="12"/>
      <color indexed="12"/>
      <name val="宋体"/>
      <charset val="134"/>
    </font>
    <font>
      <b/>
      <sz val="16"/>
      <name val="Arial"/>
      <charset val="134"/>
    </font>
    <font>
      <sz val="10.5"/>
      <name val="宋体"/>
      <charset val="134"/>
    </font>
    <font>
      <sz val="10"/>
      <color indexed="9"/>
      <name val="Arial"/>
      <charset val="134"/>
    </font>
    <font>
      <b/>
      <sz val="12"/>
      <name val="Arial"/>
      <charset val="134"/>
    </font>
    <font>
      <b/>
      <i/>
      <sz val="10"/>
      <name val="Arial"/>
      <charset val="134"/>
    </font>
    <font>
      <sz val="12"/>
      <name val="Arial"/>
      <charset val="134"/>
    </font>
    <font>
      <b/>
      <i/>
      <sz val="9"/>
      <name val="Arial"/>
      <charset val="134"/>
    </font>
    <font>
      <sz val="8"/>
      <name val="Arial"/>
      <charset val="134"/>
    </font>
    <font>
      <b/>
      <i/>
      <sz val="8"/>
      <name val="Arial"/>
      <charset val="134"/>
    </font>
    <font>
      <b/>
      <sz val="10"/>
      <color theme="1"/>
      <name val="Arial"/>
      <charset val="134"/>
    </font>
    <font>
      <b/>
      <sz val="8"/>
      <name val="Arial"/>
      <charset val="134"/>
    </font>
    <font>
      <sz val="8"/>
      <name val="宋体"/>
      <charset val="134"/>
    </font>
    <font>
      <b/>
      <i/>
      <sz val="8"/>
      <name val="宋体"/>
      <charset val="134"/>
    </font>
    <font>
      <sz val="7"/>
      <name val="Arial"/>
      <charset val="134"/>
    </font>
    <font>
      <b/>
      <sz val="14"/>
      <name val="Arial"/>
      <charset val="134"/>
    </font>
    <font>
      <sz val="10"/>
      <color rgb="FFFF0000"/>
      <name val="Arial"/>
      <charset val="134"/>
    </font>
    <font>
      <b/>
      <i/>
      <sz val="14"/>
      <name val="Arial"/>
      <charset val="134"/>
    </font>
    <font>
      <b/>
      <i/>
      <sz val="8"/>
      <color rgb="FFFF0000"/>
      <name val="Arial"/>
      <charset val="134"/>
    </font>
    <font>
      <b/>
      <sz val="8"/>
      <name val="宋体"/>
      <charset val="134"/>
    </font>
    <font>
      <b/>
      <sz val="12"/>
      <name val="宋体"/>
      <charset val="134"/>
    </font>
    <font>
      <b/>
      <sz val="8"/>
      <color rgb="FFFF0000"/>
      <name val="Arial"/>
      <charset val="134"/>
    </font>
    <font>
      <sz val="8"/>
      <color rgb="FFFF0000"/>
      <name val="Arial"/>
      <charset val="134"/>
    </font>
    <font>
      <sz val="8"/>
      <color rgb="FFFF0000"/>
      <name val="宋体"/>
      <charset val="134"/>
    </font>
    <font>
      <sz val="10"/>
      <name val="微软雅黑"/>
      <charset val="134"/>
    </font>
    <font>
      <sz val="10"/>
      <color indexed="8"/>
      <name val="微软雅黑"/>
      <charset val="134"/>
    </font>
    <font>
      <b/>
      <sz val="10"/>
      <color rgb="FFFF0000"/>
      <name val="微软雅黑"/>
      <charset val="134"/>
    </font>
    <font>
      <sz val="10"/>
      <color theme="1"/>
      <name val="微软雅黑"/>
      <charset val="134"/>
    </font>
    <font>
      <sz val="10"/>
      <color indexed="10"/>
      <name val="Arial"/>
      <charset val="134"/>
    </font>
    <font>
      <sz val="8"/>
      <color indexed="8"/>
      <name val="Arial"/>
      <charset val="134"/>
    </font>
    <font>
      <sz val="8"/>
      <color theme="1"/>
      <name val="Arial"/>
      <charset val="134"/>
    </font>
    <font>
      <sz val="10"/>
      <color rgb="FF000000"/>
      <name val="微软雅黑"/>
      <charset val="134"/>
    </font>
    <font>
      <sz val="8"/>
      <name val="宋体"/>
      <charset val="134"/>
      <scheme val="major"/>
    </font>
    <font>
      <i/>
      <sz val="8"/>
      <name val="Arial"/>
      <charset val="134"/>
    </font>
    <font>
      <b/>
      <sz val="10"/>
      <name val="宋体"/>
      <charset val="134"/>
    </font>
    <font>
      <b/>
      <sz val="11"/>
      <name val="Arial"/>
      <charset val="134"/>
    </font>
    <font>
      <sz val="10"/>
      <color rgb="FFFF0000"/>
      <name val="宋体"/>
      <charset val="134"/>
    </font>
    <font>
      <sz val="10"/>
      <name val="宋体"/>
      <charset val="134"/>
      <scheme val="minor"/>
    </font>
    <font>
      <sz val="10"/>
      <color rgb="FFFF0000"/>
      <name val="宋体"/>
      <charset val="134"/>
      <scheme val="minor"/>
    </font>
    <font>
      <sz val="11"/>
      <color rgb="FFFF0000"/>
      <name val="宋体"/>
      <charset val="134"/>
      <scheme val="minor"/>
    </font>
    <font>
      <sz val="18"/>
      <name val="Arial"/>
      <charset val="134"/>
    </font>
    <font>
      <sz val="11"/>
      <color indexed="10"/>
      <name val="Arial"/>
      <charset val="134"/>
    </font>
    <font>
      <b/>
      <sz val="18"/>
      <name val="Arial"/>
      <charset val="134"/>
    </font>
    <font>
      <sz val="11"/>
      <name val="Arial"/>
      <charset val="134"/>
    </font>
    <font>
      <sz val="11"/>
      <color rgb="FFFF0000"/>
      <name val="Arial"/>
      <charset val="134"/>
    </font>
    <font>
      <b/>
      <sz val="12"/>
      <color rgb="FFFF0000"/>
      <name val="宋体"/>
      <charset val="134"/>
    </font>
    <font>
      <b/>
      <sz val="12"/>
      <color rgb="FFFF0000"/>
      <name val="Arial"/>
      <charset val="134"/>
    </font>
    <font>
      <u/>
      <sz val="8"/>
      <color indexed="12"/>
      <name val="Arial"/>
      <charset val="134"/>
    </font>
    <font>
      <u/>
      <sz val="8"/>
      <color rgb="FF800080"/>
      <name val="Arial"/>
      <charset val="134"/>
    </font>
    <font>
      <u/>
      <sz val="8"/>
      <color rgb="FF0000FF"/>
      <name val="Arial"/>
      <charset val="134"/>
    </font>
    <font>
      <b/>
      <sz val="12"/>
      <color indexed="8"/>
      <name val="Arial"/>
      <charset val="134"/>
    </font>
    <font>
      <b/>
      <sz val="12"/>
      <color indexed="8"/>
      <name val="宋体"/>
      <charset val="134"/>
    </font>
    <font>
      <b/>
      <sz val="14"/>
      <color indexed="8"/>
      <name val="Arial"/>
      <charset val="134"/>
    </font>
    <font>
      <b/>
      <i/>
      <sz val="10"/>
      <color indexed="8"/>
      <name val="Arial"/>
      <charset val="134"/>
    </font>
    <font>
      <sz val="12"/>
      <color indexed="10"/>
      <name val="Arial"/>
      <charset val="134"/>
    </font>
    <font>
      <b/>
      <sz val="16"/>
      <color theme="1"/>
      <name val="黑体"/>
      <charset val="134"/>
    </font>
    <font>
      <b/>
      <sz val="10"/>
      <color theme="1"/>
      <name val="黑体"/>
      <charset val="134"/>
    </font>
    <font>
      <b/>
      <sz val="9"/>
      <name val="Arial"/>
      <charset val="134"/>
    </font>
    <font>
      <b/>
      <sz val="9"/>
      <name val="宋体"/>
      <charset val="134"/>
    </font>
    <font>
      <b/>
      <sz val="9"/>
      <color rgb="FFFF0000"/>
      <name val="Arial"/>
      <charset val="134"/>
    </font>
    <font>
      <b/>
      <sz val="16"/>
      <color indexed="10"/>
      <name val="Arial"/>
      <charset val="134"/>
    </font>
    <font>
      <sz val="10"/>
      <color rgb="FF000000"/>
      <name val="Arial"/>
      <charset val="134"/>
    </font>
    <font>
      <sz val="10"/>
      <color indexed="8"/>
      <name val="Arial"/>
      <charset val="134"/>
    </font>
    <font>
      <b/>
      <sz val="10"/>
      <name val="宋体"/>
      <charset val="134"/>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name val="MS Sans Serif"/>
      <charset val="134"/>
    </font>
    <font>
      <sz val="8"/>
      <name val="?l?r ?o?S?V?b?N"/>
      <charset val="134"/>
    </font>
    <font>
      <sz val="8.5"/>
      <name val="LinePrinter"/>
      <charset val="134"/>
    </font>
    <font>
      <sz val="8"/>
      <name val="Times New Roman"/>
      <charset val="134"/>
    </font>
    <font>
      <b/>
      <sz val="10"/>
      <name val="Helv"/>
      <charset val="134"/>
    </font>
    <font>
      <sz val="10"/>
      <name val="Times New Roman"/>
      <charset val="134"/>
    </font>
    <font>
      <sz val="10"/>
      <name val="MS Sans Serif"/>
      <charset val="134"/>
    </font>
    <font>
      <sz val="10"/>
      <name val="Helv"/>
      <charset val="134"/>
    </font>
    <font>
      <b/>
      <sz val="12"/>
      <name val="Helv"/>
      <charset val="134"/>
    </font>
    <font>
      <b/>
      <sz val="11"/>
      <name val="Helv"/>
      <charset val="134"/>
    </font>
    <font>
      <b/>
      <i/>
      <sz val="16"/>
      <name val="Helv"/>
      <charset val="134"/>
    </font>
    <font>
      <sz val="11"/>
      <name val="‚l‚r –¾’©"/>
      <charset val="134"/>
    </font>
    <font>
      <sz val="7"/>
      <name val="Small Fonts"/>
      <charset val="134"/>
    </font>
    <font>
      <strike/>
      <sz val="7"/>
      <name val="Small Fonts"/>
      <charset val="134"/>
    </font>
    <font>
      <b/>
      <sz val="10"/>
      <name val="MS Sans Serif"/>
      <charset val="134"/>
    </font>
    <font>
      <b/>
      <sz val="15"/>
      <color indexed="62"/>
      <name val="宋体"/>
      <charset val="134"/>
    </font>
    <font>
      <b/>
      <sz val="13"/>
      <color indexed="62"/>
      <name val="宋体"/>
      <charset val="134"/>
    </font>
    <font>
      <b/>
      <sz val="11"/>
      <color indexed="62"/>
      <name val="宋体"/>
      <charset val="134"/>
    </font>
    <font>
      <b/>
      <sz val="18"/>
      <color indexed="62"/>
      <name val="宋体"/>
      <charset val="134"/>
    </font>
    <font>
      <sz val="11"/>
      <name val="ＭＳ Ｐゴシック"/>
      <charset val="134"/>
    </font>
    <font>
      <sz val="11"/>
      <color indexed="20"/>
      <name val="宋体"/>
      <charset val="134"/>
    </font>
    <font>
      <sz val="11"/>
      <color indexed="8"/>
      <name val="宋体"/>
      <charset val="134"/>
    </font>
    <font>
      <u/>
      <sz val="10"/>
      <color indexed="12"/>
      <name val="Arial"/>
      <charset val="134"/>
    </font>
    <font>
      <sz val="11"/>
      <color indexed="17"/>
      <name val="宋体"/>
      <charset val="134"/>
    </font>
    <font>
      <b/>
      <sz val="11"/>
      <color indexed="8"/>
      <name val="宋体"/>
      <charset val="134"/>
    </font>
    <font>
      <b/>
      <sz val="11"/>
      <color indexed="52"/>
      <name val="宋体"/>
      <charset val="134"/>
    </font>
    <font>
      <b/>
      <sz val="11"/>
      <color indexed="9"/>
      <name val="宋体"/>
      <charset val="134"/>
    </font>
    <font>
      <i/>
      <sz val="11"/>
      <color indexed="23"/>
      <name val="宋体"/>
      <charset val="134"/>
    </font>
    <font>
      <sz val="11"/>
      <color indexed="10"/>
      <name val="宋体"/>
      <charset val="134"/>
    </font>
    <font>
      <sz val="11"/>
      <color indexed="52"/>
      <name val="宋体"/>
      <charset val="134"/>
    </font>
    <font>
      <sz val="11"/>
      <color indexed="60"/>
      <name val="宋体"/>
      <charset val="134"/>
    </font>
    <font>
      <b/>
      <sz val="11"/>
      <color indexed="63"/>
      <name val="宋体"/>
      <charset val="134"/>
    </font>
    <font>
      <sz val="11"/>
      <color indexed="62"/>
      <name val="宋体"/>
      <charset val="134"/>
    </font>
    <font>
      <sz val="10"/>
      <color rgb="FFFF0000"/>
      <name val="微软雅黑"/>
      <charset val="134"/>
    </font>
    <font>
      <b/>
      <i/>
      <vertAlign val="superscript"/>
      <sz val="8"/>
      <name val="Arial"/>
      <charset val="134"/>
    </font>
    <font>
      <b/>
      <i/>
      <sz val="10"/>
      <name val="宋体"/>
      <charset val="134"/>
    </font>
    <font>
      <b/>
      <i/>
      <sz val="8"/>
      <color indexed="10"/>
      <name val="宋体"/>
      <charset val="134"/>
    </font>
    <font>
      <b/>
      <i/>
      <sz val="8"/>
      <color indexed="10"/>
      <name val="Arial"/>
      <charset val="134"/>
    </font>
    <font>
      <sz val="10.5"/>
      <color indexed="8"/>
      <name val="Wingdings"/>
      <charset val="2"/>
    </font>
    <font>
      <sz val="7"/>
      <color indexed="8"/>
      <name val="Times New Roman"/>
      <charset val="134"/>
    </font>
    <font>
      <b/>
      <sz val="10.5"/>
      <color indexed="8"/>
      <name val="宋体"/>
      <charset val="134"/>
    </font>
    <font>
      <b/>
      <sz val="8"/>
      <color indexed="10"/>
      <name val="Arial"/>
      <charset val="134"/>
    </font>
    <font>
      <b/>
      <sz val="8"/>
      <color indexed="10"/>
      <name val="宋体"/>
      <charset val="134"/>
    </font>
    <font>
      <b/>
      <sz val="11"/>
      <color theme="1"/>
      <name val="宋体"/>
      <charset val="134"/>
      <scheme val="minor"/>
    </font>
    <font>
      <b/>
      <sz val="8"/>
      <color rgb="FFFF0000"/>
      <name val="宋体"/>
      <charset val="134"/>
    </font>
    <font>
      <sz val="10.5"/>
      <color indexed="8"/>
      <name val="宋体"/>
      <charset val="134"/>
    </font>
    <font>
      <sz val="10.5"/>
      <color indexed="8"/>
      <name val="Times New Roman"/>
      <charset val="134"/>
    </font>
    <font>
      <sz val="10"/>
      <color indexed="8"/>
      <name val="宋体"/>
      <charset val="134"/>
    </font>
    <font>
      <sz val="8"/>
      <name val="微软雅黑"/>
      <charset val="134"/>
    </font>
    <font>
      <b/>
      <sz val="14"/>
      <color indexed="8"/>
      <name val="Times New Roman"/>
      <charset val="134"/>
    </font>
    <font>
      <b/>
      <sz val="14"/>
      <color indexed="8"/>
      <name val="宋体"/>
      <charset val="134"/>
    </font>
    <font>
      <b/>
      <i/>
      <sz val="10"/>
      <color indexed="8"/>
      <name val="宋体"/>
      <charset val="134"/>
    </font>
    <font>
      <u/>
      <sz val="8"/>
      <color rgb="FF800080"/>
      <name val="宋体"/>
      <charset val="134"/>
    </font>
    <font>
      <b/>
      <sz val="11"/>
      <name val="宋体"/>
      <charset val="134"/>
    </font>
    <font>
      <vertAlign val="superscript"/>
      <sz val="8"/>
      <name val="Arial"/>
      <charset val="134"/>
    </font>
    <font>
      <sz val="10"/>
      <color rgb="FF000000"/>
      <name val="宋体"/>
      <charset val="134"/>
    </font>
    <font>
      <sz val="8"/>
      <color indexed="8"/>
      <name val="宋体"/>
      <charset val="134"/>
    </font>
    <font>
      <sz val="8"/>
      <color rgb="FFFF0000"/>
      <name val="微软雅黑"/>
      <charset val="134"/>
    </font>
    <font>
      <u/>
      <sz val="8"/>
      <color rgb="FF0000FF"/>
      <name val="宋体"/>
      <charset val="134"/>
    </font>
    <font>
      <b/>
      <sz val="12"/>
      <color indexed="10"/>
      <name val="宋体"/>
      <charset val="134"/>
    </font>
    <font>
      <b/>
      <sz val="12"/>
      <color indexed="10"/>
      <name val="Arial"/>
      <charset val="134"/>
    </font>
    <font>
      <b/>
      <sz val="14"/>
      <name val="宋体"/>
      <charset val="134"/>
    </font>
    <font>
      <b/>
      <i/>
      <sz val="9"/>
      <name val="宋体"/>
      <charset val="134"/>
    </font>
    <font>
      <sz val="10"/>
      <color indexed="10"/>
      <name val="宋体"/>
      <charset val="134"/>
    </font>
    <font>
      <sz val="8"/>
      <color indexed="10"/>
      <name val="宋体"/>
      <charset val="134"/>
    </font>
    <font>
      <sz val="8"/>
      <color indexed="10"/>
      <name val="Arial"/>
      <charset val="134"/>
    </font>
    <font>
      <b/>
      <sz val="10"/>
      <color indexed="8"/>
      <name val="宋体"/>
      <charset val="134"/>
    </font>
    <font>
      <b/>
      <sz val="10"/>
      <color indexed="8"/>
      <name val="Arial"/>
      <charset val="134"/>
    </font>
    <font>
      <b/>
      <sz val="9"/>
      <name val="宋体"/>
      <charset val="134"/>
    </font>
    <font>
      <sz val="9"/>
      <name val="宋体"/>
      <charset val="134"/>
    </font>
  </fonts>
  <fills count="52">
    <fill>
      <patternFill patternType="none"/>
    </fill>
    <fill>
      <patternFill patternType="gray125"/>
    </fill>
    <fill>
      <patternFill patternType="solid">
        <fgColor theme="8" tint="0.599993896298105"/>
        <bgColor indexed="64"/>
      </patternFill>
    </fill>
    <fill>
      <patternFill patternType="solid">
        <fgColor theme="9" tint="0.399884029663991"/>
        <bgColor indexed="64"/>
      </patternFill>
    </fill>
    <fill>
      <patternFill patternType="solid">
        <fgColor theme="9" tint="0.799890133365886"/>
        <bgColor indexed="64"/>
      </patternFill>
    </fill>
    <fill>
      <patternFill patternType="solid">
        <fgColor rgb="FFFFFF00"/>
        <bgColor indexed="64"/>
      </patternFill>
    </fill>
    <fill>
      <patternFill patternType="solid">
        <fgColor theme="0"/>
        <bgColor indexed="64"/>
      </patternFill>
    </fill>
    <fill>
      <patternFill patternType="solid">
        <fgColor rgb="FFD9D9D9"/>
        <bgColor indexed="64"/>
      </patternFill>
    </fill>
    <fill>
      <patternFill patternType="solid">
        <fgColor theme="0" tint="-0.149876400036622"/>
        <bgColor indexed="64"/>
      </patternFill>
    </fill>
    <fill>
      <patternFill patternType="solid">
        <fgColor indexed="22"/>
        <bgColor indexed="64"/>
      </patternFill>
    </fill>
    <fill>
      <patternFill patternType="solid">
        <fgColor indexed="9"/>
        <bgColor indexed="64"/>
      </patternFill>
    </fill>
    <fill>
      <patternFill patternType="solid">
        <fgColor indexed="43"/>
        <bgColor indexed="64"/>
      </patternFill>
    </fill>
    <fill>
      <patternFill patternType="solid">
        <fgColor theme="0" tint="-0.349986266670736"/>
        <bgColor indexed="64"/>
      </patternFill>
    </fill>
    <fill>
      <patternFill patternType="solid">
        <fgColor rgb="FF00B0F0"/>
        <bgColor indexed="64"/>
      </patternFill>
    </fill>
    <fill>
      <patternFill patternType="solid">
        <fgColor rgb="FFFFC000"/>
        <bgColor indexed="64"/>
      </patternFill>
    </fill>
    <fill>
      <patternFill patternType="solid">
        <fgColor theme="9" tint="0.599993896298105"/>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
      <patternFill patternType="mediumGray">
        <fgColor indexed="22"/>
      </patternFill>
    </fill>
    <fill>
      <patternFill patternType="solid">
        <fgColor indexed="45"/>
        <bgColor indexed="64"/>
      </patternFill>
    </fill>
    <fill>
      <patternFill patternType="solid">
        <fgColor indexed="42"/>
        <bgColor indexed="64"/>
      </patternFill>
    </fill>
    <fill>
      <patternFill patternType="solid">
        <fgColor indexed="55"/>
        <bgColor indexed="64"/>
      </patternFill>
    </fill>
    <fill>
      <patternFill patternType="solid">
        <fgColor indexed="47"/>
        <bgColor indexed="64"/>
      </patternFill>
    </fill>
    <fill>
      <patternFill patternType="solid">
        <fgColor indexed="26"/>
        <bgColor indexed="64"/>
      </patternFill>
    </fill>
  </fills>
  <borders count="155">
    <border>
      <left/>
      <right/>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medium">
        <color auto="1"/>
      </right>
      <top style="thick">
        <color auto="1"/>
      </top>
      <bottom style="thin">
        <color auto="1"/>
      </bottom>
      <diagonal/>
    </border>
    <border>
      <left/>
      <right/>
      <top style="thick">
        <color auto="1"/>
      </top>
      <bottom/>
      <diagonal/>
    </border>
    <border>
      <left style="thick">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thick">
        <color auto="1"/>
      </left>
      <right/>
      <top/>
      <bottom/>
      <diagonal/>
    </border>
    <border>
      <left style="thick">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diagonal/>
    </border>
    <border>
      <left style="thick">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thick">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medium">
        <color auto="1"/>
      </top>
      <bottom/>
      <diagonal/>
    </border>
    <border>
      <left style="medium">
        <color auto="1"/>
      </left>
      <right/>
      <top/>
      <bottom/>
      <diagonal/>
    </border>
    <border>
      <left style="thick">
        <color auto="1"/>
      </left>
      <right/>
      <top style="thin">
        <color auto="1"/>
      </top>
      <bottom style="medium">
        <color auto="1"/>
      </bottom>
      <diagonal/>
    </border>
    <border>
      <left style="medium">
        <color auto="1"/>
      </left>
      <right/>
      <top/>
      <bottom style="medium">
        <color auto="1"/>
      </bottom>
      <diagonal/>
    </border>
    <border>
      <left style="thick">
        <color auto="1"/>
      </left>
      <right/>
      <top style="medium">
        <color auto="1"/>
      </top>
      <bottom/>
      <diagonal/>
    </border>
    <border>
      <left/>
      <right style="medium">
        <color auto="1"/>
      </right>
      <top style="medium">
        <color auto="1"/>
      </top>
      <bottom/>
      <diagonal/>
    </border>
    <border>
      <left/>
      <right style="medium">
        <color auto="1"/>
      </right>
      <top/>
      <bottom/>
      <diagonal/>
    </border>
    <border>
      <left style="thick">
        <color auto="1"/>
      </left>
      <right/>
      <top/>
      <bottom style="thick">
        <color auto="1"/>
      </bottom>
      <diagonal/>
    </border>
    <border>
      <left/>
      <right/>
      <top/>
      <bottom style="thick">
        <color auto="1"/>
      </bottom>
      <diagonal/>
    </border>
    <border>
      <left/>
      <right style="medium">
        <color auto="1"/>
      </right>
      <top/>
      <bottom style="thick">
        <color auto="1"/>
      </bottom>
      <diagonal/>
    </border>
    <border>
      <left style="medium">
        <color auto="1"/>
      </left>
      <right/>
      <top style="thick">
        <color auto="1"/>
      </top>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ck">
        <color auto="1"/>
      </left>
      <right/>
      <top/>
      <bottom style="medium">
        <color auto="1"/>
      </bottom>
      <diagonal/>
    </border>
    <border>
      <left/>
      <right style="medium">
        <color auto="1"/>
      </right>
      <top/>
      <bottom style="medium">
        <color auto="1"/>
      </bottom>
      <diagonal/>
    </border>
    <border>
      <left/>
      <right style="thick">
        <color auto="1"/>
      </right>
      <top style="thick">
        <color auto="1"/>
      </top>
      <bottom style="thick">
        <color auto="1"/>
      </bottom>
      <diagonal/>
    </border>
    <border>
      <left/>
      <right style="thick">
        <color auto="1"/>
      </right>
      <top style="thick">
        <color auto="1"/>
      </top>
      <bottom/>
      <diagonal/>
    </border>
    <border>
      <left/>
      <right style="thick">
        <color auto="1"/>
      </right>
      <top/>
      <bottom style="medium">
        <color auto="1"/>
      </bottom>
      <diagonal/>
    </border>
    <border>
      <left/>
      <right style="thick">
        <color auto="1"/>
      </right>
      <top/>
      <bottom/>
      <diagonal/>
    </border>
    <border>
      <left/>
      <right style="thick">
        <color auto="1"/>
      </right>
      <top style="medium">
        <color auto="1"/>
      </top>
      <bottom/>
      <diagonal/>
    </border>
    <border>
      <left/>
      <right style="thick">
        <color auto="1"/>
      </right>
      <top/>
      <bottom style="thick">
        <color auto="1"/>
      </bottom>
      <diagonal/>
    </border>
    <border>
      <left style="medium">
        <color auto="1"/>
      </left>
      <right/>
      <top/>
      <bottom style="thick">
        <color auto="1"/>
      </bottom>
      <diagonal/>
    </border>
    <border>
      <left style="thick">
        <color auto="1"/>
      </left>
      <right/>
      <top style="thick">
        <color auto="1"/>
      </top>
      <bottom/>
      <diagonal/>
    </border>
    <border>
      <left/>
      <right style="medium">
        <color auto="1"/>
      </right>
      <top style="thick">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top style="thin">
        <color auto="1"/>
      </top>
      <bottom style="medium">
        <color auto="1"/>
      </bottom>
      <diagonal/>
    </border>
    <border>
      <left style="thin">
        <color auto="1"/>
      </left>
      <right/>
      <top style="medium">
        <color auto="1"/>
      </top>
      <bottom/>
      <diagonal/>
    </border>
    <border>
      <left/>
      <right style="thin">
        <color auto="1"/>
      </right>
      <top style="medium">
        <color auto="1"/>
      </top>
      <bottom/>
      <diagonal/>
    </border>
    <border>
      <left/>
      <right style="thin">
        <color auto="1"/>
      </right>
      <top/>
      <bottom style="medium">
        <color auto="1"/>
      </bottom>
      <diagonal/>
    </border>
    <border>
      <left style="thin">
        <color auto="1"/>
      </left>
      <right/>
      <top style="thin">
        <color auto="1"/>
      </top>
      <bottom/>
      <diagonal/>
    </border>
    <border>
      <left style="thin">
        <color auto="1"/>
      </left>
      <right/>
      <top/>
      <bottom style="medium">
        <color auto="1"/>
      </bottom>
      <diagonal/>
    </border>
    <border>
      <left style="thin">
        <color auto="1"/>
      </left>
      <right style="medium">
        <color auto="1"/>
      </right>
      <top style="medium">
        <color auto="1"/>
      </top>
      <bottom/>
      <diagonal/>
    </border>
    <border>
      <left/>
      <right/>
      <top style="thin">
        <color auto="1"/>
      </top>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style="medium">
        <color auto="1"/>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right style="thin">
        <color auto="1"/>
      </right>
      <top style="thin">
        <color auto="1"/>
      </top>
      <bottom style="thin">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right/>
      <top style="hair">
        <color auto="1"/>
      </top>
      <bottom style="thin">
        <color auto="1"/>
      </bottom>
      <diagonal/>
    </border>
    <border>
      <left/>
      <right style="medium">
        <color auto="1"/>
      </right>
      <top style="hair">
        <color auto="1"/>
      </top>
      <bottom style="thin">
        <color auto="1"/>
      </bottom>
      <diagonal/>
    </border>
    <border>
      <left/>
      <right/>
      <top style="thin">
        <color auto="1"/>
      </top>
      <bottom style="hair">
        <color auto="1"/>
      </bottom>
      <diagonal/>
    </border>
    <border>
      <left/>
      <right style="medium">
        <color auto="1"/>
      </right>
      <top style="thin">
        <color auto="1"/>
      </top>
      <bottom style="hair">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top style="thin">
        <color auto="1"/>
      </top>
      <bottom/>
      <diagonal/>
    </border>
    <border>
      <left style="medium">
        <color auto="1"/>
      </left>
      <right style="thin">
        <color auto="1"/>
      </right>
      <top style="hair">
        <color auto="1"/>
      </top>
      <bottom/>
      <diagonal/>
    </border>
    <border>
      <left style="thin">
        <color auto="1"/>
      </left>
      <right style="thin">
        <color auto="1"/>
      </right>
      <top style="hair">
        <color auto="1"/>
      </top>
      <bottom/>
      <diagonal/>
    </border>
    <border>
      <left style="medium">
        <color auto="1"/>
      </left>
      <right style="thin">
        <color auto="1"/>
      </right>
      <top/>
      <bottom style="hair">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diagonal/>
    </border>
    <border>
      <left/>
      <right/>
      <top style="medium">
        <color auto="1"/>
      </top>
      <bottom style="thin">
        <color auto="1"/>
      </bottom>
      <diagonal/>
    </border>
    <border>
      <left/>
      <right style="medium">
        <color auto="1"/>
      </right>
      <top style="thin">
        <color auto="1"/>
      </top>
      <bottom/>
      <diagonal/>
    </border>
    <border>
      <left/>
      <right/>
      <top style="hair">
        <color auto="1"/>
      </top>
      <bottom/>
      <diagonal/>
    </border>
    <border>
      <left style="thin">
        <color auto="1"/>
      </left>
      <right/>
      <top style="hair">
        <color auto="1"/>
      </top>
      <bottom/>
      <diagonal/>
    </border>
    <border>
      <left style="thin">
        <color auto="1"/>
      </left>
      <right/>
      <top/>
      <bottom style="hair">
        <color auto="1"/>
      </bottom>
      <diagonal/>
    </border>
    <border>
      <left/>
      <right style="medium">
        <color auto="1"/>
      </right>
      <top style="hair">
        <color auto="1"/>
      </top>
      <bottom/>
      <diagonal/>
    </border>
    <border>
      <left style="thin">
        <color auto="1"/>
      </left>
      <right/>
      <top style="medium">
        <color auto="1"/>
      </top>
      <bottom style="medium">
        <color auto="1"/>
      </bottom>
      <diagonal/>
    </border>
    <border>
      <left style="thin">
        <color auto="1"/>
      </left>
      <right style="medium">
        <color auto="1"/>
      </right>
      <top/>
      <bottom/>
      <diagonal/>
    </border>
    <border>
      <left/>
      <right style="thin">
        <color auto="1"/>
      </right>
      <top style="medium">
        <color auto="1"/>
      </top>
      <bottom style="medium">
        <color auto="1"/>
      </bottom>
      <diagonal/>
    </border>
    <border>
      <left style="thin">
        <color auto="1"/>
      </left>
      <right style="medium">
        <color auto="1"/>
      </right>
      <top style="medium">
        <color auto="1"/>
      </top>
      <bottom style="hair">
        <color auto="1"/>
      </bottom>
      <diagonal/>
    </border>
    <border>
      <left style="thin">
        <color auto="1"/>
      </left>
      <right style="medium">
        <color auto="1"/>
      </right>
      <top style="hair">
        <color auto="1"/>
      </top>
      <bottom style="hair">
        <color auto="1"/>
      </bottom>
      <diagonal/>
    </border>
    <border>
      <left style="thin">
        <color auto="1"/>
      </left>
      <right style="medium">
        <color auto="1"/>
      </right>
      <top style="hair">
        <color auto="1"/>
      </top>
      <bottom/>
      <diagonal/>
    </border>
    <border>
      <left style="thin">
        <color auto="1"/>
      </left>
      <right/>
      <top style="hair">
        <color auto="1"/>
      </top>
      <bottom style="hair">
        <color auto="1"/>
      </bottom>
      <diagonal/>
    </border>
    <border>
      <left style="thin">
        <color auto="1"/>
      </left>
      <right/>
      <top style="hair">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hair">
        <color auto="1"/>
      </top>
      <bottom style="medium">
        <color auto="1"/>
      </bottom>
      <diagonal/>
    </border>
    <border>
      <left style="thin">
        <color auto="1"/>
      </left>
      <right style="medium">
        <color auto="1"/>
      </right>
      <top/>
      <bottom style="hair">
        <color auto="1"/>
      </bottom>
      <diagonal/>
    </border>
    <border>
      <left style="thin">
        <color auto="1"/>
      </left>
      <right style="medium">
        <color auto="1"/>
      </right>
      <top style="hair">
        <color auto="1"/>
      </top>
      <bottom style="thin">
        <color auto="1"/>
      </bottom>
      <diagonal/>
    </border>
    <border>
      <left style="thin">
        <color auto="1"/>
      </left>
      <right style="medium">
        <color auto="1"/>
      </right>
      <top style="thin">
        <color auto="1"/>
      </top>
      <bottom style="hair">
        <color auto="1"/>
      </bottom>
      <diagonal/>
    </border>
    <border>
      <left style="medium">
        <color auto="1"/>
      </left>
      <right/>
      <top/>
      <bottom style="thin">
        <color auto="1"/>
      </bottom>
      <diagonal/>
    </border>
    <border>
      <left/>
      <right style="medium">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406">
    <xf numFmtId="0" fontId="0" fillId="0" borderId="0">
      <alignment vertical="center"/>
    </xf>
    <xf numFmtId="43" fontId="88" fillId="0" borderId="0" applyFont="0" applyFill="0" applyBorder="0" applyAlignment="0" applyProtection="0">
      <alignment vertical="center"/>
    </xf>
    <xf numFmtId="44" fontId="88" fillId="0" borderId="0" applyFont="0" applyFill="0" applyBorder="0" applyAlignment="0" applyProtection="0">
      <alignment vertical="center"/>
    </xf>
    <xf numFmtId="9" fontId="88" fillId="0" borderId="0" applyFont="0" applyFill="0" applyBorder="0" applyAlignment="0" applyProtection="0">
      <alignment vertical="center"/>
    </xf>
    <xf numFmtId="41" fontId="88" fillId="0" borderId="0" applyFont="0" applyFill="0" applyBorder="0" applyAlignment="0" applyProtection="0">
      <alignment vertical="center"/>
    </xf>
    <xf numFmtId="42" fontId="88" fillId="0" borderId="0" applyFont="0" applyFill="0" applyBorder="0" applyAlignment="0" applyProtection="0">
      <alignment vertical="center"/>
    </xf>
    <xf numFmtId="0" fontId="24" fillId="0" borderId="0" applyNumberFormat="0" applyFill="0" applyBorder="0" applyAlignment="0" applyProtection="0">
      <alignment vertical="top"/>
      <protection locked="0"/>
    </xf>
    <xf numFmtId="0" fontId="89" fillId="0" borderId="0" applyNumberFormat="0" applyFill="0" applyBorder="0" applyAlignment="0" applyProtection="0">
      <alignment vertical="center"/>
    </xf>
    <xf numFmtId="0" fontId="88" fillId="17" borderId="138" applyNumberFormat="0" applyFont="0" applyAlignment="0" applyProtection="0">
      <alignment vertical="center"/>
    </xf>
    <xf numFmtId="0"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2" fillId="0" borderId="0" applyNumberFormat="0" applyFill="0" applyBorder="0" applyAlignment="0" applyProtection="0">
      <alignment vertical="center"/>
    </xf>
    <xf numFmtId="0" fontId="93" fillId="0" borderId="139" applyNumberFormat="0" applyFill="0" applyAlignment="0" applyProtection="0">
      <alignment vertical="center"/>
    </xf>
    <xf numFmtId="0" fontId="94" fillId="0" borderId="139" applyNumberFormat="0" applyFill="0" applyAlignment="0" applyProtection="0">
      <alignment vertical="center"/>
    </xf>
    <xf numFmtId="0" fontId="95" fillId="0" borderId="140" applyNumberFormat="0" applyFill="0" applyAlignment="0" applyProtection="0">
      <alignment vertical="center"/>
    </xf>
    <xf numFmtId="0" fontId="95" fillId="0" borderId="0" applyNumberFormat="0" applyFill="0" applyBorder="0" applyAlignment="0" applyProtection="0">
      <alignment vertical="center"/>
    </xf>
    <xf numFmtId="0" fontId="96" fillId="18" borderId="141" applyNumberFormat="0" applyAlignment="0" applyProtection="0">
      <alignment vertical="center"/>
    </xf>
    <xf numFmtId="0" fontId="97" fillId="19" borderId="142" applyNumberFormat="0" applyAlignment="0" applyProtection="0">
      <alignment vertical="center"/>
    </xf>
    <xf numFmtId="0" fontId="98" fillId="19" borderId="141" applyNumberFormat="0" applyAlignment="0" applyProtection="0">
      <alignment vertical="center"/>
    </xf>
    <xf numFmtId="0" fontId="99" fillId="20" borderId="143" applyNumberFormat="0" applyAlignment="0" applyProtection="0">
      <alignment vertical="center"/>
    </xf>
    <xf numFmtId="0" fontId="100" fillId="0" borderId="144" applyNumberFormat="0" applyFill="0" applyAlignment="0" applyProtection="0">
      <alignment vertical="center"/>
    </xf>
    <xf numFmtId="0" fontId="101" fillId="0" borderId="145" applyNumberFormat="0" applyFill="0" applyAlignment="0" applyProtection="0">
      <alignment vertical="center"/>
    </xf>
    <xf numFmtId="0" fontId="102" fillId="21" borderId="0" applyNumberFormat="0" applyBorder="0" applyAlignment="0" applyProtection="0">
      <alignment vertical="center"/>
    </xf>
    <xf numFmtId="0" fontId="103" fillId="22" borderId="0" applyNumberFormat="0" applyBorder="0" applyAlignment="0" applyProtection="0">
      <alignment vertical="center"/>
    </xf>
    <xf numFmtId="0" fontId="104" fillId="23" borderId="0" applyNumberFormat="0" applyBorder="0" applyAlignment="0" applyProtection="0">
      <alignment vertical="center"/>
    </xf>
    <xf numFmtId="0" fontId="105" fillId="24" borderId="0" applyNumberFormat="0" applyBorder="0" applyAlignment="0" applyProtection="0">
      <alignment vertical="center"/>
    </xf>
    <xf numFmtId="0" fontId="106" fillId="25" borderId="0" applyNumberFormat="0" applyBorder="0" applyAlignment="0" applyProtection="0">
      <alignment vertical="center"/>
    </xf>
    <xf numFmtId="0" fontId="106" fillId="26" borderId="0" applyNumberFormat="0" applyBorder="0" applyAlignment="0" applyProtection="0">
      <alignment vertical="center"/>
    </xf>
    <xf numFmtId="0" fontId="105" fillId="27" borderId="0" applyNumberFormat="0" applyBorder="0" applyAlignment="0" applyProtection="0">
      <alignment vertical="center"/>
    </xf>
    <xf numFmtId="0" fontId="105" fillId="28" borderId="0" applyNumberFormat="0" applyBorder="0" applyAlignment="0" applyProtection="0">
      <alignment vertical="center"/>
    </xf>
    <xf numFmtId="0" fontId="106" fillId="29" borderId="0" applyNumberFormat="0" applyBorder="0" applyAlignment="0" applyProtection="0">
      <alignment vertical="center"/>
    </xf>
    <xf numFmtId="0" fontId="106" fillId="30" borderId="0" applyNumberFormat="0" applyBorder="0" applyAlignment="0" applyProtection="0">
      <alignment vertical="center"/>
    </xf>
    <xf numFmtId="0" fontId="105" fillId="31" borderId="0" applyNumberFormat="0" applyBorder="0" applyAlignment="0" applyProtection="0">
      <alignment vertical="center"/>
    </xf>
    <xf numFmtId="0" fontId="105" fillId="32" borderId="0" applyNumberFormat="0" applyBorder="0" applyAlignment="0" applyProtection="0">
      <alignment vertical="center"/>
    </xf>
    <xf numFmtId="0" fontId="106" fillId="33" borderId="0" applyNumberFormat="0" applyBorder="0" applyAlignment="0" applyProtection="0">
      <alignment vertical="center"/>
    </xf>
    <xf numFmtId="0" fontId="106" fillId="34" borderId="0" applyNumberFormat="0" applyBorder="0" applyAlignment="0" applyProtection="0">
      <alignment vertical="center"/>
    </xf>
    <xf numFmtId="0" fontId="105" fillId="35" borderId="0" applyNumberFormat="0" applyBorder="0" applyAlignment="0" applyProtection="0">
      <alignment vertical="center"/>
    </xf>
    <xf numFmtId="0" fontId="105" fillId="36" borderId="0" applyNumberFormat="0" applyBorder="0" applyAlignment="0" applyProtection="0">
      <alignment vertical="center"/>
    </xf>
    <xf numFmtId="0" fontId="106" fillId="37" borderId="0" applyNumberFormat="0" applyBorder="0" applyAlignment="0" applyProtection="0">
      <alignment vertical="center"/>
    </xf>
    <xf numFmtId="0" fontId="106" fillId="38" borderId="0" applyNumberFormat="0" applyBorder="0" applyAlignment="0" applyProtection="0">
      <alignment vertical="center"/>
    </xf>
    <xf numFmtId="0" fontId="105" fillId="39" borderId="0" applyNumberFormat="0" applyBorder="0" applyAlignment="0" applyProtection="0">
      <alignment vertical="center"/>
    </xf>
    <xf numFmtId="0" fontId="105" fillId="40" borderId="0" applyNumberFormat="0" applyBorder="0" applyAlignment="0" applyProtection="0">
      <alignment vertical="center"/>
    </xf>
    <xf numFmtId="0" fontId="106" fillId="41" borderId="0" applyNumberFormat="0" applyBorder="0" applyAlignment="0" applyProtection="0">
      <alignment vertical="center"/>
    </xf>
    <xf numFmtId="0" fontId="106" fillId="2" borderId="0" applyNumberFormat="0" applyBorder="0" applyAlignment="0" applyProtection="0">
      <alignment vertical="center"/>
    </xf>
    <xf numFmtId="0" fontId="105" fillId="42" borderId="0" applyNumberFormat="0" applyBorder="0" applyAlignment="0" applyProtection="0">
      <alignment vertical="center"/>
    </xf>
    <xf numFmtId="0" fontId="105" fillId="43" borderId="0" applyNumberFormat="0" applyBorder="0" applyAlignment="0" applyProtection="0">
      <alignment vertical="center"/>
    </xf>
    <xf numFmtId="0" fontId="106" fillId="44" borderId="0" applyNumberFormat="0" applyBorder="0" applyAlignment="0" applyProtection="0">
      <alignment vertical="center"/>
    </xf>
    <xf numFmtId="0" fontId="106" fillId="15" borderId="0" applyNumberFormat="0" applyBorder="0" applyAlignment="0" applyProtection="0">
      <alignment vertical="center"/>
    </xf>
    <xf numFmtId="0" fontId="105" fillId="45" borderId="0" applyNumberFormat="0" applyBorder="0" applyAlignment="0" applyProtection="0">
      <alignment vertical="center"/>
    </xf>
    <xf numFmtId="176" fontId="107" fillId="0" borderId="0" applyFont="0" applyFill="0" applyBorder="0" applyAlignment="0" applyProtection="0"/>
    <xf numFmtId="0" fontId="32" fillId="0" borderId="0" applyFont="0" applyFill="0" applyBorder="0" applyAlignment="0" applyProtection="0"/>
    <xf numFmtId="177" fontId="107" fillId="0" borderId="0" applyFont="0" applyFill="0" applyBorder="0" applyAlignment="0" applyProtection="0"/>
    <xf numFmtId="178" fontId="107" fillId="0" borderId="0" applyFont="0" applyFill="0" applyBorder="0" applyAlignment="0" applyProtection="0"/>
    <xf numFmtId="179" fontId="107" fillId="0" borderId="0" applyFont="0" applyFill="0" applyBorder="0" applyAlignment="0" applyProtection="0"/>
    <xf numFmtId="180" fontId="107" fillId="0" borderId="0" applyFont="0" applyFill="0" applyBorder="0" applyAlignment="0" applyProtection="0"/>
    <xf numFmtId="181" fontId="107" fillId="0" borderId="0" applyFont="0" applyFill="0" applyBorder="0" applyAlignment="0" applyProtection="0"/>
    <xf numFmtId="182" fontId="108" fillId="0" borderId="0" applyFont="0" applyFill="0" applyBorder="0" applyAlignment="0" applyProtection="0"/>
    <xf numFmtId="183" fontId="108" fillId="0" borderId="0" applyFont="0" applyFill="0" applyBorder="0" applyAlignment="0" applyProtection="0"/>
    <xf numFmtId="184" fontId="107" fillId="0" borderId="0" applyFont="0" applyFill="0" applyBorder="0" applyAlignment="0" applyProtection="0"/>
    <xf numFmtId="0" fontId="32" fillId="0" borderId="0" applyFont="0" applyFill="0" applyBorder="0" applyAlignment="0" applyProtection="0"/>
    <xf numFmtId="40" fontId="109" fillId="0" borderId="0" applyFont="0" applyFill="0" applyBorder="0" applyAlignment="0" applyProtection="0"/>
    <xf numFmtId="40" fontId="109" fillId="0" borderId="0" applyFont="0" applyFill="0" applyBorder="0" applyAlignment="0" applyProtection="0"/>
    <xf numFmtId="185" fontId="107" fillId="0" borderId="0" applyFont="0" applyFill="0" applyBorder="0" applyAlignment="0" applyProtection="0"/>
    <xf numFmtId="0" fontId="110" fillId="0" borderId="0">
      <alignment horizontal="center" wrapText="1"/>
      <protection locked="0"/>
    </xf>
    <xf numFmtId="186" fontId="1" fillId="0" borderId="0" applyFill="0" applyBorder="0" applyAlignment="0"/>
    <xf numFmtId="0" fontId="111" fillId="0" borderId="0"/>
    <xf numFmtId="187" fontId="1" fillId="0" borderId="0" applyFont="0" applyFill="0" applyBorder="0" applyAlignment="0" applyProtection="0"/>
    <xf numFmtId="188" fontId="112" fillId="0" borderId="0">
      <alignment horizontal="center"/>
    </xf>
    <xf numFmtId="186" fontId="1" fillId="0" borderId="0" applyFont="0" applyFill="0" applyBorder="0" applyAlignment="0" applyProtection="0"/>
    <xf numFmtId="189" fontId="1" fillId="9" borderId="0" applyFont="0" applyBorder="0"/>
    <xf numFmtId="190" fontId="113" fillId="0" borderId="49" applyFont="0" applyFill="0" applyBorder="0" applyAlignment="0">
      <alignment horizontal="center"/>
    </xf>
    <xf numFmtId="14" fontId="86" fillId="0" borderId="0" applyFill="0" applyBorder="0" applyAlignment="0"/>
    <xf numFmtId="14" fontId="86" fillId="0" borderId="0" applyFill="0" applyBorder="0" applyAlignment="0"/>
    <xf numFmtId="15" fontId="113" fillId="0" borderId="0"/>
    <xf numFmtId="191" fontId="1" fillId="0" borderId="0" applyFont="0" applyFill="0" applyBorder="0" applyAlignment="0" applyProtection="0"/>
    <xf numFmtId="4" fontId="114" fillId="0" borderId="0" applyFont="0" applyFill="0" applyBorder="0" applyAlignment="0" applyProtection="0"/>
    <xf numFmtId="187" fontId="1" fillId="0" borderId="0" applyFill="0" applyBorder="0" applyAlignment="0"/>
    <xf numFmtId="186" fontId="1" fillId="0" borderId="0" applyFill="0" applyBorder="0" applyAlignment="0"/>
    <xf numFmtId="187" fontId="1" fillId="0" borderId="0" applyFill="0" applyBorder="0" applyAlignment="0"/>
    <xf numFmtId="192" fontId="1" fillId="0" borderId="0" applyFill="0" applyBorder="0" applyAlignment="0"/>
    <xf numFmtId="186" fontId="1" fillId="0" borderId="0" applyFill="0" applyBorder="0" applyAlignment="0"/>
    <xf numFmtId="193" fontId="1" fillId="0" borderId="0" applyFont="0" applyFill="0" applyBorder="0" applyAlignment="0" applyProtection="0"/>
    <xf numFmtId="38" fontId="32" fillId="10" borderId="0" applyNumberFormat="0" applyBorder="0" applyAlignment="0" applyProtection="0"/>
    <xf numFmtId="0" fontId="115" fillId="0" borderId="0">
      <alignment horizontal="left"/>
    </xf>
    <xf numFmtId="0" fontId="28" fillId="0" borderId="47" applyNumberFormat="0" applyAlignment="0" applyProtection="0">
      <alignment horizontal="left" vertical="center"/>
    </xf>
    <xf numFmtId="0" fontId="28" fillId="0" borderId="74">
      <alignment horizontal="left" vertical="center"/>
    </xf>
    <xf numFmtId="0" fontId="28" fillId="0" borderId="74">
      <alignment horizontal="left" vertical="center"/>
    </xf>
    <xf numFmtId="0" fontId="28" fillId="0" borderId="74">
      <alignment horizontal="left" vertical="center"/>
    </xf>
    <xf numFmtId="0" fontId="28" fillId="0" borderId="74">
      <alignment horizontal="left" vertical="center"/>
    </xf>
    <xf numFmtId="10" fontId="32" fillId="10" borderId="33" applyNumberFormat="0" applyBorder="0" applyAlignment="0" applyProtection="0"/>
    <xf numFmtId="10" fontId="32" fillId="10" borderId="33" applyNumberFormat="0" applyBorder="0" applyAlignment="0" applyProtection="0"/>
    <xf numFmtId="10" fontId="32" fillId="10" borderId="33" applyNumberFormat="0" applyBorder="0" applyAlignment="0" applyProtection="0"/>
    <xf numFmtId="10" fontId="32" fillId="10" borderId="33" applyNumberFormat="0" applyBorder="0" applyAlignment="0" applyProtection="0"/>
    <xf numFmtId="10" fontId="32" fillId="10" borderId="33" applyNumberFormat="0" applyBorder="0" applyAlignment="0" applyProtection="0"/>
    <xf numFmtId="10" fontId="32" fillId="10" borderId="33" applyNumberFormat="0" applyBorder="0" applyAlignment="0" applyProtection="0"/>
    <xf numFmtId="10" fontId="32" fillId="10" borderId="33" applyNumberFormat="0" applyBorder="0" applyAlignment="0" applyProtection="0"/>
    <xf numFmtId="10" fontId="32" fillId="10" borderId="33" applyNumberFormat="0" applyBorder="0" applyAlignment="0" applyProtection="0"/>
    <xf numFmtId="187" fontId="1" fillId="0" borderId="0" applyFill="0" applyBorder="0" applyAlignment="0"/>
    <xf numFmtId="186" fontId="1" fillId="0" borderId="0" applyFill="0" applyBorder="0" applyAlignment="0"/>
    <xf numFmtId="187" fontId="1" fillId="0" borderId="0" applyFill="0" applyBorder="0" applyAlignment="0"/>
    <xf numFmtId="192" fontId="1" fillId="0" borderId="0" applyFill="0" applyBorder="0" applyAlignment="0"/>
    <xf numFmtId="186" fontId="1" fillId="0" borderId="0" applyFill="0" applyBorder="0" applyAlignment="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0" fontId="116" fillId="0" borderId="10"/>
    <xf numFmtId="0" fontId="116" fillId="0" borderId="10"/>
    <xf numFmtId="194" fontId="1" fillId="0" borderId="0" applyFont="0" applyFill="0" applyBorder="0" applyAlignment="0" applyProtection="0"/>
    <xf numFmtId="195" fontId="1" fillId="0" borderId="0" applyFont="0" applyFill="0" applyBorder="0" applyAlignment="0" applyProtection="0"/>
    <xf numFmtId="194" fontId="1" fillId="0" borderId="0" applyFont="0" applyFill="0" applyBorder="0" applyAlignment="0" applyProtection="0"/>
    <xf numFmtId="195" fontId="1" fillId="0" borderId="0" applyFont="0" applyFill="0" applyBorder="0" applyAlignment="0" applyProtection="0"/>
    <xf numFmtId="196" fontId="117" fillId="0" borderId="0"/>
    <xf numFmtId="0" fontId="0" fillId="0" borderId="0"/>
    <xf numFmtId="0" fontId="0" fillId="0" borderId="0"/>
    <xf numFmtId="0" fontId="107" fillId="0" borderId="0">
      <protection locked="0"/>
    </xf>
    <xf numFmtId="0" fontId="1" fillId="0" borderId="0"/>
    <xf numFmtId="0" fontId="1" fillId="0" borderId="0">
      <alignment vertical="center"/>
    </xf>
    <xf numFmtId="0" fontId="107" fillId="0" borderId="0">
      <alignment vertical="center"/>
    </xf>
    <xf numFmtId="0" fontId="107" fillId="0" borderId="0"/>
    <xf numFmtId="0" fontId="107" fillId="0" borderId="0"/>
    <xf numFmtId="0" fontId="107" fillId="0" borderId="0">
      <alignment vertical="center"/>
    </xf>
    <xf numFmtId="0" fontId="107" fillId="0" borderId="0">
      <alignment vertical="center"/>
    </xf>
    <xf numFmtId="0" fontId="107" fillId="0" borderId="0">
      <alignment vertical="center"/>
    </xf>
    <xf numFmtId="0" fontId="107" fillId="0" borderId="0"/>
    <xf numFmtId="0" fontId="107" fillId="0" borderId="0"/>
    <xf numFmtId="0" fontId="107" fillId="0" borderId="0">
      <alignment vertical="center"/>
    </xf>
    <xf numFmtId="0" fontId="107" fillId="0" borderId="0">
      <alignment vertical="center"/>
    </xf>
    <xf numFmtId="40" fontId="118" fillId="0" borderId="0" applyFont="0" applyFill="0" applyBorder="0" applyAlignment="0" applyProtection="0"/>
    <xf numFmtId="38" fontId="118" fillId="0" borderId="0" applyFont="0" applyFill="0" applyBorder="0" applyAlignment="0" applyProtection="0"/>
    <xf numFmtId="14" fontId="110" fillId="0" borderId="0">
      <alignment horizontal="center" wrapText="1"/>
      <protection locked="0"/>
    </xf>
    <xf numFmtId="197" fontId="1" fillId="0" borderId="0" applyFont="0" applyFill="0" applyBorder="0" applyAlignment="0" applyProtection="0"/>
    <xf numFmtId="198" fontId="1" fillId="0" borderId="0" applyFont="0" applyFill="0" applyBorder="0" applyAlignment="0" applyProtection="0"/>
    <xf numFmtId="10" fontId="1" fillId="0" borderId="0" applyFont="0" applyFill="0" applyBorder="0" applyAlignment="0" applyProtection="0"/>
    <xf numFmtId="0" fontId="38" fillId="0" borderId="0" applyFill="0" applyBorder="0" applyAlignment="0" applyProtection="0"/>
    <xf numFmtId="0" fontId="107" fillId="0" borderId="0">
      <protection locked="0"/>
    </xf>
    <xf numFmtId="0" fontId="119" fillId="0" borderId="83" applyFill="0" applyBorder="0" applyAlignment="0" applyProtection="0">
      <alignment vertical="center"/>
    </xf>
    <xf numFmtId="0" fontId="119" fillId="0" borderId="83" applyFill="0" applyBorder="0" applyAlignment="0" applyProtection="0"/>
    <xf numFmtId="0" fontId="119" fillId="0" borderId="83" applyFill="0" applyBorder="0" applyAlignment="0" applyProtection="0"/>
    <xf numFmtId="0" fontId="119" fillId="0" borderId="83" applyFill="0" applyBorder="0" applyAlignment="0" applyProtection="0"/>
    <xf numFmtId="0" fontId="119" fillId="0" borderId="83" applyFill="0" applyBorder="0" applyAlignment="0" applyProtection="0"/>
    <xf numFmtId="0" fontId="119" fillId="0" borderId="83" applyFill="0" applyBorder="0" applyAlignment="0" applyProtection="0"/>
    <xf numFmtId="0" fontId="119" fillId="0" borderId="83" applyFill="0" applyBorder="0" applyAlignment="0" applyProtection="0"/>
    <xf numFmtId="0" fontId="119" fillId="0" borderId="83" applyFill="0" applyBorder="0" applyAlignment="0" applyProtection="0"/>
    <xf numFmtId="0" fontId="119" fillId="0" borderId="83" applyFill="0" applyBorder="0" applyAlignment="0" applyProtection="0"/>
    <xf numFmtId="0" fontId="119" fillId="0" borderId="83" applyFill="0" applyBorder="0" applyAlignment="0" applyProtection="0"/>
    <xf numFmtId="0" fontId="119" fillId="0" borderId="83" applyFill="0" applyBorder="0" applyAlignment="0" applyProtection="0"/>
    <xf numFmtId="0" fontId="119" fillId="0" borderId="83" applyFill="0" applyBorder="0" applyAlignment="0" applyProtection="0"/>
    <xf numFmtId="0" fontId="119" fillId="0" borderId="83" applyFill="0" applyBorder="0" applyAlignment="0" applyProtection="0"/>
    <xf numFmtId="0" fontId="119" fillId="0" borderId="83" applyFill="0" applyBorder="0" applyAlignment="0" applyProtection="0">
      <alignment vertical="center"/>
    </xf>
    <xf numFmtId="0" fontId="119" fillId="0" borderId="83" applyFill="0" applyBorder="0" applyAlignment="0" applyProtection="0">
      <alignment vertical="center"/>
    </xf>
    <xf numFmtId="0" fontId="119" fillId="0" borderId="83" applyFill="0" applyBorder="0" applyAlignment="0" applyProtection="0">
      <alignment vertical="center"/>
    </xf>
    <xf numFmtId="0" fontId="120" fillId="0" borderId="83" applyFill="0" applyBorder="0" applyAlignment="0" applyProtection="0">
      <alignment vertical="center"/>
    </xf>
    <xf numFmtId="0" fontId="120" fillId="0" borderId="83" applyFill="0" applyBorder="0" applyAlignment="0" applyProtection="0">
      <alignment vertical="center"/>
    </xf>
    <xf numFmtId="0" fontId="120" fillId="0" borderId="83" applyFill="0" applyBorder="0" applyAlignment="0" applyProtection="0">
      <alignment vertical="center"/>
    </xf>
    <xf numFmtId="0" fontId="120" fillId="0" borderId="83" applyFill="0" applyBorder="0" applyAlignment="0" applyProtection="0">
      <alignment vertical="center"/>
    </xf>
    <xf numFmtId="187" fontId="1" fillId="0" borderId="0" applyFill="0" applyBorder="0" applyAlignment="0"/>
    <xf numFmtId="186" fontId="1" fillId="0" borderId="0" applyFill="0" applyBorder="0" applyAlignment="0"/>
    <xf numFmtId="187" fontId="1" fillId="0" borderId="0" applyFill="0" applyBorder="0" applyAlignment="0"/>
    <xf numFmtId="192" fontId="1" fillId="0" borderId="0" applyFill="0" applyBorder="0" applyAlignment="0"/>
    <xf numFmtId="186" fontId="1" fillId="0" borderId="0" applyFill="0" applyBorder="0" applyAlignment="0"/>
    <xf numFmtId="0" fontId="113" fillId="0" borderId="0" applyNumberFormat="0" applyFont="0" applyFill="0" applyBorder="0" applyAlignment="0" applyProtection="0">
      <alignment horizontal="left"/>
    </xf>
    <xf numFmtId="15" fontId="113" fillId="0" borderId="0" applyFont="0" applyFill="0" applyBorder="0" applyAlignment="0" applyProtection="0"/>
    <xf numFmtId="4" fontId="113" fillId="0" borderId="0" applyFont="0" applyFill="0" applyBorder="0" applyAlignment="0" applyProtection="0"/>
    <xf numFmtId="0" fontId="121" fillId="0" borderId="10">
      <alignment horizontal="center"/>
    </xf>
    <xf numFmtId="0" fontId="121" fillId="0" borderId="10">
      <alignment horizontal="center"/>
    </xf>
    <xf numFmtId="3" fontId="113" fillId="0" borderId="0" applyFont="0" applyFill="0" applyBorder="0" applyAlignment="0" applyProtection="0"/>
    <xf numFmtId="0" fontId="113" fillId="46" borderId="0" applyNumberFormat="0" applyFont="0" applyBorder="0" applyAlignment="0" applyProtection="0"/>
    <xf numFmtId="197" fontId="1" fillId="0" borderId="0">
      <alignment horizontal="center"/>
    </xf>
    <xf numFmtId="0" fontId="1" fillId="0" borderId="0">
      <alignment vertical="center"/>
    </xf>
    <xf numFmtId="0" fontId="116" fillId="0" borderId="0"/>
    <xf numFmtId="49" fontId="86" fillId="0" borderId="0" applyFill="0" applyBorder="0" applyAlignment="0"/>
    <xf numFmtId="49" fontId="86" fillId="0" borderId="0" applyFill="0" applyBorder="0" applyAlignment="0"/>
    <xf numFmtId="199" fontId="1" fillId="0" borderId="0" applyFill="0" applyBorder="0" applyAlignment="0"/>
    <xf numFmtId="199" fontId="1" fillId="0" borderId="0" applyFill="0" applyBorder="0" applyAlignment="0"/>
    <xf numFmtId="200" fontId="107" fillId="0" borderId="0" applyFont="0" applyFill="0" applyBorder="0" applyAlignment="0" applyProtection="0"/>
    <xf numFmtId="201" fontId="1" fillId="0" borderId="0" applyFont="0" applyFill="0" applyBorder="0" applyAlignment="0" applyProtection="0"/>
    <xf numFmtId="202" fontId="1" fillId="0" borderId="0" applyFont="0" applyFill="0" applyBorder="0" applyAlignment="0" applyProtection="0"/>
    <xf numFmtId="0" fontId="9" fillId="0" borderId="0">
      <alignment horizontal="left"/>
    </xf>
    <xf numFmtId="9" fontId="0" fillId="0" borderId="0" applyFont="0" applyFill="0" applyBorder="0" applyAlignment="0" applyProtection="0"/>
    <xf numFmtId="9" fontId="0" fillId="0" borderId="0" applyFont="0" applyFill="0" applyBorder="0" applyAlignment="0" applyProtection="0"/>
    <xf numFmtId="0" fontId="122" fillId="0" borderId="146" applyNumberFormat="0" applyFill="0" applyAlignment="0" applyProtection="0">
      <alignment vertical="center"/>
    </xf>
    <xf numFmtId="0" fontId="122" fillId="0" borderId="146" applyNumberFormat="0" applyFill="0" applyAlignment="0" applyProtection="0">
      <alignment vertical="center"/>
    </xf>
    <xf numFmtId="0" fontId="122" fillId="0" borderId="146" applyNumberFormat="0" applyFill="0" applyAlignment="0" applyProtection="0">
      <alignment vertical="center"/>
    </xf>
    <xf numFmtId="0" fontId="122" fillId="0" borderId="146" applyNumberFormat="0" applyFill="0" applyAlignment="0" applyProtection="0">
      <alignment vertical="center"/>
    </xf>
    <xf numFmtId="0" fontId="122" fillId="0" borderId="146" applyNumberFormat="0" applyFill="0" applyAlignment="0" applyProtection="0">
      <alignment vertical="center"/>
    </xf>
    <xf numFmtId="0" fontId="123" fillId="0" borderId="147" applyNumberFormat="0" applyFill="0" applyAlignment="0" applyProtection="0">
      <alignment vertical="center"/>
    </xf>
    <xf numFmtId="0" fontId="123" fillId="0" borderId="147" applyNumberFormat="0" applyFill="0" applyAlignment="0" applyProtection="0">
      <alignment vertical="center"/>
    </xf>
    <xf numFmtId="0" fontId="123" fillId="0" borderId="147" applyNumberFormat="0" applyFill="0" applyAlignment="0" applyProtection="0">
      <alignment vertical="center"/>
    </xf>
    <xf numFmtId="0" fontId="123" fillId="0" borderId="147" applyNumberFormat="0" applyFill="0" applyAlignment="0" applyProtection="0">
      <alignment vertical="center"/>
    </xf>
    <xf numFmtId="0" fontId="123" fillId="0" borderId="147" applyNumberFormat="0" applyFill="0" applyAlignment="0" applyProtection="0">
      <alignment vertical="center"/>
    </xf>
    <xf numFmtId="0" fontId="124" fillId="0" borderId="148" applyNumberFormat="0" applyFill="0" applyAlignment="0" applyProtection="0">
      <alignment vertical="center"/>
    </xf>
    <xf numFmtId="0" fontId="124" fillId="0" borderId="148" applyNumberFormat="0" applyFill="0" applyAlignment="0" applyProtection="0">
      <alignment vertical="center"/>
    </xf>
    <xf numFmtId="0" fontId="124" fillId="0" borderId="148" applyNumberFormat="0" applyFill="0" applyAlignment="0" applyProtection="0">
      <alignment vertical="center"/>
    </xf>
    <xf numFmtId="0" fontId="124" fillId="0" borderId="148" applyNumberFormat="0" applyFill="0" applyAlignment="0" applyProtection="0">
      <alignment vertical="center"/>
    </xf>
    <xf numFmtId="0" fontId="124" fillId="0" borderId="148" applyNumberFormat="0" applyFill="0" applyAlignment="0" applyProtection="0">
      <alignment vertical="center"/>
    </xf>
    <xf numFmtId="0" fontId="124" fillId="0" borderId="148" applyNumberFormat="0" applyFill="0" applyAlignment="0" applyProtection="0">
      <alignment vertical="center"/>
    </xf>
    <xf numFmtId="0" fontId="124" fillId="0" borderId="148" applyNumberFormat="0" applyFill="0" applyAlignment="0" applyProtection="0">
      <alignment vertical="center"/>
    </xf>
    <xf numFmtId="0" fontId="124" fillId="0" borderId="148" applyNumberFormat="0" applyFill="0" applyAlignment="0" applyProtection="0">
      <alignment vertical="center"/>
    </xf>
    <xf numFmtId="0" fontId="124" fillId="0" borderId="148" applyNumberFormat="0" applyFill="0" applyAlignment="0" applyProtection="0">
      <alignment vertical="center"/>
    </xf>
    <xf numFmtId="0" fontId="124" fillId="0" borderId="148" applyNumberFormat="0" applyFill="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6" fillId="0" borderId="0" applyProtection="0">
      <alignment vertical="center"/>
    </xf>
    <xf numFmtId="0" fontId="127" fillId="47" borderId="0" applyNumberFormat="0" applyBorder="0" applyAlignment="0" applyProtection="0">
      <alignment vertical="center"/>
    </xf>
    <xf numFmtId="0" fontId="127" fillId="47" borderId="0" applyNumberFormat="0" applyBorder="0" applyAlignment="0" applyProtection="0">
      <alignment vertical="center"/>
    </xf>
    <xf numFmtId="0" fontId="127" fillId="47" borderId="0" applyNumberFormat="0" applyBorder="0" applyAlignment="0" applyProtection="0">
      <alignment vertical="center"/>
    </xf>
    <xf numFmtId="0" fontId="127" fillId="47" borderId="0" applyNumberFormat="0" applyBorder="0" applyAlignment="0" applyProtection="0">
      <alignment vertical="center"/>
    </xf>
    <xf numFmtId="0" fontId="127" fillId="47" borderId="0" applyNumberFormat="0" applyBorder="0" applyAlignment="0" applyProtection="0">
      <alignment vertical="center"/>
    </xf>
    <xf numFmtId="0" fontId="0" fillId="0" borderId="0">
      <alignment vertical="center"/>
    </xf>
    <xf numFmtId="0" fontId="88" fillId="0" borderId="0">
      <alignment vertical="center"/>
    </xf>
    <xf numFmtId="0" fontId="0" fillId="0" borderId="0" applyProtection="0">
      <alignment vertical="center"/>
    </xf>
    <xf numFmtId="0" fontId="0" fillId="0" borderId="0" applyProtection="0">
      <alignment vertical="center"/>
    </xf>
    <xf numFmtId="0" fontId="0" fillId="0" borderId="0"/>
    <xf numFmtId="0" fontId="88"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88" fillId="0" borderId="0">
      <alignment vertical="center"/>
    </xf>
    <xf numFmtId="0" fontId="88" fillId="0" borderId="0">
      <alignment vertical="center"/>
    </xf>
    <xf numFmtId="0" fontId="1" fillId="0" borderId="0"/>
    <xf numFmtId="0" fontId="1" fillId="0" borderId="0"/>
    <xf numFmtId="0" fontId="0" fillId="0" borderId="0">
      <alignment vertical="center"/>
    </xf>
    <xf numFmtId="0" fontId="1" fillId="0" borderId="0"/>
    <xf numFmtId="0" fontId="129" fillId="0" borderId="0" applyNumberFormat="0" applyFill="0" applyBorder="0" applyAlignment="0" applyProtection="0">
      <alignment vertical="top"/>
      <protection locked="0"/>
    </xf>
    <xf numFmtId="0" fontId="129"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130" fillId="48" borderId="0" applyNumberFormat="0" applyBorder="0" applyAlignment="0" applyProtection="0">
      <alignment vertical="center"/>
    </xf>
    <xf numFmtId="0" fontId="130" fillId="48" borderId="0" applyNumberFormat="0" applyBorder="0" applyAlignment="0" applyProtection="0">
      <alignment vertical="center"/>
    </xf>
    <xf numFmtId="0" fontId="130" fillId="48" borderId="0" applyNumberFormat="0" applyBorder="0" applyAlignment="0" applyProtection="0">
      <alignment vertical="center"/>
    </xf>
    <xf numFmtId="0" fontId="130" fillId="48" borderId="0" applyNumberFormat="0" applyBorder="0" applyAlignment="0" applyProtection="0">
      <alignment vertical="center"/>
    </xf>
    <xf numFmtId="0" fontId="130" fillId="48" borderId="0" applyNumberFormat="0" applyBorder="0" applyAlignment="0" applyProtection="0">
      <alignment vertical="center"/>
    </xf>
    <xf numFmtId="0" fontId="131" fillId="0" borderId="149" applyNumberFormat="0" applyFill="0" applyAlignment="0" applyProtection="0">
      <alignment vertical="center"/>
    </xf>
    <xf numFmtId="0" fontId="131" fillId="0" borderId="149" applyNumberFormat="0" applyFill="0" applyAlignment="0" applyProtection="0">
      <alignment vertical="center"/>
    </xf>
    <xf numFmtId="0" fontId="131" fillId="0" borderId="149" applyNumberFormat="0" applyFill="0" applyAlignment="0" applyProtection="0">
      <alignment vertical="center"/>
    </xf>
    <xf numFmtId="0" fontId="131" fillId="0" borderId="149" applyNumberFormat="0" applyFill="0" applyAlignment="0" applyProtection="0">
      <alignment vertical="center"/>
    </xf>
    <xf numFmtId="0" fontId="131" fillId="0" borderId="149" applyNumberFormat="0" applyFill="0" applyAlignment="0" applyProtection="0">
      <alignment vertical="center"/>
    </xf>
    <xf numFmtId="0" fontId="131" fillId="0" borderId="149" applyNumberFormat="0" applyFill="0" applyAlignment="0" applyProtection="0">
      <alignment vertical="center"/>
    </xf>
    <xf numFmtId="0" fontId="131" fillId="0" borderId="149" applyNumberFormat="0" applyFill="0" applyAlignment="0" applyProtection="0">
      <alignment vertical="center"/>
    </xf>
    <xf numFmtId="0" fontId="131" fillId="0" borderId="149" applyNumberFormat="0" applyFill="0" applyAlignment="0" applyProtection="0">
      <alignment vertical="center"/>
    </xf>
    <xf numFmtId="0" fontId="131" fillId="0" borderId="149" applyNumberFormat="0" applyFill="0" applyAlignment="0" applyProtection="0">
      <alignment vertical="center"/>
    </xf>
    <xf numFmtId="0" fontId="131" fillId="0" borderId="149" applyNumberFormat="0" applyFill="0" applyAlignment="0" applyProtection="0">
      <alignment vertical="center"/>
    </xf>
    <xf numFmtId="0" fontId="131" fillId="0" borderId="149" applyNumberFormat="0" applyFill="0" applyAlignment="0" applyProtection="0">
      <alignment vertical="center"/>
    </xf>
    <xf numFmtId="0" fontId="131" fillId="0" borderId="149" applyNumberFormat="0" applyFill="0" applyAlignment="0" applyProtection="0">
      <alignment vertical="center"/>
    </xf>
    <xf numFmtId="0" fontId="131" fillId="0" borderId="149" applyNumberFormat="0" applyFill="0" applyAlignment="0" applyProtection="0">
      <alignment vertical="center"/>
    </xf>
    <xf numFmtId="0" fontId="131" fillId="0" borderId="149" applyNumberFormat="0" applyFill="0" applyAlignment="0" applyProtection="0">
      <alignment vertical="center"/>
    </xf>
    <xf numFmtId="0" fontId="131" fillId="0" borderId="149" applyNumberFormat="0" applyFill="0" applyAlignment="0" applyProtection="0">
      <alignment vertical="center"/>
    </xf>
    <xf numFmtId="0" fontId="131" fillId="0" borderId="149" applyNumberFormat="0" applyFill="0" applyAlignment="0" applyProtection="0">
      <alignment vertical="center"/>
    </xf>
    <xf numFmtId="0" fontId="131" fillId="0" borderId="149" applyNumberFormat="0" applyFill="0" applyAlignment="0" applyProtection="0">
      <alignment vertical="center"/>
    </xf>
    <xf numFmtId="0" fontId="131" fillId="0" borderId="149" applyNumberFormat="0" applyFill="0" applyAlignment="0" applyProtection="0">
      <alignment vertical="center"/>
    </xf>
    <xf numFmtId="0" fontId="131" fillId="0" borderId="149" applyNumberFormat="0" applyFill="0" applyAlignment="0" applyProtection="0">
      <alignment vertical="center"/>
    </xf>
    <xf numFmtId="0" fontId="131" fillId="0" borderId="149" applyNumberFormat="0" applyFill="0" applyAlignment="0" applyProtection="0">
      <alignment vertical="center"/>
    </xf>
    <xf numFmtId="0" fontId="131" fillId="0" borderId="149" applyNumberFormat="0" applyFill="0" applyAlignment="0" applyProtection="0">
      <alignment vertical="center"/>
    </xf>
    <xf numFmtId="203" fontId="0" fillId="0" borderId="0" applyFont="0" applyFill="0" applyBorder="0" applyAlignment="0" applyProtection="0"/>
    <xf numFmtId="203" fontId="0" fillId="0" borderId="0" applyFont="0" applyFill="0" applyBorder="0" applyAlignment="0" applyProtection="0"/>
    <xf numFmtId="203" fontId="0" fillId="0" borderId="0" applyFont="0" applyFill="0" applyBorder="0" applyAlignment="0" applyProtection="0"/>
    <xf numFmtId="203" fontId="0" fillId="0" borderId="0" applyFont="0" applyFill="0" applyBorder="0" applyAlignment="0" applyProtection="0"/>
    <xf numFmtId="0" fontId="132" fillId="10" borderId="150" applyNumberFormat="0" applyAlignment="0" applyProtection="0">
      <alignment vertical="center"/>
    </xf>
    <xf numFmtId="0" fontId="132" fillId="10" borderId="150" applyNumberFormat="0" applyAlignment="0" applyProtection="0">
      <alignment vertical="center"/>
    </xf>
    <xf numFmtId="0" fontId="132" fillId="10" borderId="150" applyNumberFormat="0" applyAlignment="0" applyProtection="0">
      <alignment vertical="center"/>
    </xf>
    <xf numFmtId="0" fontId="132" fillId="10" borderId="150" applyNumberFormat="0" applyAlignment="0" applyProtection="0">
      <alignment vertical="center"/>
    </xf>
    <xf numFmtId="0" fontId="132" fillId="10" borderId="150" applyNumberFormat="0" applyAlignment="0" applyProtection="0">
      <alignment vertical="center"/>
    </xf>
    <xf numFmtId="0" fontId="132" fillId="10" borderId="150" applyNumberFormat="0" applyAlignment="0" applyProtection="0">
      <alignment vertical="center"/>
    </xf>
    <xf numFmtId="0" fontId="132" fillId="10" borderId="150" applyNumberFormat="0" applyAlignment="0" applyProtection="0">
      <alignment vertical="center"/>
    </xf>
    <xf numFmtId="0" fontId="132" fillId="10" borderId="150" applyNumberFormat="0" applyAlignment="0" applyProtection="0">
      <alignment vertical="center"/>
    </xf>
    <xf numFmtId="0" fontId="132" fillId="10" borderId="150" applyNumberFormat="0" applyAlignment="0" applyProtection="0">
      <alignment vertical="center"/>
    </xf>
    <xf numFmtId="0" fontId="132" fillId="10" borderId="150" applyNumberFormat="0" applyAlignment="0" applyProtection="0">
      <alignment vertical="center"/>
    </xf>
    <xf numFmtId="0" fontId="132" fillId="10" borderId="150" applyNumberFormat="0" applyAlignment="0" applyProtection="0">
      <alignment vertical="center"/>
    </xf>
    <xf numFmtId="0" fontId="132" fillId="10" borderId="150" applyNumberFormat="0" applyAlignment="0" applyProtection="0">
      <alignment vertical="center"/>
    </xf>
    <xf numFmtId="0" fontId="132" fillId="10" borderId="150" applyNumberFormat="0" applyAlignment="0" applyProtection="0">
      <alignment vertical="center"/>
    </xf>
    <xf numFmtId="0" fontId="132" fillId="10" borderId="150" applyNumberFormat="0" applyAlignment="0" applyProtection="0">
      <alignment vertical="center"/>
    </xf>
    <xf numFmtId="0" fontId="132" fillId="10" borderId="150" applyNumberFormat="0" applyAlignment="0" applyProtection="0">
      <alignment vertical="center"/>
    </xf>
    <xf numFmtId="0" fontId="132" fillId="10" borderId="150" applyNumberFormat="0" applyAlignment="0" applyProtection="0">
      <alignment vertical="center"/>
    </xf>
    <xf numFmtId="0" fontId="132" fillId="10" borderId="150" applyNumberFormat="0" applyAlignment="0" applyProtection="0">
      <alignment vertical="center"/>
    </xf>
    <xf numFmtId="0" fontId="132" fillId="10" borderId="150" applyNumberFormat="0" applyAlignment="0" applyProtection="0">
      <alignment vertical="center"/>
    </xf>
    <xf numFmtId="0" fontId="132" fillId="10" borderId="150" applyNumberFormat="0" applyAlignment="0" applyProtection="0">
      <alignment vertical="center"/>
    </xf>
    <xf numFmtId="0" fontId="132" fillId="10" borderId="150" applyNumberFormat="0" applyAlignment="0" applyProtection="0">
      <alignment vertical="center"/>
    </xf>
    <xf numFmtId="0" fontId="132" fillId="10" borderId="150" applyNumberFormat="0" applyAlignment="0" applyProtection="0">
      <alignment vertical="center"/>
    </xf>
    <xf numFmtId="0" fontId="133" fillId="49" borderId="151" applyNumberFormat="0" applyAlignment="0" applyProtection="0">
      <alignment vertical="center"/>
    </xf>
    <xf numFmtId="0" fontId="133" fillId="49" borderId="151" applyNumberFormat="0" applyAlignment="0" applyProtection="0">
      <alignment vertical="center"/>
    </xf>
    <xf numFmtId="0" fontId="133" fillId="49" borderId="151" applyNumberFormat="0" applyAlignment="0" applyProtection="0">
      <alignment vertical="center"/>
    </xf>
    <xf numFmtId="0" fontId="133" fillId="49" borderId="151" applyNumberFormat="0" applyAlignment="0" applyProtection="0">
      <alignment vertical="center"/>
    </xf>
    <xf numFmtId="0" fontId="133" fillId="49" borderId="151" applyNumberFormat="0" applyAlignment="0" applyProtection="0">
      <alignment vertical="center"/>
    </xf>
    <xf numFmtId="0" fontId="134"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6" fillId="0" borderId="152" applyNumberFormat="0" applyFill="0" applyAlignment="0" applyProtection="0">
      <alignment vertical="center"/>
    </xf>
    <xf numFmtId="0" fontId="136" fillId="0" borderId="152" applyNumberFormat="0" applyFill="0" applyAlignment="0" applyProtection="0">
      <alignment vertical="center"/>
    </xf>
    <xf numFmtId="0" fontId="136" fillId="0" borderId="152" applyNumberFormat="0" applyFill="0" applyAlignment="0" applyProtection="0">
      <alignment vertical="center"/>
    </xf>
    <xf numFmtId="0" fontId="136" fillId="0" borderId="152" applyNumberFormat="0" applyFill="0" applyAlignment="0" applyProtection="0">
      <alignment vertical="center"/>
    </xf>
    <xf numFmtId="0" fontId="136" fillId="0" borderId="152" applyNumberFormat="0" applyFill="0" applyAlignment="0" applyProtection="0">
      <alignment vertical="center"/>
    </xf>
    <xf numFmtId="204" fontId="1" fillId="0" borderId="0" applyFont="0" applyFill="0" applyBorder="0" applyAlignment="0" applyProtection="0"/>
    <xf numFmtId="0" fontId="137" fillId="11" borderId="0" applyNumberFormat="0" applyBorder="0" applyAlignment="0" applyProtection="0">
      <alignment vertical="center"/>
    </xf>
    <xf numFmtId="0" fontId="137" fillId="11" borderId="0" applyNumberFormat="0" applyBorder="0" applyAlignment="0" applyProtection="0">
      <alignment vertical="center"/>
    </xf>
    <xf numFmtId="0" fontId="137" fillId="11" borderId="0" applyNumberFormat="0" applyBorder="0" applyAlignment="0" applyProtection="0">
      <alignment vertical="center"/>
    </xf>
    <xf numFmtId="0" fontId="137" fillId="11" borderId="0" applyNumberFormat="0" applyBorder="0" applyAlignment="0" applyProtection="0">
      <alignment vertical="center"/>
    </xf>
    <xf numFmtId="0" fontId="137" fillId="11" borderId="0" applyNumberFormat="0" applyBorder="0" applyAlignment="0" applyProtection="0">
      <alignment vertical="center"/>
    </xf>
    <xf numFmtId="0" fontId="138" fillId="10" borderId="153" applyNumberFormat="0" applyAlignment="0" applyProtection="0">
      <alignment vertical="center"/>
    </xf>
    <xf numFmtId="0" fontId="138" fillId="10" borderId="153" applyNumberFormat="0" applyAlignment="0" applyProtection="0">
      <alignment vertical="center"/>
    </xf>
    <xf numFmtId="0" fontId="138" fillId="10" borderId="153" applyNumberFormat="0" applyAlignment="0" applyProtection="0">
      <alignment vertical="center"/>
    </xf>
    <xf numFmtId="0" fontId="138" fillId="10" borderId="153" applyNumberFormat="0" applyAlignment="0" applyProtection="0">
      <alignment vertical="center"/>
    </xf>
    <xf numFmtId="0" fontId="138" fillId="10" borderId="153" applyNumberFormat="0" applyAlignment="0" applyProtection="0">
      <alignment vertical="center"/>
    </xf>
    <xf numFmtId="0" fontId="138" fillId="10" borderId="153" applyNumberFormat="0" applyAlignment="0" applyProtection="0">
      <alignment vertical="center"/>
    </xf>
    <xf numFmtId="0" fontId="138" fillId="10" borderId="153" applyNumberFormat="0" applyAlignment="0" applyProtection="0">
      <alignment vertical="center"/>
    </xf>
    <xf numFmtId="0" fontId="138" fillId="10" borderId="153" applyNumberFormat="0" applyAlignment="0" applyProtection="0">
      <alignment vertical="center"/>
    </xf>
    <xf numFmtId="0" fontId="138" fillId="10" borderId="153" applyNumberFormat="0" applyAlignment="0" applyProtection="0">
      <alignment vertical="center"/>
    </xf>
    <xf numFmtId="0" fontId="138" fillId="10" borderId="153" applyNumberFormat="0" applyAlignment="0" applyProtection="0">
      <alignment vertical="center"/>
    </xf>
    <xf numFmtId="0" fontId="138" fillId="10" borderId="153" applyNumberFormat="0" applyAlignment="0" applyProtection="0">
      <alignment vertical="center"/>
    </xf>
    <xf numFmtId="0" fontId="138" fillId="10" borderId="153" applyNumberFormat="0" applyAlignment="0" applyProtection="0">
      <alignment vertical="center"/>
    </xf>
    <xf numFmtId="0" fontId="138" fillId="10" borderId="153" applyNumberFormat="0" applyAlignment="0" applyProtection="0">
      <alignment vertical="center"/>
    </xf>
    <xf numFmtId="0" fontId="138" fillId="10" borderId="153" applyNumberFormat="0" applyAlignment="0" applyProtection="0">
      <alignment vertical="center"/>
    </xf>
    <xf numFmtId="0" fontId="138" fillId="10" borderId="153" applyNumberFormat="0" applyAlignment="0" applyProtection="0">
      <alignment vertical="center"/>
    </xf>
    <xf numFmtId="0" fontId="138" fillId="10" borderId="153" applyNumberFormat="0" applyAlignment="0" applyProtection="0">
      <alignment vertical="center"/>
    </xf>
    <xf numFmtId="0" fontId="138" fillId="10" borderId="153" applyNumberFormat="0" applyAlignment="0" applyProtection="0">
      <alignment vertical="center"/>
    </xf>
    <xf numFmtId="0" fontId="138" fillId="10" borderId="153" applyNumberFormat="0" applyAlignment="0" applyProtection="0">
      <alignment vertical="center"/>
    </xf>
    <xf numFmtId="0" fontId="138" fillId="10" borderId="153" applyNumberFormat="0" applyAlignment="0" applyProtection="0">
      <alignment vertical="center"/>
    </xf>
    <xf numFmtId="0" fontId="138" fillId="10" borderId="153" applyNumberFormat="0" applyAlignment="0" applyProtection="0">
      <alignment vertical="center"/>
    </xf>
    <xf numFmtId="0" fontId="138" fillId="10" borderId="153" applyNumberFormat="0" applyAlignment="0" applyProtection="0">
      <alignment vertical="center"/>
    </xf>
    <xf numFmtId="0" fontId="139" fillId="50" borderId="150" applyNumberFormat="0" applyAlignment="0" applyProtection="0">
      <alignment vertical="center"/>
    </xf>
    <xf numFmtId="0" fontId="139" fillId="50" borderId="150" applyNumberFormat="0" applyAlignment="0" applyProtection="0">
      <alignment vertical="center"/>
    </xf>
    <xf numFmtId="0" fontId="139" fillId="50" borderId="150" applyNumberFormat="0" applyAlignment="0" applyProtection="0">
      <alignment vertical="center"/>
    </xf>
    <xf numFmtId="0" fontId="139" fillId="50" borderId="150" applyNumberFormat="0" applyAlignment="0" applyProtection="0">
      <alignment vertical="center"/>
    </xf>
    <xf numFmtId="0" fontId="139" fillId="50" borderId="150" applyNumberFormat="0" applyAlignment="0" applyProtection="0">
      <alignment vertical="center"/>
    </xf>
    <xf numFmtId="0" fontId="139" fillId="50" borderId="150" applyNumberFormat="0" applyAlignment="0" applyProtection="0">
      <alignment vertical="center"/>
    </xf>
    <xf numFmtId="0" fontId="139" fillId="50" borderId="150" applyNumberFormat="0" applyAlignment="0" applyProtection="0">
      <alignment vertical="center"/>
    </xf>
    <xf numFmtId="0" fontId="139" fillId="50" borderId="150" applyNumberFormat="0" applyAlignment="0" applyProtection="0">
      <alignment vertical="center"/>
    </xf>
    <xf numFmtId="0" fontId="139" fillId="50" borderId="150" applyNumberFormat="0" applyAlignment="0" applyProtection="0">
      <alignment vertical="center"/>
    </xf>
    <xf numFmtId="0" fontId="139" fillId="50" borderId="150" applyNumberFormat="0" applyAlignment="0" applyProtection="0">
      <alignment vertical="center"/>
    </xf>
    <xf numFmtId="0" fontId="139" fillId="50" borderId="150" applyNumberFormat="0" applyAlignment="0" applyProtection="0">
      <alignment vertical="center"/>
    </xf>
    <xf numFmtId="0" fontId="139" fillId="50" borderId="150" applyNumberFormat="0" applyAlignment="0" applyProtection="0">
      <alignment vertical="center"/>
    </xf>
    <xf numFmtId="0" fontId="139" fillId="50" borderId="150" applyNumberFormat="0" applyAlignment="0" applyProtection="0">
      <alignment vertical="center"/>
    </xf>
    <xf numFmtId="0" fontId="139" fillId="50" borderId="150" applyNumberFormat="0" applyAlignment="0" applyProtection="0">
      <alignment vertical="center"/>
    </xf>
    <xf numFmtId="0" fontId="139" fillId="50" borderId="150" applyNumberFormat="0" applyAlignment="0" applyProtection="0">
      <alignment vertical="center"/>
    </xf>
    <xf numFmtId="0" fontId="139" fillId="50" borderId="150" applyNumberFormat="0" applyAlignment="0" applyProtection="0">
      <alignment vertical="center"/>
    </xf>
    <xf numFmtId="0" fontId="139" fillId="50" borderId="150" applyNumberFormat="0" applyAlignment="0" applyProtection="0">
      <alignment vertical="center"/>
    </xf>
    <xf numFmtId="0" fontId="139" fillId="50" borderId="150" applyNumberFormat="0" applyAlignment="0" applyProtection="0">
      <alignment vertical="center"/>
    </xf>
    <xf numFmtId="0" fontId="139" fillId="50" borderId="150" applyNumberFormat="0" applyAlignment="0" applyProtection="0">
      <alignment vertical="center"/>
    </xf>
    <xf numFmtId="0" fontId="139" fillId="50" borderId="150" applyNumberFormat="0" applyAlignment="0" applyProtection="0">
      <alignment vertical="center"/>
    </xf>
    <xf numFmtId="0" fontId="139" fillId="50" borderId="150" applyNumberForma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26" fillId="0" borderId="0" applyProtection="0">
      <alignment vertical="center"/>
    </xf>
    <xf numFmtId="0" fontId="1" fillId="51" borderId="154" applyNumberFormat="0" applyFont="0" applyAlignment="0" applyProtection="0">
      <alignment vertical="center"/>
    </xf>
    <xf numFmtId="0" fontId="1" fillId="51" borderId="154" applyNumberFormat="0" applyFont="0" applyAlignment="0" applyProtection="0">
      <alignment vertical="center"/>
    </xf>
    <xf numFmtId="0" fontId="1" fillId="51" borderId="154" applyNumberFormat="0" applyFont="0" applyAlignment="0" applyProtection="0">
      <alignment vertical="center"/>
    </xf>
    <xf numFmtId="0" fontId="1" fillId="51" borderId="154" applyNumberFormat="0" applyFont="0" applyAlignment="0" applyProtection="0">
      <alignment vertical="center"/>
    </xf>
    <xf numFmtId="0" fontId="1" fillId="51" borderId="154" applyNumberFormat="0" applyFont="0" applyAlignment="0" applyProtection="0">
      <alignment vertical="center"/>
    </xf>
    <xf numFmtId="0" fontId="1" fillId="51" borderId="154" applyNumberFormat="0" applyFont="0" applyAlignment="0" applyProtection="0">
      <alignment vertical="center"/>
    </xf>
    <xf numFmtId="0" fontId="0" fillId="0" borderId="0"/>
    <xf numFmtId="0" fontId="0" fillId="0" borderId="0"/>
    <xf numFmtId="0" fontId="0" fillId="0" borderId="0"/>
    <xf numFmtId="0" fontId="0" fillId="0" borderId="0"/>
  </cellStyleXfs>
  <cellXfs count="1340">
    <xf numFmtId="0" fontId="0" fillId="0" borderId="0" xfId="0" applyAlignment="1"/>
    <xf numFmtId="0" fontId="1" fillId="0" borderId="0" xfId="233"/>
    <xf numFmtId="0" fontId="2" fillId="2" borderId="1" xfId="233" applyFont="1" applyFill="1" applyBorder="1" applyAlignment="1">
      <alignment horizontal="center" vertical="center"/>
    </xf>
    <xf numFmtId="0" fontId="2" fillId="2" borderId="2" xfId="233" applyFont="1" applyFill="1" applyBorder="1" applyAlignment="1">
      <alignment horizontal="center" vertical="center"/>
    </xf>
    <xf numFmtId="49" fontId="3" fillId="0" borderId="0" xfId="233" applyNumberFormat="1" applyFont="1" applyBorder="1" applyAlignment="1">
      <alignment horizontal="center" vertical="center"/>
    </xf>
    <xf numFmtId="49" fontId="3" fillId="0" borderId="0" xfId="233" applyNumberFormat="1" applyFont="1" applyBorder="1" applyAlignment="1">
      <alignment horizontal="center" vertical="center" wrapText="1"/>
    </xf>
    <xf numFmtId="49" fontId="4" fillId="0" borderId="0" xfId="233" applyNumberFormat="1" applyFont="1" applyBorder="1" applyAlignment="1">
      <alignment horizontal="center" vertical="center" wrapText="1"/>
    </xf>
    <xf numFmtId="49" fontId="5" fillId="3" borderId="3" xfId="233" applyNumberFormat="1" applyFont="1" applyFill="1" applyBorder="1" applyAlignment="1">
      <alignment horizontal="center" vertical="center" wrapText="1"/>
    </xf>
    <xf numFmtId="49" fontId="5" fillId="3" borderId="4" xfId="233" applyNumberFormat="1" applyFont="1" applyFill="1" applyBorder="1" applyAlignment="1">
      <alignment horizontal="center" vertical="center" wrapText="1"/>
    </xf>
    <xf numFmtId="49" fontId="5" fillId="3" borderId="5" xfId="233" applyNumberFormat="1" applyFont="1" applyFill="1" applyBorder="1" applyAlignment="1">
      <alignment horizontal="center" vertical="center" wrapText="1"/>
    </xf>
    <xf numFmtId="0" fontId="5" fillId="0" borderId="6" xfId="233" applyFont="1" applyBorder="1" applyAlignment="1">
      <alignment horizontal="center" vertical="center" wrapText="1"/>
    </xf>
    <xf numFmtId="49" fontId="5" fillId="0" borderId="6" xfId="233" applyNumberFormat="1" applyFont="1" applyBorder="1" applyAlignment="1">
      <alignment horizontal="center" vertical="center" wrapText="1"/>
    </xf>
    <xf numFmtId="49" fontId="5" fillId="3" borderId="7" xfId="233" applyNumberFormat="1" applyFont="1" applyFill="1" applyBorder="1" applyAlignment="1">
      <alignment horizontal="center" vertical="center" wrapText="1"/>
    </xf>
    <xf numFmtId="49" fontId="5" fillId="3" borderId="8" xfId="233" applyNumberFormat="1" applyFont="1" applyFill="1" applyBorder="1" applyAlignment="1">
      <alignment horizontal="center" vertical="center" wrapText="1"/>
    </xf>
    <xf numFmtId="49" fontId="5" fillId="3" borderId="9" xfId="233" applyNumberFormat="1" applyFont="1" applyFill="1" applyBorder="1" applyAlignment="1">
      <alignment horizontal="center" vertical="center" wrapText="1"/>
    </xf>
    <xf numFmtId="0" fontId="5" fillId="0" borderId="10" xfId="233" applyFont="1" applyBorder="1" applyAlignment="1">
      <alignment horizontal="center" vertical="center" wrapText="1"/>
    </xf>
    <xf numFmtId="49" fontId="5" fillId="0" borderId="10" xfId="233" applyNumberFormat="1" applyFont="1" applyBorder="1" applyAlignment="1">
      <alignment horizontal="center" vertical="center" wrapText="1"/>
    </xf>
    <xf numFmtId="49" fontId="6" fillId="4" borderId="10" xfId="233" applyNumberFormat="1" applyFont="1" applyFill="1" applyBorder="1" applyAlignment="1">
      <alignment horizontal="center" vertical="center" wrapText="1"/>
    </xf>
    <xf numFmtId="49" fontId="5" fillId="0" borderId="11" xfId="233" applyNumberFormat="1" applyFont="1" applyBorder="1" applyAlignment="1">
      <alignment horizontal="center" vertical="center"/>
    </xf>
    <xf numFmtId="49" fontId="5" fillId="0" borderId="0" xfId="233" applyNumberFormat="1" applyFont="1" applyBorder="1" applyAlignment="1">
      <alignment horizontal="center" vertical="center"/>
    </xf>
    <xf numFmtId="49" fontId="5" fillId="3" borderId="12" xfId="233" applyNumberFormat="1" applyFont="1" applyFill="1" applyBorder="1" applyAlignment="1">
      <alignment horizontal="center" vertical="center" wrapText="1"/>
    </xf>
    <xf numFmtId="49" fontId="5" fillId="3" borderId="13" xfId="233" applyNumberFormat="1" applyFont="1" applyFill="1" applyBorder="1" applyAlignment="1">
      <alignment horizontal="center" vertical="center" wrapText="1"/>
    </xf>
    <xf numFmtId="49" fontId="5" fillId="3" borderId="14" xfId="233" applyNumberFormat="1" applyFont="1" applyFill="1" applyBorder="1" applyAlignment="1">
      <alignment horizontal="center" vertical="center" wrapText="1"/>
    </xf>
    <xf numFmtId="49" fontId="5" fillId="0" borderId="15" xfId="233" applyNumberFormat="1" applyFont="1" applyBorder="1" applyAlignment="1">
      <alignment horizontal="center" vertical="center"/>
    </xf>
    <xf numFmtId="49" fontId="5" fillId="0" borderId="10" xfId="233" applyNumberFormat="1" applyFont="1" applyBorder="1" applyAlignment="1">
      <alignment horizontal="center" vertical="center"/>
    </xf>
    <xf numFmtId="49" fontId="5" fillId="0" borderId="15" xfId="233" applyNumberFormat="1" applyFont="1" applyBorder="1" applyAlignment="1">
      <alignment horizontal="center" vertical="center" wrapText="1"/>
    </xf>
    <xf numFmtId="49" fontId="7" fillId="0" borderId="15" xfId="233" applyNumberFormat="1" applyFont="1" applyBorder="1" applyAlignment="1">
      <alignment horizontal="center" vertical="center" wrapText="1"/>
    </xf>
    <xf numFmtId="0" fontId="5" fillId="0" borderId="15" xfId="233" applyFont="1" applyBorder="1" applyAlignment="1">
      <alignment horizontal="center" vertical="center" wrapText="1"/>
    </xf>
    <xf numFmtId="49" fontId="5" fillId="5" borderId="16" xfId="233" applyNumberFormat="1" applyFont="1" applyFill="1" applyBorder="1" applyAlignment="1">
      <alignment horizontal="center" vertical="center" wrapText="1"/>
    </xf>
    <xf numFmtId="49" fontId="5" fillId="5" borderId="17" xfId="233" applyNumberFormat="1" applyFont="1" applyFill="1" applyBorder="1" applyAlignment="1">
      <alignment horizontal="center" vertical="center" wrapText="1"/>
    </xf>
    <xf numFmtId="49" fontId="5" fillId="5" borderId="18" xfId="233" applyNumberFormat="1" applyFont="1" applyFill="1" applyBorder="1" applyAlignment="1">
      <alignment horizontal="center" vertical="center" wrapText="1"/>
    </xf>
    <xf numFmtId="49" fontId="5" fillId="5" borderId="19" xfId="233" applyNumberFormat="1" applyFont="1" applyFill="1" applyBorder="1" applyAlignment="1">
      <alignment horizontal="center" vertical="center" wrapText="1"/>
    </xf>
    <xf numFmtId="49" fontId="5" fillId="0" borderId="0" xfId="233" applyNumberFormat="1" applyFont="1" applyBorder="1" applyAlignment="1">
      <alignment horizontal="center" vertical="center" wrapText="1"/>
    </xf>
    <xf numFmtId="49" fontId="6" fillId="3" borderId="0" xfId="233" applyNumberFormat="1" applyFont="1" applyFill="1" applyBorder="1" applyAlignment="1">
      <alignment horizontal="center" vertical="center" wrapText="1"/>
    </xf>
    <xf numFmtId="49" fontId="7" fillId="5" borderId="0" xfId="233" applyNumberFormat="1" applyFont="1" applyFill="1" applyBorder="1" applyAlignment="1">
      <alignment horizontal="center" vertical="center" wrapText="1"/>
    </xf>
    <xf numFmtId="49" fontId="5" fillId="5" borderId="20" xfId="233" applyNumberFormat="1" applyFont="1" applyFill="1" applyBorder="1" applyAlignment="1">
      <alignment horizontal="center" vertical="center" wrapText="1"/>
    </xf>
    <xf numFmtId="49" fontId="5" fillId="0" borderId="21" xfId="233" applyNumberFormat="1" applyFont="1" applyBorder="1" applyAlignment="1">
      <alignment horizontal="center" vertical="center"/>
    </xf>
    <xf numFmtId="49" fontId="5" fillId="0" borderId="22" xfId="233" applyNumberFormat="1" applyFont="1" applyBorder="1" applyAlignment="1">
      <alignment horizontal="center" vertical="center" wrapText="1"/>
    </xf>
    <xf numFmtId="49" fontId="5" fillId="3" borderId="0" xfId="233" applyNumberFormat="1" applyFont="1" applyFill="1" applyBorder="1" applyAlignment="1">
      <alignment horizontal="center" vertical="center" wrapText="1"/>
    </xf>
    <xf numFmtId="49" fontId="5" fillId="5" borderId="23" xfId="233" applyNumberFormat="1" applyFont="1" applyFill="1" applyBorder="1" applyAlignment="1">
      <alignment horizontal="center" vertical="center" wrapText="1"/>
    </xf>
    <xf numFmtId="49" fontId="5" fillId="0" borderId="24" xfId="233" applyNumberFormat="1" applyFont="1" applyBorder="1" applyAlignment="1">
      <alignment horizontal="center" vertical="center"/>
    </xf>
    <xf numFmtId="49" fontId="5" fillId="5" borderId="25" xfId="233" applyNumberFormat="1" applyFont="1" applyFill="1" applyBorder="1" applyAlignment="1">
      <alignment horizontal="center" vertical="center" wrapText="1"/>
    </xf>
    <xf numFmtId="49" fontId="5" fillId="5" borderId="15" xfId="233" applyNumberFormat="1" applyFont="1" applyFill="1" applyBorder="1" applyAlignment="1">
      <alignment horizontal="center" vertical="center" wrapText="1"/>
    </xf>
    <xf numFmtId="49" fontId="5" fillId="5" borderId="26" xfId="233" applyNumberFormat="1" applyFont="1" applyFill="1" applyBorder="1" applyAlignment="1">
      <alignment horizontal="center" vertical="center" wrapText="1"/>
    </xf>
    <xf numFmtId="49" fontId="6" fillId="3" borderId="15" xfId="233" applyNumberFormat="1" applyFont="1" applyFill="1" applyBorder="1" applyAlignment="1">
      <alignment horizontal="center" vertical="center" wrapText="1"/>
    </xf>
    <xf numFmtId="49" fontId="5" fillId="5" borderId="11" xfId="233" applyNumberFormat="1" applyFont="1" applyFill="1" applyBorder="1" applyAlignment="1">
      <alignment horizontal="center" vertical="center" wrapText="1"/>
    </xf>
    <xf numFmtId="49" fontId="5" fillId="5" borderId="0" xfId="233" applyNumberFormat="1" applyFont="1" applyFill="1" applyBorder="1" applyAlignment="1">
      <alignment horizontal="center" vertical="center" wrapText="1"/>
    </xf>
    <xf numFmtId="49" fontId="5" fillId="5" borderId="27" xfId="233" applyNumberFormat="1" applyFont="1" applyFill="1" applyBorder="1" applyAlignment="1">
      <alignment horizontal="center" vertical="center" wrapText="1"/>
    </xf>
    <xf numFmtId="49" fontId="5" fillId="5" borderId="28" xfId="233" applyNumberFormat="1" applyFont="1" applyFill="1" applyBorder="1" applyAlignment="1">
      <alignment horizontal="center" vertical="center" wrapText="1"/>
    </xf>
    <xf numFmtId="49" fontId="5" fillId="5" borderId="29" xfId="233" applyNumberFormat="1" applyFont="1" applyFill="1" applyBorder="1" applyAlignment="1">
      <alignment horizontal="center" vertical="center" wrapText="1"/>
    </xf>
    <xf numFmtId="49" fontId="5" fillId="5" borderId="30" xfId="233" applyNumberFormat="1" applyFont="1" applyFill="1" applyBorder="1" applyAlignment="1">
      <alignment horizontal="center" vertical="center" wrapText="1"/>
    </xf>
    <xf numFmtId="49" fontId="5" fillId="0" borderId="29" xfId="233" applyNumberFormat="1" applyFont="1" applyBorder="1" applyAlignment="1">
      <alignment horizontal="center" vertical="center" wrapText="1"/>
    </xf>
    <xf numFmtId="0" fontId="1" fillId="0" borderId="0" xfId="233" applyAlignment="1">
      <alignment vertical="center"/>
    </xf>
    <xf numFmtId="0" fontId="8" fillId="0" borderId="0" xfId="233" applyFont="1" applyBorder="1" applyAlignment="1">
      <alignment vertical="center"/>
    </xf>
    <xf numFmtId="49" fontId="5" fillId="5" borderId="3" xfId="233" applyNumberFormat="1" applyFont="1" applyFill="1" applyBorder="1" applyAlignment="1">
      <alignment horizontal="center" vertical="center" wrapText="1"/>
    </xf>
    <xf numFmtId="49" fontId="5" fillId="5" borderId="4" xfId="233" applyNumberFormat="1" applyFont="1" applyFill="1" applyBorder="1" applyAlignment="1">
      <alignment horizontal="center" vertical="center" wrapText="1"/>
    </xf>
    <xf numFmtId="49" fontId="5" fillId="5" borderId="5" xfId="233" applyNumberFormat="1" applyFont="1" applyFill="1" applyBorder="1" applyAlignment="1">
      <alignment horizontal="center" vertical="center" wrapText="1"/>
    </xf>
    <xf numFmtId="49" fontId="5" fillId="0" borderId="31" xfId="233" applyNumberFormat="1" applyFont="1" applyBorder="1" applyAlignment="1">
      <alignment horizontal="center" vertical="center" wrapText="1"/>
    </xf>
    <xf numFmtId="49" fontId="5" fillId="5" borderId="32" xfId="233" applyNumberFormat="1" applyFont="1" applyFill="1" applyBorder="1" applyAlignment="1">
      <alignment horizontal="center" vertical="center" wrapText="1"/>
    </xf>
    <xf numFmtId="49" fontId="5" fillId="5" borderId="33" xfId="233" applyNumberFormat="1" applyFont="1" applyFill="1" applyBorder="1" applyAlignment="1">
      <alignment horizontal="center" vertical="center" wrapText="1"/>
    </xf>
    <xf numFmtId="49" fontId="5" fillId="5" borderId="34" xfId="233" applyNumberFormat="1" applyFont="1" applyFill="1" applyBorder="1" applyAlignment="1">
      <alignment horizontal="center" vertical="center" wrapText="1"/>
    </xf>
    <xf numFmtId="49" fontId="5" fillId="0" borderId="22" xfId="233" applyNumberFormat="1" applyFont="1" applyBorder="1" applyAlignment="1">
      <alignment horizontal="center" vertical="center"/>
    </xf>
    <xf numFmtId="49" fontId="5" fillId="5" borderId="7" xfId="233" applyNumberFormat="1" applyFont="1" applyFill="1" applyBorder="1" applyAlignment="1">
      <alignment horizontal="center" vertical="center" wrapText="1"/>
    </xf>
    <xf numFmtId="49" fontId="5" fillId="5" borderId="8" xfId="233" applyNumberFormat="1" applyFont="1" applyFill="1" applyBorder="1" applyAlignment="1">
      <alignment horizontal="center" vertical="center" wrapText="1"/>
    </xf>
    <xf numFmtId="49" fontId="5" fillId="5" borderId="9" xfId="233" applyNumberFormat="1" applyFont="1" applyFill="1" applyBorder="1" applyAlignment="1">
      <alignment horizontal="center" vertical="center" wrapText="1"/>
    </xf>
    <xf numFmtId="49" fontId="6" fillId="5" borderId="10" xfId="233" applyNumberFormat="1" applyFont="1" applyFill="1" applyBorder="1" applyAlignment="1">
      <alignment horizontal="center" vertical="center" wrapText="1"/>
    </xf>
    <xf numFmtId="49" fontId="7" fillId="5" borderId="15" xfId="233" applyNumberFormat="1" applyFont="1" applyFill="1" applyBorder="1" applyAlignment="1">
      <alignment horizontal="center" vertical="center" wrapText="1"/>
    </xf>
    <xf numFmtId="49" fontId="5" fillId="6" borderId="22" xfId="233" applyNumberFormat="1" applyFont="1" applyFill="1" applyBorder="1" applyAlignment="1">
      <alignment horizontal="center" vertical="center"/>
    </xf>
    <xf numFmtId="49" fontId="5" fillId="6" borderId="0" xfId="233" applyNumberFormat="1" applyFont="1" applyFill="1" applyBorder="1" applyAlignment="1">
      <alignment horizontal="center" vertical="center"/>
    </xf>
    <xf numFmtId="49" fontId="5" fillId="5" borderId="35" xfId="233" applyNumberFormat="1" applyFont="1" applyFill="1" applyBorder="1" applyAlignment="1">
      <alignment horizontal="center" vertical="center" wrapText="1"/>
    </xf>
    <xf numFmtId="49" fontId="5" fillId="5" borderId="10" xfId="233" applyNumberFormat="1" applyFont="1" applyFill="1" applyBorder="1" applyAlignment="1">
      <alignment horizontal="center" vertical="center" wrapText="1"/>
    </xf>
    <xf numFmtId="49" fontId="5" fillId="5" borderId="36" xfId="233" applyNumberFormat="1" applyFont="1" applyFill="1" applyBorder="1" applyAlignment="1">
      <alignment horizontal="center" vertical="center" wrapText="1"/>
    </xf>
    <xf numFmtId="49" fontId="7" fillId="5" borderId="10" xfId="233" applyNumberFormat="1" applyFont="1" applyFill="1" applyBorder="1" applyAlignment="1">
      <alignment horizontal="center" vertical="center" wrapText="1"/>
    </xf>
    <xf numFmtId="49" fontId="5" fillId="0" borderId="21" xfId="233" applyNumberFormat="1" applyFont="1" applyBorder="1" applyAlignment="1">
      <alignment horizontal="center" vertical="center" wrapText="1"/>
    </xf>
    <xf numFmtId="49" fontId="5" fillId="0" borderId="24" xfId="233" applyNumberFormat="1" applyFont="1" applyBorder="1" applyAlignment="1">
      <alignment horizontal="center" vertical="center" wrapText="1"/>
    </xf>
    <xf numFmtId="0" fontId="1" fillId="0" borderId="11" xfId="233" applyBorder="1" applyAlignment="1">
      <alignment vertical="center"/>
    </xf>
    <xf numFmtId="0" fontId="1" fillId="0" borderId="0" xfId="233" applyBorder="1" applyAlignment="1">
      <alignment vertical="center"/>
    </xf>
    <xf numFmtId="0" fontId="2" fillId="2" borderId="37" xfId="233" applyFont="1" applyFill="1" applyBorder="1" applyAlignment="1">
      <alignment horizontal="center" vertical="center"/>
    </xf>
    <xf numFmtId="49" fontId="5" fillId="0" borderId="38" xfId="233" applyNumberFormat="1" applyFont="1" applyBorder="1" applyAlignment="1">
      <alignment horizontal="center" vertical="center" wrapText="1"/>
    </xf>
    <xf numFmtId="49" fontId="7" fillId="4" borderId="10" xfId="260" applyNumberFormat="1" applyFont="1" applyFill="1" applyBorder="1" applyAlignment="1">
      <alignment horizontal="center" vertical="center" wrapText="1"/>
    </xf>
    <xf numFmtId="49" fontId="5" fillId="0" borderId="39" xfId="233" applyNumberFormat="1" applyFont="1" applyBorder="1" applyAlignment="1">
      <alignment horizontal="center" vertical="center" wrapText="1"/>
    </xf>
    <xf numFmtId="49" fontId="5" fillId="0" borderId="40" xfId="233" applyNumberFormat="1" applyFont="1" applyBorder="1" applyAlignment="1">
      <alignment horizontal="center" vertical="center"/>
    </xf>
    <xf numFmtId="49" fontId="5" fillId="0" borderId="41" xfId="233" applyNumberFormat="1" applyFont="1" applyBorder="1" applyAlignment="1">
      <alignment horizontal="center" vertical="center"/>
    </xf>
    <xf numFmtId="49" fontId="5" fillId="0" borderId="41" xfId="233" applyNumberFormat="1" applyFont="1" applyBorder="1" applyAlignment="1">
      <alignment horizontal="center" vertical="center" wrapText="1"/>
    </xf>
    <xf numFmtId="49" fontId="7" fillId="5" borderId="40" xfId="233" applyNumberFormat="1" applyFont="1" applyFill="1" applyBorder="1" applyAlignment="1">
      <alignment horizontal="center" vertical="center" wrapText="1"/>
    </xf>
    <xf numFmtId="49" fontId="5" fillId="0" borderId="40" xfId="233" applyNumberFormat="1" applyFont="1" applyBorder="1" applyAlignment="1">
      <alignment horizontal="center" vertical="center" wrapText="1"/>
    </xf>
    <xf numFmtId="49" fontId="5" fillId="0" borderId="39" xfId="233" applyNumberFormat="1" applyFont="1" applyBorder="1" applyAlignment="1">
      <alignment horizontal="center" vertical="center"/>
    </xf>
    <xf numFmtId="49" fontId="7" fillId="5" borderId="41" xfId="233" applyNumberFormat="1" applyFont="1" applyFill="1" applyBorder="1" applyAlignment="1">
      <alignment horizontal="center" vertical="center" wrapText="1"/>
    </xf>
    <xf numFmtId="49" fontId="5" fillId="0" borderId="42" xfId="233" applyNumberFormat="1" applyFont="1" applyBorder="1" applyAlignment="1">
      <alignment horizontal="center" vertical="center" wrapText="1"/>
    </xf>
    <xf numFmtId="49" fontId="7" fillId="5" borderId="6" xfId="233" applyNumberFormat="1" applyFont="1" applyFill="1" applyBorder="1" applyAlignment="1">
      <alignment horizontal="center" vertical="center" wrapText="1"/>
    </xf>
    <xf numFmtId="49" fontId="7" fillId="5" borderId="38" xfId="233" applyNumberFormat="1" applyFont="1" applyFill="1" applyBorder="1" applyAlignment="1">
      <alignment horizontal="center" vertical="center" wrapText="1"/>
    </xf>
    <xf numFmtId="0" fontId="1" fillId="0" borderId="40" xfId="233" applyBorder="1" applyAlignment="1">
      <alignment vertical="center"/>
    </xf>
    <xf numFmtId="49" fontId="3" fillId="0" borderId="40" xfId="233" applyNumberFormat="1" applyFont="1" applyBorder="1" applyAlignment="1">
      <alignment horizontal="center" vertical="center" wrapText="1"/>
    </xf>
    <xf numFmtId="49" fontId="5" fillId="0" borderId="43" xfId="233" applyNumberFormat="1" applyFont="1" applyBorder="1" applyAlignment="1">
      <alignment horizontal="center" vertical="center" wrapText="1"/>
    </xf>
    <xf numFmtId="0" fontId="5" fillId="0" borderId="0" xfId="233" applyFont="1" applyAlignment="1">
      <alignment vertical="center"/>
    </xf>
    <xf numFmtId="0" fontId="5" fillId="0" borderId="0" xfId="233" applyFont="1" applyAlignment="1">
      <alignment horizontal="center" vertical="center"/>
    </xf>
    <xf numFmtId="49" fontId="5" fillId="5" borderId="44" xfId="233" applyNumberFormat="1" applyFont="1" applyFill="1" applyBorder="1" applyAlignment="1">
      <alignment horizontal="center" vertical="center" wrapText="1"/>
    </xf>
    <xf numFmtId="49" fontId="5" fillId="5" borderId="6" xfId="233" applyNumberFormat="1" applyFont="1" applyFill="1" applyBorder="1" applyAlignment="1">
      <alignment horizontal="center" vertical="center" wrapText="1"/>
    </xf>
    <xf numFmtId="49" fontId="5" fillId="5" borderId="45" xfId="233" applyNumberFormat="1" applyFont="1" applyFill="1" applyBorder="1" applyAlignment="1">
      <alignment horizontal="center" vertical="center" wrapText="1"/>
    </xf>
    <xf numFmtId="0" fontId="5" fillId="5" borderId="44" xfId="233" applyFont="1" applyFill="1" applyBorder="1" applyAlignment="1">
      <alignment horizontal="center" vertical="center" wrapText="1"/>
    </xf>
    <xf numFmtId="0" fontId="5" fillId="5" borderId="6" xfId="233" applyFont="1" applyFill="1" applyBorder="1" applyAlignment="1">
      <alignment horizontal="center" vertical="center" wrapText="1"/>
    </xf>
    <xf numFmtId="0" fontId="5" fillId="5" borderId="45" xfId="233" applyFont="1" applyFill="1" applyBorder="1" applyAlignment="1">
      <alignment horizontal="center" vertical="center" wrapText="1"/>
    </xf>
    <xf numFmtId="49" fontId="5" fillId="0" borderId="6" xfId="233" applyNumberFormat="1" applyFont="1" applyBorder="1" applyAlignment="1">
      <alignment horizontal="center" vertical="center"/>
    </xf>
    <xf numFmtId="49" fontId="7" fillId="0" borderId="6" xfId="233" applyNumberFormat="1" applyFont="1" applyBorder="1" applyAlignment="1">
      <alignment horizontal="center" vertical="center"/>
    </xf>
    <xf numFmtId="0" fontId="5" fillId="5" borderId="35" xfId="233" applyFont="1" applyFill="1" applyBorder="1" applyAlignment="1">
      <alignment horizontal="center" vertical="center" wrapText="1"/>
    </xf>
    <xf numFmtId="0" fontId="5" fillId="5" borderId="10" xfId="233" applyFont="1" applyFill="1" applyBorder="1" applyAlignment="1">
      <alignment horizontal="center" vertical="center" wrapText="1"/>
    </xf>
    <xf numFmtId="0" fontId="5" fillId="5" borderId="36" xfId="233" applyFont="1" applyFill="1" applyBorder="1" applyAlignment="1">
      <alignment horizontal="center" vertical="center" wrapText="1"/>
    </xf>
    <xf numFmtId="49" fontId="7" fillId="0" borderId="10" xfId="233" applyNumberFormat="1" applyFont="1" applyBorder="1" applyAlignment="1">
      <alignment horizontal="center" vertical="center"/>
    </xf>
    <xf numFmtId="0" fontId="1" fillId="0" borderId="11" xfId="233" applyBorder="1" applyAlignment="1">
      <alignment horizontal="center" vertical="center"/>
    </xf>
    <xf numFmtId="0" fontId="1" fillId="0" borderId="0" xfId="233" applyBorder="1" applyAlignment="1">
      <alignment horizontal="center" vertical="center"/>
    </xf>
    <xf numFmtId="0" fontId="5" fillId="0" borderId="21" xfId="233" applyFont="1" applyBorder="1" applyAlignment="1">
      <alignment horizontal="center" vertical="center" wrapText="1"/>
    </xf>
    <xf numFmtId="0" fontId="5" fillId="0" borderId="24" xfId="233" applyFont="1" applyBorder="1" applyAlignment="1">
      <alignment horizontal="center" vertical="center" wrapText="1"/>
    </xf>
    <xf numFmtId="49" fontId="5" fillId="3" borderId="25" xfId="233" applyNumberFormat="1" applyFont="1" applyFill="1" applyBorder="1" applyAlignment="1">
      <alignment horizontal="center" vertical="center" wrapText="1"/>
    </xf>
    <xf numFmtId="49" fontId="5" fillId="3" borderId="15" xfId="233" applyNumberFormat="1" applyFont="1" applyFill="1" applyBorder="1" applyAlignment="1">
      <alignment horizontal="center" vertical="center" wrapText="1"/>
    </xf>
    <xf numFmtId="49" fontId="5" fillId="3" borderId="26" xfId="233" applyNumberFormat="1" applyFont="1" applyFill="1" applyBorder="1" applyAlignment="1">
      <alignment horizontal="center" vertical="center" wrapText="1"/>
    </xf>
    <xf numFmtId="49" fontId="5" fillId="3" borderId="35" xfId="233" applyNumberFormat="1" applyFont="1" applyFill="1" applyBorder="1" applyAlignment="1">
      <alignment horizontal="center" vertical="center" wrapText="1"/>
    </xf>
    <xf numFmtId="49" fontId="5" fillId="3" borderId="10" xfId="233" applyNumberFormat="1" applyFont="1" applyFill="1" applyBorder="1" applyAlignment="1">
      <alignment horizontal="center" vertical="center" wrapText="1"/>
    </xf>
    <xf numFmtId="49" fontId="5" fillId="3" borderId="36" xfId="233" applyNumberFormat="1" applyFont="1" applyFill="1" applyBorder="1" applyAlignment="1">
      <alignment horizontal="center" vertical="center" wrapText="1"/>
    </xf>
    <xf numFmtId="49" fontId="5" fillId="3" borderId="28" xfId="233" applyNumberFormat="1" applyFont="1" applyFill="1" applyBorder="1" applyAlignment="1">
      <alignment horizontal="center" vertical="center" wrapText="1"/>
    </xf>
    <xf numFmtId="49" fontId="5" fillId="3" borderId="29" xfId="233" applyNumberFormat="1" applyFont="1" applyFill="1" applyBorder="1" applyAlignment="1">
      <alignment horizontal="center" vertical="center" wrapText="1"/>
    </xf>
    <xf numFmtId="49" fontId="5" fillId="3" borderId="30" xfId="233" applyNumberFormat="1" applyFont="1" applyFill="1" applyBorder="1" applyAlignment="1">
      <alignment horizontal="center" vertical="center" wrapText="1"/>
    </xf>
    <xf numFmtId="49" fontId="5" fillId="0" borderId="43" xfId="233" applyNumberFormat="1" applyFont="1" applyBorder="1" applyAlignment="1">
      <alignment horizontal="center" vertical="center"/>
    </xf>
    <xf numFmtId="49" fontId="5" fillId="0" borderId="29" xfId="233" applyNumberFormat="1" applyFont="1" applyBorder="1" applyAlignment="1">
      <alignment horizontal="center" vertical="center"/>
    </xf>
    <xf numFmtId="0" fontId="8" fillId="0" borderId="44" xfId="233" applyFont="1" applyBorder="1" applyAlignment="1">
      <alignment horizontal="left" vertical="top" wrapText="1"/>
    </xf>
    <xf numFmtId="0" fontId="8" fillId="0" borderId="6" xfId="233" applyFont="1" applyBorder="1" applyAlignment="1">
      <alignment horizontal="left" vertical="top" wrapText="1"/>
    </xf>
    <xf numFmtId="0" fontId="9" fillId="0" borderId="6" xfId="233" applyFont="1" applyBorder="1" applyAlignment="1">
      <alignment horizontal="left" vertical="top"/>
    </xf>
    <xf numFmtId="0" fontId="9" fillId="0" borderId="28" xfId="233" applyFont="1" applyBorder="1" applyAlignment="1">
      <alignment horizontal="left" vertical="top"/>
    </xf>
    <xf numFmtId="0" fontId="9" fillId="0" borderId="29" xfId="233" applyFont="1" applyBorder="1" applyAlignment="1">
      <alignment horizontal="left" vertical="top"/>
    </xf>
    <xf numFmtId="49" fontId="6" fillId="3" borderId="10" xfId="233" applyNumberFormat="1" applyFont="1" applyFill="1" applyBorder="1" applyAlignment="1">
      <alignment horizontal="center" vertical="center" wrapText="1"/>
    </xf>
    <xf numFmtId="49" fontId="5" fillId="0" borderId="38" xfId="233" applyNumberFormat="1" applyFont="1" applyBorder="1" applyAlignment="1">
      <alignment horizontal="center" vertical="center"/>
    </xf>
    <xf numFmtId="0" fontId="1" fillId="0" borderId="0" xfId="233" applyBorder="1"/>
    <xf numFmtId="49" fontId="6" fillId="0" borderId="10" xfId="233" applyNumberFormat="1" applyFont="1" applyFill="1" applyBorder="1" applyAlignment="1">
      <alignment horizontal="center" vertical="center" wrapText="1"/>
    </xf>
    <xf numFmtId="0" fontId="1" fillId="0" borderId="40" xfId="233" applyBorder="1" applyAlignment="1">
      <alignment horizontal="center" vertical="center"/>
    </xf>
    <xf numFmtId="49" fontId="5" fillId="0" borderId="42" xfId="233" applyNumberFormat="1" applyFont="1" applyBorder="1" applyAlignment="1">
      <alignment horizontal="center" vertical="center"/>
    </xf>
    <xf numFmtId="0" fontId="9" fillId="0" borderId="38" xfId="233" applyFont="1" applyBorder="1" applyAlignment="1">
      <alignment horizontal="left" vertical="top"/>
    </xf>
    <xf numFmtId="0" fontId="9" fillId="0" borderId="42" xfId="233" applyFont="1" applyBorder="1" applyAlignment="1">
      <alignment horizontal="left" vertical="top"/>
    </xf>
    <xf numFmtId="0" fontId="10" fillId="0" borderId="0" xfId="217" applyFont="1" applyAlignment="1"/>
    <xf numFmtId="0" fontId="0" fillId="0" borderId="0" xfId="217" applyAlignment="1"/>
    <xf numFmtId="0" fontId="2" fillId="2" borderId="46" xfId="262" applyFont="1" applyFill="1" applyBorder="1" applyAlignment="1">
      <alignment horizontal="center" vertical="center"/>
    </xf>
    <xf numFmtId="0" fontId="2" fillId="2" borderId="47" xfId="262" applyFont="1" applyFill="1" applyBorder="1" applyAlignment="1">
      <alignment horizontal="center" vertical="center"/>
    </xf>
    <xf numFmtId="0" fontId="2" fillId="2" borderId="48" xfId="262" applyFont="1" applyFill="1" applyBorder="1" applyAlignment="1">
      <alignment horizontal="center" vertical="center"/>
    </xf>
    <xf numFmtId="0" fontId="11" fillId="0" borderId="49" xfId="262" applyFont="1" applyBorder="1" applyAlignment="1">
      <alignment horizontal="center" wrapText="1"/>
    </xf>
    <xf numFmtId="0" fontId="11" fillId="0" borderId="0" xfId="262" applyFont="1" applyBorder="1" applyAlignment="1">
      <alignment horizontal="center" wrapText="1"/>
    </xf>
    <xf numFmtId="0" fontId="11" fillId="0" borderId="50" xfId="262" applyFont="1" applyBorder="1" applyAlignment="1">
      <alignment horizontal="center" wrapText="1"/>
    </xf>
    <xf numFmtId="0" fontId="11" fillId="0" borderId="51" xfId="262" applyFont="1" applyBorder="1" applyAlignment="1">
      <alignment horizontal="center" wrapText="1"/>
    </xf>
    <xf numFmtId="0" fontId="11" fillId="0" borderId="52" xfId="262" applyFont="1" applyBorder="1" applyAlignment="1">
      <alignment horizontal="center" wrapText="1"/>
    </xf>
    <xf numFmtId="0" fontId="11" fillId="0" borderId="53" xfId="262" applyFont="1" applyBorder="1" applyAlignment="1">
      <alignment horizontal="center" wrapText="1"/>
    </xf>
    <xf numFmtId="0" fontId="12" fillId="0" borderId="0" xfId="262" applyFont="1" applyAlignment="1">
      <alignment horizontal="justify" vertical="center"/>
    </xf>
    <xf numFmtId="0" fontId="1" fillId="0" borderId="0" xfId="262"/>
    <xf numFmtId="0" fontId="13" fillId="0" borderId="0" xfId="262" applyFont="1" applyAlignment="1">
      <alignment horizontal="justify" vertical="center"/>
    </xf>
    <xf numFmtId="0" fontId="14" fillId="0" borderId="0" xfId="262" applyFont="1"/>
    <xf numFmtId="0" fontId="15" fillId="7" borderId="54" xfId="262" applyFont="1" applyFill="1" applyBorder="1" applyAlignment="1">
      <alignment horizontal="center" vertical="center" wrapText="1"/>
    </xf>
    <xf numFmtId="0" fontId="15" fillId="7" borderId="48" xfId="262" applyFont="1" applyFill="1" applyBorder="1" applyAlignment="1">
      <alignment horizontal="center" vertical="center" wrapText="1"/>
    </xf>
    <xf numFmtId="0" fontId="16" fillId="0" borderId="55" xfId="262" applyFont="1" applyBorder="1" applyAlignment="1">
      <alignment horizontal="center" vertical="center" wrapText="1"/>
    </xf>
    <xf numFmtId="0" fontId="16" fillId="0" borderId="36" xfId="262" applyFont="1" applyBorder="1" applyAlignment="1">
      <alignment horizontal="center" vertical="center" wrapText="1"/>
    </xf>
    <xf numFmtId="49" fontId="16" fillId="0" borderId="36" xfId="262" applyNumberFormat="1" applyFont="1" applyBorder="1" applyAlignment="1">
      <alignment horizontal="center" vertical="center" wrapText="1"/>
    </xf>
    <xf numFmtId="0" fontId="15" fillId="0" borderId="36" xfId="262" applyFont="1" applyBorder="1" applyAlignment="1">
      <alignment horizontal="center" vertical="center" wrapText="1"/>
    </xf>
    <xf numFmtId="0" fontId="17" fillId="0" borderId="0" xfId="262" applyFont="1" applyAlignment="1">
      <alignment horizontal="justify" vertical="center"/>
    </xf>
    <xf numFmtId="0" fontId="16" fillId="0" borderId="0" xfId="262" applyFont="1" applyBorder="1" applyAlignment="1">
      <alignment horizontal="center" vertical="center" wrapText="1"/>
    </xf>
    <xf numFmtId="49" fontId="16" fillId="0" borderId="0" xfId="262" applyNumberFormat="1" applyFont="1" applyBorder="1" applyAlignment="1">
      <alignment horizontal="center" vertical="center" wrapText="1"/>
    </xf>
    <xf numFmtId="0" fontId="14" fillId="0" borderId="0" xfId="262" applyFont="1" applyAlignment="1">
      <alignment wrapText="1"/>
    </xf>
    <xf numFmtId="0" fontId="18" fillId="0" borderId="0" xfId="217" applyFont="1" applyBorder="1" applyAlignment="1">
      <alignment horizontal="center" vertical="center" wrapText="1"/>
    </xf>
    <xf numFmtId="0" fontId="0" fillId="0" borderId="0" xfId="217" applyFont="1" applyBorder="1" applyAlignment="1"/>
    <xf numFmtId="0" fontId="19" fillId="0" borderId="0" xfId="262" applyFont="1" applyAlignment="1">
      <alignment horizontal="justify" vertical="center"/>
    </xf>
    <xf numFmtId="0" fontId="20" fillId="7" borderId="54" xfId="262" applyFont="1" applyFill="1" applyBorder="1" applyAlignment="1">
      <alignment horizontal="center" vertical="center" wrapText="1"/>
    </xf>
    <xf numFmtId="0" fontId="21" fillId="0" borderId="56" xfId="262" applyFont="1" applyBorder="1" applyAlignment="1">
      <alignment horizontal="center" vertical="center"/>
    </xf>
    <xf numFmtId="0" fontId="10" fillId="0" borderId="56" xfId="217" applyFont="1" applyBorder="1" applyAlignment="1">
      <alignment horizontal="center"/>
    </xf>
    <xf numFmtId="0" fontId="18" fillId="0" borderId="56" xfId="262" applyFont="1" applyBorder="1" applyAlignment="1">
      <alignment horizontal="center" vertical="center" wrapText="1"/>
    </xf>
    <xf numFmtId="0" fontId="18" fillId="0" borderId="26" xfId="262" applyFont="1" applyBorder="1" applyAlignment="1">
      <alignment horizontal="center" vertical="center" wrapText="1"/>
    </xf>
    <xf numFmtId="0" fontId="21" fillId="5" borderId="33" xfId="262" applyFont="1" applyFill="1" applyBorder="1" applyAlignment="1">
      <alignment horizontal="center" vertical="center"/>
    </xf>
    <xf numFmtId="0" fontId="22" fillId="0" borderId="54" xfId="217" applyFont="1" applyBorder="1" applyAlignment="1">
      <alignment horizontal="center" vertical="center" wrapText="1"/>
    </xf>
    <xf numFmtId="0" fontId="23" fillId="0" borderId="36" xfId="217" applyFont="1" applyBorder="1" applyAlignment="1">
      <alignment horizontal="justify" vertical="center" wrapText="1"/>
    </xf>
    <xf numFmtId="0" fontId="24" fillId="0" borderId="0" xfId="6" applyAlignment="1" applyProtection="1"/>
    <xf numFmtId="0" fontId="21" fillId="0" borderId="54" xfId="262" applyFont="1" applyBorder="1" applyAlignment="1">
      <alignment horizontal="center" vertical="center"/>
    </xf>
    <xf numFmtId="0" fontId="10" fillId="0" borderId="54" xfId="217" applyFont="1" applyBorder="1" applyAlignment="1">
      <alignment horizontal="center"/>
    </xf>
    <xf numFmtId="0" fontId="25" fillId="2" borderId="47" xfId="262" applyFont="1" applyFill="1" applyBorder="1" applyAlignment="1">
      <alignment horizontal="center" vertical="center"/>
    </xf>
    <xf numFmtId="0" fontId="25" fillId="2" borderId="48" xfId="262" applyFont="1" applyFill="1" applyBorder="1" applyAlignment="1">
      <alignment horizontal="center" vertical="center"/>
    </xf>
    <xf numFmtId="0" fontId="22" fillId="8" borderId="54" xfId="262" applyFont="1" applyFill="1" applyBorder="1" applyAlignment="1">
      <alignment horizontal="center" vertical="center" wrapText="1"/>
    </xf>
    <xf numFmtId="0" fontId="22" fillId="8" borderId="48" xfId="262" applyFont="1" applyFill="1" applyBorder="1" applyAlignment="1">
      <alignment horizontal="center" vertical="center" wrapText="1"/>
    </xf>
    <xf numFmtId="0" fontId="23" fillId="0" borderId="55" xfId="262" applyFont="1" applyBorder="1" applyAlignment="1">
      <alignment horizontal="center" vertical="center" wrapText="1"/>
    </xf>
    <xf numFmtId="0" fontId="26" fillId="0" borderId="36" xfId="262" applyFont="1" applyBorder="1" applyAlignment="1">
      <alignment horizontal="justify" vertical="center" wrapText="1"/>
    </xf>
    <xf numFmtId="0" fontId="23" fillId="0" borderId="56" xfId="262" applyFont="1" applyBorder="1" applyAlignment="1">
      <alignment horizontal="center" vertical="center" wrapText="1"/>
    </xf>
    <xf numFmtId="0" fontId="23" fillId="0" borderId="54" xfId="262" applyFont="1" applyBorder="1" applyAlignment="1">
      <alignment horizontal="justify" vertical="center" wrapText="1"/>
    </xf>
    <xf numFmtId="0" fontId="23" fillId="0" borderId="56" xfId="262" applyFont="1" applyBorder="1" applyAlignment="1">
      <alignment horizontal="justify" vertical="center" wrapText="1"/>
    </xf>
    <xf numFmtId="0" fontId="26" fillId="0" borderId="54" xfId="262" applyFont="1" applyBorder="1" applyAlignment="1">
      <alignment horizontal="justify" vertical="center" wrapText="1"/>
    </xf>
    <xf numFmtId="0" fontId="23" fillId="0" borderId="56" xfId="262" applyFont="1" applyBorder="1" applyAlignment="1">
      <alignment horizontal="left" vertical="center" wrapText="1"/>
    </xf>
    <xf numFmtId="0" fontId="23" fillId="0" borderId="54" xfId="262" applyFont="1" applyBorder="1" applyAlignment="1">
      <alignment horizontal="center" vertical="center" wrapText="1"/>
    </xf>
    <xf numFmtId="0" fontId="23" fillId="0" borderId="48" xfId="262" applyFont="1" applyBorder="1" applyAlignment="1">
      <alignment horizontal="justify" vertical="center" wrapText="1"/>
    </xf>
    <xf numFmtId="0" fontId="23" fillId="0" borderId="27" xfId="262" applyFont="1" applyBorder="1" applyAlignment="1">
      <alignment horizontal="justify" vertical="center" wrapText="1"/>
    </xf>
    <xf numFmtId="0" fontId="23" fillId="0" borderId="33" xfId="262" applyFont="1" applyBorder="1" applyAlignment="1">
      <alignment horizontal="center" vertical="center" wrapText="1"/>
    </xf>
    <xf numFmtId="0" fontId="23" fillId="6" borderId="33" xfId="263" applyFont="1" applyFill="1" applyBorder="1" applyAlignment="1">
      <alignment horizontal="justify" vertical="center" wrapText="1"/>
    </xf>
    <xf numFmtId="0" fontId="23" fillId="0" borderId="33" xfId="262" applyFont="1" applyBorder="1" applyAlignment="1">
      <alignment horizontal="justify" vertical="center" wrapText="1"/>
    </xf>
    <xf numFmtId="0" fontId="23" fillId="0" borderId="57" xfId="262" applyFont="1" applyBorder="1" applyAlignment="1">
      <alignment horizontal="center" vertical="center" wrapText="1"/>
    </xf>
    <xf numFmtId="0" fontId="23" fillId="6" borderId="58" xfId="263" applyFont="1" applyFill="1" applyBorder="1" applyAlignment="1">
      <alignment horizontal="justify" vertical="center" wrapText="1"/>
    </xf>
    <xf numFmtId="0" fontId="26" fillId="0" borderId="48" xfId="262" applyFont="1" applyBorder="1" applyAlignment="1">
      <alignment horizontal="justify" vertical="center" wrapText="1"/>
    </xf>
    <xf numFmtId="0" fontId="23" fillId="0" borderId="36" xfId="262" applyFont="1" applyBorder="1" applyAlignment="1">
      <alignment horizontal="justify" vertical="center" wrapText="1"/>
    </xf>
    <xf numFmtId="0" fontId="23" fillId="0" borderId="55" xfId="262" applyFont="1" applyBorder="1" applyAlignment="1">
      <alignment horizontal="justify" vertical="center" wrapText="1"/>
    </xf>
    <xf numFmtId="0" fontId="1" fillId="0" borderId="0" xfId="217" applyFont="1" applyAlignment="1">
      <alignment horizontal="center" vertical="top" wrapText="1"/>
    </xf>
    <xf numFmtId="0" fontId="1" fillId="0" borderId="0" xfId="217" applyFont="1" applyAlignment="1">
      <alignment horizontal="left" vertical="top" wrapText="1"/>
    </xf>
    <xf numFmtId="0" fontId="1" fillId="0" borderId="0" xfId="217" applyFont="1" applyAlignment="1">
      <alignment vertical="top" wrapText="1"/>
    </xf>
    <xf numFmtId="0" fontId="1" fillId="0" borderId="0" xfId="217" applyFont="1" applyAlignment="1">
      <alignment horizontal="center" vertical="center" wrapText="1"/>
    </xf>
    <xf numFmtId="0" fontId="27" fillId="0" borderId="0" xfId="217" applyFont="1" applyAlignment="1">
      <alignment horizontal="center" vertical="top" wrapText="1"/>
    </xf>
    <xf numFmtId="0" fontId="28" fillId="0" borderId="0" xfId="217" applyFont="1" applyAlignment="1">
      <alignment horizontal="left" vertical="top" wrapText="1"/>
    </xf>
    <xf numFmtId="0" fontId="9" fillId="9" borderId="59" xfId="217" applyFont="1" applyFill="1" applyBorder="1" applyAlignment="1">
      <alignment horizontal="center" vertical="center" wrapText="1"/>
    </xf>
    <xf numFmtId="0" fontId="9" fillId="9" borderId="13" xfId="217" applyFont="1" applyFill="1" applyBorder="1" applyAlignment="1">
      <alignment horizontal="center" vertical="center" wrapText="1"/>
    </xf>
    <xf numFmtId="0" fontId="1" fillId="0" borderId="60" xfId="217" applyFont="1" applyBorder="1" applyAlignment="1">
      <alignment horizontal="center" vertical="center" wrapText="1"/>
    </xf>
    <xf numFmtId="0" fontId="27" fillId="0" borderId="33" xfId="217" applyFont="1" applyBorder="1" applyAlignment="1">
      <alignment horizontal="center" vertical="center" wrapText="1"/>
    </xf>
    <xf numFmtId="0" fontId="1" fillId="0" borderId="33" xfId="217" applyFont="1" applyBorder="1" applyAlignment="1">
      <alignment horizontal="left" vertical="center" wrapText="1"/>
    </xf>
    <xf numFmtId="14" fontId="1" fillId="0" borderId="33" xfId="217" applyNumberFormat="1" applyFont="1" applyBorder="1" applyAlignment="1">
      <alignment horizontal="center" vertical="center" wrapText="1"/>
    </xf>
    <xf numFmtId="0" fontId="11" fillId="0" borderId="33" xfId="217" applyFont="1" applyBorder="1" applyAlignment="1">
      <alignment horizontal="center" vertical="center" wrapText="1"/>
    </xf>
    <xf numFmtId="0" fontId="1" fillId="0" borderId="33" xfId="217" applyFont="1" applyBorder="1" applyAlignment="1">
      <alignment horizontal="center" vertical="center" wrapText="1"/>
    </xf>
    <xf numFmtId="0" fontId="1" fillId="0" borderId="61" xfId="217" applyFont="1" applyBorder="1" applyAlignment="1">
      <alignment horizontal="center" vertical="center" wrapText="1"/>
    </xf>
    <xf numFmtId="0" fontId="27" fillId="0" borderId="8" xfId="217" applyFont="1" applyBorder="1" applyAlignment="1">
      <alignment horizontal="center" vertical="center" wrapText="1"/>
    </xf>
    <xf numFmtId="0" fontId="1" fillId="0" borderId="8" xfId="217" applyFont="1" applyBorder="1" applyAlignment="1">
      <alignment horizontal="left" vertical="center" wrapText="1"/>
    </xf>
    <xf numFmtId="14" fontId="1" fillId="0" borderId="8" xfId="217" applyNumberFormat="1" applyFont="1" applyBorder="1" applyAlignment="1">
      <alignment horizontal="center" vertical="center" wrapText="1"/>
    </xf>
    <xf numFmtId="0" fontId="1" fillId="0" borderId="8" xfId="217" applyFont="1" applyBorder="1" applyAlignment="1">
      <alignment horizontal="center" vertical="center" wrapText="1"/>
    </xf>
    <xf numFmtId="0" fontId="9" fillId="9" borderId="14" xfId="217" applyFont="1" applyFill="1" applyBorder="1" applyAlignment="1">
      <alignment horizontal="center" vertical="center" wrapText="1"/>
    </xf>
    <xf numFmtId="49" fontId="1" fillId="0" borderId="34" xfId="217" applyNumberFormat="1" applyFont="1" applyBorder="1" applyAlignment="1">
      <alignment horizontal="center" vertical="center" wrapText="1"/>
    </xf>
    <xf numFmtId="49" fontId="1" fillId="0" borderId="9" xfId="217" applyNumberFormat="1" applyFont="1" applyBorder="1" applyAlignment="1">
      <alignment horizontal="center" vertical="center" wrapText="1"/>
    </xf>
    <xf numFmtId="0" fontId="0" fillId="10" borderId="0" xfId="0" applyFill="1" applyAlignment="1"/>
    <xf numFmtId="0" fontId="28" fillId="0" borderId="0" xfId="0" applyFont="1" applyAlignment="1">
      <alignment horizontal="left" vertical="center" wrapText="1"/>
    </xf>
    <xf numFmtId="0" fontId="28" fillId="0" borderId="10" xfId="0" applyFont="1" applyBorder="1" applyAlignment="1">
      <alignment horizontal="left" vertical="center" wrapText="1"/>
    </xf>
    <xf numFmtId="0" fontId="29" fillId="9" borderId="62" xfId="0" applyFont="1" applyFill="1" applyBorder="1" applyAlignment="1" applyProtection="1">
      <alignment horizontal="center" vertical="top" wrapText="1"/>
      <protection locked="0"/>
    </xf>
    <xf numFmtId="0" fontId="29" fillId="9" borderId="63" xfId="0" applyFont="1" applyFill="1" applyBorder="1" applyAlignment="1">
      <alignment horizontal="center" vertical="top" wrapText="1"/>
    </xf>
    <xf numFmtId="0" fontId="29" fillId="9" borderId="64" xfId="0" applyFont="1" applyFill="1" applyBorder="1" applyAlignment="1">
      <alignment horizontal="center" vertical="top" wrapText="1"/>
    </xf>
    <xf numFmtId="0" fontId="29" fillId="11" borderId="21" xfId="0" applyFont="1" applyFill="1" applyBorder="1" applyAlignment="1" applyProtection="1">
      <alignment horizontal="center" vertical="top" wrapText="1"/>
      <protection locked="0"/>
    </xf>
    <xf numFmtId="0" fontId="29" fillId="11" borderId="15" xfId="0" applyFont="1" applyFill="1" applyBorder="1" applyAlignment="1" applyProtection="1">
      <alignment horizontal="center" vertical="top" wrapText="1"/>
      <protection locked="0"/>
    </xf>
    <xf numFmtId="0" fontId="29" fillId="11" borderId="26" xfId="0" applyFont="1" applyFill="1" applyBorder="1" applyAlignment="1" applyProtection="1">
      <alignment horizontal="center" vertical="top" wrapText="1"/>
      <protection locked="0"/>
    </xf>
    <xf numFmtId="0" fontId="29" fillId="11" borderId="24" xfId="0" applyFont="1" applyFill="1" applyBorder="1" applyAlignment="1" applyProtection="1">
      <alignment horizontal="center" vertical="top" wrapText="1"/>
      <protection locked="0"/>
    </xf>
    <xf numFmtId="0" fontId="29" fillId="11" borderId="10" xfId="0" applyFont="1" applyFill="1" applyBorder="1" applyAlignment="1" applyProtection="1">
      <alignment horizontal="center" vertical="top" wrapText="1"/>
      <protection locked="0"/>
    </xf>
    <xf numFmtId="0" fontId="29" fillId="11" borderId="36" xfId="0" applyFont="1" applyFill="1" applyBorder="1" applyAlignment="1" applyProtection="1">
      <alignment horizontal="center" vertical="top" wrapText="1"/>
      <protection locked="0"/>
    </xf>
    <xf numFmtId="0" fontId="29" fillId="9" borderId="60" xfId="0" applyFont="1" applyFill="1" applyBorder="1" applyAlignment="1">
      <alignment horizontal="center" vertical="center" wrapText="1"/>
    </xf>
    <xf numFmtId="0" fontId="1" fillId="0" borderId="33" xfId="0" applyFont="1" applyBorder="1" applyAlignment="1" applyProtection="1">
      <alignment horizontal="left" vertical="center" wrapText="1"/>
      <protection locked="0"/>
    </xf>
    <xf numFmtId="0" fontId="1" fillId="0" borderId="34" xfId="0" applyFont="1" applyBorder="1" applyAlignment="1" applyProtection="1">
      <alignment horizontal="left" vertical="center" wrapText="1"/>
      <protection locked="0"/>
    </xf>
    <xf numFmtId="0" fontId="1" fillId="0" borderId="33" xfId="0" applyFont="1" applyBorder="1" applyAlignment="1">
      <alignment horizontal="left" vertical="center" wrapText="1"/>
    </xf>
    <xf numFmtId="0" fontId="1" fillId="0" borderId="34" xfId="0" applyFont="1" applyBorder="1" applyAlignment="1">
      <alignment horizontal="left" vertical="center" wrapText="1"/>
    </xf>
    <xf numFmtId="0" fontId="30" fillId="11" borderId="15" xfId="0" applyFont="1" applyFill="1" applyBorder="1" applyAlignment="1"/>
    <xf numFmtId="0" fontId="30" fillId="11" borderId="26" xfId="0" applyFont="1" applyFill="1" applyBorder="1" applyAlignment="1"/>
    <xf numFmtId="0" fontId="29" fillId="9" borderId="65" xfId="0" applyFont="1" applyFill="1" applyBorder="1" applyAlignment="1">
      <alignment horizontal="center" vertical="center" wrapText="1"/>
    </xf>
    <xf numFmtId="0" fontId="1" fillId="0" borderId="58" xfId="0" applyFont="1" applyBorder="1" applyAlignment="1" applyProtection="1">
      <alignment horizontal="left" vertical="center" wrapText="1"/>
      <protection locked="0"/>
    </xf>
    <xf numFmtId="0" fontId="1" fillId="0" borderId="66" xfId="0" applyFont="1" applyBorder="1" applyAlignment="1" applyProtection="1">
      <alignment horizontal="left" vertical="center" wrapText="1"/>
      <protection locked="0"/>
    </xf>
    <xf numFmtId="0" fontId="0" fillId="11" borderId="15" xfId="0" applyFill="1" applyBorder="1" applyAlignment="1"/>
    <xf numFmtId="0" fontId="0" fillId="11" borderId="26" xfId="0" applyFill="1" applyBorder="1" applyAlignment="1"/>
    <xf numFmtId="0" fontId="29" fillId="9" borderId="67" xfId="0" applyFont="1" applyFill="1" applyBorder="1" applyAlignment="1">
      <alignment horizontal="center" vertical="center" wrapText="1"/>
    </xf>
    <xf numFmtId="0" fontId="1" fillId="0" borderId="68" xfId="0" applyFont="1" applyBorder="1" applyAlignment="1">
      <alignment horizontal="left" vertical="center" wrapText="1"/>
    </xf>
    <xf numFmtId="0" fontId="1" fillId="0" borderId="69" xfId="0" applyFont="1" applyBorder="1" applyAlignment="1">
      <alignment horizontal="left" vertical="center" wrapText="1"/>
    </xf>
    <xf numFmtId="0" fontId="29" fillId="9" borderId="70" xfId="0" applyFont="1" applyFill="1" applyBorder="1" applyAlignment="1">
      <alignment horizontal="center" vertical="center" wrapText="1"/>
    </xf>
    <xf numFmtId="0" fontId="1" fillId="0" borderId="71" xfId="0" applyFont="1" applyBorder="1" applyAlignment="1">
      <alignment horizontal="left" vertical="center" wrapText="1"/>
    </xf>
    <xf numFmtId="0" fontId="1" fillId="0" borderId="72" xfId="0" applyFont="1" applyBorder="1" applyAlignment="1">
      <alignment horizontal="left" vertical="center" wrapText="1"/>
    </xf>
    <xf numFmtId="0" fontId="1" fillId="0" borderId="66" xfId="0" applyFont="1" applyBorder="1" applyAlignment="1" applyProtection="1">
      <alignment horizontal="left" vertical="top" wrapText="1"/>
      <protection locked="0"/>
    </xf>
    <xf numFmtId="0" fontId="1" fillId="0" borderId="34" xfId="0" applyFont="1" applyBorder="1" applyAlignment="1" applyProtection="1">
      <alignment horizontal="left" vertical="top" wrapText="1"/>
      <protection locked="0"/>
    </xf>
    <xf numFmtId="0" fontId="1" fillId="0" borderId="34" xfId="0" applyFont="1" applyBorder="1" applyAlignment="1">
      <alignment vertical="top" wrapText="1"/>
    </xf>
    <xf numFmtId="0" fontId="29" fillId="9" borderId="61" xfId="0" applyFont="1" applyFill="1" applyBorder="1" applyAlignment="1">
      <alignment horizontal="center" vertical="center" wrapText="1"/>
    </xf>
    <xf numFmtId="0" fontId="1" fillId="0" borderId="8" xfId="0" applyFont="1" applyBorder="1" applyAlignment="1">
      <alignment horizontal="left" vertical="center" wrapText="1"/>
    </xf>
    <xf numFmtId="0" fontId="1" fillId="0" borderId="9" xfId="0" applyFont="1" applyBorder="1" applyAlignment="1">
      <alignment vertical="top" wrapText="1"/>
    </xf>
    <xf numFmtId="0" fontId="1" fillId="0" borderId="58" xfId="0" applyFont="1" applyBorder="1" applyAlignment="1">
      <alignment horizontal="left" vertical="center" wrapText="1"/>
    </xf>
    <xf numFmtId="0" fontId="1" fillId="0" borderId="66" xfId="0" applyFont="1" applyBorder="1" applyAlignment="1">
      <alignment horizontal="left" vertical="center" wrapText="1"/>
    </xf>
    <xf numFmtId="0" fontId="1" fillId="0" borderId="34" xfId="0" applyFont="1" applyBorder="1" applyAlignment="1">
      <alignment horizontal="left" vertical="center"/>
    </xf>
    <xf numFmtId="0" fontId="29" fillId="9" borderId="60" xfId="0" applyFont="1" applyFill="1" applyBorder="1" applyAlignment="1" applyProtection="1">
      <alignment horizontal="center" vertical="center" wrapText="1"/>
      <protection locked="0"/>
    </xf>
    <xf numFmtId="0" fontId="31" fillId="9" borderId="60" xfId="264" applyFont="1" applyFill="1" applyBorder="1" applyAlignment="1">
      <alignment horizontal="center" vertical="center" wrapText="1"/>
    </xf>
    <xf numFmtId="0" fontId="29" fillId="9" borderId="60" xfId="264" applyFont="1" applyFill="1" applyBorder="1" applyAlignment="1">
      <alignment horizontal="center" vertical="center" wrapText="1"/>
    </xf>
    <xf numFmtId="0" fontId="30" fillId="0" borderId="34" xfId="0" applyFont="1" applyBorder="1" applyAlignment="1">
      <alignment horizontal="left" vertical="center" wrapText="1"/>
    </xf>
    <xf numFmtId="0" fontId="29" fillId="9" borderId="61" xfId="264" applyFont="1" applyFill="1" applyBorder="1" applyAlignment="1">
      <alignment horizontal="center" vertical="center" wrapText="1"/>
    </xf>
    <xf numFmtId="0" fontId="30" fillId="0" borderId="9" xfId="0" applyFont="1" applyBorder="1" applyAlignment="1">
      <alignment horizontal="left" vertical="center" wrapText="1"/>
    </xf>
    <xf numFmtId="0" fontId="0" fillId="0" borderId="15" xfId="0" applyBorder="1" applyAlignment="1"/>
    <xf numFmtId="0" fontId="32" fillId="0" borderId="0" xfId="123" applyFont="1" applyProtection="1">
      <alignment vertical="center"/>
      <protection locked="0"/>
    </xf>
    <xf numFmtId="0" fontId="33" fillId="0" borderId="0" xfId="123" applyFont="1" applyProtection="1">
      <alignment vertical="center"/>
      <protection locked="0"/>
    </xf>
    <xf numFmtId="49" fontId="1" fillId="0" borderId="0" xfId="124" applyNumberFormat="1" applyFont="1" applyProtection="1">
      <protection locked="0"/>
    </xf>
    <xf numFmtId="0" fontId="32" fillId="0" borderId="0" xfId="0" applyFont="1" applyProtection="1">
      <alignment vertical="center"/>
      <protection locked="0"/>
    </xf>
    <xf numFmtId="0" fontId="30" fillId="0" borderId="0" xfId="0" applyFont="1" applyProtection="1">
      <alignment vertical="center"/>
      <protection locked="0"/>
    </xf>
    <xf numFmtId="0" fontId="30" fillId="0" borderId="0" xfId="0" applyFont="1" applyAlignment="1" applyProtection="1">
      <alignment horizontal="center" vertical="center"/>
      <protection locked="0"/>
    </xf>
    <xf numFmtId="0" fontId="28" fillId="0" borderId="0" xfId="0" applyFont="1">
      <alignment vertical="center"/>
    </xf>
    <xf numFmtId="0" fontId="28" fillId="0" borderId="0" xfId="0" applyFont="1" applyAlignment="1">
      <alignment horizontal="center" vertical="center"/>
    </xf>
    <xf numFmtId="0" fontId="1" fillId="0" borderId="73" xfId="123" applyFont="1" applyBorder="1" applyAlignment="1">
      <alignment horizontal="left" vertical="center" wrapText="1"/>
    </xf>
    <xf numFmtId="0" fontId="1" fillId="0" borderId="74" xfId="123" applyFont="1" applyBorder="1" applyAlignment="1">
      <alignment horizontal="left" vertical="center" wrapText="1"/>
    </xf>
    <xf numFmtId="0" fontId="1" fillId="0" borderId="74" xfId="123" applyFont="1" applyBorder="1" applyAlignment="1">
      <alignment horizontal="center" vertical="center" wrapText="1"/>
    </xf>
    <xf numFmtId="0" fontId="1" fillId="0" borderId="74" xfId="118" applyFont="1" applyBorder="1" applyAlignment="1">
      <alignment horizontal="left" vertical="center" wrapText="1"/>
    </xf>
    <xf numFmtId="0" fontId="32" fillId="0" borderId="33" xfId="123" applyFont="1" applyBorder="1" applyAlignment="1">
      <alignment vertical="center" wrapText="1"/>
    </xf>
    <xf numFmtId="0" fontId="32" fillId="0" borderId="73" xfId="123" applyFont="1" applyBorder="1" applyAlignment="1">
      <alignment horizontal="left" vertical="center" wrapText="1"/>
    </xf>
    <xf numFmtId="0" fontId="32" fillId="0" borderId="74" xfId="123" applyFont="1" applyBorder="1" applyAlignment="1">
      <alignment horizontal="left" vertical="center" wrapText="1"/>
    </xf>
    <xf numFmtId="0" fontId="29" fillId="9" borderId="75" xfId="0" applyFont="1" applyFill="1" applyBorder="1" applyAlignment="1">
      <alignment horizontal="center" vertical="center" wrapText="1"/>
    </xf>
    <xf numFmtId="0" fontId="34" fillId="9" borderId="14" xfId="0" applyFont="1" applyFill="1" applyBorder="1" applyAlignment="1">
      <alignment horizontal="center" vertical="center" wrapText="1"/>
    </xf>
    <xf numFmtId="49" fontId="1" fillId="0" borderId="0" xfId="124" applyNumberFormat="1" applyFont="1" applyAlignment="1">
      <alignment horizontal="left" vertical="center" wrapText="1"/>
    </xf>
    <xf numFmtId="0" fontId="1" fillId="0" borderId="9" xfId="0" applyFont="1" applyBorder="1" applyAlignment="1">
      <alignment horizontal="center" vertical="center" wrapText="1"/>
    </xf>
    <xf numFmtId="0" fontId="32" fillId="0" borderId="0" xfId="123" applyFont="1" applyAlignment="1">
      <alignment horizontal="left" vertical="center" wrapText="1"/>
    </xf>
    <xf numFmtId="0" fontId="32" fillId="0" borderId="0" xfId="123" applyFont="1" applyAlignment="1">
      <alignment horizontal="center" vertical="center" wrapText="1"/>
    </xf>
    <xf numFmtId="49" fontId="33" fillId="9" borderId="75" xfId="119" applyNumberFormat="1" applyFont="1" applyFill="1" applyBorder="1" applyAlignment="1">
      <alignment horizontal="center" vertical="center" wrapText="1"/>
    </xf>
    <xf numFmtId="0" fontId="33" fillId="9" borderId="76" xfId="264" applyFont="1" applyFill="1" applyBorder="1" applyAlignment="1">
      <alignment horizontal="center" vertical="center" wrapText="1"/>
    </xf>
    <xf numFmtId="0" fontId="35" fillId="9" borderId="13" xfId="119" applyFont="1" applyFill="1" applyBorder="1" applyAlignment="1">
      <alignment horizontal="center" vertical="center" wrapText="1"/>
    </xf>
    <xf numFmtId="49" fontId="33" fillId="9" borderId="70" xfId="119" applyNumberFormat="1" applyFont="1" applyFill="1" applyBorder="1" applyAlignment="1">
      <alignment horizontal="center" vertical="center" wrapText="1"/>
    </xf>
    <xf numFmtId="0" fontId="33" fillId="9" borderId="71" xfId="264" applyFont="1" applyFill="1" applyBorder="1" applyAlignment="1">
      <alignment horizontal="center" vertical="center" wrapText="1"/>
    </xf>
    <xf numFmtId="0" fontId="35" fillId="9" borderId="8" xfId="119" applyFont="1" applyFill="1" applyBorder="1" applyAlignment="1">
      <alignment horizontal="center" vertical="center" wrapText="1"/>
    </xf>
    <xf numFmtId="0" fontId="32" fillId="6" borderId="77" xfId="0" applyFont="1" applyFill="1" applyBorder="1" applyAlignment="1">
      <alignment horizontal="center" vertical="center" wrapText="1"/>
    </xf>
    <xf numFmtId="0" fontId="32" fillId="6" borderId="78" xfId="0" applyFont="1" applyFill="1" applyBorder="1" applyAlignment="1">
      <alignment horizontal="left" vertical="center" wrapText="1"/>
    </xf>
    <xf numFmtId="0" fontId="32" fillId="6" borderId="51" xfId="0" applyFont="1" applyFill="1" applyBorder="1">
      <alignment vertical="center"/>
    </xf>
    <xf numFmtId="0" fontId="32" fillId="6" borderId="51" xfId="0" applyFont="1" applyFill="1" applyBorder="1" applyAlignment="1">
      <alignment horizontal="center" vertical="center"/>
    </xf>
    <xf numFmtId="0" fontId="32" fillId="6" borderId="58" xfId="0" applyFont="1" applyFill="1" applyBorder="1" applyAlignment="1">
      <alignment horizontal="left" vertical="center" wrapText="1"/>
    </xf>
    <xf numFmtId="0" fontId="32" fillId="6" borderId="78" xfId="0" applyFont="1" applyFill="1" applyBorder="1" applyAlignment="1">
      <alignment horizontal="center" vertical="center" wrapText="1"/>
    </xf>
    <xf numFmtId="0" fontId="32" fillId="12" borderId="33" xfId="0" applyFont="1" applyFill="1" applyBorder="1" applyAlignment="1">
      <alignment horizontal="left" vertical="center" wrapText="1"/>
    </xf>
    <xf numFmtId="0" fontId="32" fillId="12" borderId="73" xfId="0" applyFont="1" applyFill="1" applyBorder="1" applyAlignment="1">
      <alignment horizontal="center" vertical="center"/>
    </xf>
    <xf numFmtId="0" fontId="32" fillId="6" borderId="65" xfId="0" applyFont="1" applyFill="1" applyBorder="1" applyAlignment="1">
      <alignment horizontal="center" vertical="center" wrapText="1"/>
    </xf>
    <xf numFmtId="0" fontId="32" fillId="6" borderId="58" xfId="0" applyFont="1" applyFill="1" applyBorder="1" applyAlignment="1">
      <alignment horizontal="center" vertical="center" wrapText="1"/>
    </xf>
    <xf numFmtId="0" fontId="32" fillId="6" borderId="67" xfId="0" applyFont="1" applyFill="1" applyBorder="1" applyAlignment="1">
      <alignment horizontal="center" vertical="center" wrapText="1"/>
    </xf>
    <xf numFmtId="0" fontId="32" fillId="6" borderId="68" xfId="0" applyFont="1" applyFill="1" applyBorder="1" applyAlignment="1">
      <alignment horizontal="left" vertical="center" wrapText="1"/>
    </xf>
    <xf numFmtId="0" fontId="32" fillId="6" borderId="73" xfId="0" applyFont="1" applyFill="1" applyBorder="1">
      <alignment vertical="center"/>
    </xf>
    <xf numFmtId="0" fontId="32" fillId="6" borderId="73" xfId="0" applyFont="1" applyFill="1" applyBorder="1" applyAlignment="1">
      <alignment horizontal="center" vertical="center"/>
    </xf>
    <xf numFmtId="0" fontId="32" fillId="6" borderId="68" xfId="0" applyFont="1" applyFill="1" applyBorder="1" applyAlignment="1">
      <alignment horizontal="center" vertical="center" wrapText="1"/>
    </xf>
    <xf numFmtId="0" fontId="32" fillId="12" borderId="33" xfId="0" applyFont="1" applyFill="1" applyBorder="1" applyAlignment="1">
      <alignment vertical="center" wrapText="1"/>
    </xf>
    <xf numFmtId="0" fontId="32" fillId="12" borderId="78" xfId="0" applyFont="1" applyFill="1" applyBorder="1" applyAlignment="1">
      <alignment vertical="center" wrapText="1"/>
    </xf>
    <xf numFmtId="0" fontId="32" fillId="6" borderId="33" xfId="0" applyFont="1" applyFill="1" applyBorder="1" applyAlignment="1">
      <alignment vertical="center" wrapText="1"/>
    </xf>
    <xf numFmtId="0" fontId="32" fillId="13" borderId="67" xfId="0" applyFont="1" applyFill="1" applyBorder="1" applyAlignment="1" applyProtection="1">
      <alignment horizontal="center" vertical="center" wrapText="1"/>
      <protection locked="0"/>
    </xf>
    <xf numFmtId="0" fontId="36" fillId="13" borderId="68" xfId="0" applyFont="1" applyFill="1" applyBorder="1" applyAlignment="1" applyProtection="1">
      <alignment horizontal="center" vertical="center" wrapText="1"/>
      <protection locked="0"/>
    </xf>
    <xf numFmtId="0" fontId="32" fillId="13" borderId="73" xfId="0" applyFont="1" applyFill="1" applyBorder="1" applyProtection="1">
      <alignment vertical="center"/>
      <protection locked="0"/>
    </xf>
    <xf numFmtId="0" fontId="32" fillId="13" borderId="73" xfId="0" applyFont="1" applyFill="1" applyBorder="1" applyAlignment="1" applyProtection="1">
      <alignment horizontal="center" vertical="center"/>
      <protection locked="0"/>
    </xf>
    <xf numFmtId="0" fontId="32" fillId="13" borderId="33" xfId="0" applyFont="1" applyFill="1" applyBorder="1" applyAlignment="1" applyProtection="1">
      <alignment vertical="center" wrapText="1"/>
      <protection locked="0"/>
    </xf>
    <xf numFmtId="0" fontId="32" fillId="13" borderId="33" xfId="0" applyFont="1" applyFill="1" applyBorder="1" applyAlignment="1" applyProtection="1">
      <alignment horizontal="left" vertical="center" wrapText="1"/>
      <protection locked="0"/>
    </xf>
    <xf numFmtId="0" fontId="32" fillId="13" borderId="68" xfId="0" applyFont="1" applyFill="1" applyBorder="1" applyAlignment="1" applyProtection="1">
      <alignment horizontal="center" vertical="center" wrapText="1"/>
      <protection locked="0"/>
    </xf>
    <xf numFmtId="0" fontId="32" fillId="13" borderId="77" xfId="0" applyFont="1" applyFill="1" applyBorder="1" applyAlignment="1" applyProtection="1">
      <alignment horizontal="center" vertical="center" wrapText="1"/>
      <protection locked="0"/>
    </xf>
    <xf numFmtId="0" fontId="32" fillId="13" borderId="78" xfId="0" applyFont="1" applyFill="1" applyBorder="1" applyAlignment="1" applyProtection="1">
      <alignment horizontal="center" vertical="center" wrapText="1"/>
      <protection locked="0"/>
    </xf>
    <xf numFmtId="0" fontId="32" fillId="13" borderId="65" xfId="0" applyFont="1" applyFill="1" applyBorder="1" applyAlignment="1" applyProtection="1">
      <alignment horizontal="center" vertical="center" wrapText="1"/>
      <protection locked="0"/>
    </xf>
    <xf numFmtId="0" fontId="32" fillId="13" borderId="58" xfId="0" applyFont="1" applyFill="1" applyBorder="1" applyAlignment="1" applyProtection="1">
      <alignment horizontal="center" vertical="center" wrapText="1"/>
      <protection locked="0"/>
    </xf>
    <xf numFmtId="0" fontId="32" fillId="13" borderId="70" xfId="0" applyFont="1" applyFill="1" applyBorder="1" applyAlignment="1" applyProtection="1">
      <alignment horizontal="center" vertical="center" wrapText="1"/>
      <protection locked="0"/>
    </xf>
    <xf numFmtId="0" fontId="32" fillId="13" borderId="71" xfId="0" applyFont="1" applyFill="1" applyBorder="1" applyAlignment="1" applyProtection="1">
      <alignment horizontal="center" vertical="center" wrapText="1"/>
      <protection locked="0"/>
    </xf>
    <xf numFmtId="0" fontId="32" fillId="13" borderId="8" xfId="0" applyFont="1" applyFill="1" applyBorder="1" applyAlignment="1" applyProtection="1">
      <alignment horizontal="left" vertical="center" wrapText="1"/>
      <protection locked="0"/>
    </xf>
    <xf numFmtId="0" fontId="32" fillId="13" borderId="79" xfId="0" applyFont="1" applyFill="1" applyBorder="1" applyAlignment="1" applyProtection="1">
      <alignment horizontal="center" vertical="center"/>
      <protection locked="0"/>
    </xf>
    <xf numFmtId="0" fontId="32" fillId="13" borderId="8" xfId="0" applyFont="1" applyFill="1" applyBorder="1" applyAlignment="1" applyProtection="1">
      <alignment vertical="center" wrapText="1"/>
      <protection locked="0"/>
    </xf>
    <xf numFmtId="0" fontId="32" fillId="0" borderId="46" xfId="0" applyFont="1" applyBorder="1" applyAlignment="1">
      <alignment horizontal="left" vertical="center" wrapText="1"/>
    </xf>
    <xf numFmtId="0" fontId="32" fillId="0" borderId="47" xfId="0" applyFont="1" applyBorder="1" applyAlignment="1">
      <alignment horizontal="left" vertical="center" wrapText="1"/>
    </xf>
    <xf numFmtId="0" fontId="9" fillId="0" borderId="0" xfId="123" applyFont="1" applyProtection="1">
      <alignment vertical="center"/>
      <protection locked="0"/>
    </xf>
    <xf numFmtId="49" fontId="1" fillId="0" borderId="0" xfId="124" applyNumberFormat="1" applyFont="1" applyAlignment="1" applyProtection="1">
      <alignment horizontal="left" vertical="center" wrapText="1"/>
      <protection locked="0"/>
    </xf>
    <xf numFmtId="0" fontId="33" fillId="9" borderId="80" xfId="264" applyFont="1" applyFill="1" applyBorder="1" applyAlignment="1">
      <alignment horizontal="center" vertical="center" wrapText="1"/>
    </xf>
    <xf numFmtId="0" fontId="33" fillId="9" borderId="81" xfId="264" applyFont="1" applyFill="1" applyBorder="1" applyAlignment="1">
      <alignment horizontal="center" vertical="center" wrapText="1"/>
    </xf>
    <xf numFmtId="0" fontId="33" fillId="9" borderId="15" xfId="264" applyFont="1" applyFill="1" applyBorder="1" applyAlignment="1">
      <alignment horizontal="center" vertical="center" wrapText="1"/>
    </xf>
    <xf numFmtId="0" fontId="33" fillId="9" borderId="13" xfId="264" applyFont="1" applyFill="1" applyBorder="1" applyAlignment="1">
      <alignment horizontal="center" vertical="center" wrapText="1"/>
    </xf>
    <xf numFmtId="0" fontId="33" fillId="14" borderId="81" xfId="264" applyFont="1" applyFill="1" applyBorder="1" applyAlignment="1">
      <alignment horizontal="center" vertical="center" wrapText="1"/>
    </xf>
    <xf numFmtId="205" fontId="35" fillId="9" borderId="8" xfId="152" applyNumberFormat="1" applyFont="1" applyFill="1" applyBorder="1" applyAlignment="1" applyProtection="1">
      <alignment horizontal="center" vertical="center"/>
    </xf>
    <xf numFmtId="0" fontId="33" fillId="9" borderId="8" xfId="264" applyFont="1" applyFill="1" applyBorder="1" applyAlignment="1">
      <alignment horizontal="center" vertical="center" wrapText="1"/>
    </xf>
    <xf numFmtId="0" fontId="33" fillId="14" borderId="82" xfId="264" applyFont="1" applyFill="1" applyBorder="1" applyAlignment="1">
      <alignment horizontal="center" vertical="center" wrapText="1"/>
    </xf>
    <xf numFmtId="0" fontId="32" fillId="6" borderId="49" xfId="0" applyFont="1" applyFill="1" applyBorder="1" applyAlignment="1">
      <alignment horizontal="center" vertical="center" wrapText="1"/>
    </xf>
    <xf numFmtId="0" fontId="32" fillId="14" borderId="58" xfId="0" applyFont="1" applyFill="1" applyBorder="1" applyProtection="1">
      <alignment vertical="center"/>
      <protection locked="0"/>
    </xf>
    <xf numFmtId="0" fontId="32" fillId="14" borderId="33" xfId="0" applyFont="1" applyFill="1" applyBorder="1" applyProtection="1">
      <alignment vertical="center"/>
      <protection locked="0"/>
    </xf>
    <xf numFmtId="0" fontId="32" fillId="6" borderId="51" xfId="0" applyFont="1" applyFill="1" applyBorder="1" applyAlignment="1">
      <alignment horizontal="center" vertical="center" wrapText="1"/>
    </xf>
    <xf numFmtId="0" fontId="32" fillId="6" borderId="83" xfId="0" applyFont="1" applyFill="1" applyBorder="1" applyAlignment="1">
      <alignment horizontal="center" vertical="center" wrapText="1"/>
    </xf>
    <xf numFmtId="0" fontId="36" fillId="6" borderId="73" xfId="0" applyFont="1" applyFill="1" applyBorder="1" applyAlignment="1">
      <alignment horizontal="left" vertical="center" wrapText="1"/>
    </xf>
    <xf numFmtId="0" fontId="32" fillId="6" borderId="73" xfId="0" applyFont="1" applyFill="1" applyBorder="1" applyAlignment="1">
      <alignment horizontal="left" vertical="center" wrapText="1"/>
    </xf>
    <xf numFmtId="0" fontId="32" fillId="6" borderId="73" xfId="0" applyFont="1" applyFill="1" applyBorder="1" applyAlignment="1">
      <alignment horizontal="center" vertical="center" wrapText="1"/>
    </xf>
    <xf numFmtId="0" fontId="32" fillId="13" borderId="83" xfId="0" applyFont="1" applyFill="1" applyBorder="1" applyAlignment="1" applyProtection="1">
      <alignment horizontal="center" vertical="center" wrapText="1"/>
      <protection locked="0"/>
    </xf>
    <xf numFmtId="0" fontId="32" fillId="13" borderId="49" xfId="0" applyFont="1" applyFill="1" applyBorder="1" applyAlignment="1" applyProtection="1">
      <alignment horizontal="center" vertical="center" wrapText="1"/>
      <protection locked="0"/>
    </xf>
    <xf numFmtId="0" fontId="32" fillId="13" borderId="51" xfId="0" applyFont="1" applyFill="1" applyBorder="1" applyAlignment="1" applyProtection="1">
      <alignment horizontal="center" vertical="center" wrapText="1"/>
      <protection locked="0"/>
    </xf>
    <xf numFmtId="0" fontId="32" fillId="13" borderId="84" xfId="0" applyFont="1" applyFill="1" applyBorder="1" applyAlignment="1" applyProtection="1">
      <alignment horizontal="center" vertical="center" wrapText="1"/>
      <protection locked="0"/>
    </xf>
    <xf numFmtId="0" fontId="32" fillId="14" borderId="8" xfId="0" applyFont="1" applyFill="1" applyBorder="1" applyProtection="1">
      <alignment vertical="center"/>
      <protection locked="0"/>
    </xf>
    <xf numFmtId="0" fontId="37" fillId="5" borderId="76" xfId="0" applyFont="1" applyFill="1" applyBorder="1" applyAlignment="1" applyProtection="1">
      <alignment horizontal="center" vertical="center" wrapText="1"/>
    </xf>
    <xf numFmtId="0" fontId="37" fillId="14" borderId="85" xfId="0" applyFont="1" applyFill="1" applyBorder="1" applyAlignment="1" applyProtection="1">
      <alignment horizontal="center" vertical="center" wrapText="1"/>
    </xf>
    <xf numFmtId="0" fontId="37" fillId="5" borderId="71" xfId="0" applyFont="1" applyFill="1" applyBorder="1" applyAlignment="1" applyProtection="1">
      <alignment horizontal="center" vertical="center" wrapText="1"/>
    </xf>
    <xf numFmtId="0" fontId="37" fillId="14" borderId="72" xfId="0" applyFont="1" applyFill="1" applyBorder="1" applyAlignment="1" applyProtection="1">
      <alignment horizontal="center" vertical="center" wrapText="1"/>
    </xf>
    <xf numFmtId="0" fontId="36" fillId="5" borderId="76" xfId="0" applyFont="1" applyFill="1" applyBorder="1" applyAlignment="1" applyProtection="1">
      <alignment horizontal="center" vertical="center" wrapText="1"/>
      <protection locked="0"/>
    </xf>
    <xf numFmtId="0" fontId="36" fillId="14" borderId="76" xfId="0" applyFont="1" applyFill="1" applyBorder="1" applyAlignment="1" applyProtection="1">
      <alignment horizontal="center" vertical="center" wrapText="1"/>
      <protection locked="0"/>
    </xf>
    <xf numFmtId="0" fontId="36" fillId="5" borderId="78" xfId="0" applyFont="1" applyFill="1" applyBorder="1" applyAlignment="1" applyProtection="1">
      <alignment horizontal="center" vertical="center" wrapText="1"/>
      <protection locked="0"/>
    </xf>
    <xf numFmtId="0" fontId="36" fillId="14" borderId="78" xfId="0" applyFont="1" applyFill="1" applyBorder="1" applyAlignment="1" applyProtection="1">
      <alignment horizontal="center" vertical="center" wrapText="1"/>
      <protection locked="0"/>
    </xf>
    <xf numFmtId="0" fontId="36" fillId="5" borderId="58" xfId="0" applyFont="1" applyFill="1" applyBorder="1" applyAlignment="1" applyProtection="1">
      <alignment horizontal="center" vertical="center" wrapText="1"/>
      <protection locked="0"/>
    </xf>
    <xf numFmtId="0" fontId="36" fillId="14" borderId="58" xfId="0" applyFont="1" applyFill="1" applyBorder="1" applyAlignment="1" applyProtection="1">
      <alignment horizontal="center" vertical="center" wrapText="1"/>
      <protection locked="0"/>
    </xf>
    <xf numFmtId="0" fontId="36" fillId="5" borderId="68" xfId="0" applyFont="1" applyFill="1" applyBorder="1" applyAlignment="1" applyProtection="1">
      <alignment horizontal="center" vertical="center" wrapText="1"/>
      <protection locked="0"/>
    </xf>
    <xf numFmtId="0" fontId="36" fillId="14" borderId="68" xfId="0" applyFont="1" applyFill="1" applyBorder="1" applyAlignment="1" applyProtection="1">
      <alignment horizontal="center" vertical="center" wrapText="1"/>
      <protection locked="0"/>
    </xf>
    <xf numFmtId="0" fontId="32" fillId="5" borderId="33" xfId="0" applyFont="1" applyFill="1" applyBorder="1" applyProtection="1">
      <alignment vertical="center"/>
      <protection locked="0"/>
    </xf>
    <xf numFmtId="0" fontId="32" fillId="14" borderId="34" xfId="0" applyFont="1" applyFill="1" applyBorder="1" applyProtection="1">
      <alignment vertical="center"/>
      <protection locked="0"/>
    </xf>
    <xf numFmtId="0" fontId="32" fillId="5" borderId="8" xfId="0" applyFont="1" applyFill="1" applyBorder="1" applyProtection="1">
      <alignment vertical="center"/>
      <protection locked="0"/>
    </xf>
    <xf numFmtId="0" fontId="32" fillId="14" borderId="9" xfId="0" applyFont="1" applyFill="1" applyBorder="1" applyProtection="1">
      <alignment vertical="center"/>
      <protection locked="0"/>
    </xf>
    <xf numFmtId="0" fontId="32" fillId="0" borderId="48" xfId="0" applyFont="1" applyBorder="1" applyAlignment="1">
      <alignment horizontal="left" vertical="center" wrapText="1"/>
    </xf>
    <xf numFmtId="0" fontId="0" fillId="0" borderId="0" xfId="0" applyAlignment="1" applyProtection="1">
      <protection locked="0"/>
    </xf>
    <xf numFmtId="0" fontId="32" fillId="0" borderId="0" xfId="123" applyFont="1" applyAlignment="1" applyProtection="1">
      <protection locked="0"/>
    </xf>
    <xf numFmtId="0" fontId="33" fillId="0" borderId="0" xfId="123" applyFont="1" applyAlignment="1" applyProtection="1">
      <protection locked="0"/>
    </xf>
    <xf numFmtId="0" fontId="38" fillId="0" borderId="0" xfId="118" applyFont="1" applyAlignment="1" applyProtection="1">
      <protection locked="0"/>
    </xf>
    <xf numFmtId="0" fontId="35" fillId="0" borderId="0" xfId="118" applyFont="1" applyAlignment="1" applyProtection="1">
      <protection locked="0"/>
    </xf>
    <xf numFmtId="0" fontId="36" fillId="0" borderId="0" xfId="0" applyFont="1" applyAlignment="1" applyProtection="1">
      <protection locked="0"/>
    </xf>
    <xf numFmtId="0" fontId="32" fillId="0" borderId="0" xfId="118" applyFont="1" applyAlignment="1" applyProtection="1">
      <protection locked="0"/>
    </xf>
    <xf numFmtId="49" fontId="32" fillId="0" borderId="0" xfId="118" applyNumberFormat="1" applyFont="1" applyAlignment="1" applyProtection="1">
      <protection locked="0"/>
    </xf>
    <xf numFmtId="0" fontId="32" fillId="0" borderId="0" xfId="118" applyFont="1" applyAlignment="1" applyProtection="1">
      <alignment horizontal="center"/>
      <protection locked="0"/>
    </xf>
    <xf numFmtId="0" fontId="32" fillId="0" borderId="0" xfId="118" applyFont="1" applyAlignment="1" applyProtection="1">
      <alignment horizontal="left"/>
      <protection locked="0"/>
    </xf>
    <xf numFmtId="49" fontId="0" fillId="0" borderId="0" xfId="0" applyNumberFormat="1" applyAlignment="1" applyProtection="1">
      <protection locked="0"/>
    </xf>
    <xf numFmtId="0" fontId="39" fillId="0" borderId="0" xfId="0" applyFont="1" applyAlignment="1">
      <alignment horizontal="left" vertical="center" wrapText="1"/>
    </xf>
    <xf numFmtId="49" fontId="39" fillId="0" borderId="0" xfId="0" applyNumberFormat="1" applyFont="1" applyAlignment="1">
      <alignment horizontal="left" vertical="center" wrapText="1"/>
    </xf>
    <xf numFmtId="0" fontId="1" fillId="10" borderId="73" xfId="123" applyFont="1" applyFill="1" applyBorder="1" applyAlignment="1">
      <alignment horizontal="left" vertical="center" wrapText="1"/>
    </xf>
    <xf numFmtId="0" fontId="1" fillId="10" borderId="74" xfId="123" applyFont="1" applyFill="1" applyBorder="1" applyAlignment="1">
      <alignment horizontal="left" vertical="center" wrapText="1"/>
    </xf>
    <xf numFmtId="0" fontId="32" fillId="0" borderId="68" xfId="123" applyFont="1" applyBorder="1" applyAlignment="1">
      <alignment wrapText="1"/>
    </xf>
    <xf numFmtId="0" fontId="32" fillId="0" borderId="83" xfId="123" applyFont="1" applyBorder="1" applyAlignment="1">
      <alignment horizontal="left" wrapText="1"/>
    </xf>
    <xf numFmtId="0" fontId="32" fillId="0" borderId="86" xfId="123" applyFont="1" applyBorder="1" applyAlignment="1">
      <alignment horizontal="left" wrapText="1"/>
    </xf>
    <xf numFmtId="0" fontId="32" fillId="0" borderId="74" xfId="123" applyFont="1" applyBorder="1" applyAlignment="1">
      <alignment horizontal="center" wrapText="1"/>
    </xf>
    <xf numFmtId="0" fontId="34" fillId="9" borderId="13" xfId="0" applyFont="1" applyFill="1" applyBorder="1" applyAlignment="1">
      <alignment horizontal="center" vertical="center" wrapText="1"/>
    </xf>
    <xf numFmtId="0" fontId="1" fillId="0" borderId="8" xfId="0" applyFont="1" applyBorder="1" applyAlignment="1">
      <alignment horizontal="center" vertical="center" wrapText="1"/>
    </xf>
    <xf numFmtId="0" fontId="40" fillId="0" borderId="9" xfId="0" applyFont="1" applyBorder="1" applyAlignment="1">
      <alignment horizontal="center" vertical="center" wrapText="1"/>
    </xf>
    <xf numFmtId="49" fontId="41" fillId="0" borderId="0" xfId="118" applyNumberFormat="1" applyFont="1" applyAlignment="1">
      <alignment horizontal="center"/>
    </xf>
    <xf numFmtId="0" fontId="9" fillId="0" borderId="0" xfId="118" applyFont="1" applyAlignment="1">
      <alignment horizontal="center"/>
    </xf>
    <xf numFmtId="0" fontId="28" fillId="0" borderId="0" xfId="118" applyFont="1" applyAlignment="1">
      <alignment horizontal="left"/>
    </xf>
    <xf numFmtId="0" fontId="9" fillId="0" borderId="0" xfId="118" applyFont="1" applyAlignment="1">
      <alignment horizontal="left"/>
    </xf>
    <xf numFmtId="49" fontId="1" fillId="0" borderId="0" xfId="118" applyNumberFormat="1" applyFont="1" applyAlignment="1">
      <alignment horizontal="center"/>
    </xf>
    <xf numFmtId="0" fontId="1" fillId="0" borderId="0" xfId="118" applyFont="1" applyAlignment="1">
      <alignment horizontal="left"/>
    </xf>
    <xf numFmtId="49" fontId="38" fillId="0" borderId="0" xfId="118" applyNumberFormat="1" applyFont="1" applyBorder="1" applyAlignment="1">
      <alignment horizontal="center"/>
    </xf>
    <xf numFmtId="0" fontId="38" fillId="0" borderId="0" xfId="118" applyFont="1" applyBorder="1" applyAlignment="1">
      <alignment horizontal="left"/>
    </xf>
    <xf numFmtId="0" fontId="38" fillId="0" borderId="0" xfId="118" applyFont="1" applyBorder="1" applyAlignment="1">
      <alignment horizontal="center"/>
    </xf>
    <xf numFmtId="206" fontId="38" fillId="0" borderId="0" xfId="118" applyNumberFormat="1" applyFont="1" applyBorder="1" applyAlignment="1">
      <alignment horizontal="center"/>
    </xf>
    <xf numFmtId="49" fontId="38" fillId="0" borderId="0" xfId="118" applyNumberFormat="1" applyFont="1" applyBorder="1" applyAlignment="1">
      <alignment horizontal="left"/>
    </xf>
    <xf numFmtId="49" fontId="35" fillId="9" borderId="59" xfId="118" applyNumberFormat="1" applyFont="1" applyFill="1" applyBorder="1" applyAlignment="1">
      <alignment horizontal="center" vertical="center" wrapText="1"/>
    </xf>
    <xf numFmtId="0" fontId="35" fillId="9" borderId="13" xfId="118" applyFont="1" applyFill="1" applyBorder="1" applyAlignment="1">
      <alignment horizontal="center" vertical="center" wrapText="1"/>
    </xf>
    <xf numFmtId="0" fontId="35" fillId="9" borderId="13" xfId="118" applyFont="1" applyFill="1" applyBorder="1" applyAlignment="1">
      <alignment horizontal="center" wrapText="1"/>
    </xf>
    <xf numFmtId="0" fontId="35" fillId="9" borderId="13" xfId="118" applyFont="1" applyFill="1" applyBorder="1" applyAlignment="1">
      <alignment horizontal="center"/>
    </xf>
    <xf numFmtId="49" fontId="35" fillId="9" borderId="61" xfId="118" applyNumberFormat="1" applyFont="1" applyFill="1" applyBorder="1" applyAlignment="1">
      <alignment horizontal="center" vertical="center" wrapText="1"/>
    </xf>
    <xf numFmtId="0" fontId="35" fillId="9" borderId="8" xfId="118" applyFont="1" applyFill="1" applyBorder="1" applyAlignment="1">
      <alignment horizontal="center" vertical="center" wrapText="1"/>
    </xf>
    <xf numFmtId="49" fontId="35" fillId="9" borderId="8" xfId="118" applyNumberFormat="1" applyFont="1" applyFill="1" applyBorder="1" applyAlignment="1">
      <alignment horizontal="center" vertical="center" wrapText="1"/>
    </xf>
    <xf numFmtId="207" fontId="42" fillId="0" borderId="87" xfId="118" applyNumberFormat="1" applyFont="1" applyBorder="1" applyAlignment="1">
      <alignment horizontal="center" vertical="center" wrapText="1"/>
    </xf>
    <xf numFmtId="0" fontId="42" fillId="0" borderId="88" xfId="118" applyFont="1" applyBorder="1" applyAlignment="1">
      <alignment horizontal="center" vertical="center" wrapText="1"/>
    </xf>
    <xf numFmtId="0" fontId="42" fillId="0" borderId="76" xfId="118" applyFont="1" applyBorder="1" applyAlignment="1">
      <alignment horizontal="center" vertical="center" wrapText="1"/>
    </xf>
    <xf numFmtId="49" fontId="42" fillId="0" borderId="88" xfId="118" applyNumberFormat="1" applyFont="1" applyBorder="1" applyAlignment="1">
      <alignment horizontal="center" vertical="center" wrapText="1"/>
    </xf>
    <xf numFmtId="0" fontId="42" fillId="0" borderId="88" xfId="118" applyFont="1" applyBorder="1" applyAlignment="1">
      <alignment horizontal="left" vertical="center" wrapText="1"/>
    </xf>
    <xf numFmtId="207" fontId="42" fillId="0" borderId="89" xfId="118" applyNumberFormat="1" applyFont="1" applyBorder="1" applyAlignment="1">
      <alignment horizontal="center" vertical="center" wrapText="1"/>
    </xf>
    <xf numFmtId="0" fontId="42" fillId="0" borderId="90" xfId="118" applyFont="1" applyBorder="1" applyAlignment="1">
      <alignment horizontal="center" vertical="center" wrapText="1"/>
    </xf>
    <xf numFmtId="0" fontId="42" fillId="0" borderId="78" xfId="118" applyFont="1" applyBorder="1" applyAlignment="1">
      <alignment horizontal="center" vertical="center" wrapText="1"/>
    </xf>
    <xf numFmtId="49" fontId="42" fillId="0" borderId="90" xfId="118" applyNumberFormat="1" applyFont="1" applyBorder="1" applyAlignment="1">
      <alignment horizontal="center" vertical="center" wrapText="1"/>
    </xf>
    <xf numFmtId="0" fontId="42" fillId="0" borderId="90" xfId="118" applyFont="1" applyBorder="1" applyAlignment="1">
      <alignment horizontal="left" vertical="center" wrapText="1"/>
    </xf>
    <xf numFmtId="0" fontId="42" fillId="0" borderId="91" xfId="118" applyFont="1" applyBorder="1" applyAlignment="1">
      <alignment horizontal="center" vertical="center" wrapText="1"/>
    </xf>
    <xf numFmtId="207" fontId="42" fillId="0" borderId="92" xfId="118" applyNumberFormat="1" applyFont="1" applyBorder="1" applyAlignment="1">
      <alignment horizontal="center" vertical="center" wrapText="1"/>
    </xf>
    <xf numFmtId="0" fontId="42" fillId="0" borderId="93" xfId="118" applyFont="1" applyBorder="1" applyAlignment="1">
      <alignment horizontal="center" vertical="center" wrapText="1"/>
    </xf>
    <xf numFmtId="207" fontId="32" fillId="13" borderId="94" xfId="118" applyNumberFormat="1" applyFont="1" applyFill="1" applyBorder="1" applyAlignment="1" applyProtection="1">
      <alignment horizontal="center" vertical="center" wrapText="1"/>
      <protection locked="0"/>
    </xf>
    <xf numFmtId="0" fontId="32" fillId="13" borderId="95" xfId="118" applyFont="1" applyFill="1" applyBorder="1" applyAlignment="1" applyProtection="1">
      <alignment horizontal="center" vertical="center" wrapText="1"/>
      <protection locked="0"/>
    </xf>
    <xf numFmtId="0" fontId="32" fillId="13" borderId="95" xfId="118" applyFont="1" applyFill="1" applyBorder="1" applyAlignment="1" applyProtection="1">
      <alignment horizontal="left" vertical="center" wrapText="1"/>
      <protection locked="0"/>
    </xf>
    <xf numFmtId="49" fontId="32" fillId="13" borderId="95" xfId="118" applyNumberFormat="1" applyFont="1" applyFill="1" applyBorder="1" applyAlignment="1" applyProtection="1">
      <alignment horizontal="center" vertical="center" wrapText="1"/>
      <protection locked="0"/>
    </xf>
    <xf numFmtId="207" fontId="32" fillId="13" borderId="89" xfId="118" applyNumberFormat="1" applyFont="1" applyFill="1" applyBorder="1" applyAlignment="1" applyProtection="1">
      <alignment horizontal="center" vertical="center" wrapText="1"/>
      <protection locked="0"/>
    </xf>
    <xf numFmtId="0" fontId="32" fillId="13" borderId="90" xfId="118" applyFont="1" applyFill="1" applyBorder="1" applyAlignment="1" applyProtection="1">
      <alignment horizontal="center" vertical="center" wrapText="1"/>
      <protection locked="0"/>
    </xf>
    <xf numFmtId="0" fontId="32" fillId="13" borderId="90" xfId="118" applyFont="1" applyFill="1" applyBorder="1" applyAlignment="1" applyProtection="1">
      <alignment horizontal="left" vertical="center" wrapText="1"/>
      <protection locked="0"/>
    </xf>
    <xf numFmtId="49" fontId="32" fillId="13" borderId="90" xfId="118" applyNumberFormat="1" applyFont="1" applyFill="1" applyBorder="1" applyAlignment="1" applyProtection="1">
      <alignment horizontal="center" vertical="center" wrapText="1"/>
      <protection locked="0"/>
    </xf>
    <xf numFmtId="207" fontId="32" fillId="13" borderId="96" xfId="118" applyNumberFormat="1" applyFont="1" applyFill="1" applyBorder="1" applyAlignment="1" applyProtection="1">
      <alignment horizontal="center" vertical="center" wrapText="1"/>
      <protection locked="0"/>
    </xf>
    <xf numFmtId="0" fontId="32" fillId="13" borderId="97" xfId="118" applyFont="1" applyFill="1" applyBorder="1" applyAlignment="1" applyProtection="1">
      <alignment horizontal="center" vertical="center" wrapText="1"/>
      <protection locked="0"/>
    </xf>
    <xf numFmtId="0" fontId="32" fillId="13" borderId="97" xfId="118" applyFont="1" applyFill="1" applyBorder="1" applyAlignment="1" applyProtection="1">
      <alignment horizontal="left" vertical="center" wrapText="1"/>
      <protection locked="0"/>
    </xf>
    <xf numFmtId="49" fontId="32" fillId="13" borderId="97" xfId="118" applyNumberFormat="1" applyFont="1" applyFill="1" applyBorder="1" applyAlignment="1" applyProtection="1">
      <alignment horizontal="center" vertical="center" wrapText="1"/>
      <protection locked="0"/>
    </xf>
    <xf numFmtId="0" fontId="32" fillId="0" borderId="24" xfId="0" applyFont="1" applyBorder="1" applyAlignment="1">
      <alignment horizontal="left" vertical="center" wrapText="1"/>
    </xf>
    <xf numFmtId="0" fontId="32" fillId="0" borderId="10" xfId="0" applyFont="1" applyBorder="1" applyAlignment="1">
      <alignment horizontal="left" vertical="center" wrapText="1"/>
    </xf>
    <xf numFmtId="0" fontId="29" fillId="0" borderId="0" xfId="118" applyFont="1" applyAlignment="1">
      <alignment horizontal="left" vertical="top"/>
    </xf>
    <xf numFmtId="0" fontId="43" fillId="9" borderId="76" xfId="118" applyFont="1" applyFill="1" applyBorder="1" applyAlignment="1">
      <alignment horizontal="center" vertical="center" wrapText="1"/>
    </xf>
    <xf numFmtId="0" fontId="35" fillId="9" borderId="76" xfId="118" applyFont="1" applyFill="1" applyBorder="1" applyAlignment="1">
      <alignment horizontal="center" vertical="center" wrapText="1"/>
    </xf>
    <xf numFmtId="0" fontId="43" fillId="9" borderId="8" xfId="118" applyFont="1" applyFill="1" applyBorder="1" applyAlignment="1">
      <alignment horizontal="center" vertical="center" wrapText="1"/>
    </xf>
    <xf numFmtId="0" fontId="43" fillId="9" borderId="71" xfId="118" applyFont="1" applyFill="1" applyBorder="1" applyAlignment="1">
      <alignment horizontal="center" vertical="center"/>
    </xf>
    <xf numFmtId="0" fontId="35" fillId="9" borderId="71" xfId="118" applyFont="1" applyFill="1" applyBorder="1" applyAlignment="1">
      <alignment horizontal="center" vertical="center"/>
    </xf>
    <xf numFmtId="49" fontId="42" fillId="6" borderId="88" xfId="119" applyNumberFormat="1" applyFont="1" applyFill="1" applyBorder="1" applyAlignment="1">
      <alignment horizontal="center" vertical="center"/>
    </xf>
    <xf numFmtId="49" fontId="42" fillId="6" borderId="90" xfId="119" applyNumberFormat="1" applyFont="1" applyFill="1" applyBorder="1" applyAlignment="1">
      <alignment horizontal="center" vertical="center"/>
    </xf>
    <xf numFmtId="0" fontId="42" fillId="0" borderId="93" xfId="118" applyFont="1" applyBorder="1" applyAlignment="1">
      <alignment horizontal="left" vertical="center" wrapText="1"/>
    </xf>
    <xf numFmtId="0" fontId="1" fillId="10" borderId="98" xfId="123" applyFont="1" applyFill="1" applyBorder="1" applyAlignment="1">
      <alignment horizontal="left" vertical="center" wrapText="1"/>
    </xf>
    <xf numFmtId="0" fontId="1" fillId="10" borderId="0" xfId="123" applyFont="1" applyFill="1" applyBorder="1" applyAlignment="1">
      <alignment horizontal="left" vertical="center" wrapText="1"/>
    </xf>
    <xf numFmtId="0" fontId="32" fillId="0" borderId="98" xfId="123" applyFont="1" applyBorder="1" applyAlignment="1">
      <alignment horizontal="center" wrapText="1"/>
    </xf>
    <xf numFmtId="0" fontId="32" fillId="0" borderId="0" xfId="123" applyFont="1" applyBorder="1" applyAlignment="1">
      <alignment horizontal="center" wrapText="1"/>
    </xf>
    <xf numFmtId="0" fontId="38" fillId="0" borderId="50" xfId="118" applyFont="1" applyBorder="1" applyAlignment="1">
      <alignment horizontal="center"/>
    </xf>
    <xf numFmtId="0" fontId="33" fillId="9" borderId="76" xfId="118" applyFont="1" applyFill="1" applyBorder="1" applyAlignment="1">
      <alignment horizontal="center" vertical="center" wrapText="1"/>
    </xf>
    <xf numFmtId="0" fontId="33" fillId="14" borderId="80" xfId="118" applyFont="1" applyFill="1" applyBorder="1" applyAlignment="1">
      <alignment horizontal="center" vertical="center" wrapText="1"/>
    </xf>
    <xf numFmtId="0" fontId="33" fillId="9" borderId="71" xfId="118" applyFont="1" applyFill="1" applyBorder="1" applyAlignment="1">
      <alignment horizontal="center" vertical="center" wrapText="1"/>
    </xf>
    <xf numFmtId="0" fontId="33" fillId="14" borderId="84" xfId="118" applyFont="1" applyFill="1" applyBorder="1" applyAlignment="1">
      <alignment horizontal="center" vertical="center" wrapText="1"/>
    </xf>
    <xf numFmtId="0" fontId="42" fillId="14" borderId="99" xfId="118" applyFont="1" applyFill="1" applyBorder="1" applyAlignment="1">
      <alignment horizontal="center" vertical="center" wrapText="1"/>
    </xf>
    <xf numFmtId="0" fontId="36" fillId="5" borderId="13" xfId="0" applyFont="1" applyFill="1" applyBorder="1" applyAlignment="1" applyProtection="1">
      <alignment horizontal="center" vertical="center" wrapText="1"/>
      <protection locked="0"/>
    </xf>
    <xf numFmtId="0" fontId="42" fillId="14" borderId="100" xfId="118" applyFont="1" applyFill="1" applyBorder="1" applyAlignment="1">
      <alignment vertical="center" wrapText="1"/>
    </xf>
    <xf numFmtId="0" fontId="42" fillId="14" borderId="101" xfId="118" applyFont="1" applyFill="1" applyBorder="1" applyAlignment="1">
      <alignment horizontal="center" vertical="center" wrapText="1"/>
    </xf>
    <xf numFmtId="0" fontId="36" fillId="5" borderId="33" xfId="0" applyFont="1" applyFill="1" applyBorder="1" applyAlignment="1" applyProtection="1">
      <alignment horizontal="center" vertical="center" wrapText="1"/>
      <protection locked="0"/>
    </xf>
    <xf numFmtId="0" fontId="42" fillId="14" borderId="102" xfId="118" applyFont="1" applyFill="1" applyBorder="1" applyAlignment="1">
      <alignment vertical="center" wrapText="1"/>
    </xf>
    <xf numFmtId="0" fontId="42" fillId="14" borderId="103" xfId="118" applyFont="1" applyFill="1" applyBorder="1" applyAlignment="1">
      <alignment horizontal="center" vertical="center" wrapText="1"/>
    </xf>
    <xf numFmtId="0" fontId="42" fillId="14" borderId="104" xfId="118" applyFont="1" applyFill="1" applyBorder="1" applyAlignment="1">
      <alignment vertical="center" wrapText="1"/>
    </xf>
    <xf numFmtId="0" fontId="32" fillId="14" borderId="105" xfId="118" applyFont="1" applyFill="1" applyBorder="1" applyAlignment="1" applyProtection="1">
      <alignment horizontal="center" vertical="center" wrapText="1"/>
      <protection locked="0"/>
    </xf>
    <xf numFmtId="0" fontId="32" fillId="14" borderId="106" xfId="118" applyFont="1" applyFill="1" applyBorder="1" applyAlignment="1" applyProtection="1">
      <alignment horizontal="center" vertical="center" wrapText="1"/>
      <protection locked="0"/>
    </xf>
    <xf numFmtId="0" fontId="32" fillId="14" borderId="101" xfId="118" applyFont="1" applyFill="1" applyBorder="1" applyAlignment="1" applyProtection="1">
      <alignment horizontal="center" vertical="center" wrapText="1"/>
      <protection locked="0"/>
    </xf>
    <xf numFmtId="0" fontId="32" fillId="14" borderId="102" xfId="118" applyFont="1" applyFill="1" applyBorder="1" applyAlignment="1" applyProtection="1">
      <alignment horizontal="center" vertical="center" wrapText="1"/>
      <protection locked="0"/>
    </xf>
    <xf numFmtId="0" fontId="32" fillId="14" borderId="107" xfId="118" applyFont="1" applyFill="1" applyBorder="1" applyAlignment="1" applyProtection="1">
      <alignment horizontal="center" vertical="center" wrapText="1"/>
      <protection locked="0"/>
    </xf>
    <xf numFmtId="0" fontId="36" fillId="5" borderId="8" xfId="0" applyFont="1" applyFill="1" applyBorder="1" applyAlignment="1" applyProtection="1">
      <alignment horizontal="center" vertical="center" wrapText="1"/>
      <protection locked="0"/>
    </xf>
    <xf numFmtId="0" fontId="32" fillId="14" borderId="108" xfId="118" applyFont="1" applyFill="1" applyBorder="1" applyAlignment="1" applyProtection="1">
      <alignment horizontal="center" vertical="center" wrapText="1"/>
      <protection locked="0"/>
    </xf>
    <xf numFmtId="0" fontId="32" fillId="0" borderId="36" xfId="0" applyFont="1" applyBorder="1" applyAlignment="1">
      <alignment horizontal="left" vertical="center" wrapText="1"/>
    </xf>
    <xf numFmtId="0" fontId="1" fillId="0" borderId="0" xfId="123" applyFont="1" applyAlignment="1" applyProtection="1">
      <protection locked="0"/>
    </xf>
    <xf numFmtId="0" fontId="36" fillId="0" borderId="0" xfId="217" applyFont="1" applyAlignment="1" applyProtection="1">
      <protection locked="0"/>
    </xf>
    <xf numFmtId="0" fontId="0" fillId="0" borderId="0" xfId="217" applyAlignment="1" applyProtection="1">
      <protection locked="0"/>
    </xf>
    <xf numFmtId="0" fontId="0" fillId="0" borderId="0" xfId="217" applyAlignment="1" applyProtection="1">
      <alignment horizontal="center"/>
      <protection locked="0"/>
    </xf>
    <xf numFmtId="0" fontId="39" fillId="0" borderId="83" xfId="153" applyFont="1" applyFill="1" applyBorder="1" applyAlignment="1" applyProtection="1">
      <alignment horizontal="center"/>
    </xf>
    <xf numFmtId="0" fontId="41" fillId="0" borderId="86" xfId="153" applyFont="1" applyFill="1" applyBorder="1" applyAlignment="1" applyProtection="1"/>
    <xf numFmtId="0" fontId="41" fillId="0" borderId="86" xfId="153" applyFont="1" applyFill="1" applyBorder="1" applyAlignment="1" applyProtection="1">
      <alignment horizontal="right"/>
    </xf>
    <xf numFmtId="0" fontId="9" fillId="0" borderId="86" xfId="153" applyFont="1" applyFill="1" applyBorder="1" applyAlignment="1" applyProtection="1">
      <alignment horizontal="center"/>
    </xf>
    <xf numFmtId="0" fontId="9" fillId="0" borderId="86" xfId="153" applyFont="1" applyFill="1" applyBorder="1" applyAlignment="1" applyProtection="1"/>
    <xf numFmtId="0" fontId="28" fillId="0" borderId="49" xfId="123" applyFont="1" applyBorder="1" applyAlignment="1" applyProtection="1">
      <alignment horizontal="left"/>
    </xf>
    <xf numFmtId="0" fontId="28" fillId="0" borderId="0" xfId="123" applyFont="1" applyAlignment="1" applyProtection="1">
      <alignment horizontal="left"/>
    </xf>
    <xf numFmtId="0" fontId="44" fillId="0" borderId="49" xfId="123" applyFont="1" applyBorder="1" applyAlignment="1" applyProtection="1">
      <alignment horizontal="left" wrapText="1"/>
    </xf>
    <xf numFmtId="0" fontId="39" fillId="0" borderId="51" xfId="123" applyFont="1" applyBorder="1" applyAlignment="1" applyProtection="1">
      <alignment horizontal="center"/>
    </xf>
    <xf numFmtId="0" fontId="41" fillId="0" borderId="52" xfId="123" applyFont="1" applyBorder="1" applyAlignment="1" applyProtection="1">
      <alignment horizontal="left"/>
    </xf>
    <xf numFmtId="206" fontId="1" fillId="0" borderId="52" xfId="123" applyNumberFormat="1" applyFont="1" applyBorder="1" applyAlignment="1" applyProtection="1">
      <alignment horizontal="center"/>
    </xf>
    <xf numFmtId="0" fontId="1" fillId="0" borderId="52" xfId="123" applyFont="1" applyBorder="1" applyAlignment="1" applyProtection="1">
      <alignment horizontal="center"/>
    </xf>
    <xf numFmtId="0" fontId="29" fillId="0" borderId="52" xfId="123" applyFont="1" applyBorder="1" applyAlignment="1" applyProtection="1">
      <alignment vertical="top"/>
    </xf>
    <xf numFmtId="0" fontId="29" fillId="9" borderId="65" xfId="217" applyFont="1" applyFill="1" applyBorder="1" applyAlignment="1" applyProtection="1">
      <alignment horizontal="center" vertical="center" wrapText="1"/>
    </xf>
    <xf numFmtId="0" fontId="29" fillId="9" borderId="58" xfId="217" applyFont="1" applyFill="1" applyBorder="1" applyAlignment="1" applyProtection="1">
      <alignment horizontal="center" vertical="center" wrapText="1"/>
    </xf>
    <xf numFmtId="0" fontId="34" fillId="9" borderId="66" xfId="217" applyFont="1" applyFill="1" applyBorder="1" applyAlignment="1" applyProtection="1">
      <alignment horizontal="center" vertical="center" wrapText="1"/>
    </xf>
    <xf numFmtId="49" fontId="1" fillId="0" borderId="0" xfId="124" applyNumberFormat="1" applyFont="1" applyAlignment="1" applyProtection="1">
      <alignment horizontal="left" vertical="center" wrapText="1"/>
    </xf>
    <xf numFmtId="0" fontId="29" fillId="9" borderId="61" xfId="217" applyFont="1" applyFill="1" applyBorder="1" applyAlignment="1" applyProtection="1">
      <alignment horizontal="center" vertical="center" wrapText="1"/>
    </xf>
    <xf numFmtId="0" fontId="29" fillId="9" borderId="8" xfId="217" applyFont="1" applyFill="1" applyBorder="1" applyAlignment="1" applyProtection="1">
      <alignment horizontal="center" vertical="center" wrapText="1"/>
    </xf>
    <xf numFmtId="49" fontId="1" fillId="0" borderId="9" xfId="217" applyNumberFormat="1" applyFont="1" applyBorder="1" applyAlignment="1" applyProtection="1">
      <alignment horizontal="center" vertical="center"/>
    </xf>
    <xf numFmtId="0" fontId="1" fillId="0" borderId="49" xfId="123" applyFont="1" applyBorder="1" applyAlignment="1" applyProtection="1">
      <alignment vertical="center" wrapText="1"/>
    </xf>
    <xf numFmtId="0" fontId="1" fillId="0" borderId="0" xfId="123" applyFont="1" applyBorder="1" applyAlignment="1" applyProtection="1">
      <alignment vertical="center" wrapText="1"/>
    </xf>
    <xf numFmtId="0" fontId="1" fillId="0" borderId="86" xfId="123" applyFont="1" applyBorder="1" applyAlignment="1" applyProtection="1">
      <alignment vertical="center" wrapText="1"/>
    </xf>
    <xf numFmtId="0" fontId="33" fillId="9" borderId="75" xfId="118" applyFont="1" applyFill="1" applyBorder="1" applyAlignment="1" applyProtection="1">
      <alignment horizontal="center" vertical="center" wrapText="1"/>
    </xf>
    <xf numFmtId="207" fontId="33" fillId="9" borderId="76" xfId="118" applyNumberFormat="1" applyFont="1" applyFill="1" applyBorder="1" applyAlignment="1" applyProtection="1">
      <alignment horizontal="center" vertical="center" wrapText="1"/>
    </xf>
    <xf numFmtId="0" fontId="33" fillId="9" borderId="76" xfId="118" applyFont="1" applyFill="1" applyBorder="1" applyAlignment="1" applyProtection="1">
      <alignment horizontal="center" vertical="center" wrapText="1"/>
    </xf>
    <xf numFmtId="206" fontId="33" fillId="9" borderId="76" xfId="118" applyNumberFormat="1" applyFont="1" applyFill="1" applyBorder="1" applyAlignment="1" applyProtection="1">
      <alignment horizontal="center" vertical="center" wrapText="1"/>
    </xf>
    <xf numFmtId="49" fontId="33" fillId="9" borderId="76" xfId="264" applyNumberFormat="1" applyFont="1" applyFill="1" applyBorder="1" applyAlignment="1" applyProtection="1">
      <alignment horizontal="center" vertical="center" wrapText="1"/>
    </xf>
    <xf numFmtId="0" fontId="33" fillId="9" borderId="76" xfId="264" applyFont="1" applyFill="1" applyBorder="1" applyAlignment="1" applyProtection="1">
      <alignment horizontal="center" vertical="center" wrapText="1"/>
    </xf>
    <xf numFmtId="0" fontId="33" fillId="9" borderId="65" xfId="118" applyFont="1" applyFill="1" applyBorder="1" applyAlignment="1" applyProtection="1">
      <alignment horizontal="center" vertical="center" wrapText="1"/>
    </xf>
    <xf numFmtId="207" fontId="33" fillId="9" borderId="58" xfId="118" applyNumberFormat="1" applyFont="1" applyFill="1" applyBorder="1" applyAlignment="1" applyProtection="1">
      <alignment horizontal="center" vertical="center" wrapText="1"/>
    </xf>
    <xf numFmtId="0" fontId="33" fillId="9" borderId="78" xfId="118" applyFont="1" applyFill="1" applyBorder="1" applyAlignment="1" applyProtection="1">
      <alignment horizontal="center" vertical="center" wrapText="1"/>
    </xf>
    <xf numFmtId="206" fontId="33" fillId="9" borderId="78" xfId="118" applyNumberFormat="1" applyFont="1" applyFill="1" applyBorder="1" applyAlignment="1" applyProtection="1">
      <alignment horizontal="center" vertical="center" wrapText="1"/>
    </xf>
    <xf numFmtId="49" fontId="33" fillId="9" borderId="78" xfId="264" applyNumberFormat="1" applyFont="1" applyFill="1" applyBorder="1" applyAlignment="1" applyProtection="1">
      <alignment horizontal="center" vertical="center" wrapText="1"/>
    </xf>
    <xf numFmtId="49" fontId="33" fillId="9" borderId="58" xfId="264" applyNumberFormat="1" applyFont="1" applyFill="1" applyBorder="1" applyAlignment="1" applyProtection="1">
      <alignment horizontal="center" vertical="center" wrapText="1"/>
    </xf>
    <xf numFmtId="0" fontId="33" fillId="9" borderId="58" xfId="264" applyFont="1" applyFill="1" applyBorder="1" applyAlignment="1" applyProtection="1">
      <alignment horizontal="center" vertical="center" wrapText="1"/>
    </xf>
    <xf numFmtId="0" fontId="32" fillId="9" borderId="109" xfId="118" applyFont="1" applyFill="1" applyBorder="1" applyAlignment="1" applyProtection="1">
      <alignment horizontal="center" vertical="center"/>
    </xf>
    <xf numFmtId="0" fontId="32" fillId="9" borderId="86" xfId="118" applyFont="1" applyFill="1" applyBorder="1" applyAlignment="1" applyProtection="1">
      <alignment horizontal="center" vertical="center"/>
    </xf>
    <xf numFmtId="49" fontId="32" fillId="6" borderId="110" xfId="119" applyNumberFormat="1" applyFont="1" applyFill="1" applyBorder="1" applyAlignment="1" applyProtection="1">
      <alignment horizontal="center" vertical="center"/>
    </xf>
    <xf numFmtId="49" fontId="32" fillId="15" borderId="111" xfId="119" applyNumberFormat="1" applyFont="1" applyFill="1" applyBorder="1" applyAlignment="1" applyProtection="1">
      <alignment horizontal="center" vertical="center"/>
    </xf>
    <xf numFmtId="49" fontId="32" fillId="15" borderId="111" xfId="119" applyNumberFormat="1" applyFont="1" applyFill="1" applyBorder="1" applyAlignment="1" applyProtection="1">
      <alignment horizontal="center" vertical="center" wrapText="1"/>
    </xf>
    <xf numFmtId="49" fontId="32" fillId="6" borderId="111" xfId="119" applyNumberFormat="1" applyFont="1" applyFill="1" applyBorder="1" applyAlignment="1" applyProtection="1">
      <alignment horizontal="center" vertical="center"/>
    </xf>
    <xf numFmtId="49" fontId="32" fillId="6" borderId="90" xfId="119" applyNumberFormat="1" applyFont="1" applyFill="1" applyBorder="1" applyAlignment="1" applyProtection="1">
      <alignment horizontal="center" vertical="center"/>
    </xf>
    <xf numFmtId="49" fontId="32" fillId="6" borderId="90" xfId="119" applyNumberFormat="1" applyFont="1" applyFill="1" applyBorder="1" applyAlignment="1" applyProtection="1">
      <alignment horizontal="left" vertical="center" wrapText="1"/>
    </xf>
    <xf numFmtId="49" fontId="32" fillId="6" borderId="77" xfId="119" applyNumberFormat="1" applyFont="1" applyFill="1" applyBorder="1" applyAlignment="1" applyProtection="1">
      <alignment horizontal="center" vertical="center"/>
    </xf>
    <xf numFmtId="49" fontId="32" fillId="15" borderId="78" xfId="119" applyNumberFormat="1" applyFont="1" applyFill="1" applyBorder="1" applyAlignment="1" applyProtection="1">
      <alignment horizontal="center" vertical="center"/>
    </xf>
    <xf numFmtId="49" fontId="32" fillId="15" borderId="78" xfId="119" applyNumberFormat="1" applyFont="1" applyFill="1" applyBorder="1" applyAlignment="1" applyProtection="1">
      <alignment horizontal="center" vertical="center" wrapText="1"/>
    </xf>
    <xf numFmtId="49" fontId="32" fillId="6" borderId="78" xfId="119" applyNumberFormat="1" applyFont="1" applyFill="1" applyBorder="1" applyAlignment="1" applyProtection="1">
      <alignment horizontal="center" vertical="center"/>
    </xf>
    <xf numFmtId="49" fontId="32" fillId="6" borderId="112" xfId="119" applyNumberFormat="1" applyFont="1" applyFill="1" applyBorder="1" applyAlignment="1" applyProtection="1">
      <alignment horizontal="center" vertical="center"/>
    </xf>
    <xf numFmtId="49" fontId="32" fillId="15" borderId="91" xfId="119" applyNumberFormat="1" applyFont="1" applyFill="1" applyBorder="1" applyAlignment="1" applyProtection="1">
      <alignment horizontal="center" vertical="center"/>
    </xf>
    <xf numFmtId="49" fontId="32" fillId="15" borderId="91" xfId="119" applyNumberFormat="1" applyFont="1" applyFill="1" applyBorder="1" applyAlignment="1" applyProtection="1">
      <alignment horizontal="center" vertical="center" wrapText="1"/>
    </xf>
    <xf numFmtId="49" fontId="32" fillId="6" borderId="91" xfId="119" applyNumberFormat="1" applyFont="1" applyFill="1" applyBorder="1" applyAlignment="1" applyProtection="1">
      <alignment horizontal="center" vertical="center"/>
    </xf>
    <xf numFmtId="49" fontId="32" fillId="6" borderId="89" xfId="119" applyNumberFormat="1" applyFont="1" applyFill="1" applyBorder="1" applyAlignment="1" applyProtection="1">
      <alignment horizontal="center" vertical="center"/>
    </xf>
    <xf numFmtId="49" fontId="45" fillId="5" borderId="90" xfId="119" applyNumberFormat="1" applyFont="1" applyFill="1" applyBorder="1" applyAlignment="1" applyProtection="1">
      <alignment horizontal="center" vertical="center"/>
    </xf>
    <xf numFmtId="49" fontId="32" fillId="5" borderId="90" xfId="264" applyNumberFormat="1" applyFont="1" applyFill="1" applyBorder="1" applyAlignment="1" applyProtection="1">
      <alignment horizontal="left" vertical="center" wrapText="1"/>
    </xf>
    <xf numFmtId="49" fontId="32" fillId="5" borderId="90" xfId="119" applyNumberFormat="1" applyFont="1" applyFill="1" applyBorder="1" applyAlignment="1" applyProtection="1">
      <alignment horizontal="center" vertical="center"/>
    </xf>
    <xf numFmtId="49" fontId="32" fillId="13" borderId="110" xfId="119" applyNumberFormat="1" applyFont="1" applyFill="1" applyBorder="1" applyAlignment="1" applyProtection="1">
      <alignment horizontal="center" vertical="center"/>
    </xf>
    <xf numFmtId="49" fontId="45" fillId="15" borderId="111" xfId="119" applyNumberFormat="1" applyFont="1" applyFill="1" applyBorder="1" applyAlignment="1" applyProtection="1">
      <alignment horizontal="center" vertical="center"/>
    </xf>
    <xf numFmtId="49" fontId="32" fillId="15" borderId="111" xfId="119" applyNumberFormat="1" applyFont="1" applyFill="1" applyBorder="1" applyAlignment="1" applyProtection="1">
      <alignment horizontal="left" vertical="center" wrapText="1"/>
    </xf>
    <xf numFmtId="49" fontId="46" fillId="6" borderId="111" xfId="119" applyNumberFormat="1" applyFont="1" applyFill="1" applyBorder="1" applyAlignment="1" applyProtection="1">
      <alignment horizontal="center" vertical="center"/>
    </xf>
    <xf numFmtId="49" fontId="46" fillId="6" borderId="90" xfId="119" applyNumberFormat="1" applyFont="1" applyFill="1" applyBorder="1" applyAlignment="1" applyProtection="1">
      <alignment horizontal="center" vertical="center"/>
    </xf>
    <xf numFmtId="49" fontId="47" fillId="6" borderId="90" xfId="119" applyNumberFormat="1" applyFont="1" applyFill="1" applyBorder="1" applyAlignment="1" applyProtection="1">
      <alignment horizontal="left" vertical="center" wrapText="1"/>
    </xf>
    <xf numFmtId="49" fontId="32" fillId="13" borderId="77" xfId="119" applyNumberFormat="1" applyFont="1" applyFill="1" applyBorder="1" applyAlignment="1" applyProtection="1">
      <alignment horizontal="center" vertical="center"/>
    </xf>
    <xf numFmtId="49" fontId="45" fillId="15" borderId="78" xfId="119" applyNumberFormat="1" applyFont="1" applyFill="1" applyBorder="1" applyAlignment="1" applyProtection="1">
      <alignment horizontal="center" vertical="center"/>
    </xf>
    <xf numFmtId="49" fontId="32" fillId="15" borderId="78" xfId="119" applyNumberFormat="1" applyFont="1" applyFill="1" applyBorder="1" applyAlignment="1" applyProtection="1">
      <alignment horizontal="left" vertical="center" wrapText="1"/>
    </xf>
    <xf numFmtId="49" fontId="46" fillId="6" borderId="78" xfId="119" applyNumberFormat="1" applyFont="1" applyFill="1" applyBorder="1" applyAlignment="1" applyProtection="1">
      <alignment horizontal="center" vertical="center"/>
    </xf>
    <xf numFmtId="49" fontId="32" fillId="13" borderId="112" xfId="119" applyNumberFormat="1" applyFont="1" applyFill="1" applyBorder="1" applyAlignment="1" applyProtection="1">
      <alignment horizontal="center" vertical="center"/>
    </xf>
    <xf numFmtId="49" fontId="45" fillId="15" borderId="91" xfId="119" applyNumberFormat="1" applyFont="1" applyFill="1" applyBorder="1" applyAlignment="1" applyProtection="1">
      <alignment horizontal="center" vertical="center"/>
    </xf>
    <xf numFmtId="49" fontId="32" fillId="15" borderId="91" xfId="119" applyNumberFormat="1" applyFont="1" applyFill="1" applyBorder="1" applyAlignment="1" applyProtection="1">
      <alignment horizontal="left" vertical="center" wrapText="1"/>
    </xf>
    <xf numFmtId="49" fontId="46" fillId="6" borderId="91" xfId="119" applyNumberFormat="1" applyFont="1" applyFill="1" applyBorder="1" applyAlignment="1" applyProtection="1">
      <alignment horizontal="center" vertical="center"/>
    </xf>
    <xf numFmtId="49" fontId="46" fillId="6" borderId="90" xfId="119" applyNumberFormat="1" applyFont="1" applyFill="1" applyBorder="1" applyAlignment="1" applyProtection="1">
      <alignment horizontal="left" vertical="center" wrapText="1"/>
    </xf>
    <xf numFmtId="49" fontId="32" fillId="5" borderId="90" xfId="119" applyNumberFormat="1" applyFont="1" applyFill="1" applyBorder="1" applyAlignment="1" applyProtection="1">
      <alignment horizontal="left" vertical="center" wrapText="1"/>
    </xf>
    <xf numFmtId="49" fontId="32" fillId="13" borderId="90" xfId="119" applyNumberFormat="1" applyFont="1" applyFill="1" applyBorder="1" applyAlignment="1" applyProtection="1">
      <alignment horizontal="center" vertical="center"/>
    </xf>
    <xf numFmtId="49" fontId="32" fillId="6" borderId="111" xfId="119" applyNumberFormat="1" applyFont="1" applyFill="1" applyBorder="1" applyAlignment="1" applyProtection="1">
      <alignment horizontal="left" vertical="center" wrapText="1"/>
    </xf>
    <xf numFmtId="49" fontId="32" fillId="6" borderId="89" xfId="120" applyNumberFormat="1" applyFont="1" applyFill="1" applyBorder="1" applyAlignment="1">
      <alignment horizontal="center" vertical="center"/>
    </xf>
    <xf numFmtId="49" fontId="45" fillId="6" borderId="90" xfId="120" applyNumberFormat="1" applyFont="1" applyFill="1" applyBorder="1" applyAlignment="1">
      <alignment horizontal="center" vertical="center"/>
    </xf>
    <xf numFmtId="49" fontId="32" fillId="6" borderId="90" xfId="120" applyNumberFormat="1" applyFont="1" applyFill="1" applyBorder="1" applyAlignment="1">
      <alignment horizontal="left" vertical="center" wrapText="1"/>
    </xf>
    <xf numFmtId="49" fontId="32" fillId="6" borderId="90" xfId="120" applyNumberFormat="1" applyFont="1" applyFill="1" applyBorder="1" applyAlignment="1">
      <alignment horizontal="center" vertical="center"/>
    </xf>
    <xf numFmtId="49" fontId="32" fillId="5" borderId="111" xfId="119" applyNumberFormat="1" applyFont="1" applyFill="1" applyBorder="1" applyAlignment="1" applyProtection="1">
      <alignment horizontal="center" vertical="center"/>
    </xf>
    <xf numFmtId="49" fontId="32" fillId="5" borderId="111" xfId="119" applyNumberFormat="1" applyFont="1" applyFill="1" applyBorder="1" applyAlignment="1" applyProtection="1">
      <alignment vertical="center" wrapText="1"/>
    </xf>
    <xf numFmtId="49" fontId="32" fillId="5" borderId="78" xfId="119" applyNumberFormat="1" applyFont="1" applyFill="1" applyBorder="1" applyAlignment="1" applyProtection="1">
      <alignment horizontal="center" vertical="center"/>
    </xf>
    <xf numFmtId="49" fontId="32" fillId="5" borderId="78" xfId="119" applyNumberFormat="1" applyFont="1" applyFill="1" applyBorder="1" applyAlignment="1" applyProtection="1">
      <alignment vertical="center" wrapText="1"/>
    </xf>
    <xf numFmtId="0" fontId="32" fillId="9" borderId="46" xfId="118" applyFont="1" applyFill="1" applyBorder="1" applyAlignment="1" applyProtection="1">
      <alignment horizontal="center" vertical="center" wrapText="1"/>
    </xf>
    <xf numFmtId="0" fontId="32" fillId="9" borderId="47" xfId="118" applyFont="1" applyFill="1" applyBorder="1" applyAlignment="1" applyProtection="1">
      <alignment horizontal="center" vertical="center" wrapText="1"/>
    </xf>
    <xf numFmtId="49" fontId="32" fillId="6" borderId="91" xfId="119" applyNumberFormat="1" applyFont="1" applyFill="1" applyBorder="1" applyAlignment="1" applyProtection="1">
      <alignment horizontal="left" vertical="center" wrapText="1"/>
    </xf>
    <xf numFmtId="49" fontId="32" fillId="13" borderId="91" xfId="119" applyNumberFormat="1" applyFont="1" applyFill="1" applyBorder="1" applyAlignment="1" applyProtection="1">
      <alignment horizontal="center" vertical="center"/>
    </xf>
    <xf numFmtId="49" fontId="32" fillId="13" borderId="91" xfId="119" applyNumberFormat="1" applyFont="1" applyFill="1" applyBorder="1" applyAlignment="1" applyProtection="1">
      <alignment horizontal="left" vertical="center"/>
    </xf>
    <xf numFmtId="49" fontId="32" fillId="5" borderId="111" xfId="119" applyNumberFormat="1" applyFont="1" applyFill="1" applyBorder="1" applyAlignment="1" applyProtection="1">
      <alignment horizontal="left" vertical="center" wrapText="1"/>
    </xf>
    <xf numFmtId="49" fontId="32" fillId="5" borderId="78" xfId="119" applyNumberFormat="1" applyFont="1" applyFill="1" applyBorder="1" applyAlignment="1" applyProtection="1">
      <alignment horizontal="left" vertical="center" wrapText="1"/>
    </xf>
    <xf numFmtId="49" fontId="32" fillId="5" borderId="91" xfId="119" applyNumberFormat="1" applyFont="1" applyFill="1" applyBorder="1" applyAlignment="1" applyProtection="1">
      <alignment horizontal="center" vertical="center"/>
    </xf>
    <xf numFmtId="49" fontId="32" fillId="5" borderId="91" xfId="119" applyNumberFormat="1" applyFont="1" applyFill="1" applyBorder="1" applyAlignment="1" applyProtection="1">
      <alignment horizontal="left" vertical="center" wrapText="1"/>
    </xf>
    <xf numFmtId="49" fontId="32" fillId="15" borderId="90" xfId="119" applyNumberFormat="1" applyFont="1" applyFill="1" applyBorder="1" applyAlignment="1" applyProtection="1">
      <alignment horizontal="center" vertical="center"/>
    </xf>
    <xf numFmtId="49" fontId="32" fillId="15" borderId="90" xfId="119" applyNumberFormat="1" applyFont="1" applyFill="1" applyBorder="1" applyAlignment="1" applyProtection="1">
      <alignment horizontal="left" vertical="center" wrapText="1"/>
    </xf>
    <xf numFmtId="49" fontId="32" fillId="6" borderId="90" xfId="119" applyNumberFormat="1" applyFont="1" applyFill="1" applyBorder="1" applyAlignment="1" applyProtection="1">
      <alignment horizontal="left" vertical="center"/>
    </xf>
    <xf numFmtId="49" fontId="32" fillId="6" borderId="89" xfId="119" applyNumberFormat="1" applyFont="1" applyFill="1" applyBorder="1" applyAlignment="1">
      <alignment horizontal="center" vertical="center"/>
    </xf>
    <xf numFmtId="49" fontId="32" fillId="0" borderId="90" xfId="120" applyNumberFormat="1" applyFont="1" applyFill="1" applyBorder="1" applyAlignment="1">
      <alignment horizontal="center" vertical="center"/>
    </xf>
    <xf numFmtId="49" fontId="32" fillId="6" borderId="91" xfId="120" applyNumberFormat="1" applyFont="1" applyFill="1" applyBorder="1" applyAlignment="1" applyProtection="1">
      <alignment horizontal="left" vertical="center" wrapText="1"/>
      <protection locked="0"/>
    </xf>
    <xf numFmtId="49" fontId="32" fillId="13" borderId="91" xfId="119" applyNumberFormat="1" applyFont="1" applyFill="1" applyBorder="1" applyAlignment="1" applyProtection="1">
      <alignment horizontal="center" vertical="center"/>
      <protection locked="0"/>
    </xf>
    <xf numFmtId="49" fontId="32" fillId="13" borderId="91" xfId="120" applyNumberFormat="1" applyFont="1" applyFill="1" applyBorder="1" applyAlignment="1" applyProtection="1">
      <alignment horizontal="left" vertical="center"/>
      <protection locked="0"/>
    </xf>
    <xf numFmtId="49" fontId="32" fillId="6" borderId="90" xfId="120" applyNumberFormat="1" applyFont="1" applyFill="1" applyBorder="1" applyAlignment="1">
      <alignment horizontal="left" vertical="center"/>
    </xf>
    <xf numFmtId="49" fontId="32" fillId="15" borderId="90" xfId="119" applyNumberFormat="1" applyFont="1" applyFill="1" applyBorder="1" applyAlignment="1" applyProtection="1">
      <alignment horizontal="left" vertical="center" wrapText="1"/>
      <protection locked="0"/>
    </xf>
    <xf numFmtId="49" fontId="32" fillId="6" borderId="111" xfId="217" applyNumberFormat="1" applyFont="1" applyFill="1" applyBorder="1" applyAlignment="1" applyProtection="1">
      <alignment horizontal="left" vertical="center" wrapText="1"/>
    </xf>
    <xf numFmtId="49" fontId="32" fillId="6" borderId="22" xfId="119" applyNumberFormat="1" applyFont="1" applyFill="1" applyBorder="1" applyAlignment="1" applyProtection="1">
      <alignment horizontal="center" vertical="center"/>
    </xf>
    <xf numFmtId="0" fontId="32" fillId="9" borderId="22" xfId="118" applyFont="1" applyFill="1" applyBorder="1" applyAlignment="1">
      <alignment horizontal="center" vertical="center" wrapText="1"/>
    </xf>
    <xf numFmtId="0" fontId="32" fillId="9" borderId="0" xfId="118" applyFont="1" applyFill="1" applyBorder="1" applyAlignment="1">
      <alignment horizontal="center" vertical="center" wrapText="1"/>
    </xf>
    <xf numFmtId="0" fontId="32" fillId="5" borderId="110" xfId="118" applyFont="1" applyFill="1" applyBorder="1" applyAlignment="1" applyProtection="1">
      <alignment horizontal="center" vertical="center" wrapText="1"/>
      <protection locked="0"/>
    </xf>
    <xf numFmtId="49" fontId="48" fillId="5" borderId="33" xfId="265" applyNumberFormat="1" applyFont="1" applyFill="1" applyBorder="1" applyAlignment="1">
      <alignment horizontal="center" vertical="center"/>
    </xf>
    <xf numFmtId="49" fontId="49" fillId="5" borderId="33" xfId="265" applyNumberFormat="1" applyFont="1" applyFill="1" applyBorder="1" applyAlignment="1">
      <alignment horizontal="left" vertical="center" wrapText="1"/>
    </xf>
    <xf numFmtId="49" fontId="50" fillId="5" borderId="33" xfId="265" applyNumberFormat="1" applyFont="1" applyFill="1" applyBorder="1" applyAlignment="1">
      <alignment horizontal="center" vertical="center" wrapText="1"/>
    </xf>
    <xf numFmtId="49" fontId="51" fillId="5" borderId="33" xfId="265" applyNumberFormat="1" applyFont="1" applyFill="1" applyBorder="1" applyAlignment="1">
      <alignment horizontal="center" vertical="center" wrapText="1"/>
    </xf>
    <xf numFmtId="0" fontId="49" fillId="5" borderId="33" xfId="265" applyFont="1" applyFill="1" applyBorder="1" applyAlignment="1">
      <alignment horizontal="left" vertical="center" wrapText="1"/>
    </xf>
    <xf numFmtId="0" fontId="32" fillId="5" borderId="77" xfId="118" applyFont="1" applyFill="1" applyBorder="1" applyAlignment="1" applyProtection="1">
      <alignment horizontal="center" vertical="center" wrapText="1"/>
      <protection locked="0"/>
    </xf>
    <xf numFmtId="49" fontId="48" fillId="5" borderId="33" xfId="265" applyNumberFormat="1" applyFont="1" applyFill="1" applyBorder="1" applyAlignment="1">
      <alignment horizontal="left" vertical="center" wrapText="1"/>
    </xf>
    <xf numFmtId="0" fontId="51" fillId="5" borderId="33" xfId="265" applyFont="1" applyFill="1" applyBorder="1" applyAlignment="1">
      <alignment horizontal="left" vertical="center" wrapText="1"/>
    </xf>
    <xf numFmtId="0" fontId="1" fillId="0" borderId="86" xfId="153" applyFont="1" applyFill="1" applyBorder="1" applyAlignment="1" applyProtection="1">
      <alignment horizontal="center"/>
    </xf>
    <xf numFmtId="0" fontId="52" fillId="0" borderId="86" xfId="153" applyFont="1" applyFill="1" applyBorder="1" applyAlignment="1" applyProtection="1">
      <alignment horizontal="center"/>
    </xf>
    <xf numFmtId="0" fontId="29" fillId="0" borderId="52" xfId="123" applyFont="1" applyBorder="1" applyAlignment="1" applyProtection="1">
      <alignment horizontal="left" vertical="top"/>
    </xf>
    <xf numFmtId="0" fontId="29" fillId="0" borderId="52" xfId="123" applyFont="1" applyBorder="1" applyAlignment="1" applyProtection="1">
      <alignment horizontal="center" vertical="top"/>
    </xf>
    <xf numFmtId="0" fontId="32" fillId="0" borderId="52" xfId="123" applyFont="1" applyBorder="1" applyAlignment="1" applyProtection="1">
      <alignment horizontal="center"/>
    </xf>
    <xf numFmtId="49" fontId="1" fillId="0" borderId="0" xfId="124" applyNumberFormat="1" applyFont="1" applyAlignment="1" applyProtection="1">
      <alignment horizontal="center" vertical="center" wrapText="1"/>
    </xf>
    <xf numFmtId="0" fontId="1" fillId="0" borderId="86" xfId="118" applyFont="1" applyBorder="1" applyAlignment="1" applyProtection="1">
      <alignment horizontal="left" vertical="center" wrapText="1"/>
    </xf>
    <xf numFmtId="0" fontId="33" fillId="9" borderId="76" xfId="217" applyFont="1" applyFill="1" applyBorder="1" applyAlignment="1" applyProtection="1">
      <alignment horizontal="center" vertical="center" wrapText="1"/>
    </xf>
    <xf numFmtId="0" fontId="33" fillId="9" borderId="113" xfId="153" applyFont="1" applyFill="1" applyBorder="1" applyAlignment="1" applyProtection="1">
      <alignment horizontal="center" wrapText="1"/>
    </xf>
    <xf numFmtId="0" fontId="33" fillId="9" borderId="114" xfId="153" applyFont="1" applyFill="1" applyBorder="1" applyAlignment="1" applyProtection="1">
      <alignment horizontal="center" wrapText="1"/>
    </xf>
    <xf numFmtId="0" fontId="33" fillId="9" borderId="78" xfId="217" applyFont="1" applyFill="1" applyBorder="1" applyAlignment="1" applyProtection="1">
      <alignment horizontal="center" vertical="center" wrapText="1"/>
    </xf>
    <xf numFmtId="0" fontId="33" fillId="9" borderId="58" xfId="217" applyFont="1" applyFill="1" applyBorder="1" applyAlignment="1" applyProtection="1">
      <alignment horizontal="center" vertical="center" wrapText="1"/>
    </xf>
    <xf numFmtId="0" fontId="33" fillId="9" borderId="78" xfId="264" applyFont="1" applyFill="1" applyBorder="1" applyAlignment="1" applyProtection="1">
      <alignment horizontal="center" vertical="center" wrapText="1"/>
    </xf>
    <xf numFmtId="205" fontId="35" fillId="9" borderId="68" xfId="153" applyNumberFormat="1" applyFont="1" applyFill="1" applyBorder="1" applyAlignment="1" applyProtection="1">
      <alignment horizontal="center"/>
    </xf>
    <xf numFmtId="49" fontId="32" fillId="6" borderId="90" xfId="119" applyNumberFormat="1" applyFont="1" applyFill="1" applyBorder="1" applyAlignment="1" applyProtection="1">
      <alignment vertical="center" wrapText="1"/>
    </xf>
    <xf numFmtId="49" fontId="53" fillId="6" borderId="111" xfId="153" applyNumberFormat="1" applyFont="1" applyFill="1" applyBorder="1" applyAlignment="1" applyProtection="1">
      <alignment horizontal="center" vertical="center"/>
    </xf>
    <xf numFmtId="49" fontId="32" fillId="6" borderId="111" xfId="153" applyNumberFormat="1" applyFont="1" applyFill="1" applyBorder="1" applyAlignment="1" applyProtection="1">
      <alignment horizontal="center" vertical="center"/>
    </xf>
    <xf numFmtId="49" fontId="53" fillId="6" borderId="78" xfId="153" applyNumberFormat="1" applyFont="1" applyFill="1" applyBorder="1" applyAlignment="1" applyProtection="1">
      <alignment horizontal="center" vertical="center"/>
    </xf>
    <xf numFmtId="49" fontId="32" fillId="6" borderId="78" xfId="153" applyNumberFormat="1" applyFont="1" applyFill="1" applyBorder="1" applyAlignment="1" applyProtection="1">
      <alignment horizontal="center" vertical="center"/>
    </xf>
    <xf numFmtId="49" fontId="53" fillId="6" borderId="91" xfId="153" applyNumberFormat="1" applyFont="1" applyFill="1" applyBorder="1" applyAlignment="1" applyProtection="1">
      <alignment horizontal="center" vertical="center"/>
    </xf>
    <xf numFmtId="49" fontId="32" fillId="6" borderId="91" xfId="153" applyNumberFormat="1" applyFont="1" applyFill="1" applyBorder="1" applyAlignment="1" applyProtection="1">
      <alignment horizontal="center" vertical="center"/>
    </xf>
    <xf numFmtId="49" fontId="32" fillId="6" borderId="90" xfId="153" applyNumberFormat="1" applyFont="1" applyFill="1" applyBorder="1" applyAlignment="1" applyProtection="1">
      <alignment horizontal="center" vertical="center"/>
    </xf>
    <xf numFmtId="49" fontId="46" fillId="6" borderId="90" xfId="119" applyNumberFormat="1" applyFont="1" applyFill="1" applyBorder="1" applyAlignment="1" applyProtection="1">
      <alignment vertical="center" wrapText="1"/>
    </xf>
    <xf numFmtId="49" fontId="46" fillId="6" borderId="111" xfId="153" applyNumberFormat="1" applyFont="1" applyFill="1" applyBorder="1" applyAlignment="1" applyProtection="1">
      <alignment horizontal="center" vertical="center"/>
    </xf>
    <xf numFmtId="49" fontId="47" fillId="6" borderId="90" xfId="119" applyNumberFormat="1" applyFont="1" applyFill="1" applyBorder="1" applyAlignment="1" applyProtection="1">
      <alignment vertical="center" wrapText="1"/>
    </xf>
    <xf numFmtId="49" fontId="46" fillId="6" borderId="78" xfId="153" applyNumberFormat="1" applyFont="1" applyFill="1" applyBorder="1" applyAlignment="1" applyProtection="1">
      <alignment horizontal="center" vertical="center"/>
    </xf>
    <xf numFmtId="49" fontId="46" fillId="6" borderId="91" xfId="153" applyNumberFormat="1" applyFont="1" applyFill="1" applyBorder="1" applyAlignment="1" applyProtection="1">
      <alignment horizontal="center" vertical="center"/>
    </xf>
    <xf numFmtId="49" fontId="46" fillId="5" borderId="90" xfId="119" applyNumberFormat="1" applyFont="1" applyFill="1" applyBorder="1" applyAlignment="1" applyProtection="1">
      <alignment vertical="center" wrapText="1"/>
    </xf>
    <xf numFmtId="49" fontId="32" fillId="6" borderId="111" xfId="119" applyNumberFormat="1" applyFont="1" applyFill="1" applyBorder="1" applyAlignment="1" applyProtection="1">
      <alignment vertical="center"/>
    </xf>
    <xf numFmtId="49" fontId="46" fillId="5" borderId="90" xfId="120" applyNumberFormat="1" applyFont="1" applyFill="1" applyBorder="1" applyAlignment="1">
      <alignment vertical="center" wrapText="1"/>
    </xf>
    <xf numFmtId="49" fontId="53" fillId="6" borderId="91" xfId="154" applyNumberFormat="1" applyFont="1" applyFill="1" applyBorder="1" applyAlignment="1" applyProtection="1">
      <alignment horizontal="center" vertical="center"/>
    </xf>
    <xf numFmtId="49" fontId="32" fillId="6" borderId="90" xfId="154" applyNumberFormat="1" applyFont="1" applyFill="1" applyBorder="1" applyAlignment="1" applyProtection="1">
      <alignment horizontal="center" vertical="center"/>
    </xf>
    <xf numFmtId="49" fontId="54" fillId="6" borderId="90" xfId="119" applyNumberFormat="1" applyFont="1" applyFill="1" applyBorder="1" applyAlignment="1" applyProtection="1">
      <alignment horizontal="center" vertical="center"/>
    </xf>
    <xf numFmtId="49" fontId="32" fillId="6" borderId="111" xfId="119" applyNumberFormat="1" applyFont="1" applyFill="1" applyBorder="1" applyAlignment="1" applyProtection="1">
      <alignment vertical="center" wrapText="1"/>
    </xf>
    <xf numFmtId="49" fontId="54" fillId="6" borderId="111" xfId="119" applyNumberFormat="1" applyFont="1" applyFill="1" applyBorder="1" applyAlignment="1" applyProtection="1">
      <alignment horizontal="center" vertical="center"/>
    </xf>
    <xf numFmtId="49" fontId="32" fillId="13" borderId="91" xfId="119" applyNumberFormat="1" applyFont="1" applyFill="1" applyBorder="1" applyAlignment="1" applyProtection="1">
      <alignment vertical="center"/>
    </xf>
    <xf numFmtId="49" fontId="54" fillId="6" borderId="91" xfId="119" applyNumberFormat="1" applyFont="1" applyFill="1" applyBorder="1" applyAlignment="1" applyProtection="1">
      <alignment horizontal="center" vertical="center"/>
    </xf>
    <xf numFmtId="49" fontId="32" fillId="13" borderId="91" xfId="120" applyNumberFormat="1" applyFont="1" applyFill="1" applyBorder="1" applyAlignment="1" applyProtection="1">
      <alignment horizontal="center" vertical="center"/>
      <protection locked="0"/>
    </xf>
    <xf numFmtId="49" fontId="32" fillId="0" borderId="91" xfId="119" applyNumberFormat="1" applyFont="1" applyFill="1" applyBorder="1" applyAlignment="1" applyProtection="1">
      <alignment horizontal="left" vertical="center"/>
      <protection locked="0"/>
    </xf>
    <xf numFmtId="49" fontId="54" fillId="6" borderId="90" xfId="120" applyNumberFormat="1" applyFont="1" applyFill="1" applyBorder="1" applyAlignment="1">
      <alignment horizontal="center" vertical="center"/>
    </xf>
    <xf numFmtId="49" fontId="53" fillId="5" borderId="91" xfId="155" applyNumberFormat="1" applyFont="1" applyFill="1" applyBorder="1" applyAlignment="1" applyProtection="1">
      <alignment horizontal="center" vertical="center"/>
    </xf>
    <xf numFmtId="49" fontId="32" fillId="5" borderId="90" xfId="120" applyNumberFormat="1" applyFont="1" applyFill="1" applyBorder="1" applyAlignment="1">
      <alignment horizontal="center" vertical="center"/>
    </xf>
    <xf numFmtId="49" fontId="32" fillId="6" borderId="90" xfId="119" applyNumberFormat="1" applyFont="1" applyFill="1" applyBorder="1" applyAlignment="1" applyProtection="1">
      <alignment vertical="center"/>
    </xf>
    <xf numFmtId="49" fontId="32" fillId="6" borderId="90" xfId="119" applyNumberFormat="1" applyFont="1" applyFill="1" applyBorder="1" applyAlignment="1">
      <alignment vertical="center"/>
    </xf>
    <xf numFmtId="49" fontId="53" fillId="6" borderId="90" xfId="153" applyNumberFormat="1" applyFont="1" applyFill="1" applyBorder="1" applyAlignment="1" applyProtection="1">
      <alignment horizontal="center" vertical="center"/>
    </xf>
    <xf numFmtId="49" fontId="46" fillId="5" borderId="90" xfId="119" applyNumberFormat="1" applyFont="1" applyFill="1" applyBorder="1" applyAlignment="1" applyProtection="1">
      <alignment horizontal="center" vertical="center"/>
    </xf>
    <xf numFmtId="0" fontId="50" fillId="5" borderId="33" xfId="0" applyFont="1" applyFill="1" applyBorder="1" applyAlignment="1">
      <alignment horizontal="left" vertical="center"/>
    </xf>
    <xf numFmtId="0" fontId="48" fillId="5" borderId="33" xfId="0" applyFont="1" applyFill="1" applyBorder="1" applyAlignment="1">
      <alignment horizontal="left" vertical="center" wrapText="1"/>
    </xf>
    <xf numFmtId="0" fontId="51" fillId="5" borderId="33" xfId="0" applyFont="1" applyFill="1" applyBorder="1" applyAlignment="1">
      <alignment horizontal="center" vertical="center" wrapText="1"/>
    </xf>
    <xf numFmtId="0" fontId="48" fillId="5" borderId="53" xfId="0" applyFont="1" applyFill="1" applyBorder="1" applyAlignment="1">
      <alignment horizontal="center" vertical="center" wrapText="1"/>
    </xf>
    <xf numFmtId="0" fontId="48" fillId="5" borderId="33" xfId="0" applyFont="1" applyFill="1" applyBorder="1" applyAlignment="1">
      <alignment horizontal="center" vertical="center" wrapText="1"/>
    </xf>
    <xf numFmtId="0" fontId="29" fillId="0" borderId="115" xfId="153" applyFont="1" applyFill="1" applyBorder="1" applyAlignment="1" applyProtection="1"/>
    <xf numFmtId="0" fontId="29" fillId="0" borderId="0" xfId="153" applyFont="1" applyFill="1" applyBorder="1" applyAlignment="1" applyProtection="1"/>
    <xf numFmtId="0" fontId="0" fillId="0" borderId="0" xfId="217" applyAlignment="1" applyProtection="1"/>
    <xf numFmtId="0" fontId="28" fillId="0" borderId="50" xfId="123" applyFont="1" applyBorder="1" applyAlignment="1" applyProtection="1">
      <alignment horizontal="left"/>
    </xf>
    <xf numFmtId="0" fontId="28" fillId="0" borderId="0" xfId="123" applyFont="1" applyBorder="1" applyAlignment="1" applyProtection="1">
      <alignment horizontal="left"/>
    </xf>
    <xf numFmtId="0" fontId="32" fillId="0" borderId="0" xfId="123" applyFont="1" applyAlignment="1" applyProtection="1"/>
    <xf numFmtId="0" fontId="32" fillId="0" borderId="53" xfId="123" applyFont="1" applyBorder="1" applyAlignment="1" applyProtection="1">
      <alignment horizontal="center"/>
    </xf>
    <xf numFmtId="0" fontId="32" fillId="0" borderId="0" xfId="123" applyFont="1" applyBorder="1" applyAlignment="1" applyProtection="1">
      <alignment horizontal="center"/>
    </xf>
    <xf numFmtId="49" fontId="1" fillId="0" borderId="0" xfId="124" applyNumberFormat="1" applyFont="1" applyProtection="1"/>
    <xf numFmtId="0" fontId="1" fillId="0" borderId="115" xfId="118" applyFont="1" applyBorder="1" applyAlignment="1" applyProtection="1">
      <alignment horizontal="left" vertical="center" wrapText="1"/>
    </xf>
    <xf numFmtId="0" fontId="1" fillId="0" borderId="0" xfId="118" applyFont="1" applyBorder="1" applyAlignment="1" applyProtection="1">
      <alignment horizontal="left" vertical="center" wrapText="1"/>
    </xf>
    <xf numFmtId="0" fontId="1" fillId="0" borderId="0" xfId="123" applyFont="1" applyAlignment="1" applyProtection="1"/>
    <xf numFmtId="0" fontId="33" fillId="9" borderId="113" xfId="153" applyFont="1" applyFill="1" applyBorder="1" applyAlignment="1" applyProtection="1">
      <alignment horizontal="center" vertical="center" wrapText="1"/>
    </xf>
    <xf numFmtId="0" fontId="33" fillId="9" borderId="116" xfId="153" applyFont="1" applyFill="1" applyBorder="1" applyAlignment="1" applyProtection="1">
      <alignment horizontal="center" vertical="center" wrapText="1"/>
    </xf>
    <xf numFmtId="0" fontId="33" fillId="9" borderId="114" xfId="153" applyFont="1" applyFill="1" applyBorder="1" applyAlignment="1" applyProtection="1">
      <alignment horizontal="center" vertical="center" wrapText="1"/>
    </xf>
    <xf numFmtId="0" fontId="33" fillId="14" borderId="80" xfId="118" applyFont="1" applyFill="1" applyBorder="1" applyAlignment="1" applyProtection="1">
      <alignment horizontal="center" vertical="center" wrapText="1"/>
    </xf>
    <xf numFmtId="0" fontId="37" fillId="5" borderId="76" xfId="217" applyFont="1" applyFill="1" applyBorder="1" applyAlignment="1" applyProtection="1">
      <alignment horizontal="center" vertical="center" wrapText="1"/>
    </xf>
    <xf numFmtId="0" fontId="37" fillId="14" borderId="85" xfId="217" applyFont="1" applyFill="1" applyBorder="1" applyAlignment="1" applyProtection="1">
      <alignment horizontal="center" vertical="center" wrapText="1"/>
    </xf>
    <xf numFmtId="0" fontId="33" fillId="9" borderId="58" xfId="118" applyFont="1" applyFill="1" applyBorder="1" applyAlignment="1" applyProtection="1">
      <alignment horizontal="center" vertical="center"/>
    </xf>
    <xf numFmtId="0" fontId="33" fillId="14" borderId="51" xfId="118" applyFont="1" applyFill="1" applyBorder="1" applyAlignment="1" applyProtection="1">
      <alignment horizontal="center" vertical="center" wrapText="1"/>
    </xf>
    <xf numFmtId="0" fontId="37" fillId="5" borderId="58" xfId="217" applyFont="1" applyFill="1" applyBorder="1" applyAlignment="1" applyProtection="1">
      <alignment horizontal="center" vertical="center" wrapText="1"/>
    </xf>
    <xf numFmtId="0" fontId="37" fillId="14" borderId="66" xfId="217" applyFont="1" applyFill="1" applyBorder="1" applyAlignment="1" applyProtection="1">
      <alignment horizontal="center" vertical="center" wrapText="1"/>
    </xf>
    <xf numFmtId="0" fontId="32" fillId="9" borderId="117" xfId="118" applyFont="1" applyFill="1" applyBorder="1" applyAlignment="1" applyProtection="1">
      <alignment horizontal="center" vertical="center"/>
    </xf>
    <xf numFmtId="49" fontId="43" fillId="6" borderId="68" xfId="119" applyNumberFormat="1" applyFont="1" applyFill="1" applyBorder="1" applyAlignment="1" applyProtection="1">
      <alignment horizontal="center" vertical="center" wrapText="1"/>
    </xf>
    <xf numFmtId="49" fontId="32" fillId="14" borderId="0" xfId="119" applyNumberFormat="1" applyFont="1" applyFill="1" applyBorder="1" applyAlignment="1" applyProtection="1">
      <alignment vertical="center" wrapText="1"/>
    </xf>
    <xf numFmtId="0" fontId="36" fillId="5" borderId="33" xfId="217" applyFont="1" applyFill="1" applyBorder="1" applyAlignment="1" applyProtection="1">
      <alignment horizontal="center" vertical="center" wrapText="1"/>
    </xf>
    <xf numFmtId="49" fontId="32" fillId="14" borderId="27" xfId="119" applyNumberFormat="1" applyFont="1" applyFill="1" applyBorder="1" applyAlignment="1" applyProtection="1">
      <alignment vertical="center" wrapText="1"/>
    </xf>
    <xf numFmtId="49" fontId="36" fillId="6" borderId="78" xfId="119" applyNumberFormat="1" applyFont="1" applyFill="1" applyBorder="1" applyAlignment="1" applyProtection="1">
      <alignment horizontal="center" vertical="center" wrapText="1"/>
    </xf>
    <xf numFmtId="49" fontId="32" fillId="14" borderId="101" xfId="119" applyNumberFormat="1" applyFont="1" applyFill="1" applyBorder="1" applyAlignment="1" applyProtection="1">
      <alignment vertical="center" wrapText="1"/>
    </xf>
    <xf numFmtId="49" fontId="32" fillId="14" borderId="102" xfId="119" applyNumberFormat="1" applyFont="1" applyFill="1" applyBorder="1" applyAlignment="1" applyProtection="1">
      <alignment vertical="center" wrapText="1"/>
    </xf>
    <xf numFmtId="49" fontId="47" fillId="6" borderId="68" xfId="119" applyNumberFormat="1" applyFont="1" applyFill="1" applyBorder="1" applyAlignment="1" applyProtection="1">
      <alignment horizontal="left" vertical="center" wrapText="1"/>
    </xf>
    <xf numFmtId="49" fontId="32" fillId="14" borderId="118" xfId="119" applyNumberFormat="1" applyFont="1" applyFill="1" applyBorder="1" applyAlignment="1" applyProtection="1">
      <alignment vertical="center" wrapText="1"/>
    </xf>
    <xf numFmtId="0" fontId="36" fillId="5" borderId="68" xfId="217" applyFont="1" applyFill="1" applyBorder="1" applyAlignment="1" applyProtection="1">
      <alignment horizontal="center" vertical="center" wrapText="1"/>
    </xf>
    <xf numFmtId="49" fontId="46" fillId="6" borderId="78" xfId="119" applyNumberFormat="1" applyFont="1" applyFill="1" applyBorder="1" applyAlignment="1" applyProtection="1">
      <alignment horizontal="left" vertical="center" wrapText="1"/>
    </xf>
    <xf numFmtId="0" fontId="36" fillId="5" borderId="78" xfId="217" applyFont="1" applyFill="1" applyBorder="1" applyAlignment="1" applyProtection="1">
      <alignment horizontal="center" vertical="center" wrapText="1"/>
    </xf>
    <xf numFmtId="49" fontId="46" fillId="6" borderId="58" xfId="119" applyNumberFormat="1" applyFont="1" applyFill="1" applyBorder="1" applyAlignment="1" applyProtection="1">
      <alignment horizontal="left" vertical="center" wrapText="1"/>
    </xf>
    <xf numFmtId="0" fontId="36" fillId="5" borderId="58" xfId="217" applyFont="1" applyFill="1" applyBorder="1" applyAlignment="1" applyProtection="1">
      <alignment horizontal="center" vertical="center" wrapText="1"/>
    </xf>
    <xf numFmtId="49" fontId="36" fillId="13" borderId="90" xfId="119" applyNumberFormat="1" applyFont="1" applyFill="1" applyBorder="1" applyAlignment="1" applyProtection="1">
      <alignment vertical="center" wrapText="1"/>
    </xf>
    <xf numFmtId="49" fontId="36" fillId="14" borderId="101" xfId="119" applyNumberFormat="1" applyFont="1" applyFill="1" applyBorder="1" applyAlignment="1" applyProtection="1">
      <alignment vertical="center" wrapText="1"/>
    </xf>
    <xf numFmtId="49" fontId="36" fillId="6" borderId="111" xfId="119" applyNumberFormat="1" applyFont="1" applyFill="1" applyBorder="1" applyAlignment="1" applyProtection="1">
      <alignment horizontal="left" vertical="center" wrapText="1"/>
    </xf>
    <xf numFmtId="0" fontId="36" fillId="14" borderId="0" xfId="118" applyFont="1" applyFill="1" applyBorder="1" applyAlignment="1" applyProtection="1">
      <alignment horizontal="left" vertical="center" wrapText="1"/>
    </xf>
    <xf numFmtId="49" fontId="36" fillId="13" borderId="90" xfId="120" applyNumberFormat="1" applyFont="1" applyFill="1" applyBorder="1" applyAlignment="1" applyProtection="1">
      <alignment vertical="center" wrapText="1"/>
      <protection locked="0"/>
    </xf>
    <xf numFmtId="49" fontId="36" fillId="14" borderId="101" xfId="120" applyNumberFormat="1" applyFont="1" applyFill="1" applyBorder="1" applyAlignment="1" applyProtection="1">
      <alignment vertical="center" wrapText="1"/>
      <protection locked="0"/>
    </xf>
    <xf numFmtId="49" fontId="32" fillId="14" borderId="102" xfId="120" applyNumberFormat="1" applyFont="1" applyFill="1" applyBorder="1" applyAlignment="1" applyProtection="1">
      <alignment vertical="center" wrapText="1"/>
      <protection locked="0"/>
    </xf>
    <xf numFmtId="0" fontId="36" fillId="5" borderId="68" xfId="118" applyFont="1" applyFill="1" applyBorder="1" applyAlignment="1" applyProtection="1">
      <alignment horizontal="left" vertical="center" wrapText="1"/>
    </xf>
    <xf numFmtId="0" fontId="36" fillId="5" borderId="78" xfId="118" applyFont="1" applyFill="1" applyBorder="1" applyAlignment="1" applyProtection="1">
      <alignment horizontal="left" vertical="center" wrapText="1"/>
    </xf>
    <xf numFmtId="0" fontId="36" fillId="5" borderId="58" xfId="118" applyFont="1" applyFill="1" applyBorder="1" applyAlignment="1" applyProtection="1">
      <alignment horizontal="left" vertical="center" wrapText="1"/>
    </xf>
    <xf numFmtId="0" fontId="36" fillId="5" borderId="71" xfId="217" applyFont="1" applyFill="1" applyBorder="1" applyAlignment="1" applyProtection="1">
      <alignment horizontal="center" vertical="center" wrapText="1"/>
    </xf>
    <xf numFmtId="0" fontId="32" fillId="9" borderId="48" xfId="118" applyFont="1" applyFill="1" applyBorder="1" applyAlignment="1" applyProtection="1">
      <alignment horizontal="center" vertical="center" wrapText="1"/>
    </xf>
    <xf numFmtId="0" fontId="36" fillId="13" borderId="95" xfId="118" applyFont="1" applyFill="1" applyBorder="1" applyAlignment="1" applyProtection="1">
      <alignment horizontal="left" vertical="center" wrapText="1"/>
    </xf>
    <xf numFmtId="0" fontId="36" fillId="14" borderId="105" xfId="118" applyFont="1" applyFill="1" applyBorder="1" applyAlignment="1" applyProtection="1">
      <alignment horizontal="left" vertical="center" wrapText="1"/>
    </xf>
    <xf numFmtId="49" fontId="36" fillId="6" borderId="93" xfId="119" applyNumberFormat="1" applyFont="1" applyFill="1" applyBorder="1" applyAlignment="1" applyProtection="1">
      <alignment vertical="center" wrapText="1"/>
    </xf>
    <xf numFmtId="49" fontId="36" fillId="6" borderId="68" xfId="119" applyNumberFormat="1" applyFont="1" applyFill="1" applyBorder="1" applyAlignment="1" applyProtection="1">
      <alignment horizontal="center" vertical="center" wrapText="1"/>
    </xf>
    <xf numFmtId="49" fontId="32" fillId="6" borderId="78" xfId="119" applyNumberFormat="1" applyFont="1" applyFill="1" applyBorder="1" applyAlignment="1" applyProtection="1">
      <alignment horizontal="center" vertical="center" wrapText="1"/>
    </xf>
    <xf numFmtId="49" fontId="32" fillId="6" borderId="58" xfId="119" applyNumberFormat="1" applyFont="1" applyFill="1" applyBorder="1" applyAlignment="1" applyProtection="1">
      <alignment horizontal="center" vertical="center" wrapText="1"/>
    </xf>
    <xf numFmtId="0" fontId="36" fillId="6" borderId="93" xfId="118" applyFont="1" applyFill="1" applyBorder="1" applyAlignment="1" applyProtection="1">
      <alignment horizontal="left" vertical="center" wrapText="1"/>
    </xf>
    <xf numFmtId="0" fontId="36" fillId="6" borderId="33" xfId="217" applyFont="1" applyFill="1" applyBorder="1" applyAlignment="1" applyProtection="1">
      <alignment horizontal="left" vertical="center" wrapText="1"/>
      <protection locked="0"/>
    </xf>
    <xf numFmtId="49" fontId="32" fillId="14" borderId="0" xfId="120" applyNumberFormat="1" applyFont="1" applyFill="1" applyBorder="1" applyAlignment="1" applyProtection="1">
      <alignment vertical="center" wrapText="1"/>
      <protection locked="0"/>
    </xf>
    <xf numFmtId="0" fontId="36" fillId="5" borderId="68" xfId="217" applyFont="1" applyFill="1" applyBorder="1" applyAlignment="1" applyProtection="1">
      <alignment horizontal="center" vertical="center" wrapText="1"/>
      <protection locked="0"/>
    </xf>
    <xf numFmtId="49" fontId="53" fillId="6" borderId="90" xfId="154" applyNumberFormat="1" applyFont="1" applyFill="1" applyBorder="1" applyAlignment="1" applyProtection="1">
      <alignment horizontal="center" vertical="center"/>
    </xf>
    <xf numFmtId="0" fontId="36" fillId="6" borderId="93" xfId="121" applyFont="1" applyFill="1" applyBorder="1" applyAlignment="1">
      <alignment horizontal="left" vertical="center" wrapText="1"/>
    </xf>
    <xf numFmtId="0" fontId="36" fillId="14" borderId="118" xfId="121" applyFont="1" applyFill="1" applyBorder="1" applyAlignment="1">
      <alignment horizontal="left" vertical="center" wrapText="1"/>
    </xf>
    <xf numFmtId="0" fontId="36" fillId="5" borderId="58" xfId="217" applyFont="1" applyFill="1" applyBorder="1" applyAlignment="1" applyProtection="1">
      <alignment horizontal="center" vertical="center" wrapText="1"/>
      <protection locked="0"/>
    </xf>
    <xf numFmtId="0" fontId="36" fillId="6" borderId="111" xfId="118" applyFont="1" applyFill="1" applyBorder="1" applyAlignment="1" applyProtection="1">
      <alignment horizontal="left" vertical="center" wrapText="1"/>
    </xf>
    <xf numFmtId="0" fontId="36" fillId="14" borderId="119" xfId="118" applyFont="1" applyFill="1" applyBorder="1" applyAlignment="1" applyProtection="1">
      <alignment horizontal="center" vertical="center" wrapText="1"/>
    </xf>
    <xf numFmtId="0" fontId="32" fillId="6" borderId="78" xfId="118" applyFont="1" applyFill="1" applyBorder="1" applyAlignment="1" applyProtection="1">
      <alignment horizontal="left" vertical="center" wrapText="1"/>
    </xf>
    <xf numFmtId="0" fontId="36" fillId="14" borderId="49" xfId="118" applyFont="1" applyFill="1" applyBorder="1" applyAlignment="1" applyProtection="1">
      <alignment horizontal="center" vertical="center" wrapText="1"/>
    </xf>
    <xf numFmtId="0" fontId="32" fillId="6" borderId="91" xfId="118" applyFont="1" applyFill="1" applyBorder="1" applyAlignment="1" applyProtection="1">
      <alignment horizontal="left" vertical="center" wrapText="1"/>
    </xf>
    <xf numFmtId="0" fontId="36" fillId="14" borderId="120" xfId="118" applyFont="1" applyFill="1" applyBorder="1" applyAlignment="1" applyProtection="1">
      <alignment horizontal="center" vertical="center" wrapText="1"/>
    </xf>
    <xf numFmtId="49" fontId="32" fillId="14" borderId="118" xfId="119" applyNumberFormat="1" applyFont="1" applyFill="1" applyBorder="1" applyAlignment="1" applyProtection="1">
      <alignment horizontal="left" vertical="center" wrapText="1"/>
    </xf>
    <xf numFmtId="49" fontId="36" fillId="6" borderId="111" xfId="119" applyNumberFormat="1" applyFont="1" applyFill="1" applyBorder="1" applyAlignment="1" applyProtection="1">
      <alignment vertical="center" wrapText="1"/>
    </xf>
    <xf numFmtId="49" fontId="36" fillId="14" borderId="118" xfId="119" applyNumberFormat="1" applyFont="1" applyFill="1" applyBorder="1" applyAlignment="1" applyProtection="1">
      <alignment vertical="center" wrapText="1"/>
    </xf>
    <xf numFmtId="0" fontId="47" fillId="6" borderId="93" xfId="118" applyFont="1" applyFill="1" applyBorder="1" applyAlignment="1" applyProtection="1">
      <alignment horizontal="left" vertical="center" wrapText="1"/>
    </xf>
    <xf numFmtId="0" fontId="36" fillId="6" borderId="68" xfId="118" applyFont="1" applyFill="1" applyBorder="1" applyAlignment="1" applyProtection="1">
      <alignment horizontal="center" vertical="center" wrapText="1"/>
    </xf>
    <xf numFmtId="0" fontId="36" fillId="6" borderId="78" xfId="118" applyFont="1" applyFill="1" applyBorder="1" applyAlignment="1" applyProtection="1">
      <alignment horizontal="center" vertical="center" wrapText="1"/>
    </xf>
    <xf numFmtId="0" fontId="36" fillId="6" borderId="58" xfId="118" applyFont="1" applyFill="1" applyBorder="1" applyAlignment="1" applyProtection="1">
      <alignment horizontal="center" vertical="center" wrapText="1"/>
    </xf>
    <xf numFmtId="0" fontId="32" fillId="9" borderId="27" xfId="118" applyFont="1" applyFill="1" applyBorder="1" applyAlignment="1">
      <alignment horizontal="center" vertical="center" wrapText="1"/>
    </xf>
    <xf numFmtId="49" fontId="55" fillId="5" borderId="68" xfId="0" applyNumberFormat="1" applyFont="1" applyFill="1" applyBorder="1" applyAlignment="1">
      <alignment horizontal="center" vertical="center" wrapText="1"/>
    </xf>
    <xf numFmtId="0" fontId="53" fillId="5" borderId="33" xfId="153" applyFont="1" applyFill="1" applyBorder="1" applyAlignment="1" applyProtection="1">
      <alignment horizontal="center" vertical="center" wrapText="1"/>
      <protection locked="0"/>
    </xf>
    <xf numFmtId="0" fontId="36" fillId="5" borderId="33" xfId="217" applyFont="1" applyFill="1" applyBorder="1" applyAlignment="1" applyProtection="1">
      <alignment horizontal="center" vertical="center" wrapText="1"/>
      <protection locked="0"/>
    </xf>
    <xf numFmtId="49" fontId="32" fillId="5" borderId="102" xfId="119" applyNumberFormat="1" applyFont="1" applyFill="1" applyBorder="1" applyAlignment="1" applyProtection="1">
      <alignment vertical="center" wrapText="1"/>
      <protection locked="0"/>
    </xf>
    <xf numFmtId="49" fontId="55" fillId="5" borderId="78" xfId="0" applyNumberFormat="1" applyFont="1" applyFill="1" applyBorder="1" applyAlignment="1">
      <alignment horizontal="center" vertical="center" wrapText="1"/>
    </xf>
    <xf numFmtId="0" fontId="32" fillId="5" borderId="70" xfId="118" applyFont="1" applyFill="1" applyBorder="1" applyAlignment="1" applyProtection="1">
      <alignment horizontal="center" vertical="center" wrapText="1"/>
      <protection locked="0"/>
    </xf>
    <xf numFmtId="0" fontId="32" fillId="13" borderId="78" xfId="118" applyFont="1" applyFill="1" applyBorder="1" applyAlignment="1" applyProtection="1">
      <alignment horizontal="center" vertical="center" wrapText="1"/>
      <protection locked="0"/>
    </xf>
    <xf numFmtId="207" fontId="32" fillId="13" borderId="111" xfId="118" applyNumberFormat="1" applyFont="1" applyFill="1" applyBorder="1" applyAlignment="1" applyProtection="1">
      <alignment horizontal="center" vertical="center" wrapText="1"/>
      <protection locked="0"/>
    </xf>
    <xf numFmtId="0" fontId="36" fillId="13" borderId="111" xfId="118" applyFont="1" applyFill="1" applyBorder="1" applyAlignment="1" applyProtection="1">
      <alignment horizontal="left" vertical="center" wrapText="1"/>
      <protection locked="0"/>
    </xf>
    <xf numFmtId="49" fontId="32" fillId="13" borderId="111" xfId="118" applyNumberFormat="1" applyFont="1" applyFill="1" applyBorder="1" applyAlignment="1" applyProtection="1">
      <alignment horizontal="center" vertical="center" wrapText="1"/>
      <protection locked="0"/>
    </xf>
    <xf numFmtId="206" fontId="32" fillId="13" borderId="111" xfId="118" applyNumberFormat="1" applyFont="1" applyFill="1" applyBorder="1" applyAlignment="1" applyProtection="1">
      <alignment vertical="center" wrapText="1"/>
      <protection locked="0"/>
    </xf>
    <xf numFmtId="0" fontId="32" fillId="13" borderId="58" xfId="118" applyFont="1" applyFill="1" applyBorder="1" applyAlignment="1" applyProtection="1">
      <alignment horizontal="center" vertical="center" wrapText="1"/>
      <protection locked="0"/>
    </xf>
    <xf numFmtId="206" fontId="32" fillId="13" borderId="111" xfId="118" applyNumberFormat="1" applyFont="1" applyFill="1" applyBorder="1" applyAlignment="1" applyProtection="1">
      <alignment horizontal="left" vertical="center" wrapText="1"/>
      <protection locked="0"/>
    </xf>
    <xf numFmtId="206" fontId="32" fillId="13" borderId="111" xfId="118" applyNumberFormat="1" applyFont="1" applyFill="1" applyBorder="1" applyAlignment="1" applyProtection="1">
      <alignment horizontal="center" vertical="center" wrapText="1"/>
      <protection locked="0"/>
    </xf>
    <xf numFmtId="0" fontId="53" fillId="13" borderId="111" xfId="153" applyFont="1" applyFill="1" applyBorder="1" applyAlignment="1" applyProtection="1">
      <alignment horizontal="center" vertical="center" wrapText="1"/>
      <protection locked="0"/>
    </xf>
    <xf numFmtId="49" fontId="55" fillId="5" borderId="71" xfId="0" applyNumberFormat="1" applyFont="1" applyFill="1" applyBorder="1" applyAlignment="1">
      <alignment horizontal="center" vertical="center" wrapText="1"/>
    </xf>
    <xf numFmtId="0" fontId="53" fillId="14" borderId="119" xfId="153" applyFont="1" applyFill="1" applyBorder="1" applyAlignment="1" applyProtection="1">
      <alignment horizontal="center" vertical="center" wrapText="1"/>
      <protection locked="0"/>
    </xf>
    <xf numFmtId="49" fontId="32" fillId="14" borderId="121" xfId="119" applyNumberFormat="1" applyFont="1" applyFill="1" applyBorder="1" applyAlignment="1" applyProtection="1">
      <alignment vertical="center" wrapText="1"/>
      <protection locked="0"/>
    </xf>
    <xf numFmtId="0" fontId="32" fillId="0" borderId="0" xfId="126" applyFont="1" applyAlignment="1" applyProtection="1">
      <protection locked="0"/>
    </xf>
    <xf numFmtId="0" fontId="1" fillId="0" borderId="0" xfId="126" applyFont="1" applyAlignment="1" applyProtection="1">
      <protection locked="0"/>
    </xf>
    <xf numFmtId="49" fontId="1" fillId="0" borderId="0" xfId="125" applyNumberFormat="1" applyFont="1" applyProtection="1">
      <protection locked="0"/>
    </xf>
    <xf numFmtId="0" fontId="0" fillId="0" borderId="0" xfId="217" applyAlignment="1" applyProtection="1">
      <alignment wrapText="1"/>
      <protection locked="0"/>
    </xf>
    <xf numFmtId="0" fontId="1" fillId="0" borderId="0" xfId="126" applyFont="1" applyAlignment="1" applyProtection="1">
      <alignment vertical="center" wrapText="1"/>
      <protection locked="0"/>
    </xf>
    <xf numFmtId="49" fontId="0" fillId="0" borderId="0" xfId="217" applyNumberFormat="1" applyAlignment="1" applyProtection="1">
      <protection locked="0"/>
    </xf>
    <xf numFmtId="0" fontId="39" fillId="0" borderId="83" xfId="154" applyFont="1" applyFill="1" applyBorder="1" applyAlignment="1" applyProtection="1"/>
    <xf numFmtId="0" fontId="41" fillId="0" borderId="86" xfId="154" applyFont="1" applyFill="1" applyBorder="1" applyAlignment="1" applyProtection="1"/>
    <xf numFmtId="0" fontId="41" fillId="0" borderId="86" xfId="154" applyFont="1" applyFill="1" applyBorder="1" applyAlignment="1" applyProtection="1">
      <alignment horizontal="right"/>
    </xf>
    <xf numFmtId="49" fontId="9" fillId="0" borderId="86" xfId="154" applyNumberFormat="1" applyFont="1" applyFill="1" applyBorder="1" applyAlignment="1" applyProtection="1">
      <alignment horizontal="center"/>
    </xf>
    <xf numFmtId="0" fontId="9" fillId="0" borderId="86" xfId="154" applyFont="1" applyFill="1" applyBorder="1" applyAlignment="1" applyProtection="1">
      <alignment horizontal="center"/>
    </xf>
    <xf numFmtId="0" fontId="28" fillId="0" borderId="49" xfId="126" applyFont="1" applyBorder="1" applyAlignment="1">
      <alignment horizontal="left"/>
    </xf>
    <xf numFmtId="0" fontId="28" fillId="0" borderId="0" xfId="126" applyFont="1" applyAlignment="1">
      <alignment horizontal="left"/>
    </xf>
    <xf numFmtId="0" fontId="28" fillId="0" borderId="49" xfId="126" applyFont="1" applyBorder="1" applyAlignment="1">
      <alignment horizontal="left" wrapText="1"/>
    </xf>
    <xf numFmtId="0" fontId="39" fillId="0" borderId="51" xfId="126" applyFont="1" applyBorder="1" applyAlignment="1"/>
    <xf numFmtId="0" fontId="41" fillId="0" borderId="52" xfId="126" applyFont="1" applyBorder="1" applyAlignment="1">
      <alignment horizontal="left"/>
    </xf>
    <xf numFmtId="49" fontId="1" fillId="0" borderId="52" xfId="126" applyNumberFormat="1" applyFont="1" applyBorder="1" applyAlignment="1">
      <alignment horizontal="center"/>
    </xf>
    <xf numFmtId="0" fontId="1" fillId="0" borderId="52" xfId="126" applyFont="1" applyBorder="1" applyAlignment="1">
      <alignment horizontal="center"/>
    </xf>
    <xf numFmtId="0" fontId="1" fillId="0" borderId="83" xfId="126" applyFont="1" applyBorder="1" applyAlignment="1">
      <alignment horizontal="left" vertical="center" wrapText="1"/>
    </xf>
    <xf numFmtId="0" fontId="1" fillId="0" borderId="86" xfId="126" applyFont="1" applyBorder="1" applyAlignment="1">
      <alignment horizontal="left" vertical="center" wrapText="1"/>
    </xf>
    <xf numFmtId="0" fontId="1" fillId="0" borderId="74" xfId="126" applyFont="1" applyBorder="1" applyAlignment="1">
      <alignment horizontal="left" vertical="center" wrapText="1"/>
    </xf>
    <xf numFmtId="0" fontId="29" fillId="9" borderId="21" xfId="217" applyFont="1" applyFill="1" applyBorder="1" applyAlignment="1">
      <alignment horizontal="center" vertical="center" wrapText="1"/>
    </xf>
    <xf numFmtId="0" fontId="29" fillId="9" borderId="15" xfId="217" applyFont="1" applyFill="1" applyBorder="1" applyAlignment="1">
      <alignment horizontal="center" vertical="center" wrapText="1"/>
    </xf>
    <xf numFmtId="0" fontId="34" fillId="9" borderId="13" xfId="217" applyFont="1" applyFill="1" applyBorder="1" applyAlignment="1">
      <alignment horizontal="center" vertical="center" wrapText="1"/>
    </xf>
    <xf numFmtId="0" fontId="34" fillId="9" borderId="14" xfId="217" applyFont="1" applyFill="1" applyBorder="1" applyAlignment="1">
      <alignment horizontal="center" vertical="center" wrapText="1"/>
    </xf>
    <xf numFmtId="49" fontId="1" fillId="0" borderId="0" xfId="125" applyNumberFormat="1" applyFont="1" applyAlignment="1">
      <alignment horizontal="left" vertical="center" wrapText="1"/>
    </xf>
    <xf numFmtId="0" fontId="29" fillId="9" borderId="24" xfId="217" applyFont="1" applyFill="1" applyBorder="1" applyAlignment="1">
      <alignment horizontal="center" vertical="center" wrapText="1"/>
    </xf>
    <xf numFmtId="0" fontId="29" fillId="9" borderId="10" xfId="217" applyFont="1" applyFill="1" applyBorder="1" applyAlignment="1">
      <alignment horizontal="center" vertical="center" wrapText="1"/>
    </xf>
    <xf numFmtId="49" fontId="1" fillId="0" borderId="8" xfId="217" applyNumberFormat="1" applyFont="1" applyBorder="1" applyAlignment="1">
      <alignment horizontal="center" vertical="center"/>
    </xf>
    <xf numFmtId="49" fontId="14" fillId="0" borderId="9" xfId="217" applyNumberFormat="1" applyFont="1" applyBorder="1" applyAlignment="1">
      <alignment horizontal="center" vertical="center"/>
    </xf>
    <xf numFmtId="0" fontId="31" fillId="0" borderId="0" xfId="122" applyFont="1" applyAlignment="1">
      <alignment horizontal="left" vertical="center" wrapText="1"/>
    </xf>
    <xf numFmtId="0" fontId="31" fillId="0" borderId="0" xfId="122" applyFont="1" applyAlignment="1">
      <alignment horizontal="left" vertical="center"/>
    </xf>
    <xf numFmtId="0" fontId="33" fillId="9" borderId="62" xfId="122" applyFont="1" applyFill="1" applyBorder="1" applyAlignment="1">
      <alignment horizontal="center" vertical="center" wrapText="1"/>
    </xf>
    <xf numFmtId="207" fontId="33" fillId="9" borderId="63" xfId="122" applyNumberFormat="1" applyFont="1" applyFill="1" applyBorder="1" applyAlignment="1">
      <alignment horizontal="center" vertical="center" wrapText="1"/>
    </xf>
    <xf numFmtId="0" fontId="33" fillId="9" borderId="63" xfId="122" applyFont="1" applyFill="1" applyBorder="1" applyAlignment="1">
      <alignment horizontal="center" vertical="center" wrapText="1"/>
    </xf>
    <xf numFmtId="49" fontId="33" fillId="9" borderId="63" xfId="122" applyNumberFormat="1" applyFont="1" applyFill="1" applyBorder="1" applyAlignment="1">
      <alignment horizontal="center" vertical="center" wrapText="1"/>
    </xf>
    <xf numFmtId="49" fontId="33" fillId="9" borderId="63" xfId="264" applyNumberFormat="1" applyFont="1" applyFill="1" applyBorder="1" applyAlignment="1">
      <alignment horizontal="center" vertical="center" wrapText="1"/>
    </xf>
    <xf numFmtId="0" fontId="32" fillId="6" borderId="75" xfId="121" applyFont="1" applyFill="1" applyBorder="1" applyAlignment="1" applyProtection="1">
      <alignment horizontal="center" vertical="center"/>
      <protection locked="0"/>
    </xf>
    <xf numFmtId="49" fontId="32" fillId="0" borderId="76" xfId="121" applyNumberFormat="1" applyFont="1" applyFill="1" applyBorder="1" applyAlignment="1" applyProtection="1">
      <alignment horizontal="center" vertical="center"/>
      <protection locked="0"/>
    </xf>
    <xf numFmtId="0" fontId="32" fillId="0" borderId="33" xfId="121" applyFont="1" applyFill="1" applyBorder="1" applyAlignment="1" applyProtection="1">
      <alignment horizontal="center" vertical="center" wrapText="1"/>
      <protection locked="0"/>
    </xf>
    <xf numFmtId="0" fontId="36" fillId="0" borderId="33" xfId="121" applyFont="1" applyFill="1" applyBorder="1" applyAlignment="1" applyProtection="1">
      <alignment horizontal="left" vertical="center" wrapText="1"/>
      <protection locked="0"/>
    </xf>
    <xf numFmtId="49" fontId="32" fillId="0" borderId="33" xfId="121" applyNumberFormat="1" applyFont="1" applyFill="1" applyBorder="1" applyAlignment="1" applyProtection="1">
      <alignment horizontal="center" vertical="center" wrapText="1"/>
      <protection locked="0"/>
    </xf>
    <xf numFmtId="208" fontId="32" fillId="0" borderId="33" xfId="121" applyNumberFormat="1" applyFont="1" applyFill="1" applyBorder="1" applyAlignment="1" applyProtection="1">
      <alignment horizontal="center" vertical="center" wrapText="1"/>
      <protection locked="0"/>
    </xf>
    <xf numFmtId="0" fontId="32" fillId="6" borderId="77" xfId="121" applyFont="1" applyFill="1" applyBorder="1" applyAlignment="1" applyProtection="1">
      <alignment horizontal="center" vertical="center"/>
      <protection locked="0"/>
    </xf>
    <xf numFmtId="49" fontId="32" fillId="0" borderId="78" xfId="121" applyNumberFormat="1" applyFont="1" applyFill="1" applyBorder="1" applyAlignment="1" applyProtection="1">
      <alignment horizontal="center" vertical="center"/>
      <protection locked="0"/>
    </xf>
    <xf numFmtId="49" fontId="32" fillId="0" borderId="33" xfId="121" applyNumberFormat="1" applyFont="1" applyFill="1" applyBorder="1" applyAlignment="1" applyProtection="1">
      <alignment horizontal="center" vertical="center"/>
      <protection locked="0"/>
    </xf>
    <xf numFmtId="208" fontId="32" fillId="0" borderId="33" xfId="121" applyNumberFormat="1" applyFont="1" applyFill="1" applyBorder="1" applyAlignment="1" applyProtection="1">
      <alignment horizontal="center" vertical="center"/>
      <protection locked="0"/>
    </xf>
    <xf numFmtId="0" fontId="32" fillId="0" borderId="68" xfId="121" applyFont="1" applyFill="1" applyBorder="1" applyAlignment="1" applyProtection="1">
      <alignment horizontal="center" vertical="center" wrapText="1"/>
      <protection locked="0"/>
    </xf>
    <xf numFmtId="0" fontId="36" fillId="0" borderId="68" xfId="121" applyFont="1" applyFill="1" applyBorder="1" applyAlignment="1" applyProtection="1">
      <alignment horizontal="left" vertical="center" wrapText="1"/>
      <protection locked="0"/>
    </xf>
    <xf numFmtId="49" fontId="32" fillId="0" borderId="68" xfId="121" applyNumberFormat="1" applyFont="1" applyFill="1" applyBorder="1" applyAlignment="1" applyProtection="1">
      <alignment horizontal="center" vertical="center"/>
      <protection locked="0"/>
    </xf>
    <xf numFmtId="208" fontId="32" fillId="0" borderId="68" xfId="121" applyNumberFormat="1" applyFont="1" applyFill="1" applyBorder="1" applyAlignment="1" applyProtection="1">
      <alignment horizontal="center" vertical="center"/>
      <protection locked="0"/>
    </xf>
    <xf numFmtId="0" fontId="36" fillId="0" borderId="68" xfId="121" applyFont="1" applyFill="1" applyBorder="1" applyAlignment="1" applyProtection="1">
      <alignment vertical="center" wrapText="1"/>
      <protection locked="0"/>
    </xf>
    <xf numFmtId="0" fontId="32" fillId="0" borderId="78" xfId="121" applyFont="1" applyFill="1" applyBorder="1" applyAlignment="1" applyProtection="1">
      <alignment horizontal="center" vertical="center" wrapText="1"/>
      <protection locked="0"/>
    </xf>
    <xf numFmtId="0" fontId="36" fillId="0" borderId="78" xfId="121" applyFont="1" applyFill="1" applyBorder="1" applyAlignment="1" applyProtection="1">
      <alignment vertical="center" wrapText="1"/>
      <protection locked="0"/>
    </xf>
    <xf numFmtId="208" fontId="32" fillId="0" borderId="33" xfId="118" applyNumberFormat="1" applyFont="1" applyFill="1" applyBorder="1" applyAlignment="1" applyProtection="1">
      <alignment horizontal="center" vertical="center"/>
    </xf>
    <xf numFmtId="0" fontId="32" fillId="0" borderId="58" xfId="121" applyFont="1" applyFill="1" applyBorder="1" applyAlignment="1" applyProtection="1">
      <alignment horizontal="center" vertical="center" wrapText="1"/>
      <protection locked="0"/>
    </xf>
    <xf numFmtId="0" fontId="36" fillId="0" borderId="58" xfId="121" applyFont="1" applyFill="1" applyBorder="1" applyAlignment="1" applyProtection="1">
      <alignment vertical="center" wrapText="1"/>
      <protection locked="0"/>
    </xf>
    <xf numFmtId="49" fontId="32" fillId="0" borderId="58" xfId="121" applyNumberFormat="1" applyFont="1" applyFill="1" applyBorder="1" applyAlignment="1" applyProtection="1">
      <alignment horizontal="center" vertical="center"/>
      <protection locked="0"/>
    </xf>
    <xf numFmtId="0" fontId="36" fillId="0" borderId="33" xfId="121" applyFont="1" applyFill="1" applyBorder="1" applyAlignment="1" applyProtection="1">
      <alignment vertical="center" wrapText="1"/>
      <protection locked="0"/>
    </xf>
    <xf numFmtId="0" fontId="32" fillId="6" borderId="60" xfId="122" applyFont="1" applyFill="1" applyBorder="1" applyAlignment="1" applyProtection="1">
      <alignment horizontal="center" vertical="center"/>
      <protection locked="0"/>
    </xf>
    <xf numFmtId="49" fontId="32" fillId="6" borderId="33" xfId="122" applyNumberFormat="1" applyFont="1" applyFill="1" applyBorder="1" applyAlignment="1" applyProtection="1">
      <alignment horizontal="center" vertical="center"/>
      <protection locked="0"/>
    </xf>
    <xf numFmtId="0" fontId="36" fillId="14" borderId="33" xfId="122" applyFont="1" applyFill="1" applyBorder="1" applyAlignment="1" applyProtection="1">
      <alignment horizontal="center" vertical="center" wrapText="1"/>
      <protection locked="0"/>
    </xf>
    <xf numFmtId="0" fontId="32" fillId="14" borderId="33" xfId="122" applyFont="1" applyFill="1" applyBorder="1" applyAlignment="1" applyProtection="1">
      <alignment horizontal="center" vertical="center" wrapText="1"/>
      <protection locked="0"/>
    </xf>
    <xf numFmtId="0" fontId="32" fillId="6" borderId="61" xfId="122" applyFont="1" applyFill="1" applyBorder="1" applyAlignment="1" applyProtection="1">
      <alignment horizontal="center" vertical="center"/>
      <protection locked="0"/>
    </xf>
    <xf numFmtId="49" fontId="32" fillId="6" borderId="8" xfId="122" applyNumberFormat="1" applyFont="1" applyFill="1" applyBorder="1" applyAlignment="1" applyProtection="1">
      <alignment horizontal="center" vertical="center"/>
      <protection locked="0"/>
    </xf>
    <xf numFmtId="0" fontId="32" fillId="14" borderId="8" xfId="122" applyFont="1" applyFill="1" applyBorder="1" applyAlignment="1" applyProtection="1">
      <alignment horizontal="center" vertical="center" wrapText="1"/>
      <protection locked="0"/>
    </xf>
    <xf numFmtId="0" fontId="1" fillId="0" borderId="73" xfId="126" applyFont="1" applyBorder="1" applyAlignment="1">
      <alignment horizontal="left" vertical="center" wrapText="1"/>
    </xf>
    <xf numFmtId="49" fontId="0" fillId="0" borderId="0" xfId="217" applyNumberFormat="1" applyAlignment="1"/>
    <xf numFmtId="0" fontId="0" fillId="0" borderId="0" xfId="217" applyAlignment="1">
      <alignment horizontal="center"/>
    </xf>
    <xf numFmtId="0" fontId="33" fillId="9" borderId="75" xfId="122" applyFont="1" applyFill="1" applyBorder="1" applyAlignment="1">
      <alignment horizontal="center" vertical="center" wrapText="1"/>
    </xf>
    <xf numFmtId="207" fontId="33" fillId="9" borderId="76" xfId="122" applyNumberFormat="1" applyFont="1" applyFill="1" applyBorder="1" applyAlignment="1">
      <alignment horizontal="center" vertical="center" wrapText="1"/>
    </xf>
    <xf numFmtId="0" fontId="33" fillId="9" borderId="76" xfId="122" applyFont="1" applyFill="1" applyBorder="1" applyAlignment="1">
      <alignment horizontal="center" vertical="center" wrapText="1"/>
    </xf>
    <xf numFmtId="206" fontId="33" fillId="9" borderId="76" xfId="122" applyNumberFormat="1" applyFont="1" applyFill="1" applyBorder="1" applyAlignment="1">
      <alignment horizontal="center" vertical="center" wrapText="1"/>
    </xf>
    <xf numFmtId="49" fontId="33" fillId="9" borderId="76" xfId="264" applyNumberFormat="1" applyFont="1" applyFill="1" applyBorder="1" applyAlignment="1">
      <alignment horizontal="center" vertical="center" wrapText="1"/>
    </xf>
    <xf numFmtId="0" fontId="33" fillId="9" borderId="77" xfId="122" applyFont="1" applyFill="1" applyBorder="1" applyAlignment="1">
      <alignment horizontal="center" vertical="center" wrapText="1"/>
    </xf>
    <xf numFmtId="207" fontId="33" fillId="9" borderId="78" xfId="122" applyNumberFormat="1" applyFont="1" applyFill="1" applyBorder="1" applyAlignment="1">
      <alignment horizontal="center" vertical="center" wrapText="1"/>
    </xf>
    <xf numFmtId="0" fontId="33" fillId="9" borderId="78" xfId="122" applyFont="1" applyFill="1" applyBorder="1" applyAlignment="1">
      <alignment horizontal="center" vertical="center" wrapText="1"/>
    </xf>
    <xf numFmtId="206" fontId="33" fillId="9" borderId="78" xfId="122" applyNumberFormat="1" applyFont="1" applyFill="1" applyBorder="1" applyAlignment="1">
      <alignment horizontal="center" vertical="center" wrapText="1"/>
    </xf>
    <xf numFmtId="49" fontId="33" fillId="9" borderId="78" xfId="264" applyNumberFormat="1" applyFont="1" applyFill="1" applyBorder="1" applyAlignment="1">
      <alignment horizontal="center" vertical="center" wrapText="1"/>
    </xf>
    <xf numFmtId="0" fontId="33" fillId="9" borderId="78" xfId="264" applyFont="1" applyFill="1" applyBorder="1" applyAlignment="1">
      <alignment horizontal="center" vertical="center" wrapText="1"/>
    </xf>
    <xf numFmtId="0" fontId="32" fillId="6" borderId="75" xfId="122" applyFont="1" applyFill="1" applyBorder="1" applyAlignment="1" applyProtection="1">
      <alignment horizontal="center" vertical="center"/>
      <protection locked="0"/>
    </xf>
    <xf numFmtId="206" fontId="32" fillId="6" borderId="76" xfId="122" applyNumberFormat="1" applyFont="1" applyFill="1" applyBorder="1" applyAlignment="1" applyProtection="1">
      <alignment horizontal="center" vertical="center"/>
      <protection locked="0"/>
    </xf>
    <xf numFmtId="0" fontId="32" fillId="6" borderId="76" xfId="122" applyFont="1" applyFill="1" applyBorder="1" applyAlignment="1" applyProtection="1">
      <alignment horizontal="center" vertical="center"/>
      <protection locked="0"/>
    </xf>
    <xf numFmtId="0" fontId="32" fillId="13" borderId="76" xfId="122" applyFont="1" applyFill="1" applyBorder="1" applyAlignment="1" applyProtection="1">
      <alignment horizontal="center" vertical="center"/>
      <protection locked="0"/>
    </xf>
    <xf numFmtId="49" fontId="32" fillId="6" borderId="13" xfId="122" applyNumberFormat="1" applyFont="1" applyFill="1" applyBorder="1" applyAlignment="1">
      <alignment horizontal="center" vertical="center"/>
    </xf>
    <xf numFmtId="206" fontId="32" fillId="6" borderId="13" xfId="122" applyNumberFormat="1" applyFont="1" applyFill="1" applyBorder="1" applyAlignment="1">
      <alignment horizontal="center" vertical="center"/>
    </xf>
    <xf numFmtId="206" fontId="32" fillId="6" borderId="13" xfId="122" applyNumberFormat="1" applyFont="1" applyFill="1" applyBorder="1" applyAlignment="1">
      <alignment vertical="center" wrapText="1"/>
    </xf>
    <xf numFmtId="0" fontId="32" fillId="6" borderId="77" xfId="122" applyFont="1" applyFill="1" applyBorder="1" applyAlignment="1" applyProtection="1">
      <alignment horizontal="center" vertical="center"/>
      <protection locked="0"/>
    </xf>
    <xf numFmtId="206" fontId="32" fillId="6" borderId="78" xfId="122" applyNumberFormat="1" applyFont="1" applyFill="1" applyBorder="1" applyAlignment="1" applyProtection="1">
      <alignment horizontal="center" vertical="center"/>
      <protection locked="0"/>
    </xf>
    <xf numFmtId="0" fontId="32" fillId="6" borderId="78" xfId="122" applyFont="1" applyFill="1" applyBorder="1" applyAlignment="1" applyProtection="1">
      <alignment horizontal="center" vertical="center"/>
      <protection locked="0"/>
    </xf>
    <xf numFmtId="0" fontId="32" fillId="13" borderId="78" xfId="122" applyFont="1" applyFill="1" applyBorder="1" applyAlignment="1" applyProtection="1">
      <alignment horizontal="center" vertical="center"/>
      <protection locked="0"/>
    </xf>
    <xf numFmtId="49" fontId="32" fillId="6" borderId="33" xfId="122" applyNumberFormat="1" applyFont="1" applyFill="1" applyBorder="1" applyAlignment="1">
      <alignment horizontal="center" vertical="center"/>
    </xf>
    <xf numFmtId="206" fontId="32" fillId="6" borderId="33" xfId="122" applyNumberFormat="1" applyFont="1" applyFill="1" applyBorder="1" applyAlignment="1">
      <alignment horizontal="center" vertical="center"/>
    </xf>
    <xf numFmtId="206" fontId="32" fillId="6" borderId="33" xfId="122" applyNumberFormat="1" applyFont="1" applyFill="1" applyBorder="1" applyAlignment="1">
      <alignment vertical="center" wrapText="1"/>
    </xf>
    <xf numFmtId="49" fontId="32" fillId="13" borderId="33" xfId="122" applyNumberFormat="1" applyFont="1" applyFill="1" applyBorder="1" applyAlignment="1" applyProtection="1">
      <alignment horizontal="center" vertical="center"/>
      <protection locked="0"/>
    </xf>
    <xf numFmtId="206" fontId="32" fillId="13" borderId="33" xfId="122" applyNumberFormat="1" applyFont="1" applyFill="1" applyBorder="1" applyAlignment="1" applyProtection="1">
      <alignment horizontal="center" vertical="center"/>
      <protection locked="0"/>
    </xf>
    <xf numFmtId="206" fontId="32" fillId="13" borderId="33" xfId="122" applyNumberFormat="1" applyFont="1" applyFill="1" applyBorder="1" applyAlignment="1" applyProtection="1">
      <alignment vertical="center" wrapText="1"/>
      <protection locked="0"/>
    </xf>
    <xf numFmtId="0" fontId="32" fillId="6" borderId="65" xfId="122" applyFont="1" applyFill="1" applyBorder="1" applyAlignment="1" applyProtection="1">
      <alignment horizontal="center" vertical="center"/>
      <protection locked="0"/>
    </xf>
    <xf numFmtId="206" fontId="32" fillId="6" borderId="58" xfId="122" applyNumberFormat="1" applyFont="1" applyFill="1" applyBorder="1" applyAlignment="1" applyProtection="1">
      <alignment horizontal="center" vertical="center"/>
      <protection locked="0"/>
    </xf>
    <xf numFmtId="0" fontId="32" fillId="6" borderId="58" xfId="122" applyFont="1" applyFill="1" applyBorder="1" applyAlignment="1" applyProtection="1">
      <alignment horizontal="center" vertical="center"/>
      <protection locked="0"/>
    </xf>
    <xf numFmtId="0" fontId="32" fillId="13" borderId="58" xfId="122" applyFont="1" applyFill="1" applyBorder="1" applyAlignment="1" applyProtection="1">
      <alignment horizontal="center" vertical="center"/>
      <protection locked="0"/>
    </xf>
    <xf numFmtId="0" fontId="36" fillId="0" borderId="46" xfId="217" applyFont="1" applyBorder="1" applyAlignment="1">
      <alignment horizontal="left" vertical="center" wrapText="1"/>
    </xf>
    <xf numFmtId="0" fontId="32" fillId="0" borderId="47" xfId="217" applyFont="1" applyBorder="1" applyAlignment="1">
      <alignment horizontal="left" vertical="center" wrapText="1"/>
    </xf>
    <xf numFmtId="0" fontId="9" fillId="0" borderId="86" xfId="154" applyFont="1" applyFill="1" applyBorder="1" applyAlignment="1" applyProtection="1"/>
    <xf numFmtId="0" fontId="29" fillId="0" borderId="115" xfId="154" applyFont="1" applyFill="1" applyBorder="1" applyAlignment="1" applyProtection="1"/>
    <xf numFmtId="0" fontId="28" fillId="0" borderId="50" xfId="126" applyFont="1" applyBorder="1" applyAlignment="1">
      <alignment horizontal="left"/>
    </xf>
    <xf numFmtId="0" fontId="29" fillId="0" borderId="52" xfId="126" applyFont="1" applyBorder="1" applyAlignment="1">
      <alignment vertical="top"/>
    </xf>
    <xf numFmtId="0" fontId="29" fillId="0" borderId="52" xfId="126" applyFont="1" applyBorder="1" applyAlignment="1">
      <alignment horizontal="left" vertical="top"/>
    </xf>
    <xf numFmtId="0" fontId="29" fillId="0" borderId="52" xfId="126" applyFont="1" applyBorder="1" applyAlignment="1">
      <alignment horizontal="center" vertical="top"/>
    </xf>
    <xf numFmtId="0" fontId="32" fillId="0" borderId="53" xfId="126" applyFont="1" applyBorder="1" applyAlignment="1">
      <alignment horizontal="center"/>
    </xf>
    <xf numFmtId="0" fontId="1" fillId="0" borderId="74" xfId="122" applyFont="1" applyBorder="1" applyAlignment="1">
      <alignment horizontal="left" vertical="center" wrapText="1"/>
    </xf>
    <xf numFmtId="0" fontId="1" fillId="0" borderId="98" xfId="122" applyFont="1" applyBorder="1" applyAlignment="1">
      <alignment horizontal="left" vertical="center" wrapText="1"/>
    </xf>
    <xf numFmtId="49" fontId="1" fillId="0" borderId="0" xfId="125" applyNumberFormat="1" applyFont="1" applyAlignment="1" applyProtection="1">
      <alignment horizontal="left" vertical="center" wrapText="1"/>
      <protection locked="0"/>
    </xf>
    <xf numFmtId="0" fontId="33" fillId="9" borderId="63" xfId="264" applyFont="1" applyFill="1" applyBorder="1" applyAlignment="1">
      <alignment horizontal="center" vertical="center" wrapText="1"/>
    </xf>
    <xf numFmtId="0" fontId="33" fillId="9" borderId="63" xfId="217" applyFont="1" applyFill="1" applyBorder="1" applyAlignment="1">
      <alignment horizontal="center" vertical="center" wrapText="1"/>
    </xf>
    <xf numFmtId="0" fontId="33" fillId="9" borderId="122" xfId="264" applyFont="1" applyFill="1" applyBorder="1" applyAlignment="1">
      <alignment horizontal="center" vertical="center" wrapText="1"/>
    </xf>
    <xf numFmtId="0" fontId="37" fillId="5" borderId="47" xfId="217" applyFont="1" applyFill="1" applyBorder="1" applyAlignment="1" applyProtection="1">
      <alignment horizontal="center" vertical="center" wrapText="1"/>
    </xf>
    <xf numFmtId="207" fontId="56" fillId="0" borderId="33" xfId="121" applyNumberFormat="1" applyFont="1" applyFill="1" applyBorder="1" applyAlignment="1" applyProtection="1">
      <alignment horizontal="left" vertical="center" wrapText="1"/>
      <protection locked="0"/>
    </xf>
    <xf numFmtId="207" fontId="32" fillId="0" borderId="33" xfId="121" applyNumberFormat="1" applyFont="1" applyFill="1" applyBorder="1" applyAlignment="1" applyProtection="1">
      <alignment horizontal="center" vertical="center" wrapText="1"/>
      <protection locked="0"/>
    </xf>
    <xf numFmtId="207" fontId="32" fillId="0" borderId="33" xfId="121" applyNumberFormat="1" applyFont="1" applyFill="1" applyBorder="1" applyAlignment="1" applyProtection="1">
      <alignment horizontal="left" vertical="center" wrapText="1"/>
      <protection locked="0"/>
    </xf>
    <xf numFmtId="207" fontId="32" fillId="5" borderId="33" xfId="121" applyNumberFormat="1" applyFont="1" applyFill="1" applyBorder="1" applyAlignment="1" applyProtection="1">
      <alignment horizontal="left" vertical="center" wrapText="1"/>
      <protection locked="0"/>
    </xf>
    <xf numFmtId="0" fontId="36" fillId="5" borderId="51" xfId="217" applyFont="1" applyFill="1" applyBorder="1" applyAlignment="1">
      <alignment horizontal="center" vertical="center" wrapText="1"/>
    </xf>
    <xf numFmtId="207" fontId="46" fillId="5" borderId="33" xfId="118" applyNumberFormat="1" applyFont="1" applyFill="1" applyBorder="1" applyAlignment="1" applyProtection="1">
      <alignment horizontal="left" vertical="center" wrapText="1"/>
      <protection locked="0"/>
    </xf>
    <xf numFmtId="49" fontId="32" fillId="6" borderId="90" xfId="119" applyNumberFormat="1" applyFont="1" applyFill="1" applyBorder="1" applyAlignment="1">
      <alignment horizontal="left" vertical="center" wrapText="1"/>
    </xf>
    <xf numFmtId="0" fontId="36" fillId="0" borderId="33" xfId="121" applyFont="1" applyFill="1" applyBorder="1" applyAlignment="1" applyProtection="1">
      <alignment horizontal="center" vertical="center" wrapText="1"/>
      <protection locked="0"/>
    </xf>
    <xf numFmtId="0" fontId="36" fillId="0" borderId="33" xfId="118" applyFont="1" applyFill="1" applyBorder="1" applyAlignment="1" applyProtection="1">
      <alignment horizontal="left" vertical="center" wrapText="1"/>
    </xf>
    <xf numFmtId="207" fontId="32" fillId="5" borderId="33" xfId="118" applyNumberFormat="1" applyFont="1" applyFill="1" applyBorder="1" applyAlignment="1" applyProtection="1">
      <alignment horizontal="left" vertical="center" wrapText="1"/>
      <protection locked="0"/>
    </xf>
    <xf numFmtId="208" fontId="32" fillId="0" borderId="68" xfId="121" applyNumberFormat="1" applyFont="1" applyFill="1" applyBorder="1" applyAlignment="1" applyProtection="1">
      <alignment horizontal="center" vertical="center" wrapText="1"/>
      <protection locked="0"/>
    </xf>
    <xf numFmtId="0" fontId="1" fillId="0" borderId="98" xfId="126" applyFont="1" applyBorder="1" applyAlignment="1">
      <alignment horizontal="left" vertical="center" wrapText="1"/>
    </xf>
    <xf numFmtId="0" fontId="11" fillId="0" borderId="0" xfId="126" applyFont="1" applyAlignment="1" applyProtection="1">
      <alignment vertical="center" wrapText="1"/>
      <protection locked="0"/>
    </xf>
    <xf numFmtId="0" fontId="33" fillId="9" borderId="76" xfId="217" applyFont="1" applyFill="1" applyBorder="1" applyAlignment="1">
      <alignment horizontal="center" vertical="center" wrapText="1"/>
    </xf>
    <xf numFmtId="0" fontId="33" fillId="9" borderId="85" xfId="122" applyFont="1" applyFill="1" applyBorder="1" applyAlignment="1">
      <alignment horizontal="center" vertical="center" wrapText="1"/>
    </xf>
    <xf numFmtId="0" fontId="33" fillId="9" borderId="78" xfId="217" applyFont="1" applyFill="1" applyBorder="1" applyAlignment="1">
      <alignment horizontal="center" vertical="center" wrapText="1"/>
    </xf>
    <xf numFmtId="0" fontId="33" fillId="9" borderId="123" xfId="122" applyFont="1" applyFill="1" applyBorder="1" applyAlignment="1">
      <alignment horizontal="center" vertical="center"/>
    </xf>
    <xf numFmtId="206" fontId="32" fillId="6" borderId="13" xfId="122" applyNumberFormat="1" applyFont="1" applyFill="1" applyBorder="1" applyAlignment="1">
      <alignment horizontal="left" vertical="center"/>
    </xf>
    <xf numFmtId="206" fontId="32" fillId="6" borderId="13" xfId="122" applyNumberFormat="1" applyFont="1" applyFill="1" applyBorder="1">
      <alignment vertical="center"/>
    </xf>
    <xf numFmtId="0" fontId="32" fillId="6" borderId="14" xfId="122" applyFont="1" applyFill="1" applyBorder="1" applyAlignment="1">
      <alignment horizontal="center" vertical="center"/>
    </xf>
    <xf numFmtId="206" fontId="32" fillId="6" borderId="33" xfId="122" applyNumberFormat="1" applyFont="1" applyFill="1" applyBorder="1" applyAlignment="1">
      <alignment horizontal="left" vertical="center"/>
    </xf>
    <xf numFmtId="206" fontId="32" fillId="6" borderId="33" xfId="122" applyNumberFormat="1" applyFont="1" applyFill="1" applyBorder="1">
      <alignment vertical="center"/>
    </xf>
    <xf numFmtId="0" fontId="32" fillId="6" borderId="34" xfId="122" applyFont="1" applyFill="1" applyBorder="1" applyAlignment="1">
      <alignment horizontal="center" vertical="center"/>
    </xf>
    <xf numFmtId="206" fontId="32" fillId="13" borderId="33" xfId="122" applyNumberFormat="1" applyFont="1" applyFill="1" applyBorder="1" applyAlignment="1" applyProtection="1">
      <alignment horizontal="left" vertical="center"/>
      <protection locked="0"/>
    </xf>
    <xf numFmtId="206" fontId="32" fillId="13" borderId="33" xfId="122" applyNumberFormat="1" applyFont="1" applyFill="1" applyBorder="1" applyProtection="1">
      <alignment vertical="center"/>
      <protection locked="0"/>
    </xf>
    <xf numFmtId="0" fontId="32" fillId="13" borderId="34" xfId="122" applyFont="1" applyFill="1" applyBorder="1" applyAlignment="1" applyProtection="1">
      <alignment horizontal="center" vertical="center"/>
      <protection locked="0"/>
    </xf>
    <xf numFmtId="0" fontId="32" fillId="0" borderId="48" xfId="217" applyFont="1" applyBorder="1" applyAlignment="1">
      <alignment horizontal="left" vertical="center" wrapText="1"/>
    </xf>
    <xf numFmtId="0" fontId="37" fillId="14" borderId="64" xfId="217" applyFont="1" applyFill="1" applyBorder="1" applyAlignment="1" applyProtection="1">
      <alignment horizontal="center" vertical="center" wrapText="1"/>
    </xf>
    <xf numFmtId="0" fontId="0" fillId="14" borderId="66" xfId="217" applyFill="1" applyBorder="1" applyAlignment="1" applyProtection="1">
      <alignment wrapText="1"/>
      <protection locked="0"/>
    </xf>
    <xf numFmtId="0" fontId="0" fillId="14" borderId="34" xfId="217" applyFill="1" applyBorder="1" applyAlignment="1" applyProtection="1">
      <protection locked="0"/>
    </xf>
    <xf numFmtId="0" fontId="0" fillId="14" borderId="9" xfId="217" applyFill="1" applyBorder="1" applyAlignment="1" applyProtection="1">
      <protection locked="0"/>
    </xf>
    <xf numFmtId="0" fontId="32" fillId="0" borderId="0" xfId="0" applyFont="1" applyAlignment="1" applyProtection="1">
      <protection locked="0"/>
    </xf>
    <xf numFmtId="0" fontId="57" fillId="0" borderId="0" xfId="0" applyFont="1" applyAlignment="1" applyProtection="1">
      <protection locked="0"/>
    </xf>
    <xf numFmtId="0" fontId="30" fillId="0" borderId="0" xfId="0" applyFont="1" applyAlignment="1" applyProtection="1">
      <protection locked="0"/>
    </xf>
    <xf numFmtId="0" fontId="30" fillId="0" borderId="0" xfId="0" applyFont="1" applyAlignment="1" applyProtection="1">
      <alignment horizontal="center"/>
      <protection locked="0"/>
    </xf>
    <xf numFmtId="0" fontId="30" fillId="0" borderId="0" xfId="217" applyFont="1" applyAlignment="1" applyProtection="1">
      <protection locked="0"/>
    </xf>
    <xf numFmtId="0" fontId="28" fillId="0" borderId="0" xfId="0" applyFont="1" applyAlignment="1">
      <alignment horizontal="left"/>
    </xf>
    <xf numFmtId="0" fontId="28" fillId="0" borderId="0" xfId="0" applyFont="1" applyAlignment="1">
      <alignment horizontal="center" vertical="center" wrapText="1"/>
    </xf>
    <xf numFmtId="0" fontId="58" fillId="16" borderId="59" xfId="0" applyFont="1" applyFill="1" applyBorder="1" applyAlignment="1">
      <alignment horizontal="center" vertical="center" wrapText="1"/>
    </xf>
    <xf numFmtId="0" fontId="58" fillId="16" borderId="13" xfId="0" applyFont="1" applyFill="1" applyBorder="1" applyAlignment="1">
      <alignment horizontal="center" vertical="center" wrapText="1"/>
    </xf>
    <xf numFmtId="0" fontId="58" fillId="16" borderId="14" xfId="0" applyFont="1" applyFill="1" applyBorder="1" applyAlignment="1">
      <alignment horizontal="center" vertical="center" wrapText="1"/>
    </xf>
    <xf numFmtId="0" fontId="58" fillId="16" borderId="61" xfId="0" applyFont="1" applyFill="1" applyBorder="1" applyAlignment="1">
      <alignment horizontal="center" vertical="center" wrapText="1"/>
    </xf>
    <xf numFmtId="0" fontId="58" fillId="16" borderId="8" xfId="0" applyFont="1" applyFill="1" applyBorder="1" applyAlignment="1">
      <alignment horizontal="center" vertical="center" wrapText="1"/>
    </xf>
    <xf numFmtId="0" fontId="58" fillId="16" borderId="9" xfId="0" applyFont="1" applyFill="1" applyBorder="1" applyAlignment="1">
      <alignment horizontal="center" vertical="center" wrapText="1"/>
    </xf>
    <xf numFmtId="0" fontId="59" fillId="0" borderId="0" xfId="0" applyFont="1" applyAlignment="1">
      <alignment horizontal="left" vertical="center"/>
    </xf>
    <xf numFmtId="0" fontId="11" fillId="0" borderId="65" xfId="0" applyFont="1" applyBorder="1" applyAlignment="1">
      <alignment horizontal="center" vertical="center" wrapText="1"/>
    </xf>
    <xf numFmtId="0" fontId="60" fillId="0" borderId="58" xfId="0" applyFont="1" applyBorder="1" applyAlignment="1">
      <alignment horizontal="left" vertical="center" wrapText="1"/>
    </xf>
    <xf numFmtId="0" fontId="11" fillId="0" borderId="58" xfId="0" applyFont="1" applyBorder="1" applyAlignment="1">
      <alignment horizontal="left" vertical="center" wrapText="1"/>
    </xf>
    <xf numFmtId="0" fontId="11" fillId="0" borderId="66" xfId="0" applyFont="1" applyBorder="1" applyAlignment="1">
      <alignment horizontal="left" vertical="center" wrapText="1"/>
    </xf>
    <xf numFmtId="0" fontId="33" fillId="9" borderId="59" xfId="0" applyFont="1" applyFill="1" applyBorder="1" applyAlignment="1">
      <alignment horizontal="center" vertical="center" wrapText="1"/>
    </xf>
    <xf numFmtId="49" fontId="14" fillId="0" borderId="57" xfId="0" applyNumberFormat="1" applyFont="1" applyBorder="1" applyAlignment="1">
      <alignment horizontal="center" vertical="center" wrapText="1"/>
    </xf>
    <xf numFmtId="0" fontId="11" fillId="0" borderId="60" xfId="0" applyFont="1" applyBorder="1" applyAlignment="1">
      <alignment horizontal="center" vertical="center" wrapText="1"/>
    </xf>
    <xf numFmtId="0" fontId="60" fillId="0" borderId="33" xfId="0" applyFont="1" applyBorder="1" applyAlignment="1">
      <alignment horizontal="left" vertical="center" wrapText="1"/>
    </xf>
    <xf numFmtId="0" fontId="11" fillId="0" borderId="33" xfId="0" applyFont="1" applyBorder="1" applyAlignment="1">
      <alignment horizontal="left" vertical="center" wrapText="1"/>
    </xf>
    <xf numFmtId="0" fontId="11" fillId="0" borderId="34" xfId="0" applyFont="1" applyBorder="1" applyAlignment="1">
      <alignment horizontal="left" vertical="center" wrapText="1"/>
    </xf>
    <xf numFmtId="0" fontId="33" fillId="9" borderId="61" xfId="0" applyFont="1" applyFill="1" applyBorder="1" applyAlignment="1">
      <alignment horizontal="center" vertical="center" wrapText="1"/>
    </xf>
    <xf numFmtId="49" fontId="1" fillId="0" borderId="8" xfId="0" applyNumberFormat="1" applyFont="1" applyBorder="1" applyAlignment="1">
      <alignment horizontal="center" vertical="center" wrapText="1"/>
    </xf>
    <xf numFmtId="49" fontId="1" fillId="0" borderId="9" xfId="0" applyNumberFormat="1" applyFont="1" applyBorder="1" applyAlignment="1">
      <alignment horizontal="center" vertical="center"/>
    </xf>
    <xf numFmtId="0" fontId="11" fillId="0" borderId="61" xfId="0" applyFont="1" applyBorder="1" applyAlignment="1">
      <alignment horizontal="center"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49" fontId="14" fillId="0" borderId="0" xfId="0" applyNumberFormat="1" applyFont="1" applyAlignment="1">
      <alignment horizontal="center" vertical="center"/>
    </xf>
    <xf numFmtId="0" fontId="33" fillId="9" borderId="75" xfId="0" applyFont="1" applyFill="1" applyBorder="1" applyAlignment="1">
      <alignment horizontal="center" vertical="center" wrapText="1"/>
    </xf>
    <xf numFmtId="49" fontId="33" fillId="9" borderId="76" xfId="0" applyNumberFormat="1" applyFont="1" applyFill="1" applyBorder="1" applyAlignment="1">
      <alignment horizontal="center" vertical="center" wrapText="1"/>
    </xf>
    <xf numFmtId="0" fontId="33" fillId="9" borderId="76" xfId="0" applyFont="1" applyFill="1" applyBorder="1" applyAlignment="1">
      <alignment horizontal="center" vertical="center" wrapText="1"/>
    </xf>
    <xf numFmtId="0" fontId="32" fillId="0" borderId="60" xfId="0" applyFont="1" applyBorder="1" applyAlignment="1">
      <alignment horizontal="center" vertical="center" wrapText="1"/>
    </xf>
    <xf numFmtId="49" fontId="32" fillId="0" borderId="33" xfId="0" applyNumberFormat="1" applyFont="1" applyBorder="1" applyAlignment="1">
      <alignment horizontal="center" vertical="center" wrapText="1"/>
    </xf>
    <xf numFmtId="0" fontId="32" fillId="0" borderId="33" xfId="0" applyFont="1" applyBorder="1" applyAlignment="1">
      <alignment horizontal="center" vertical="center" wrapText="1"/>
    </xf>
    <xf numFmtId="0" fontId="32" fillId="0" borderId="33" xfId="0" applyFont="1" applyBorder="1" applyAlignment="1">
      <alignment horizontal="left" vertical="center" wrapText="1"/>
    </xf>
    <xf numFmtId="0" fontId="36" fillId="0" borderId="33" xfId="0" applyFont="1" applyBorder="1" applyAlignment="1">
      <alignment horizontal="center" vertical="center" wrapText="1"/>
    </xf>
    <xf numFmtId="0" fontId="32" fillId="6" borderId="60" xfId="0" applyFont="1" applyFill="1" applyBorder="1" applyAlignment="1">
      <alignment horizontal="center" vertical="center" wrapText="1"/>
    </xf>
    <xf numFmtId="49" fontId="32" fillId="6" borderId="33" xfId="0" applyNumberFormat="1" applyFont="1" applyFill="1" applyBorder="1" applyAlignment="1">
      <alignment horizontal="center" vertical="center" wrapText="1"/>
    </xf>
    <xf numFmtId="0" fontId="32" fillId="6" borderId="33" xfId="0" applyFont="1" applyFill="1" applyBorder="1" applyAlignment="1">
      <alignment horizontal="center" vertical="center" wrapText="1"/>
    </xf>
    <xf numFmtId="0" fontId="32" fillId="6" borderId="33" xfId="0" applyFont="1" applyFill="1" applyBorder="1" applyAlignment="1">
      <alignment horizontal="left" vertical="center" wrapText="1"/>
    </xf>
    <xf numFmtId="0" fontId="36" fillId="6" borderId="33" xfId="0" applyFont="1" applyFill="1" applyBorder="1" applyAlignment="1">
      <alignment horizontal="center" vertical="center" wrapText="1"/>
    </xf>
    <xf numFmtId="0" fontId="32" fillId="13" borderId="89" xfId="0" applyFont="1" applyFill="1" applyBorder="1" applyAlignment="1" applyProtection="1">
      <alignment horizontal="center" vertical="center" wrapText="1"/>
      <protection locked="0"/>
    </xf>
    <xf numFmtId="49" fontId="32" fillId="13" borderId="90" xfId="0" applyNumberFormat="1" applyFont="1" applyFill="1" applyBorder="1" applyAlignment="1" applyProtection="1">
      <alignment horizontal="center" vertical="center" wrapText="1"/>
      <protection locked="0"/>
    </xf>
    <xf numFmtId="0" fontId="32" fillId="13" borderId="90" xfId="0" applyFont="1" applyFill="1" applyBorder="1" applyAlignment="1" applyProtection="1">
      <alignment horizontal="center" vertical="center" wrapText="1"/>
      <protection locked="0"/>
    </xf>
    <xf numFmtId="0" fontId="32" fillId="13" borderId="90" xfId="0" applyFont="1" applyFill="1" applyBorder="1" applyAlignment="1" applyProtection="1">
      <alignment horizontal="left" vertical="center" wrapText="1"/>
      <protection locked="0"/>
    </xf>
    <xf numFmtId="0" fontId="36" fillId="13" borderId="90" xfId="0" applyFont="1" applyFill="1" applyBorder="1" applyAlignment="1" applyProtection="1">
      <alignment horizontal="center" vertical="center" wrapText="1"/>
      <protection locked="0"/>
    </xf>
    <xf numFmtId="0" fontId="32" fillId="13" borderId="110" xfId="0" applyFont="1" applyFill="1" applyBorder="1" applyAlignment="1" applyProtection="1">
      <alignment horizontal="center" vertical="center" wrapText="1"/>
      <protection locked="0"/>
    </xf>
    <xf numFmtId="49" fontId="32" fillId="13" borderId="111" xfId="0" applyNumberFormat="1" applyFont="1" applyFill="1" applyBorder="1" applyAlignment="1" applyProtection="1">
      <alignment horizontal="center" vertical="center" wrapText="1"/>
      <protection locked="0"/>
    </xf>
    <xf numFmtId="0" fontId="32" fillId="13" borderId="111" xfId="0" applyFont="1" applyFill="1" applyBorder="1" applyAlignment="1" applyProtection="1">
      <alignment horizontal="center" vertical="center" wrapText="1"/>
      <protection locked="0"/>
    </xf>
    <xf numFmtId="0" fontId="32" fillId="13" borderId="111" xfId="0" applyFont="1" applyFill="1" applyBorder="1" applyAlignment="1" applyProtection="1">
      <alignment horizontal="left" vertical="center" wrapText="1"/>
      <protection locked="0"/>
    </xf>
    <xf numFmtId="0" fontId="36" fillId="13" borderId="111" xfId="0" applyFont="1" applyFill="1" applyBorder="1" applyAlignment="1" applyProtection="1">
      <alignment horizontal="center" vertical="center" wrapText="1"/>
      <protection locked="0"/>
    </xf>
    <xf numFmtId="0" fontId="32" fillId="13" borderId="96" xfId="0" applyFont="1" applyFill="1" applyBorder="1" applyProtection="1">
      <alignment vertical="center"/>
      <protection locked="0"/>
    </xf>
    <xf numFmtId="0" fontId="32" fillId="13" borderId="97" xfId="0" applyFont="1" applyFill="1" applyBorder="1" applyAlignment="1" applyProtection="1">
      <alignment horizontal="center" vertical="center"/>
      <protection locked="0"/>
    </xf>
    <xf numFmtId="0" fontId="32" fillId="13" borderId="97" xfId="0" applyFont="1" applyFill="1" applyBorder="1" applyProtection="1">
      <alignment vertical="center"/>
      <protection locked="0"/>
    </xf>
    <xf numFmtId="0" fontId="32" fillId="13" borderId="97" xfId="0" applyFont="1" applyFill="1" applyBorder="1" applyAlignment="1" applyProtection="1">
      <alignment horizontal="left" vertical="center"/>
      <protection locked="0"/>
    </xf>
    <xf numFmtId="0" fontId="59" fillId="0" borderId="24" xfId="0" applyFont="1" applyBorder="1" applyAlignment="1">
      <alignment horizontal="center" vertical="center"/>
    </xf>
    <xf numFmtId="0" fontId="59" fillId="0" borderId="10" xfId="0" applyFont="1" applyBorder="1" applyAlignment="1">
      <alignment horizontal="center" vertical="center"/>
    </xf>
    <xf numFmtId="0" fontId="59" fillId="0" borderId="36" xfId="0" applyFont="1" applyBorder="1" applyAlignment="1">
      <alignment horizontal="center" vertical="center"/>
    </xf>
    <xf numFmtId="0" fontId="30" fillId="0" borderId="0" xfId="0" applyFont="1" applyAlignment="1">
      <alignment horizontal="center" vertical="center"/>
    </xf>
    <xf numFmtId="0" fontId="33" fillId="9" borderId="62" xfId="0" applyFont="1" applyFill="1" applyBorder="1" applyAlignment="1">
      <alignment horizontal="center" vertical="center" wrapText="1"/>
    </xf>
    <xf numFmtId="0" fontId="33" fillId="9" borderId="122" xfId="0" applyFont="1" applyFill="1" applyBorder="1" applyAlignment="1">
      <alignment horizontal="center" vertical="center" wrapText="1"/>
    </xf>
    <xf numFmtId="0" fontId="33" fillId="9" borderId="47" xfId="0" applyFont="1" applyFill="1" applyBorder="1" applyAlignment="1">
      <alignment horizontal="center" vertical="center" wrapText="1"/>
    </xf>
    <xf numFmtId="0" fontId="33" fillId="9" borderId="124" xfId="0" applyFont="1" applyFill="1" applyBorder="1" applyAlignment="1">
      <alignment horizontal="center" vertical="center" wrapText="1"/>
    </xf>
    <xf numFmtId="0" fontId="33" fillId="9" borderId="63" xfId="0" applyFont="1" applyFill="1" applyBorder="1" applyAlignment="1">
      <alignment horizontal="center" vertical="center" wrapText="1"/>
    </xf>
    <xf numFmtId="0" fontId="33" fillId="9" borderId="64" xfId="0" applyFont="1" applyFill="1" applyBorder="1" applyAlignment="1">
      <alignment horizontal="center" vertical="center" wrapText="1"/>
    </xf>
    <xf numFmtId="0" fontId="32" fillId="0" borderId="87" xfId="0" applyFont="1" applyBorder="1" applyAlignment="1">
      <alignment horizontal="center" vertical="center" wrapText="1"/>
    </xf>
    <xf numFmtId="0" fontId="32" fillId="0" borderId="88" xfId="0" applyFont="1" applyBorder="1" applyAlignment="1">
      <alignment horizontal="left" vertical="center" wrapText="1"/>
    </xf>
    <xf numFmtId="0" fontId="32" fillId="0" borderId="88" xfId="0" applyFont="1" applyBorder="1" applyAlignment="1">
      <alignment horizontal="center" vertical="center" wrapText="1"/>
    </xf>
    <xf numFmtId="0" fontId="32" fillId="0" borderId="125" xfId="0" applyFont="1" applyBorder="1" applyAlignment="1">
      <alignment horizontal="center" vertical="center" wrapText="1"/>
    </xf>
    <xf numFmtId="0" fontId="32" fillId="0" borderId="89" xfId="0" applyFont="1" applyBorder="1" applyAlignment="1">
      <alignment horizontal="center" vertical="center" wrapText="1"/>
    </xf>
    <xf numFmtId="0" fontId="32" fillId="0" borderId="90" xfId="0" applyFont="1" applyBorder="1" applyAlignment="1">
      <alignment horizontal="left" vertical="center" wrapText="1"/>
    </xf>
    <xf numFmtId="0" fontId="32" fillId="0" borderId="126" xfId="0" applyFont="1" applyBorder="1" applyAlignment="1">
      <alignment horizontal="center" vertical="center" wrapText="1"/>
    </xf>
    <xf numFmtId="0" fontId="32" fillId="0" borderId="90" xfId="0" applyFont="1" applyBorder="1" applyAlignment="1">
      <alignment horizontal="center" vertical="center" wrapText="1"/>
    </xf>
    <xf numFmtId="0" fontId="32" fillId="0" borderId="110" xfId="0" applyFont="1" applyBorder="1" applyAlignment="1">
      <alignment horizontal="center" vertical="center" wrapText="1"/>
    </xf>
    <xf numFmtId="0" fontId="32" fillId="0" borderId="111" xfId="0" applyFont="1" applyBorder="1" applyAlignment="1">
      <alignment horizontal="left" vertical="center" wrapText="1"/>
    </xf>
    <xf numFmtId="0" fontId="32" fillId="0" borderId="127" xfId="0" applyFont="1" applyBorder="1" applyAlignment="1">
      <alignment horizontal="center" vertical="center" wrapText="1"/>
    </xf>
    <xf numFmtId="0" fontId="30" fillId="0" borderId="46" xfId="0" applyFont="1" applyBorder="1" applyAlignment="1">
      <alignment horizontal="left" vertical="center" wrapText="1"/>
    </xf>
    <xf numFmtId="0" fontId="30" fillId="0" borderId="47" xfId="0" applyFont="1" applyBorder="1" applyAlignment="1">
      <alignment horizontal="left" vertical="center" wrapText="1"/>
    </xf>
    <xf numFmtId="0" fontId="30" fillId="0" borderId="0" xfId="0" applyFont="1" applyAlignment="1" applyProtection="1">
      <alignment horizontal="left" vertical="center" wrapText="1"/>
      <protection locked="0"/>
    </xf>
    <xf numFmtId="0" fontId="30" fillId="0" borderId="0" xfId="0" applyFont="1" applyAlignment="1" applyProtection="1">
      <alignment horizontal="left" vertical="top" wrapText="1"/>
      <protection locked="0"/>
    </xf>
    <xf numFmtId="0" fontId="30" fillId="0" borderId="0" xfId="0" applyFont="1" applyAlignment="1" applyProtection="1">
      <alignment horizontal="center" vertical="center" wrapText="1"/>
      <protection locked="0"/>
    </xf>
    <xf numFmtId="0" fontId="58" fillId="16" borderId="75" xfId="0" applyFont="1" applyFill="1" applyBorder="1" applyAlignment="1">
      <alignment horizontal="center" vertical="center" wrapText="1"/>
    </xf>
    <xf numFmtId="0" fontId="58" fillId="16" borderId="21" xfId="0" applyFont="1" applyFill="1" applyBorder="1" applyAlignment="1">
      <alignment horizontal="center" vertical="center" wrapText="1"/>
    </xf>
    <xf numFmtId="0" fontId="58" fillId="16" borderId="15" xfId="0" applyFont="1" applyFill="1" applyBorder="1" applyAlignment="1">
      <alignment horizontal="center" vertical="center" wrapText="1"/>
    </xf>
    <xf numFmtId="0" fontId="58" fillId="16" borderId="81" xfId="0" applyFont="1" applyFill="1" applyBorder="1" applyAlignment="1">
      <alignment horizontal="center" vertical="center" wrapText="1"/>
    </xf>
    <xf numFmtId="0" fontId="58" fillId="16" borderId="56" xfId="0" applyFont="1" applyFill="1" applyBorder="1" applyAlignment="1">
      <alignment horizontal="center" vertical="center" wrapText="1"/>
    </xf>
    <xf numFmtId="0" fontId="61" fillId="0" borderId="59" xfId="0" applyFont="1" applyBorder="1" applyAlignment="1">
      <alignment horizontal="center" vertical="center"/>
    </xf>
    <xf numFmtId="0" fontId="61" fillId="0" borderId="13" xfId="0" applyFont="1" applyBorder="1" applyAlignment="1">
      <alignment vertical="center" wrapText="1"/>
    </xf>
    <xf numFmtId="0" fontId="61" fillId="0" borderId="13" xfId="0" applyFont="1" applyBorder="1" applyAlignment="1">
      <alignment horizontal="left" vertical="center" wrapText="1"/>
    </xf>
    <xf numFmtId="0" fontId="62" fillId="0" borderId="14" xfId="0" applyFont="1" applyBorder="1" applyAlignment="1">
      <alignment horizontal="center" vertical="center"/>
    </xf>
    <xf numFmtId="0" fontId="61" fillId="0" borderId="60" xfId="0" applyFont="1" applyBorder="1" applyAlignment="1">
      <alignment horizontal="center" vertical="center"/>
    </xf>
    <xf numFmtId="0" fontId="61" fillId="0" borderId="33" xfId="0" applyFont="1" applyBorder="1" applyAlignment="1">
      <alignment vertical="center" wrapText="1"/>
    </xf>
    <xf numFmtId="0" fontId="61" fillId="0" borderId="33" xfId="0" applyFont="1" applyBorder="1" applyAlignment="1">
      <alignment horizontal="center" vertical="center"/>
    </xf>
    <xf numFmtId="0" fontId="62" fillId="0" borderId="34" xfId="0" applyFont="1" applyBorder="1" applyAlignment="1">
      <alignment horizontal="center" vertical="center"/>
    </xf>
    <xf numFmtId="0" fontId="61" fillId="0" borderId="34" xfId="0" applyFont="1" applyBorder="1" applyAlignment="1">
      <alignment horizontal="center" vertical="center"/>
    </xf>
    <xf numFmtId="0" fontId="61" fillId="0" borderId="33" xfId="0" applyFont="1" applyBorder="1" applyAlignment="1">
      <alignment horizontal="left" wrapText="1"/>
    </xf>
    <xf numFmtId="0" fontId="61" fillId="0" borderId="61" xfId="0" applyFont="1" applyBorder="1" applyAlignment="1">
      <alignment horizontal="center" vertical="center"/>
    </xf>
    <xf numFmtId="0" fontId="61" fillId="0" borderId="8" xfId="0" applyFont="1" applyBorder="1" applyAlignment="1">
      <alignment vertical="center" wrapText="1"/>
    </xf>
    <xf numFmtId="0" fontId="61" fillId="0" borderId="8" xfId="0" applyFont="1" applyBorder="1" applyAlignment="1">
      <alignment horizontal="center" vertical="center" wrapText="1"/>
    </xf>
    <xf numFmtId="0" fontId="61" fillId="0" borderId="9" xfId="0" applyFont="1" applyBorder="1" applyAlignment="1">
      <alignment horizontal="center" vertical="center"/>
    </xf>
    <xf numFmtId="0" fontId="32" fillId="0" borderId="33" xfId="0" applyFont="1" applyBorder="1" applyAlignment="1">
      <alignment vertical="center" wrapText="1"/>
    </xf>
    <xf numFmtId="0" fontId="36" fillId="0" borderId="33" xfId="0" applyFont="1" applyBorder="1" applyAlignment="1">
      <alignment horizontal="left" vertical="center" wrapText="1"/>
    </xf>
    <xf numFmtId="0" fontId="36" fillId="6" borderId="33" xfId="0" applyFont="1" applyFill="1" applyBorder="1" applyAlignment="1">
      <alignment vertical="center" wrapText="1"/>
    </xf>
    <xf numFmtId="0" fontId="36" fillId="6" borderId="33" xfId="0" applyFont="1" applyFill="1" applyBorder="1" applyAlignment="1">
      <alignment horizontal="left" vertical="center" wrapText="1"/>
    </xf>
    <xf numFmtId="0" fontId="32" fillId="13" borderId="90" xfId="0" applyFont="1" applyFill="1" applyBorder="1" applyAlignment="1" applyProtection="1">
      <alignment vertical="center" wrapText="1"/>
      <protection locked="0"/>
    </xf>
    <xf numFmtId="0" fontId="32" fillId="13" borderId="128" xfId="0" applyFont="1" applyFill="1" applyBorder="1" applyAlignment="1" applyProtection="1">
      <alignment horizontal="left" vertical="center" wrapText="1"/>
      <protection locked="0"/>
    </xf>
    <xf numFmtId="0" fontId="32" fillId="13" borderId="111" xfId="0" applyFont="1" applyFill="1" applyBorder="1" applyAlignment="1" applyProtection="1">
      <alignment vertical="center" wrapText="1"/>
      <protection locked="0"/>
    </xf>
    <xf numFmtId="0" fontId="32" fillId="13" borderId="119" xfId="0" applyFont="1" applyFill="1" applyBorder="1" applyAlignment="1" applyProtection="1">
      <alignment horizontal="left" vertical="center" wrapText="1"/>
      <protection locked="0"/>
    </xf>
    <xf numFmtId="0" fontId="32" fillId="13" borderId="129" xfId="0" applyFont="1" applyFill="1" applyBorder="1" applyProtection="1">
      <alignment vertical="center"/>
      <protection locked="0"/>
    </xf>
    <xf numFmtId="0" fontId="30" fillId="0" borderId="0" xfId="0" applyFont="1" applyAlignment="1"/>
    <xf numFmtId="0" fontId="33" fillId="9" borderId="48" xfId="0" applyFont="1" applyFill="1" applyBorder="1" applyAlignment="1">
      <alignment horizontal="center" vertical="center" wrapText="1"/>
    </xf>
    <xf numFmtId="0" fontId="58" fillId="16" borderId="62" xfId="0" applyFont="1" applyFill="1" applyBorder="1" applyAlignment="1">
      <alignment horizontal="center" vertical="center" wrapText="1"/>
    </xf>
    <xf numFmtId="0" fontId="58" fillId="16" borderId="46" xfId="0" applyFont="1" applyFill="1" applyBorder="1" applyAlignment="1">
      <alignment horizontal="center" vertical="center" wrapText="1"/>
    </xf>
    <xf numFmtId="0" fontId="58" fillId="16" borderId="48" xfId="0" applyFont="1" applyFill="1" applyBorder="1" applyAlignment="1">
      <alignment horizontal="center" vertical="center" wrapText="1"/>
    </xf>
    <xf numFmtId="0" fontId="32" fillId="0" borderId="87" xfId="0" applyFont="1" applyBorder="1" applyAlignment="1">
      <alignment horizontal="left" vertical="center" wrapText="1"/>
    </xf>
    <xf numFmtId="49" fontId="32" fillId="0" borderId="88" xfId="0" applyNumberFormat="1" applyFont="1" applyBorder="1" applyAlignment="1">
      <alignment horizontal="center" vertical="center"/>
    </xf>
    <xf numFmtId="0" fontId="32" fillId="13" borderId="125" xfId="0" applyFont="1" applyFill="1" applyBorder="1" applyAlignment="1" applyProtection="1">
      <alignment horizontal="center" vertical="center"/>
      <protection locked="0"/>
    </xf>
    <xf numFmtId="0" fontId="61" fillId="0" borderId="65" xfId="0" applyFont="1" applyBorder="1" applyAlignment="1">
      <alignment horizontal="center" vertical="center"/>
    </xf>
    <xf numFmtId="0" fontId="61" fillId="0" borderId="58" xfId="0" applyFont="1" applyBorder="1" applyAlignment="1">
      <alignment horizontal="center" vertical="center" wrapText="1"/>
    </xf>
    <xf numFmtId="0" fontId="61" fillId="0" borderId="58" xfId="0" applyFont="1" applyBorder="1" applyAlignment="1">
      <alignment horizontal="center" vertical="center"/>
    </xf>
    <xf numFmtId="0" fontId="32" fillId="0" borderId="89" xfId="0" applyFont="1" applyBorder="1" applyAlignment="1">
      <alignment horizontal="left" vertical="center"/>
    </xf>
    <xf numFmtId="0" fontId="32" fillId="0" borderId="90" xfId="0" applyFont="1" applyBorder="1" applyAlignment="1">
      <alignment horizontal="center" vertical="center"/>
    </xf>
    <xf numFmtId="0" fontId="32" fillId="13" borderId="126" xfId="0" applyFont="1" applyFill="1" applyBorder="1" applyAlignment="1" applyProtection="1">
      <alignment horizontal="center" vertical="center"/>
      <protection locked="0"/>
    </xf>
    <xf numFmtId="0" fontId="61" fillId="0" borderId="33" xfId="0" applyFont="1" applyBorder="1" applyAlignment="1">
      <alignment horizontal="center" vertical="center" wrapText="1"/>
    </xf>
    <xf numFmtId="0" fontId="61" fillId="0" borderId="33" xfId="0" applyFont="1" applyBorder="1" applyAlignment="1">
      <alignment horizontal="left" vertical="center" wrapText="1"/>
    </xf>
    <xf numFmtId="0" fontId="32" fillId="0" borderId="89" xfId="0" applyFont="1" applyBorder="1" applyAlignment="1">
      <alignment horizontal="left" vertical="center" wrapText="1"/>
    </xf>
    <xf numFmtId="0" fontId="32" fillId="0" borderId="126" xfId="0" applyFont="1" applyBorder="1" applyAlignment="1">
      <alignment horizontal="center" vertical="center"/>
    </xf>
    <xf numFmtId="0" fontId="36" fillId="0" borderId="89" xfId="0" applyFont="1" applyBorder="1" applyAlignment="1">
      <alignment horizontal="left" vertical="center" wrapText="1"/>
    </xf>
    <xf numFmtId="0" fontId="36" fillId="0" borderId="110" xfId="0" applyFont="1" applyBorder="1" applyAlignment="1">
      <alignment horizontal="left" vertical="center"/>
    </xf>
    <xf numFmtId="0" fontId="32" fillId="0" borderId="111" xfId="0" applyFont="1" applyBorder="1" applyAlignment="1">
      <alignment horizontal="center" vertical="center"/>
    </xf>
    <xf numFmtId="0" fontId="32" fillId="13" borderId="127" xfId="0" applyFont="1" applyFill="1" applyBorder="1" applyAlignment="1" applyProtection="1">
      <alignment horizontal="center" vertical="center"/>
      <protection locked="0"/>
    </xf>
    <xf numFmtId="0" fontId="1" fillId="0" borderId="0" xfId="0" applyFont="1" applyAlignment="1" applyProtection="1">
      <alignment horizontal="center" vertical="center" wrapText="1"/>
      <protection locked="0"/>
    </xf>
    <xf numFmtId="0" fontId="1" fillId="0" borderId="0" xfId="0" applyFont="1" applyAlignment="1" applyProtection="1">
      <alignment horizontal="left" vertical="top" wrapText="1"/>
      <protection locked="0"/>
    </xf>
    <xf numFmtId="0" fontId="28" fillId="0" borderId="0" xfId="0" applyFont="1" applyAlignment="1">
      <alignment horizontal="center"/>
    </xf>
    <xf numFmtId="0" fontId="61" fillId="0" borderId="10" xfId="0" applyFont="1" applyBorder="1" applyAlignment="1" applyProtection="1">
      <alignment horizontal="left"/>
      <protection locked="0"/>
    </xf>
    <xf numFmtId="0" fontId="58" fillId="16" borderId="47" xfId="0" applyFont="1" applyFill="1" applyBorder="1" applyAlignment="1">
      <alignment horizontal="center" vertical="center" wrapText="1"/>
    </xf>
    <xf numFmtId="0" fontId="58" fillId="16" borderId="124" xfId="0" applyFont="1" applyFill="1" applyBorder="1" applyAlignment="1">
      <alignment horizontal="center" vertical="center" wrapText="1"/>
    </xf>
    <xf numFmtId="0" fontId="58" fillId="16" borderId="54" xfId="0" applyFont="1" applyFill="1" applyBorder="1" applyAlignment="1">
      <alignment horizontal="center" vertical="center" wrapText="1"/>
    </xf>
    <xf numFmtId="0" fontId="11" fillId="0" borderId="75" xfId="0" applyFont="1" applyBorder="1" applyAlignment="1">
      <alignment horizontal="center" vertical="center"/>
    </xf>
    <xf numFmtId="0" fontId="11" fillId="0" borderId="13" xfId="0" applyFont="1" applyBorder="1" applyAlignment="1">
      <alignment vertical="center" wrapText="1"/>
    </xf>
    <xf numFmtId="0" fontId="11" fillId="0" borderId="113" xfId="0" applyFont="1" applyBorder="1" applyAlignment="1">
      <alignment horizontal="center" vertical="center"/>
    </xf>
    <xf numFmtId="0" fontId="11" fillId="0" borderId="116" xfId="0" applyFont="1" applyBorder="1" applyAlignment="1">
      <alignment horizontal="center" vertical="center"/>
    </xf>
    <xf numFmtId="0" fontId="11" fillId="0" borderId="114" xfId="0" applyFont="1" applyBorder="1" applyAlignment="1">
      <alignment horizontal="center" vertical="center"/>
    </xf>
    <xf numFmtId="0" fontId="0" fillId="0" borderId="85" xfId="0" applyBorder="1" applyAlignment="1">
      <alignment horizontal="center" vertical="center"/>
    </xf>
    <xf numFmtId="0" fontId="11" fillId="0" borderId="77" xfId="0" applyFont="1" applyBorder="1" applyAlignment="1">
      <alignment horizontal="center" vertical="center"/>
    </xf>
    <xf numFmtId="0" fontId="11" fillId="0" borderId="33" xfId="0" applyFont="1" applyBorder="1" applyAlignment="1">
      <alignment vertical="center" wrapText="1"/>
    </xf>
    <xf numFmtId="0" fontId="11" fillId="0" borderId="73" xfId="0" applyFont="1" applyBorder="1" applyAlignment="1">
      <alignment horizontal="center" vertical="center"/>
    </xf>
    <xf numFmtId="0" fontId="11" fillId="0" borderId="74" xfId="0" applyFont="1" applyBorder="1" applyAlignment="1">
      <alignment horizontal="center" vertical="center"/>
    </xf>
    <xf numFmtId="0" fontId="11" fillId="0" borderId="98" xfId="0" applyFont="1" applyBorder="1" applyAlignment="1">
      <alignment horizontal="center" vertical="center"/>
    </xf>
    <xf numFmtId="0" fontId="0" fillId="0" borderId="66" xfId="0" applyBorder="1" applyAlignment="1">
      <alignment horizontal="center" vertical="center"/>
    </xf>
    <xf numFmtId="0" fontId="11" fillId="0" borderId="73" xfId="0" applyFont="1" applyBorder="1" applyAlignment="1">
      <alignment horizontal="left" vertical="center" wrapText="1"/>
    </xf>
    <xf numFmtId="0" fontId="11" fillId="0" borderId="74" xfId="0" applyFont="1" applyBorder="1" applyAlignment="1">
      <alignment horizontal="left" vertical="center" wrapText="1"/>
    </xf>
    <xf numFmtId="0" fontId="11" fillId="0" borderId="98" xfId="0" applyFont="1" applyBorder="1" applyAlignment="1">
      <alignment horizontal="left" vertical="center" wrapText="1"/>
    </xf>
    <xf numFmtId="0" fontId="63" fillId="0" borderId="34" xfId="0" applyFont="1" applyBorder="1" applyAlignment="1">
      <alignment horizontal="center" vertical="center"/>
    </xf>
    <xf numFmtId="0" fontId="11" fillId="0" borderId="70" xfId="0" applyFont="1" applyBorder="1" applyAlignment="1">
      <alignment horizontal="center" vertical="center"/>
    </xf>
    <xf numFmtId="0" fontId="11" fillId="0" borderId="8" xfId="0" applyFont="1" applyBorder="1" applyAlignment="1">
      <alignment vertical="center" wrapText="1"/>
    </xf>
    <xf numFmtId="0" fontId="11" fillId="0" borderId="79" xfId="0" applyFont="1" applyBorder="1" applyAlignment="1">
      <alignment horizontal="left" vertical="center" wrapText="1"/>
    </xf>
    <xf numFmtId="0" fontId="11" fillId="0" borderId="130" xfId="0" applyFont="1" applyBorder="1" applyAlignment="1">
      <alignment horizontal="left" vertical="center" wrapText="1"/>
    </xf>
    <xf numFmtId="0" fontId="11" fillId="0" borderId="131" xfId="0" applyFont="1" applyBorder="1" applyAlignment="1">
      <alignment horizontal="left" vertical="center" wrapText="1"/>
    </xf>
    <xf numFmtId="0" fontId="63" fillId="0" borderId="9" xfId="0" applyFont="1" applyBorder="1" applyAlignment="1">
      <alignment horizontal="center" vertical="center"/>
    </xf>
    <xf numFmtId="0" fontId="0" fillId="0" borderId="0" xfId="0" applyAlignment="1">
      <alignment horizontal="center"/>
    </xf>
    <xf numFmtId="0" fontId="0" fillId="0" borderId="0" xfId="0" applyAlignment="1" applyProtection="1">
      <alignment horizontal="center"/>
      <protection locked="0"/>
    </xf>
    <xf numFmtId="0" fontId="33" fillId="14" borderId="13" xfId="0" applyFont="1" applyFill="1" applyBorder="1" applyAlignment="1">
      <alignment horizontal="center" vertical="center" wrapText="1"/>
    </xf>
    <xf numFmtId="0" fontId="33" fillId="5" borderId="13" xfId="0" applyFont="1" applyFill="1" applyBorder="1" applyAlignment="1" applyProtection="1">
      <alignment horizontal="center" vertical="center" wrapText="1"/>
    </xf>
    <xf numFmtId="0" fontId="33" fillId="14" borderId="13" xfId="0" applyFont="1" applyFill="1" applyBorder="1" applyAlignment="1" applyProtection="1">
      <alignment horizontal="center" vertical="center" wrapText="1"/>
    </xf>
    <xf numFmtId="0" fontId="37" fillId="5" borderId="13" xfId="0" applyFont="1" applyFill="1" applyBorder="1" applyAlignment="1" applyProtection="1">
      <alignment horizontal="center" vertical="center" wrapText="1"/>
    </xf>
    <xf numFmtId="0" fontId="36" fillId="14" borderId="33" xfId="0" applyFont="1" applyFill="1" applyBorder="1" applyAlignment="1">
      <alignment horizontal="left" vertical="center" wrapText="1"/>
    </xf>
    <xf numFmtId="0" fontId="36" fillId="5" borderId="33" xfId="0" applyFont="1" applyFill="1" applyBorder="1" applyAlignment="1">
      <alignment horizontal="center" vertical="center" wrapText="1"/>
    </xf>
    <xf numFmtId="0" fontId="36" fillId="5" borderId="33" xfId="0" applyFont="1" applyFill="1" applyBorder="1" applyAlignment="1">
      <alignment horizontal="left" vertical="center" wrapText="1"/>
    </xf>
    <xf numFmtId="0" fontId="32" fillId="14" borderId="33" xfId="0" applyFont="1" applyFill="1" applyBorder="1" applyAlignment="1">
      <alignment horizontal="left" vertical="center" wrapText="1"/>
    </xf>
    <xf numFmtId="0" fontId="32" fillId="13" borderId="128" xfId="0" applyFont="1" applyFill="1" applyBorder="1" applyAlignment="1" applyProtection="1">
      <alignment horizontal="center" vertical="center" wrapText="1"/>
      <protection locked="0"/>
    </xf>
    <xf numFmtId="0" fontId="32" fillId="13" borderId="119" xfId="0" applyFont="1" applyFill="1" applyBorder="1" applyAlignment="1" applyProtection="1">
      <alignment horizontal="center" vertical="center" wrapText="1"/>
      <protection locked="0"/>
    </xf>
    <xf numFmtId="0" fontId="32" fillId="13" borderId="129" xfId="0" applyFont="1" applyFill="1" applyBorder="1" applyAlignment="1" applyProtection="1">
      <alignment horizontal="center" vertical="center"/>
      <protection locked="0"/>
    </xf>
    <xf numFmtId="0" fontId="30" fillId="0" borderId="0" xfId="0" applyFont="1" applyBorder="1" applyAlignment="1">
      <alignment horizontal="center"/>
    </xf>
    <xf numFmtId="0" fontId="30" fillId="0" borderId="0" xfId="0" applyFont="1" applyBorder="1" applyAlignment="1" applyProtection="1">
      <alignment horizontal="center"/>
      <protection locked="0"/>
    </xf>
    <xf numFmtId="0" fontId="30" fillId="0" borderId="0" xfId="0" applyFont="1" applyBorder="1" applyAlignment="1" applyProtection="1">
      <protection locked="0"/>
    </xf>
    <xf numFmtId="0" fontId="62" fillId="0" borderId="85" xfId="0" applyFont="1" applyBorder="1" applyAlignment="1">
      <alignment horizontal="center" vertical="center"/>
    </xf>
    <xf numFmtId="0" fontId="62" fillId="0" borderId="123" xfId="0" applyFont="1" applyBorder="1" applyAlignment="1">
      <alignment horizontal="center" vertical="center"/>
    </xf>
    <xf numFmtId="0" fontId="61" fillId="0" borderId="33" xfId="0" applyFont="1" applyBorder="1" applyAlignment="1">
      <alignment horizontal="left" vertical="center"/>
    </xf>
    <xf numFmtId="0" fontId="62" fillId="0" borderId="66" xfId="0" applyFont="1" applyBorder="1" applyAlignment="1">
      <alignment horizontal="center" vertical="center"/>
    </xf>
    <xf numFmtId="0" fontId="61" fillId="0" borderId="69" xfId="0" applyFont="1" applyBorder="1" applyAlignment="1">
      <alignment horizontal="center" vertical="center"/>
    </xf>
    <xf numFmtId="0" fontId="61" fillId="0" borderId="72" xfId="0" applyFont="1" applyBorder="1" applyAlignment="1">
      <alignment horizontal="center" vertical="center"/>
    </xf>
    <xf numFmtId="0" fontId="30" fillId="0" borderId="48" xfId="0" applyFont="1" applyBorder="1" applyAlignment="1">
      <alignment horizontal="left" vertical="center" wrapText="1"/>
    </xf>
    <xf numFmtId="0" fontId="37" fillId="14" borderId="113" xfId="0" applyFont="1" applyFill="1" applyBorder="1" applyAlignment="1" applyProtection="1">
      <alignment horizontal="center" vertical="center" wrapText="1"/>
    </xf>
    <xf numFmtId="0" fontId="37" fillId="14" borderId="33" xfId="217" applyFont="1" applyFill="1" applyBorder="1" applyAlignment="1" applyProtection="1">
      <alignment horizontal="center" vertical="center" wrapText="1"/>
      <protection locked="0"/>
    </xf>
    <xf numFmtId="0" fontId="36" fillId="14" borderId="73" xfId="0" applyFont="1" applyFill="1" applyBorder="1" applyAlignment="1">
      <alignment horizontal="left" vertical="center" wrapText="1"/>
    </xf>
    <xf numFmtId="0" fontId="36" fillId="14" borderId="33" xfId="217" applyFont="1" applyFill="1" applyBorder="1" applyAlignment="1" applyProtection="1">
      <alignment horizontal="left" vertical="center" wrapText="1"/>
      <protection locked="0"/>
    </xf>
    <xf numFmtId="0" fontId="32" fillId="13" borderId="73" xfId="0" applyFont="1" applyFill="1" applyBorder="1" applyAlignment="1" applyProtection="1">
      <protection locked="0"/>
    </xf>
    <xf numFmtId="0" fontId="30" fillId="13" borderId="8" xfId="217" applyFont="1" applyFill="1" applyBorder="1" applyAlignment="1" applyProtection="1">
      <protection locked="0"/>
    </xf>
    <xf numFmtId="0" fontId="32" fillId="13" borderId="83" xfId="0" applyFont="1" applyFill="1" applyBorder="1" applyAlignment="1" applyProtection="1">
      <protection locked="0"/>
    </xf>
    <xf numFmtId="0" fontId="30" fillId="13" borderId="68" xfId="217" applyFont="1" applyFill="1" applyBorder="1" applyAlignment="1" applyProtection="1">
      <protection locked="0"/>
    </xf>
    <xf numFmtId="0" fontId="30" fillId="13" borderId="79" xfId="0" applyFont="1" applyFill="1" applyBorder="1" applyAlignment="1" applyProtection="1">
      <protection locked="0"/>
    </xf>
    <xf numFmtId="0" fontId="30" fillId="13" borderId="33" xfId="217" applyFont="1" applyFill="1" applyBorder="1" applyAlignment="1" applyProtection="1">
      <protection locked="0"/>
    </xf>
    <xf numFmtId="0" fontId="36" fillId="0" borderId="0" xfId="0" applyFont="1" applyAlignment="1"/>
    <xf numFmtId="0" fontId="64" fillId="0" borderId="0" xfId="0" applyFont="1" applyAlignment="1">
      <alignment horizontal="left" wrapText="1"/>
    </xf>
    <xf numFmtId="0" fontId="64" fillId="0" borderId="0" xfId="0" applyFont="1" applyAlignment="1">
      <alignment wrapText="1"/>
    </xf>
    <xf numFmtId="0" fontId="28" fillId="0" borderId="0" xfId="0" applyFont="1" applyAlignment="1">
      <alignment horizontal="left" wrapText="1"/>
    </xf>
    <xf numFmtId="0" fontId="33" fillId="9" borderId="81" xfId="0" applyFont="1" applyFill="1" applyBorder="1" applyAlignment="1">
      <alignment horizontal="center" vertical="center" wrapText="1"/>
    </xf>
    <xf numFmtId="0" fontId="33" fillId="9" borderId="113" xfId="0" applyFont="1" applyFill="1" applyBorder="1" applyAlignment="1">
      <alignment horizontal="center" vertical="center" wrapText="1"/>
    </xf>
    <xf numFmtId="0" fontId="33" fillId="9" borderId="116" xfId="0" applyFont="1" applyFill="1" applyBorder="1" applyAlignment="1">
      <alignment horizontal="center" vertical="center" wrapText="1"/>
    </xf>
    <xf numFmtId="0" fontId="33" fillId="9" borderId="114" xfId="0" applyFont="1" applyFill="1" applyBorder="1" applyAlignment="1">
      <alignment horizontal="center" vertical="center" wrapText="1"/>
    </xf>
    <xf numFmtId="0" fontId="9" fillId="9" borderId="14" xfId="0" applyFont="1" applyFill="1" applyBorder="1" applyAlignment="1">
      <alignment horizontal="center" vertical="center" wrapText="1"/>
    </xf>
    <xf numFmtId="0" fontId="33" fillId="9" borderId="70" xfId="0" applyFont="1" applyFill="1" applyBorder="1" applyAlignment="1">
      <alignment horizontal="center" vertical="center" wrapText="1"/>
    </xf>
    <xf numFmtId="0" fontId="33" fillId="9" borderId="71" xfId="0" applyFont="1" applyFill="1" applyBorder="1" applyAlignment="1">
      <alignment horizontal="center" vertical="center" wrapText="1"/>
    </xf>
    <xf numFmtId="0" fontId="33" fillId="9" borderId="82" xfId="0" applyFont="1" applyFill="1" applyBorder="1" applyAlignment="1">
      <alignment horizontal="center" vertical="center" wrapText="1"/>
    </xf>
    <xf numFmtId="0" fontId="33" fillId="9" borderId="8" xfId="0" applyFont="1" applyFill="1" applyBorder="1" applyAlignment="1">
      <alignment horizontal="center" vertical="center" wrapText="1"/>
    </xf>
    <xf numFmtId="0" fontId="58" fillId="9" borderId="9" xfId="0" applyFont="1" applyFill="1" applyBorder="1" applyAlignment="1">
      <alignment horizontal="center" vertical="center" wrapText="1"/>
    </xf>
    <xf numFmtId="0" fontId="32" fillId="0" borderId="125" xfId="0" applyFont="1" applyBorder="1" applyAlignment="1" applyProtection="1">
      <alignment horizontal="center" vertical="center" wrapText="1"/>
      <protection locked="0"/>
    </xf>
    <xf numFmtId="0" fontId="36" fillId="0" borderId="90" xfId="0" applyFont="1" applyBorder="1" applyAlignment="1">
      <alignment horizontal="left" vertical="center" wrapText="1"/>
    </xf>
    <xf numFmtId="0" fontId="32" fillId="0" borderId="126" xfId="0" applyFont="1" applyBorder="1" applyAlignment="1" applyProtection="1">
      <alignment horizontal="center" vertical="center" wrapText="1"/>
      <protection locked="0"/>
    </xf>
    <xf numFmtId="0" fontId="32" fillId="0" borderId="96" xfId="0" applyFont="1" applyBorder="1" applyAlignment="1">
      <alignment horizontal="center" vertical="center" wrapText="1"/>
    </xf>
    <xf numFmtId="0" fontId="36" fillId="0" borderId="97" xfId="0" applyFont="1" applyBorder="1" applyAlignment="1">
      <alignment horizontal="left" vertical="center" wrapText="1"/>
    </xf>
    <xf numFmtId="0" fontId="32" fillId="0" borderId="97" xfId="0" applyFont="1" applyBorder="1" applyAlignment="1">
      <alignment horizontal="left" vertical="center" wrapText="1"/>
    </xf>
    <xf numFmtId="0" fontId="32" fillId="0" borderId="97" xfId="0" applyFont="1" applyBorder="1" applyAlignment="1">
      <alignment horizontal="center" vertical="center" wrapText="1"/>
    </xf>
    <xf numFmtId="0" fontId="32" fillId="0" borderId="132" xfId="0" applyFont="1" applyBorder="1" applyAlignment="1" applyProtection="1">
      <alignment horizontal="center" vertical="center" wrapText="1"/>
      <protection locked="0"/>
    </xf>
    <xf numFmtId="0" fontId="1" fillId="0" borderId="46" xfId="0" applyFont="1" applyBorder="1" applyAlignment="1">
      <alignment horizontal="left" vertical="center" wrapText="1"/>
    </xf>
    <xf numFmtId="0" fontId="1" fillId="0" borderId="47" xfId="0" applyFont="1" applyBorder="1" applyAlignment="1">
      <alignment horizontal="left" vertical="center" wrapText="1"/>
    </xf>
    <xf numFmtId="0" fontId="1" fillId="0" borderId="48" xfId="0" applyFont="1" applyBorder="1" applyAlignment="1">
      <alignment horizontal="left" vertical="center" wrapText="1"/>
    </xf>
    <xf numFmtId="0" fontId="32" fillId="0" borderId="0" xfId="0" applyFont="1" applyAlignment="1">
      <alignment horizontal="center" vertical="center" wrapText="1"/>
    </xf>
    <xf numFmtId="0" fontId="58" fillId="0" borderId="0" xfId="0" applyFont="1" applyAlignment="1">
      <alignment horizontal="left" vertical="center" wrapText="1"/>
    </xf>
    <xf numFmtId="0" fontId="64" fillId="0" borderId="0" xfId="0" applyFont="1" applyAlignment="1">
      <alignment horizontal="left" vertical="center" wrapText="1"/>
    </xf>
    <xf numFmtId="0" fontId="64" fillId="0" borderId="0" xfId="0" applyFont="1" applyAlignment="1" applyProtection="1">
      <alignment horizontal="left" wrapText="1"/>
      <protection locked="0"/>
    </xf>
    <xf numFmtId="0" fontId="0" fillId="0" borderId="0" xfId="0" applyAlignment="1" applyProtection="1">
      <alignment horizontal="center" vertical="center"/>
      <protection locked="0"/>
    </xf>
    <xf numFmtId="0" fontId="64" fillId="0" borderId="0" xfId="0" applyFont="1" applyAlignment="1" applyProtection="1">
      <alignment wrapText="1"/>
      <protection locked="0"/>
    </xf>
    <xf numFmtId="0" fontId="64" fillId="0" borderId="0" xfId="0" applyFont="1" applyAlignment="1" applyProtection="1">
      <alignment horizontal="center" vertical="center" wrapText="1"/>
      <protection locked="0"/>
    </xf>
    <xf numFmtId="0" fontId="64" fillId="0" borderId="0" xfId="0" applyFont="1" applyAlignment="1" applyProtection="1">
      <alignment horizontal="center" wrapText="1"/>
      <protection locked="0"/>
    </xf>
    <xf numFmtId="0" fontId="28" fillId="0" borderId="0" xfId="0" applyFont="1" applyAlignment="1">
      <alignment horizontal="center" wrapText="1"/>
    </xf>
    <xf numFmtId="0" fontId="28" fillId="0" borderId="0" xfId="0" applyFont="1" applyAlignment="1">
      <alignment wrapText="1"/>
    </xf>
    <xf numFmtId="0" fontId="59" fillId="9" borderId="80" xfId="0" applyFont="1" applyFill="1" applyBorder="1" applyAlignment="1">
      <alignment horizontal="center" vertical="center" wrapText="1"/>
    </xf>
    <xf numFmtId="0" fontId="59" fillId="9" borderId="81" xfId="0" applyFont="1" applyFill="1" applyBorder="1" applyAlignment="1">
      <alignment horizontal="center" vertical="center" wrapText="1"/>
    </xf>
    <xf numFmtId="0" fontId="28" fillId="0" borderId="52" xfId="0" applyFont="1" applyBorder="1" applyAlignment="1">
      <alignment horizontal="center" vertical="center" wrapText="1"/>
    </xf>
    <xf numFmtId="0" fontId="28" fillId="0" borderId="0" xfId="0" applyFont="1" applyAlignment="1">
      <alignment vertical="center" wrapText="1"/>
    </xf>
    <xf numFmtId="0" fontId="59" fillId="9" borderId="51" xfId="0" applyFont="1" applyFill="1" applyBorder="1" applyAlignment="1">
      <alignment horizontal="center" vertical="center" wrapText="1"/>
    </xf>
    <xf numFmtId="0" fontId="59" fillId="9" borderId="53" xfId="0" applyFont="1" applyFill="1" applyBorder="1" applyAlignment="1">
      <alignment horizontal="center" vertical="center" wrapText="1"/>
    </xf>
    <xf numFmtId="0" fontId="65" fillId="10" borderId="33" xfId="0" applyFont="1" applyFill="1" applyBorder="1" applyAlignment="1">
      <alignment horizontal="center" vertical="center" wrapText="1"/>
    </xf>
    <xf numFmtId="0" fontId="66" fillId="13" borderId="68" xfId="0" applyFont="1" applyFill="1" applyBorder="1" applyAlignment="1" applyProtection="1">
      <alignment horizontal="center" vertical="center" wrapText="1"/>
      <protection locked="0"/>
    </xf>
    <xf numFmtId="0" fontId="67" fillId="0" borderId="0" xfId="0" applyFont="1" applyAlignment="1">
      <alignment vertical="center" wrapText="1"/>
    </xf>
    <xf numFmtId="0" fontId="68" fillId="0" borderId="83" xfId="0" applyFont="1" applyBorder="1" applyAlignment="1">
      <alignment horizontal="center" vertical="top" wrapText="1"/>
    </xf>
    <xf numFmtId="0" fontId="68" fillId="0" borderId="115" xfId="0" applyFont="1" applyBorder="1" applyAlignment="1">
      <alignment horizontal="center" vertical="top" wrapText="1"/>
    </xf>
    <xf numFmtId="0" fontId="66" fillId="13" borderId="58" xfId="0" applyFont="1" applyFill="1" applyBorder="1" applyAlignment="1" applyProtection="1">
      <alignment horizontal="center" vertical="center" wrapText="1"/>
      <protection locked="0"/>
    </xf>
    <xf numFmtId="0" fontId="68" fillId="0" borderId="51" xfId="0" applyFont="1" applyBorder="1" applyAlignment="1">
      <alignment horizontal="center" vertical="top" wrapText="1"/>
    </xf>
    <xf numFmtId="0" fontId="68" fillId="0" borderId="53" xfId="0" applyFont="1" applyBorder="1" applyAlignment="1">
      <alignment horizontal="center" vertical="top" wrapText="1"/>
    </xf>
    <xf numFmtId="0" fontId="28" fillId="0" borderId="10" xfId="0" applyFont="1" applyBorder="1" applyAlignment="1">
      <alignment vertical="center" wrapText="1"/>
    </xf>
    <xf numFmtId="0" fontId="44" fillId="0" borderId="0" xfId="0" applyFont="1" applyAlignment="1">
      <alignment vertical="center" wrapText="1"/>
    </xf>
    <xf numFmtId="0" fontId="33" fillId="9" borderId="13" xfId="0" applyFont="1" applyFill="1" applyBorder="1" applyAlignment="1">
      <alignment horizontal="center" vertical="center" wrapText="1"/>
    </xf>
    <xf numFmtId="0" fontId="32" fillId="0" borderId="112" xfId="0" applyFont="1" applyBorder="1" applyAlignment="1">
      <alignment horizontal="center" vertical="center" wrapText="1"/>
    </xf>
    <xf numFmtId="0" fontId="32" fillId="0" borderId="91" xfId="0" applyFont="1" applyBorder="1" applyAlignment="1">
      <alignment horizontal="left" vertical="center" wrapText="1"/>
    </xf>
    <xf numFmtId="0" fontId="32" fillId="0" borderId="91" xfId="0" applyFont="1" applyBorder="1" applyAlignment="1">
      <alignment horizontal="center" vertical="center" wrapText="1"/>
    </xf>
    <xf numFmtId="0" fontId="32" fillId="0" borderId="89" xfId="0" applyFont="1" applyBorder="1" applyAlignment="1">
      <alignment horizontal="center" vertical="center"/>
    </xf>
    <xf numFmtId="0" fontId="32" fillId="0" borderId="90" xfId="0" applyFont="1" applyBorder="1" applyAlignment="1">
      <alignment horizontal="left" vertical="center"/>
    </xf>
    <xf numFmtId="0" fontId="32" fillId="0" borderId="92" xfId="0" applyFont="1" applyBorder="1" applyAlignment="1">
      <alignment horizontal="center" vertical="center"/>
    </xf>
    <xf numFmtId="0" fontId="32" fillId="0" borderId="93" xfId="0" applyFont="1" applyBorder="1" applyAlignment="1">
      <alignment horizontal="left" vertical="center"/>
    </xf>
    <xf numFmtId="0" fontId="32" fillId="0" borderId="93" xfId="0" applyFont="1" applyBorder="1" applyAlignment="1">
      <alignment horizontal="center" vertical="center" wrapText="1"/>
    </xf>
    <xf numFmtId="0" fontId="32" fillId="0" borderId="93" xfId="0" applyFont="1" applyBorder="1" applyAlignment="1">
      <alignment horizontal="left" vertical="center" wrapText="1"/>
    </xf>
    <xf numFmtId="0" fontId="32" fillId="0" borderId="94" xfId="0" applyFont="1" applyBorder="1" applyAlignment="1">
      <alignment horizontal="center" vertical="center" wrapText="1"/>
    </xf>
    <xf numFmtId="0" fontId="32" fillId="0" borderId="95" xfId="0" applyFont="1" applyBorder="1" applyAlignment="1">
      <alignment horizontal="left" vertical="center" wrapText="1"/>
    </xf>
    <xf numFmtId="0" fontId="32" fillId="0" borderId="95" xfId="0" applyFont="1" applyBorder="1" applyAlignment="1">
      <alignment horizontal="center" vertical="center" wrapText="1"/>
    </xf>
    <xf numFmtId="0" fontId="32" fillId="13" borderId="78" xfId="0" applyFont="1" applyFill="1" applyBorder="1" applyAlignment="1" applyProtection="1">
      <alignment horizontal="left" vertical="center" wrapText="1"/>
      <protection locked="0"/>
    </xf>
    <xf numFmtId="0" fontId="32" fillId="0" borderId="92" xfId="0" applyFont="1" applyBorder="1" applyAlignment="1">
      <alignment horizontal="center" vertical="center" wrapText="1"/>
    </xf>
    <xf numFmtId="0" fontId="32" fillId="13" borderId="93" xfId="0" applyFont="1" applyFill="1" applyBorder="1" applyAlignment="1" applyProtection="1">
      <alignment horizontal="left" vertical="center" wrapText="1"/>
      <protection locked="0"/>
    </xf>
    <xf numFmtId="0" fontId="32" fillId="0" borderId="61" xfId="0" applyFont="1" applyBorder="1" applyAlignment="1">
      <alignment horizontal="center" vertical="center" wrapText="1"/>
    </xf>
    <xf numFmtId="0" fontId="32" fillId="0" borderId="8" xfId="0" applyFont="1" applyBorder="1" applyAlignment="1">
      <alignment horizontal="left" vertical="center" wrapText="1"/>
    </xf>
    <xf numFmtId="0" fontId="32" fillId="0" borderId="8" xfId="0" applyFont="1" applyBorder="1" applyAlignment="1">
      <alignment horizontal="center" vertical="center" wrapText="1"/>
    </xf>
    <xf numFmtId="0" fontId="69" fillId="0" borderId="33" xfId="0" applyFont="1" applyFill="1" applyBorder="1" applyAlignment="1" applyProtection="1">
      <alignment horizontal="center" vertical="center" wrapText="1"/>
      <protection locked="0"/>
    </xf>
    <xf numFmtId="0" fontId="70" fillId="0" borderId="33" xfId="0" applyFont="1" applyFill="1" applyBorder="1" applyAlignment="1" applyProtection="1">
      <alignment horizontal="center" vertical="center" wrapText="1"/>
      <protection locked="0"/>
    </xf>
    <xf numFmtId="0" fontId="28" fillId="0" borderId="33" xfId="0" applyFont="1" applyFill="1" applyBorder="1" applyAlignment="1" applyProtection="1">
      <alignment horizontal="center" vertical="center" wrapText="1"/>
      <protection locked="0"/>
    </xf>
    <xf numFmtId="0" fontId="68" fillId="0" borderId="68" xfId="0" applyFont="1" applyBorder="1" applyAlignment="1">
      <alignment horizontal="center" vertical="top" wrapText="1"/>
    </xf>
    <xf numFmtId="0" fontId="68" fillId="0" borderId="58" xfId="0" applyFont="1" applyBorder="1" applyAlignment="1">
      <alignment horizontal="center" vertical="top" wrapText="1"/>
    </xf>
    <xf numFmtId="0" fontId="32" fillId="0" borderId="10" xfId="127" applyFont="1" applyBorder="1" applyAlignment="1">
      <alignment horizontal="left"/>
    </xf>
    <xf numFmtId="0" fontId="33" fillId="9" borderId="14" xfId="0" applyFont="1" applyFill="1" applyBorder="1" applyAlignment="1">
      <alignment horizontal="center" vertical="center" wrapText="1"/>
    </xf>
    <xf numFmtId="24" fontId="33" fillId="9" borderId="8" xfId="0" applyNumberFormat="1" applyFont="1" applyFill="1" applyBorder="1" applyAlignment="1">
      <alignment horizontal="center" vertical="center" wrapText="1"/>
    </xf>
    <xf numFmtId="0" fontId="33" fillId="9" borderId="9" xfId="0" applyFont="1" applyFill="1" applyBorder="1" applyAlignment="1">
      <alignment horizontal="center" vertical="center" wrapText="1"/>
    </xf>
    <xf numFmtId="0" fontId="32" fillId="0" borderId="133" xfId="0" applyFont="1" applyBorder="1" applyAlignment="1">
      <alignment horizontal="center" vertical="center" wrapText="1"/>
    </xf>
    <xf numFmtId="0" fontId="32" fillId="0" borderId="134" xfId="0" applyFont="1" applyBorder="1" applyAlignment="1">
      <alignment horizontal="center" vertical="center" wrapText="1"/>
    </xf>
    <xf numFmtId="0" fontId="32" fillId="0" borderId="135" xfId="0" applyFont="1" applyBorder="1" applyAlignment="1">
      <alignment horizontal="center" vertical="center" wrapText="1"/>
    </xf>
    <xf numFmtId="0" fontId="32" fillId="0" borderId="34" xfId="0" applyFont="1" applyBorder="1" applyAlignment="1">
      <alignment horizontal="center" vertical="center" wrapText="1"/>
    </xf>
    <xf numFmtId="0" fontId="32" fillId="0" borderId="68" xfId="0" applyFont="1" applyBorder="1" applyAlignment="1">
      <alignment horizontal="center" vertical="center" wrapText="1"/>
    </xf>
    <xf numFmtId="0" fontId="71" fillId="0" borderId="95" xfId="6" applyFont="1" applyBorder="1" applyAlignment="1" applyProtection="1">
      <alignment horizontal="center" vertical="center" wrapText="1"/>
    </xf>
    <xf numFmtId="0" fontId="36" fillId="14" borderId="135" xfId="0" applyFont="1" applyFill="1" applyBorder="1" applyAlignment="1">
      <alignment horizontal="center" vertical="center" wrapText="1"/>
    </xf>
    <xf numFmtId="0" fontId="71" fillId="0" borderId="90" xfId="6" applyFont="1" applyBorder="1" applyAlignment="1" applyProtection="1">
      <alignment horizontal="center" vertical="center" wrapText="1"/>
    </xf>
    <xf numFmtId="0" fontId="71" fillId="0" borderId="93" xfId="6" applyFont="1" applyBorder="1" applyAlignment="1" applyProtection="1">
      <alignment horizontal="center" vertical="center" wrapText="1"/>
    </xf>
    <xf numFmtId="0" fontId="32" fillId="13" borderId="33" xfId="0" applyFont="1" applyFill="1" applyBorder="1" applyAlignment="1" applyProtection="1">
      <alignment horizontal="center" vertical="center" wrapText="1"/>
      <protection locked="0"/>
    </xf>
    <xf numFmtId="0" fontId="32" fillId="13" borderId="34" xfId="0" applyFont="1" applyFill="1" applyBorder="1" applyAlignment="1" applyProtection="1">
      <alignment horizontal="center" vertical="center" wrapText="1"/>
      <protection locked="0"/>
    </xf>
    <xf numFmtId="0" fontId="32" fillId="0" borderId="9" xfId="0" applyFont="1" applyBorder="1" applyAlignment="1">
      <alignment horizontal="center" vertical="center" wrapText="1"/>
    </xf>
    <xf numFmtId="0" fontId="58" fillId="0" borderId="22" xfId="0" applyFont="1" applyBorder="1" applyAlignment="1" applyProtection="1">
      <alignment horizontal="left" vertical="center" wrapText="1"/>
      <protection locked="0"/>
    </xf>
    <xf numFmtId="0" fontId="0" fillId="0" borderId="0" xfId="0" applyAlignment="1" applyProtection="1"/>
    <xf numFmtId="0" fontId="59" fillId="9" borderId="76" xfId="0" applyFont="1" applyFill="1" applyBorder="1" applyAlignment="1">
      <alignment horizontal="center" vertical="center" wrapText="1"/>
    </xf>
    <xf numFmtId="0" fontId="70" fillId="0" borderId="83" xfId="0" applyFont="1" applyFill="1" applyBorder="1" applyAlignment="1" applyProtection="1">
      <alignment horizontal="center" vertical="center" wrapText="1"/>
      <protection locked="0"/>
    </xf>
    <xf numFmtId="0" fontId="28" fillId="0" borderId="115" xfId="0" applyFont="1" applyFill="1" applyBorder="1" applyAlignment="1" applyProtection="1">
      <alignment horizontal="center" vertical="center" wrapText="1"/>
      <protection locked="0"/>
    </xf>
    <xf numFmtId="0" fontId="59" fillId="9" borderId="58" xfId="0" applyFont="1" applyFill="1" applyBorder="1" applyAlignment="1">
      <alignment horizontal="center" vertical="center" wrapText="1"/>
    </xf>
    <xf numFmtId="0" fontId="28" fillId="0" borderId="51" xfId="0" applyFont="1" applyFill="1" applyBorder="1" applyAlignment="1" applyProtection="1">
      <alignment horizontal="center" vertical="center" wrapText="1"/>
      <protection locked="0"/>
    </xf>
    <xf numFmtId="0" fontId="28" fillId="0" borderId="53" xfId="0" applyFont="1" applyFill="1" applyBorder="1" applyAlignment="1" applyProtection="1">
      <alignment horizontal="center" vertical="center" wrapText="1"/>
      <protection locked="0"/>
    </xf>
    <xf numFmtId="0" fontId="32" fillId="0" borderId="77" xfId="0" applyFont="1" applyBorder="1" applyAlignment="1">
      <alignment horizontal="center" vertical="center" wrapText="1"/>
    </xf>
    <xf numFmtId="0" fontId="32" fillId="0" borderId="78" xfId="0" applyFont="1" applyBorder="1" applyAlignment="1">
      <alignment horizontal="left" vertical="center" wrapText="1"/>
    </xf>
    <xf numFmtId="0" fontId="32" fillId="0" borderId="78" xfId="0" applyFont="1" applyBorder="1" applyAlignment="1">
      <alignment horizontal="center" vertical="center" wrapText="1"/>
    </xf>
    <xf numFmtId="0" fontId="32" fillId="0" borderId="58" xfId="0" applyFont="1" applyBorder="1" applyAlignment="1">
      <alignment horizontal="center" vertical="center" wrapText="1"/>
    </xf>
    <xf numFmtId="0" fontId="32" fillId="0" borderId="95" xfId="0" applyFont="1" applyBorder="1" applyAlignment="1">
      <alignment horizontal="center" vertical="center"/>
    </xf>
    <xf numFmtId="0" fontId="32" fillId="0" borderId="93" xfId="0" applyFont="1" applyBorder="1" applyAlignment="1">
      <alignment horizontal="center" vertical="center"/>
    </xf>
    <xf numFmtId="0" fontId="32" fillId="13" borderId="93" xfId="0" applyFont="1" applyFill="1" applyBorder="1" applyAlignment="1" applyProtection="1">
      <alignment horizontal="center" vertical="center" wrapText="1"/>
      <protection locked="0"/>
    </xf>
    <xf numFmtId="0" fontId="68" fillId="0" borderId="86" xfId="0" applyFont="1" applyBorder="1" applyAlignment="1">
      <alignment horizontal="center" vertical="top" wrapText="1"/>
    </xf>
    <xf numFmtId="0" fontId="28" fillId="13" borderId="68" xfId="0" applyFont="1" applyFill="1" applyBorder="1" applyAlignment="1" applyProtection="1">
      <alignment horizontal="center" vertical="center" wrapText="1"/>
      <protection locked="0"/>
    </xf>
    <xf numFmtId="0" fontId="68" fillId="0" borderId="52" xfId="0" applyFont="1" applyBorder="1" applyAlignment="1">
      <alignment horizontal="center" vertical="top" wrapText="1"/>
    </xf>
    <xf numFmtId="0" fontId="28" fillId="13" borderId="58" xfId="0" applyFont="1" applyFill="1" applyBorder="1" applyAlignment="1" applyProtection="1">
      <alignment horizontal="center" vertical="center" wrapText="1"/>
      <protection locked="0"/>
    </xf>
    <xf numFmtId="0" fontId="32" fillId="0" borderId="126" xfId="0" applyFont="1" applyBorder="1" applyAlignment="1">
      <alignment horizontal="left" vertical="center" wrapText="1"/>
    </xf>
    <xf numFmtId="0" fontId="32" fillId="0" borderId="123" xfId="0" applyFont="1" applyBorder="1" applyAlignment="1">
      <alignment horizontal="center" vertical="center" wrapText="1"/>
    </xf>
    <xf numFmtId="0" fontId="32" fillId="0" borderId="135" xfId="0" applyFont="1" applyBorder="1" applyAlignment="1">
      <alignment horizontal="left" vertical="center" wrapText="1"/>
    </xf>
    <xf numFmtId="0" fontId="32" fillId="0" borderId="134" xfId="0" applyFont="1" applyBorder="1" applyAlignment="1">
      <alignment horizontal="left" vertical="center" wrapText="1"/>
    </xf>
    <xf numFmtId="0" fontId="71" fillId="0" borderId="33" xfId="6" applyFont="1" applyBorder="1" applyAlignment="1" applyProtection="1">
      <alignment horizontal="center" vertical="center" wrapText="1"/>
    </xf>
    <xf numFmtId="0" fontId="58" fillId="0" borderId="0" xfId="0" applyFont="1" applyAlignment="1" applyProtection="1">
      <alignment horizontal="left" vertical="center" wrapText="1"/>
      <protection locked="0"/>
    </xf>
    <xf numFmtId="0" fontId="64" fillId="0" borderId="0" xfId="0" applyFont="1" applyAlignment="1" applyProtection="1">
      <alignment horizontal="left" vertical="center" wrapText="1"/>
      <protection locked="0"/>
    </xf>
    <xf numFmtId="0" fontId="64" fillId="0" borderId="0" xfId="0" applyFont="1" applyAlignment="1">
      <alignment horizontal="center" wrapText="1"/>
    </xf>
    <xf numFmtId="0" fontId="64" fillId="0" borderId="0" xfId="0" applyFont="1" applyAlignment="1">
      <alignment horizontal="center" vertical="center" wrapText="1"/>
    </xf>
    <xf numFmtId="0" fontId="44" fillId="0" borderId="0" xfId="0" applyFont="1" applyAlignment="1">
      <alignment horizontal="left" vertical="center" wrapText="1"/>
    </xf>
    <xf numFmtId="0" fontId="35" fillId="0" borderId="10" xfId="127" applyFont="1" applyBorder="1" applyAlignment="1">
      <alignment horizontal="center"/>
    </xf>
    <xf numFmtId="205" fontId="32" fillId="0" borderId="10" xfId="127" applyNumberFormat="1" applyFont="1" applyBorder="1" applyAlignment="1">
      <alignment horizontal="center"/>
    </xf>
    <xf numFmtId="205" fontId="32" fillId="0" borderId="10" xfId="127" applyNumberFormat="1" applyFont="1" applyBorder="1" applyAlignment="1">
      <alignment horizontal="centerContinuous"/>
    </xf>
    <xf numFmtId="0" fontId="46" fillId="0" borderId="90" xfId="0" applyFont="1" applyBorder="1" applyAlignment="1">
      <alignment horizontal="center" vertical="center" wrapText="1"/>
    </xf>
    <xf numFmtId="0" fontId="32" fillId="0" borderId="67" xfId="0" applyFont="1" applyBorder="1" applyAlignment="1">
      <alignment horizontal="center" vertical="center" wrapText="1"/>
    </xf>
    <xf numFmtId="0" fontId="32" fillId="0" borderId="68" xfId="0" applyFont="1" applyBorder="1" applyAlignment="1">
      <alignment horizontal="left" vertical="center" wrapText="1"/>
    </xf>
    <xf numFmtId="0" fontId="32" fillId="0" borderId="65" xfId="0" applyFont="1" applyBorder="1" applyAlignment="1">
      <alignment horizontal="center" vertical="center" wrapText="1"/>
    </xf>
    <xf numFmtId="0" fontId="32" fillId="0" borderId="58" xfId="0" applyFont="1" applyBorder="1" applyAlignment="1">
      <alignment horizontal="left" vertical="center" wrapText="1"/>
    </xf>
    <xf numFmtId="0" fontId="32" fillId="13" borderId="90" xfId="0" applyFont="1" applyFill="1" applyBorder="1" applyAlignment="1" applyProtection="1">
      <alignment horizontal="center" vertical="center"/>
      <protection locked="0"/>
    </xf>
    <xf numFmtId="0" fontId="32" fillId="13" borderId="93" xfId="0" applyFont="1" applyFill="1" applyBorder="1" applyAlignment="1" applyProtection="1">
      <alignment horizontal="center" vertical="center"/>
      <protection locked="0"/>
    </xf>
    <xf numFmtId="0" fontId="32" fillId="0" borderId="8" xfId="0" applyFont="1" applyBorder="1" applyAlignment="1">
      <alignment horizontal="center" vertical="center"/>
    </xf>
    <xf numFmtId="0" fontId="36" fillId="0" borderId="0" xfId="0" applyFont="1" applyAlignment="1" applyProtection="1">
      <alignment horizontal="center"/>
      <protection locked="0"/>
    </xf>
    <xf numFmtId="0" fontId="32" fillId="0" borderId="0" xfId="0" applyFont="1" applyAlignment="1" applyProtection="1">
      <alignment horizontal="center" vertical="center" wrapText="1"/>
      <protection locked="0"/>
    </xf>
    <xf numFmtId="0" fontId="33" fillId="16" borderId="14" xfId="0" applyFont="1" applyFill="1" applyBorder="1" applyAlignment="1">
      <alignment horizontal="center" vertical="center" wrapText="1"/>
    </xf>
    <xf numFmtId="0" fontId="33" fillId="16" borderId="9" xfId="0" applyFont="1" applyFill="1" applyBorder="1" applyAlignment="1">
      <alignment horizontal="center" vertical="center" wrapText="1"/>
    </xf>
    <xf numFmtId="0" fontId="36" fillId="0" borderId="123" xfId="0" applyFont="1" applyBorder="1" applyAlignment="1">
      <alignment horizontal="left" vertical="center" wrapText="1"/>
    </xf>
    <xf numFmtId="0" fontId="72" fillId="0" borderId="33" xfId="6" applyFont="1" applyBorder="1" applyAlignment="1" applyProtection="1">
      <alignment horizontal="center" vertical="center" wrapText="1"/>
    </xf>
    <xf numFmtId="0" fontId="73" fillId="0" borderId="95" xfId="6" applyFont="1" applyBorder="1" applyAlignment="1" applyProtection="1">
      <alignment horizontal="center" vertical="center" wrapText="1"/>
    </xf>
    <xf numFmtId="0" fontId="0" fillId="0" borderId="0" xfId="0" applyFont="1" applyFill="1" applyAlignment="1"/>
    <xf numFmtId="0" fontId="74" fillId="0" borderId="0" xfId="0" applyFont="1" applyAlignment="1">
      <alignment horizontal="left" vertical="center" wrapText="1"/>
    </xf>
    <xf numFmtId="0" fontId="75" fillId="0" borderId="0" xfId="0" applyFont="1" applyAlignment="1">
      <alignment horizontal="left" vertical="center" wrapText="1"/>
    </xf>
    <xf numFmtId="0" fontId="76" fillId="0" borderId="10" xfId="0" applyFont="1" applyBorder="1" applyAlignment="1">
      <alignment horizontal="left" vertical="center" wrapText="1"/>
    </xf>
    <xf numFmtId="0" fontId="77" fillId="9" borderId="75" xfId="0" applyFont="1" applyFill="1" applyBorder="1" applyAlignment="1">
      <alignment horizontal="center" vertical="center" wrapText="1"/>
    </xf>
    <xf numFmtId="0" fontId="77" fillId="9" borderId="76" xfId="0" applyFont="1" applyFill="1" applyBorder="1" applyAlignment="1">
      <alignment horizontal="center" vertical="center" wrapText="1"/>
    </xf>
    <xf numFmtId="0" fontId="77" fillId="9" borderId="80" xfId="0" applyFont="1" applyFill="1" applyBorder="1" applyAlignment="1">
      <alignment horizontal="center" vertical="center" wrapText="1"/>
    </xf>
    <xf numFmtId="0" fontId="77" fillId="9" borderId="85" xfId="0" applyFont="1" applyFill="1" applyBorder="1" applyAlignment="1">
      <alignment horizontal="center" vertical="center" wrapText="1"/>
    </xf>
    <xf numFmtId="0" fontId="1" fillId="0" borderId="33" xfId="169" applyFont="1" applyFill="1" applyBorder="1" applyAlignment="1">
      <alignment horizontal="center" vertical="center"/>
    </xf>
    <xf numFmtId="14" fontId="1" fillId="0" borderId="33" xfId="169" applyNumberFormat="1" applyBorder="1" applyAlignment="1">
      <alignment horizontal="center" vertical="center" wrapText="1"/>
    </xf>
    <xf numFmtId="0" fontId="11" fillId="0" borderId="33" xfId="0" applyFont="1" applyFill="1" applyBorder="1" applyAlignment="1">
      <alignment horizontal="center" vertical="center"/>
    </xf>
    <xf numFmtId="209" fontId="1" fillId="0" borderId="33" xfId="169" applyNumberFormat="1" applyBorder="1" applyAlignment="1">
      <alignment horizontal="center" vertical="center" wrapText="1"/>
    </xf>
    <xf numFmtId="209" fontId="11" fillId="0" borderId="33" xfId="169" applyNumberFormat="1" applyFont="1" applyBorder="1" applyAlignment="1">
      <alignment horizontal="left" vertical="center" wrapText="1"/>
    </xf>
    <xf numFmtId="209" fontId="1" fillId="0" borderId="33" xfId="169" applyNumberFormat="1" applyFont="1" applyBorder="1" applyAlignment="1">
      <alignment horizontal="center" vertical="center" wrapText="1"/>
    </xf>
    <xf numFmtId="0" fontId="40" fillId="0" borderId="33" xfId="169" applyFont="1" applyFill="1" applyBorder="1" applyAlignment="1">
      <alignment horizontal="center" vertical="center"/>
    </xf>
    <xf numFmtId="14" fontId="40" fillId="0" borderId="33" xfId="169" applyNumberFormat="1" applyFont="1" applyBorder="1" applyAlignment="1">
      <alignment horizontal="center" vertical="center" wrapText="1"/>
    </xf>
    <xf numFmtId="0" fontId="60" fillId="0" borderId="33" xfId="0" applyFont="1" applyFill="1" applyBorder="1" applyAlignment="1">
      <alignment horizontal="center" vertical="center"/>
    </xf>
    <xf numFmtId="209" fontId="40" fillId="0" borderId="33" xfId="169" applyNumberFormat="1" applyFont="1" applyBorder="1" applyAlignment="1">
      <alignment horizontal="center" vertical="center" wrapText="1"/>
    </xf>
    <xf numFmtId="209" fontId="60" fillId="0" borderId="33" xfId="169" applyNumberFormat="1" applyFont="1" applyBorder="1" applyAlignment="1">
      <alignment horizontal="left" vertical="center" wrapText="1"/>
    </xf>
    <xf numFmtId="14" fontId="1" fillId="0" borderId="33" xfId="169" applyNumberFormat="1" applyFont="1" applyFill="1" applyBorder="1" applyAlignment="1">
      <alignment horizontal="center" vertical="center" wrapText="1"/>
    </xf>
    <xf numFmtId="0" fontId="11" fillId="0" borderId="33" xfId="0" applyFont="1" applyFill="1" applyBorder="1" applyAlignment="1">
      <alignment horizontal="center" vertical="center" wrapText="1"/>
    </xf>
    <xf numFmtId="49" fontId="11" fillId="0" borderId="33" xfId="0" applyNumberFormat="1" applyFont="1" applyFill="1" applyBorder="1" applyAlignment="1">
      <alignment horizontal="left" vertical="center" wrapText="1"/>
    </xf>
    <xf numFmtId="0" fontId="1" fillId="0" borderId="33" xfId="169" applyBorder="1" applyAlignment="1">
      <alignment horizontal="center" vertical="center"/>
    </xf>
    <xf numFmtId="14" fontId="1" fillId="0" borderId="33" xfId="169" applyNumberFormat="1" applyFont="1" applyBorder="1" applyAlignment="1">
      <alignment horizontal="center" vertical="center"/>
    </xf>
    <xf numFmtId="0" fontId="11" fillId="0" borderId="33" xfId="169" applyFont="1" applyBorder="1" applyAlignment="1">
      <alignment horizontal="center" vertical="center"/>
    </xf>
    <xf numFmtId="0" fontId="1" fillId="0" borderId="33" xfId="169" applyFont="1" applyBorder="1" applyAlignment="1">
      <alignment horizontal="center" vertical="center"/>
    </xf>
    <xf numFmtId="0" fontId="1" fillId="0" borderId="33" xfId="169" applyFont="1" applyBorder="1" applyAlignment="1">
      <alignment horizontal="left" vertical="center"/>
    </xf>
    <xf numFmtId="0" fontId="11" fillId="0" borderId="33" xfId="0" applyFont="1" applyFill="1" applyBorder="1" applyAlignment="1">
      <alignment horizontal="left" vertical="center"/>
    </xf>
    <xf numFmtId="0" fontId="11" fillId="0" borderId="33" xfId="0" applyFont="1" applyFill="1" applyBorder="1" applyAlignment="1">
      <alignment horizontal="left" vertical="center" wrapText="1"/>
    </xf>
    <xf numFmtId="14" fontId="1" fillId="0" borderId="33" xfId="169" applyNumberFormat="1" applyBorder="1" applyAlignment="1">
      <alignment horizontal="center" vertical="center"/>
    </xf>
    <xf numFmtId="0" fontId="1" fillId="0" borderId="33" xfId="169" applyBorder="1" applyAlignment="1">
      <alignment horizontal="left" vertical="center"/>
    </xf>
    <xf numFmtId="0" fontId="78" fillId="0" borderId="0" xfId="0" applyFont="1" applyAlignment="1"/>
    <xf numFmtId="0" fontId="30" fillId="0" borderId="0" xfId="0" applyFont="1" applyAlignment="1">
      <alignment horizontal="left"/>
    </xf>
    <xf numFmtId="0" fontId="79" fillId="0" borderId="21" xfId="0" applyFont="1" applyBorder="1" applyAlignment="1">
      <alignment horizontal="center" vertical="center" wrapText="1"/>
    </xf>
    <xf numFmtId="0" fontId="79" fillId="0" borderId="15" xfId="0" applyFont="1" applyBorder="1" applyAlignment="1">
      <alignment horizontal="center" vertical="center" wrapText="1"/>
    </xf>
    <xf numFmtId="0" fontId="79" fillId="0" borderId="62" xfId="0" applyFont="1" applyBorder="1" applyAlignment="1">
      <alignment horizontal="center" vertical="center" wrapText="1"/>
    </xf>
    <xf numFmtId="0" fontId="79" fillId="0" borderId="63" xfId="0" applyFont="1" applyBorder="1" applyAlignment="1">
      <alignment horizontal="center" vertical="center" wrapText="1"/>
    </xf>
    <xf numFmtId="0" fontId="79" fillId="0" borderId="64" xfId="0" applyFont="1" applyBorder="1" applyAlignment="1">
      <alignment horizontal="center" vertical="center" wrapText="1"/>
    </xf>
    <xf numFmtId="0" fontId="79" fillId="0" borderId="24" xfId="0" applyFont="1" applyBorder="1" applyAlignment="1">
      <alignment horizontal="center" vertical="center" wrapText="1"/>
    </xf>
    <xf numFmtId="0" fontId="79" fillId="0" borderId="10" xfId="0" applyFont="1" applyBorder="1" applyAlignment="1">
      <alignment horizontal="center" vertical="center" wrapText="1"/>
    </xf>
    <xf numFmtId="0" fontId="80" fillId="0" borderId="62" xfId="0" applyFont="1" applyBorder="1" applyAlignment="1">
      <alignment horizontal="center" vertical="center" wrapText="1"/>
    </xf>
    <xf numFmtId="0" fontId="80" fillId="0" borderId="64" xfId="0" applyFont="1" applyBorder="1" applyAlignment="1">
      <alignment horizontal="center" vertical="center" wrapText="1"/>
    </xf>
    <xf numFmtId="0" fontId="28" fillId="0" borderId="22" xfId="117" applyFont="1" applyBorder="1" applyAlignment="1">
      <alignment horizontal="center" vertical="center" wrapText="1"/>
    </xf>
    <xf numFmtId="0" fontId="28" fillId="0" borderId="0" xfId="117" applyFont="1" applyBorder="1" applyAlignment="1">
      <alignment horizontal="center" vertical="center" wrapText="1"/>
    </xf>
    <xf numFmtId="0" fontId="28" fillId="0" borderId="27" xfId="117" applyFont="1" applyBorder="1" applyAlignment="1">
      <alignment horizontal="center" vertical="center" wrapText="1"/>
    </xf>
    <xf numFmtId="210" fontId="28" fillId="13" borderId="21" xfId="117" applyNumberFormat="1" applyFont="1" applyFill="1" applyBorder="1" applyAlignment="1" applyProtection="1">
      <alignment horizontal="center" vertical="center" wrapText="1"/>
      <protection locked="0"/>
    </xf>
    <xf numFmtId="210" fontId="28" fillId="13" borderId="15" xfId="117" applyNumberFormat="1" applyFont="1" applyFill="1" applyBorder="1" applyAlignment="1" applyProtection="1">
      <alignment horizontal="center" vertical="center" wrapText="1"/>
      <protection locked="0"/>
    </xf>
    <xf numFmtId="210" fontId="28" fillId="13" borderId="26" xfId="117" applyNumberFormat="1" applyFont="1" applyFill="1" applyBorder="1" applyAlignment="1" applyProtection="1">
      <alignment horizontal="center" vertical="center" wrapText="1"/>
      <protection locked="0"/>
    </xf>
    <xf numFmtId="0" fontId="28" fillId="0" borderId="56" xfId="117" applyFont="1" applyBorder="1" applyAlignment="1">
      <alignment horizontal="center" vertical="center" wrapText="1"/>
    </xf>
    <xf numFmtId="0" fontId="28" fillId="0" borderId="24" xfId="117" applyFont="1" applyBorder="1" applyAlignment="1">
      <alignment horizontal="center" vertical="center" wrapText="1"/>
    </xf>
    <xf numFmtId="0" fontId="28" fillId="0" borderId="10" xfId="117" applyFont="1" applyBorder="1" applyAlignment="1">
      <alignment horizontal="center" vertical="center" wrapText="1"/>
    </xf>
    <xf numFmtId="0" fontId="28" fillId="0" borderId="36" xfId="117" applyFont="1" applyBorder="1" applyAlignment="1">
      <alignment horizontal="center" vertical="center" wrapText="1"/>
    </xf>
    <xf numFmtId="210" fontId="28" fillId="13" borderId="24" xfId="117" applyNumberFormat="1" applyFont="1" applyFill="1" applyBorder="1" applyAlignment="1" applyProtection="1">
      <alignment horizontal="center" vertical="center" wrapText="1"/>
      <protection locked="0"/>
    </xf>
    <xf numFmtId="210" fontId="28" fillId="13" borderId="10" xfId="117" applyNumberFormat="1" applyFont="1" applyFill="1" applyBorder="1" applyAlignment="1" applyProtection="1">
      <alignment horizontal="center" vertical="center" wrapText="1"/>
      <protection locked="0"/>
    </xf>
    <xf numFmtId="210" fontId="28" fillId="13" borderId="36" xfId="117" applyNumberFormat="1" applyFont="1" applyFill="1" applyBorder="1" applyAlignment="1" applyProtection="1">
      <alignment horizontal="center" vertical="center" wrapText="1"/>
      <protection locked="0"/>
    </xf>
    <xf numFmtId="0" fontId="28" fillId="0" borderId="55" xfId="117" applyFont="1" applyBorder="1" applyAlignment="1">
      <alignment horizontal="center" vertical="center" wrapText="1"/>
    </xf>
    <xf numFmtId="0" fontId="9" fillId="9" borderId="46" xfId="0" applyFont="1" applyFill="1" applyBorder="1" applyAlignment="1">
      <alignment horizontal="center" vertical="center"/>
    </xf>
    <xf numFmtId="0" fontId="9" fillId="9" borderId="47" xfId="0" applyFont="1" applyFill="1" applyBorder="1" applyAlignment="1">
      <alignment horizontal="center" vertical="center"/>
    </xf>
    <xf numFmtId="0" fontId="9" fillId="9" borderId="48" xfId="0" applyFont="1" applyFill="1" applyBorder="1" applyAlignment="1">
      <alignment horizontal="center" vertical="center"/>
    </xf>
    <xf numFmtId="0" fontId="9" fillId="16" borderId="46" xfId="0" applyFont="1" applyFill="1" applyBorder="1" applyAlignment="1">
      <alignment horizontal="center" vertical="center"/>
    </xf>
    <xf numFmtId="0" fontId="9" fillId="16" borderId="48" xfId="0" applyFont="1" applyFill="1" applyBorder="1" applyAlignment="1">
      <alignment horizontal="center" vertical="center"/>
    </xf>
    <xf numFmtId="0" fontId="58" fillId="16" borderId="46" xfId="0" applyFont="1" applyFill="1" applyBorder="1" applyAlignment="1">
      <alignment horizontal="center" vertical="center"/>
    </xf>
    <xf numFmtId="211" fontId="81" fillId="0" borderId="56" xfId="0" applyNumberFormat="1" applyFont="1" applyBorder="1" applyAlignment="1">
      <alignment horizontal="center" vertical="center"/>
    </xf>
    <xf numFmtId="0" fontId="82" fillId="6" borderId="75" xfId="0" applyFont="1" applyFill="1" applyBorder="1" applyAlignment="1" applyProtection="1">
      <alignment horizontal="left" vertical="center"/>
    </xf>
    <xf numFmtId="0" fontId="83" fillId="6" borderId="85" xfId="0" applyFont="1" applyFill="1" applyBorder="1" applyAlignment="1" applyProtection="1">
      <alignment horizontal="center" vertical="center"/>
    </xf>
    <xf numFmtId="211" fontId="81" fillId="0" borderId="55" xfId="0" applyNumberFormat="1" applyFont="1" applyBorder="1" applyAlignment="1">
      <alignment horizontal="center" vertical="center"/>
    </xf>
    <xf numFmtId="211" fontId="81" fillId="0" borderId="57" xfId="0" applyNumberFormat="1" applyFont="1" applyBorder="1" applyAlignment="1">
      <alignment horizontal="center" vertical="center"/>
    </xf>
    <xf numFmtId="0" fontId="82" fillId="6" borderId="65" xfId="0" applyFont="1" applyFill="1" applyBorder="1" applyAlignment="1" applyProtection="1">
      <alignment horizontal="left" vertical="center"/>
    </xf>
    <xf numFmtId="0" fontId="83" fillId="6" borderId="66" xfId="0" applyFont="1" applyFill="1" applyBorder="1" applyAlignment="1" applyProtection="1">
      <alignment horizontal="center" vertical="center"/>
    </xf>
    <xf numFmtId="0" fontId="84" fillId="0" borderId="21" xfId="0" applyFont="1" applyBorder="1" applyAlignment="1">
      <alignment horizontal="center" vertical="center"/>
    </xf>
    <xf numFmtId="205" fontId="1" fillId="5" borderId="17" xfId="0" applyNumberFormat="1" applyFont="1" applyFill="1" applyBorder="1" applyAlignment="1">
      <alignment horizontal="left"/>
    </xf>
    <xf numFmtId="0" fontId="1" fillId="0" borderId="26" xfId="0" applyFont="1" applyBorder="1" applyAlignment="1">
      <alignment horizontal="center" vertical="center"/>
    </xf>
    <xf numFmtId="0" fontId="82" fillId="6" borderId="77" xfId="0" applyFont="1" applyFill="1" applyBorder="1" applyAlignment="1" applyProtection="1">
      <alignment horizontal="left" vertical="center"/>
    </xf>
    <xf numFmtId="0" fontId="1" fillId="13" borderId="69" xfId="0" applyFont="1" applyFill="1" applyBorder="1" applyAlignment="1" applyProtection="1">
      <alignment horizontal="center" vertical="center"/>
      <protection locked="0"/>
    </xf>
    <xf numFmtId="0" fontId="84" fillId="0" borderId="22" xfId="0" applyFont="1" applyBorder="1" applyAlignment="1">
      <alignment horizontal="center" vertical="center"/>
    </xf>
    <xf numFmtId="205" fontId="1" fillId="5" borderId="19" xfId="0" applyNumberFormat="1" applyFont="1" applyFill="1" applyBorder="1" applyAlignment="1">
      <alignment horizontal="left"/>
    </xf>
    <xf numFmtId="0" fontId="1" fillId="0" borderId="27" xfId="0" applyFont="1" applyBorder="1" applyAlignment="1">
      <alignment horizontal="center" vertical="center"/>
    </xf>
    <xf numFmtId="0" fontId="1" fillId="13" borderId="66" xfId="0" applyFont="1" applyFill="1" applyBorder="1" applyAlignment="1" applyProtection="1">
      <alignment horizontal="center" vertical="center"/>
      <protection locked="0"/>
    </xf>
    <xf numFmtId="205" fontId="85" fillId="5" borderId="19" xfId="0" applyNumberFormat="1" applyFont="1" applyFill="1" applyBorder="1" applyAlignment="1">
      <alignment horizontal="left"/>
    </xf>
    <xf numFmtId="0" fontId="82" fillId="6" borderId="109" xfId="0" applyFont="1" applyFill="1" applyBorder="1" applyAlignment="1" applyProtection="1">
      <alignment horizontal="center" vertical="center"/>
    </xf>
    <xf numFmtId="0" fontId="82" fillId="6" borderId="117" xfId="0" applyFont="1" applyFill="1" applyBorder="1" applyAlignment="1" applyProtection="1">
      <alignment horizontal="center" vertical="center"/>
    </xf>
    <xf numFmtId="0" fontId="81" fillId="0" borderId="55" xfId="0" applyFont="1" applyBorder="1" applyAlignment="1">
      <alignment horizontal="center" vertical="center"/>
    </xf>
    <xf numFmtId="0" fontId="82" fillId="6" borderId="136" xfId="0" applyFont="1" applyFill="1" applyBorder="1" applyAlignment="1" applyProtection="1">
      <alignment horizontal="center" vertical="center"/>
    </xf>
    <xf numFmtId="0" fontId="82" fillId="6" borderId="137" xfId="0" applyFont="1" applyFill="1" applyBorder="1" applyAlignment="1" applyProtection="1">
      <alignment horizontal="center" vertical="center"/>
    </xf>
    <xf numFmtId="0" fontId="84" fillId="0" borderId="57" xfId="0" applyFont="1" applyBorder="1" applyAlignment="1">
      <alignment horizontal="center" vertical="center"/>
    </xf>
    <xf numFmtId="205" fontId="86" fillId="6" borderId="56" xfId="0" applyNumberFormat="1" applyFont="1" applyFill="1" applyBorder="1" applyAlignment="1">
      <alignment horizontal="left" vertical="center"/>
    </xf>
    <xf numFmtId="0" fontId="1" fillId="0" borderId="57" xfId="0" applyFont="1" applyBorder="1" applyAlignment="1">
      <alignment horizontal="center" vertical="center"/>
    </xf>
    <xf numFmtId="0" fontId="58" fillId="6" borderId="60" xfId="0" applyFont="1" applyFill="1" applyBorder="1" applyProtection="1">
      <alignment vertical="center"/>
    </xf>
    <xf numFmtId="0" fontId="1" fillId="13" borderId="34" xfId="0" applyFont="1" applyFill="1" applyBorder="1" applyProtection="1">
      <alignment vertical="center"/>
      <protection locked="0"/>
    </xf>
    <xf numFmtId="205" fontId="86" fillId="6" borderId="57" xfId="0" applyNumberFormat="1" applyFont="1" applyFill="1" applyBorder="1" applyAlignment="1">
      <alignment horizontal="left" vertical="center"/>
    </xf>
    <xf numFmtId="205" fontId="85" fillId="6" borderId="57" xfId="0" applyNumberFormat="1" applyFont="1" applyFill="1" applyBorder="1" applyAlignment="1">
      <alignment horizontal="left" vertical="center"/>
    </xf>
    <xf numFmtId="0" fontId="84" fillId="0" borderId="55" xfId="0" applyFont="1" applyBorder="1" applyAlignment="1">
      <alignment horizontal="center" vertical="center"/>
    </xf>
    <xf numFmtId="205" fontId="86" fillId="6" borderId="55" xfId="0" applyNumberFormat="1" applyFont="1" applyFill="1" applyBorder="1" applyAlignment="1">
      <alignment horizontal="left" vertical="center"/>
    </xf>
    <xf numFmtId="0" fontId="1" fillId="0" borderId="55" xfId="0" applyFont="1" applyBorder="1" applyAlignment="1">
      <alignment horizontal="center" vertical="center"/>
    </xf>
    <xf numFmtId="0" fontId="58" fillId="16" borderId="109" xfId="0" applyFont="1" applyFill="1" applyBorder="1" applyAlignment="1" applyProtection="1">
      <alignment horizontal="center" vertical="center"/>
    </xf>
    <xf numFmtId="0" fontId="58" fillId="16" borderId="117" xfId="0" applyFont="1" applyFill="1" applyBorder="1" applyAlignment="1" applyProtection="1">
      <alignment horizontal="center" vertical="center"/>
    </xf>
    <xf numFmtId="0" fontId="9" fillId="9" borderId="46" xfId="0" applyFont="1" applyFill="1" applyBorder="1" applyAlignment="1">
      <alignment horizontal="centerContinuous" vertical="center"/>
    </xf>
    <xf numFmtId="212" fontId="9" fillId="9" borderId="47" xfId="0" applyNumberFormat="1" applyFont="1" applyFill="1" applyBorder="1" applyAlignment="1">
      <alignment horizontal="centerContinuous" vertical="center"/>
    </xf>
    <xf numFmtId="212" fontId="9" fillId="9" borderId="48" xfId="0" applyNumberFormat="1" applyFont="1" applyFill="1" applyBorder="1" applyAlignment="1">
      <alignment horizontal="centerContinuous" vertical="center"/>
    </xf>
    <xf numFmtId="0" fontId="58" fillId="16" borderId="136" xfId="0" applyFont="1" applyFill="1" applyBorder="1" applyAlignment="1" applyProtection="1">
      <alignment horizontal="center" vertical="center"/>
    </xf>
    <xf numFmtId="0" fontId="58" fillId="16" borderId="137" xfId="0" applyFont="1" applyFill="1" applyBorder="1" applyAlignment="1" applyProtection="1">
      <alignment horizontal="center" vertical="center"/>
    </xf>
    <xf numFmtId="0" fontId="82" fillId="0" borderId="21" xfId="0" applyFont="1" applyBorder="1" applyAlignment="1">
      <alignment horizontal="left" vertical="center"/>
    </xf>
    <xf numFmtId="0" fontId="81" fillId="0" borderId="15" xfId="0" applyFont="1" applyBorder="1" applyAlignment="1">
      <alignment horizontal="left" vertical="center"/>
    </xf>
    <xf numFmtId="0" fontId="81" fillId="0" borderId="26" xfId="0" applyFont="1" applyBorder="1" applyAlignment="1">
      <alignment horizontal="left" vertical="center"/>
    </xf>
    <xf numFmtId="0" fontId="87" fillId="6" borderId="109" xfId="0" applyFont="1" applyFill="1" applyBorder="1" applyAlignment="1" applyProtection="1">
      <alignment horizontal="left" vertical="top" wrapText="1"/>
    </xf>
    <xf numFmtId="0" fontId="61" fillId="6" borderId="117" xfId="0" applyFont="1" applyFill="1" applyBorder="1" applyAlignment="1" applyProtection="1">
      <alignment horizontal="left" vertical="top"/>
    </xf>
    <xf numFmtId="0" fontId="82" fillId="0" borderId="22" xfId="0" applyFont="1" applyBorder="1" applyAlignment="1">
      <alignment horizontal="left" vertical="center"/>
    </xf>
    <xf numFmtId="0" fontId="81" fillId="0" borderId="0" xfId="0" applyFont="1" applyBorder="1" applyAlignment="1">
      <alignment horizontal="left" vertical="center"/>
    </xf>
    <xf numFmtId="0" fontId="81" fillId="0" borderId="27" xfId="0" applyFont="1" applyBorder="1" applyAlignment="1">
      <alignment horizontal="left" vertical="center"/>
    </xf>
    <xf numFmtId="0" fontId="61" fillId="6" borderId="22" xfId="0" applyFont="1" applyFill="1" applyBorder="1" applyAlignment="1" applyProtection="1">
      <alignment horizontal="left" vertical="top"/>
    </xf>
    <xf numFmtId="0" fontId="61" fillId="6" borderId="27" xfId="0" applyFont="1" applyFill="1" applyBorder="1" applyAlignment="1" applyProtection="1">
      <alignment horizontal="left" vertical="top"/>
    </xf>
    <xf numFmtId="0" fontId="82" fillId="0" borderId="0" xfId="0" applyFont="1" applyBorder="1" applyAlignment="1">
      <alignment horizontal="left" vertical="center"/>
    </xf>
    <xf numFmtId="0" fontId="82" fillId="0" borderId="27" xfId="0" applyFont="1" applyBorder="1" applyAlignment="1">
      <alignment horizontal="left" vertical="center"/>
    </xf>
    <xf numFmtId="0" fontId="61" fillId="6" borderId="0" xfId="0" applyFont="1" applyFill="1" applyBorder="1" applyAlignment="1" applyProtection="1">
      <alignment horizontal="left" vertical="top"/>
    </xf>
    <xf numFmtId="0" fontId="81" fillId="0" borderId="24" xfId="0" applyFont="1" applyBorder="1" applyAlignment="1">
      <alignment horizontal="left" vertical="center"/>
    </xf>
    <xf numFmtId="0" fontId="81" fillId="0" borderId="10" xfId="0" applyFont="1" applyBorder="1" applyAlignment="1">
      <alignment horizontal="left" vertical="center"/>
    </xf>
    <xf numFmtId="0" fontId="81" fillId="0" borderId="36" xfId="0" applyFont="1" applyBorder="1" applyAlignment="1">
      <alignment horizontal="left" vertical="center"/>
    </xf>
    <xf numFmtId="0" fontId="61" fillId="6" borderId="24" xfId="0" applyFont="1" applyFill="1" applyBorder="1" applyAlignment="1" applyProtection="1">
      <alignment horizontal="left" vertical="top"/>
    </xf>
    <xf numFmtId="0" fontId="61" fillId="6" borderId="36" xfId="0" applyFont="1" applyFill="1" applyBorder="1" applyAlignment="1" applyProtection="1">
      <alignment horizontal="left" vertical="top"/>
    </xf>
    <xf numFmtId="0" fontId="52" fillId="0" borderId="0" xfId="0" applyFont="1" applyBorder="1" applyAlignment="1">
      <alignment horizontal="left" vertical="top"/>
    </xf>
    <xf numFmtId="0" fontId="78" fillId="0" borderId="0" xfId="0" applyFont="1" applyBorder="1" applyAlignment="1"/>
    <xf numFmtId="0" fontId="78" fillId="0" borderId="0" xfId="0" applyFont="1" applyBorder="1" applyAlignment="1">
      <alignment horizontal="left"/>
    </xf>
    <xf numFmtId="0" fontId="40" fillId="0" borderId="0" xfId="0" applyFont="1" applyBorder="1" applyAlignment="1">
      <alignment horizontal="left" vertical="top"/>
    </xf>
    <xf numFmtId="0" fontId="30" fillId="0" borderId="0" xfId="0" applyFont="1" applyBorder="1" applyAlignment="1">
      <alignment horizontal="left" vertical="top"/>
    </xf>
    <xf numFmtId="0" fontId="30" fillId="0" borderId="0" xfId="0" applyFont="1" applyBorder="1" applyAlignment="1"/>
    <xf numFmtId="0" fontId="32" fillId="0" borderId="33" xfId="0" applyFont="1" applyBorder="1" applyAlignment="1" quotePrefix="1">
      <alignment horizontal="left" vertical="center" wrapText="1"/>
    </xf>
    <xf numFmtId="0" fontId="32" fillId="6" borderId="33" xfId="0" applyFont="1" applyFill="1" applyBorder="1" applyAlignment="1" quotePrefix="1">
      <alignment horizontal="left" vertical="center" wrapText="1"/>
    </xf>
    <xf numFmtId="208" fontId="32" fillId="0" borderId="33" xfId="121" applyNumberFormat="1" applyFont="1" applyFill="1" applyBorder="1" applyAlignment="1" applyProtection="1" quotePrefix="1">
      <alignment horizontal="center" vertical="center" wrapText="1"/>
      <protection locked="0"/>
    </xf>
    <xf numFmtId="49" fontId="50" fillId="5" borderId="33" xfId="265" applyNumberFormat="1" applyFont="1" applyFill="1" applyBorder="1" applyAlignment="1" quotePrefix="1">
      <alignment horizontal="center" vertical="center" wrapText="1"/>
    </xf>
    <xf numFmtId="49" fontId="51" fillId="5" borderId="33" xfId="265" applyNumberFormat="1" applyFont="1" applyFill="1" applyBorder="1" applyAlignment="1" quotePrefix="1">
      <alignment horizontal="center" vertical="center" wrapText="1"/>
    </xf>
  </cellXfs>
  <cellStyles count="40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 xfId="49"/>
    <cellStyle name="$0.0" xfId="50"/>
    <cellStyle name="$0.00" xfId="51"/>
    <cellStyle name="$0_pldt" xfId="52"/>
    <cellStyle name="%0" xfId="53"/>
    <cellStyle name="%0.0" xfId="54"/>
    <cellStyle name="%0_pldt" xfId="55"/>
    <cellStyle name="fEnY [0.00]_Read method (Upload)" xfId="56"/>
    <cellStyle name="fEnY_Read method (Upload)" xfId="57"/>
    <cellStyle name="0" xfId="58"/>
    <cellStyle name="0.0" xfId="59"/>
    <cellStyle name="0.00" xfId="60"/>
    <cellStyle name="0.00 2" xfId="61"/>
    <cellStyle name="0_pldt" xfId="62"/>
    <cellStyle name="args.style" xfId="63"/>
    <cellStyle name="Calc Units (2)" xfId="64"/>
    <cellStyle name="category" xfId="65"/>
    <cellStyle name="Comma [00]" xfId="66"/>
    <cellStyle name="Currency $" xfId="67"/>
    <cellStyle name="Currency [00]" xfId="68"/>
    <cellStyle name="custom" xfId="69"/>
    <cellStyle name="date" xfId="70"/>
    <cellStyle name="Date Short" xfId="71"/>
    <cellStyle name="Date Short 2" xfId="72"/>
    <cellStyle name="Date_Mars" xfId="73"/>
    <cellStyle name="Dezimal [0]_!!!GO" xfId="74"/>
    <cellStyle name="Dezimal_!!!GO" xfId="75"/>
    <cellStyle name="Enter Currency (0)" xfId="76"/>
    <cellStyle name="Enter Currency (2)" xfId="77"/>
    <cellStyle name="Enter Units (0)" xfId="78"/>
    <cellStyle name="Enter Units (1)" xfId="79"/>
    <cellStyle name="Enter Units (2)" xfId="80"/>
    <cellStyle name="Euro" xfId="81"/>
    <cellStyle name="Grey" xfId="82"/>
    <cellStyle name="HEADER" xfId="83"/>
    <cellStyle name="Header1" xfId="84"/>
    <cellStyle name="Header2" xfId="85"/>
    <cellStyle name="Header2 2" xfId="86"/>
    <cellStyle name="Header2 2 2" xfId="87"/>
    <cellStyle name="Header2 3" xfId="88"/>
    <cellStyle name="Input [yellow]" xfId="89"/>
    <cellStyle name="Input [yellow] 2" xfId="90"/>
    <cellStyle name="Input [yellow] 2 2" xfId="91"/>
    <cellStyle name="Input [yellow] 2 3" xfId="92"/>
    <cellStyle name="Input [yellow] 2 4" xfId="93"/>
    <cellStyle name="Input [yellow] 3" xfId="94"/>
    <cellStyle name="Input [yellow] 4" xfId="95"/>
    <cellStyle name="Input [yellow] 5" xfId="96"/>
    <cellStyle name="Link Currency (0)" xfId="97"/>
    <cellStyle name="Link Currency (2)" xfId="98"/>
    <cellStyle name="Link Units (0)" xfId="99"/>
    <cellStyle name="Link Units (1)" xfId="100"/>
    <cellStyle name="Link Units (2)" xfId="101"/>
    <cellStyle name="Millares [0]_Overview SM" xfId="102"/>
    <cellStyle name="Millares_Overview SM" xfId="103"/>
    <cellStyle name="Milliers [0]_!!!GO" xfId="104"/>
    <cellStyle name="Milliers_!!!GO" xfId="105"/>
    <cellStyle name="Model" xfId="106"/>
    <cellStyle name="Model 2" xfId="107"/>
    <cellStyle name="Moneda [0]_Overview SM" xfId="108"/>
    <cellStyle name="Moneda_Overview SM" xfId="109"/>
    <cellStyle name="Monétaire [0]_!!!GO" xfId="110"/>
    <cellStyle name="Monétaire_!!!GO" xfId="111"/>
    <cellStyle name="Normal - Style1" xfId="112"/>
    <cellStyle name="Normal 2" xfId="113"/>
    <cellStyle name="Normal 2 2" xfId="114"/>
    <cellStyle name="Normal 2 4" xfId="115"/>
    <cellStyle name="Normal_C214_C307_module_activation_strategy_R01_forreview2" xfId="116"/>
    <cellStyle name="Normal_Key Technical Information of Project for CB and CC" xfId="117"/>
    <cellStyle name="Normal_P2_CMD.XLS" xfId="118"/>
    <cellStyle name="Normal_P2_CMD.XLS 2" xfId="119"/>
    <cellStyle name="Normal_P2_CMD.XLS 2 2" xfId="120"/>
    <cellStyle name="Normal_P2_CMD.XLS 3" xfId="121"/>
    <cellStyle name="Normal_P2_CMD.XLS 4" xfId="122"/>
    <cellStyle name="Normal_P2_CNFG.XLS" xfId="123"/>
    <cellStyle name="Normal_P2_CNFG.XLS 2" xfId="124"/>
    <cellStyle name="Normal_P2_CNFG.XLS 2 2" xfId="125"/>
    <cellStyle name="Normal_P2_CNFG.XLS 3" xfId="126"/>
    <cellStyle name="Normal_P2_MSG.XLS" xfId="127"/>
    <cellStyle name="Œ…‹æØ‚è [0.00]_!!!GO" xfId="128"/>
    <cellStyle name="Œ…‹æØ‚è_!!!GO" xfId="129"/>
    <cellStyle name="per.style" xfId="130"/>
    <cellStyle name="Percent [0]" xfId="131"/>
    <cellStyle name="Percent [00]" xfId="132"/>
    <cellStyle name="Percent [2]" xfId="133"/>
    <cellStyle name="PID" xfId="134"/>
    <cellStyle name="pidnorm" xfId="135"/>
    <cellStyle name="PIDs" xfId="136"/>
    <cellStyle name="PIDs 2" xfId="137"/>
    <cellStyle name="PIDs 2 2" xfId="138"/>
    <cellStyle name="PIDs 2 3" xfId="139"/>
    <cellStyle name="PIDs 2 4" xfId="140"/>
    <cellStyle name="PIDs 3" xfId="141"/>
    <cellStyle name="PIDs 3 2" xfId="142"/>
    <cellStyle name="PIDs 3 3" xfId="143"/>
    <cellStyle name="PIDs 3 4" xfId="144"/>
    <cellStyle name="PIDs 4" xfId="145"/>
    <cellStyle name="PIDs 4 2" xfId="146"/>
    <cellStyle name="PIDs 4 3" xfId="147"/>
    <cellStyle name="PIDs 4 4" xfId="148"/>
    <cellStyle name="PIDs 5" xfId="149"/>
    <cellStyle name="PIDs 6" xfId="150"/>
    <cellStyle name="PIDs 7" xfId="151"/>
    <cellStyle name="PIDs_diag_ProtonBCM" xfId="152"/>
    <cellStyle name="PIDs_diag_ProtonBCM 2" xfId="153"/>
    <cellStyle name="PIDs_diag_ProtonBCM 2 2" xfId="154"/>
    <cellStyle name="PIDs_diag_ProtonBCM 2 2 2" xfId="155"/>
    <cellStyle name="PrePop Currency (0)" xfId="156"/>
    <cellStyle name="PrePop Currency (2)" xfId="157"/>
    <cellStyle name="PrePop Units (0)" xfId="158"/>
    <cellStyle name="PrePop Units (1)" xfId="159"/>
    <cellStyle name="PrePop Units (2)" xfId="160"/>
    <cellStyle name="PSChar" xfId="161"/>
    <cellStyle name="PSDate" xfId="162"/>
    <cellStyle name="PSDec" xfId="163"/>
    <cellStyle name="PSHeading" xfId="164"/>
    <cellStyle name="PSHeading 2" xfId="165"/>
    <cellStyle name="PSInt" xfId="166"/>
    <cellStyle name="PSSpacer" xfId="167"/>
    <cellStyle name="STANDARD" xfId="168"/>
    <cellStyle name="Standard_SL(Template)_PF2010" xfId="169"/>
    <cellStyle name="subhead" xfId="170"/>
    <cellStyle name="Text Indent A" xfId="171"/>
    <cellStyle name="Text Indent A 2" xfId="172"/>
    <cellStyle name="Text Indent B" xfId="173"/>
    <cellStyle name="Text Indent C" xfId="174"/>
    <cellStyle name="Underline" xfId="175"/>
    <cellStyle name="Währung [0]_!!!GO" xfId="176"/>
    <cellStyle name="Währung_!!!GO" xfId="177"/>
    <cellStyle name="weekly" xfId="178"/>
    <cellStyle name="百分比 2" xfId="179"/>
    <cellStyle name="百分比 2 2" xfId="180"/>
    <cellStyle name="标题 1 2" xfId="181"/>
    <cellStyle name="标题 1 2 2" xfId="182"/>
    <cellStyle name="标题 1 2 2 2" xfId="183"/>
    <cellStyle name="标题 1 3" xfId="184"/>
    <cellStyle name="标题 1 4" xfId="185"/>
    <cellStyle name="标题 2 2" xfId="186"/>
    <cellStyle name="标题 2 2 2" xfId="187"/>
    <cellStyle name="标题 2 2 2 2" xfId="188"/>
    <cellStyle name="标题 2 3" xfId="189"/>
    <cellStyle name="标题 2 4" xfId="190"/>
    <cellStyle name="标题 3 2" xfId="191"/>
    <cellStyle name="标题 3 2 2" xfId="192"/>
    <cellStyle name="标题 3 2 2 2" xfId="193"/>
    <cellStyle name="标题 3 2 2 2 2" xfId="194"/>
    <cellStyle name="标题 3 2 2 3" xfId="195"/>
    <cellStyle name="标题 3 2 3" xfId="196"/>
    <cellStyle name="标题 3 3" xfId="197"/>
    <cellStyle name="标题 3 3 2" xfId="198"/>
    <cellStyle name="标题 3 4" xfId="199"/>
    <cellStyle name="标题 3 4 2" xfId="200"/>
    <cellStyle name="标题 4 2" xfId="201"/>
    <cellStyle name="标题 4 2 2" xfId="202"/>
    <cellStyle name="标题 4 2 2 2" xfId="203"/>
    <cellStyle name="标题 4 3" xfId="204"/>
    <cellStyle name="标题 4 4" xfId="205"/>
    <cellStyle name="标题 5" xfId="206"/>
    <cellStyle name="标题 5 2" xfId="207"/>
    <cellStyle name="标题 5 2 2" xfId="208"/>
    <cellStyle name="标题 6" xfId="209"/>
    <cellStyle name="标题 7" xfId="210"/>
    <cellStyle name="標準_AW_Support_Enhanced_Diagnostic_Service_for_CMC" xfId="211"/>
    <cellStyle name="差 2" xfId="212"/>
    <cellStyle name="差 2 2" xfId="213"/>
    <cellStyle name="差 2 2 2" xfId="214"/>
    <cellStyle name="差 3" xfId="215"/>
    <cellStyle name="差 4" xfId="216"/>
    <cellStyle name="常规 2" xfId="217"/>
    <cellStyle name="常规 2 2" xfId="218"/>
    <cellStyle name="常规 2 2 2" xfId="219"/>
    <cellStyle name="常规 2 2 2 2" xfId="220"/>
    <cellStyle name="常规 2 2 3" xfId="221"/>
    <cellStyle name="常规 2 2 4" xfId="222"/>
    <cellStyle name="常规 2 2 4 5" xfId="223"/>
    <cellStyle name="常规 2 2 4 5 2" xfId="224"/>
    <cellStyle name="常规 2 3" xfId="225"/>
    <cellStyle name="常规 2 3 2" xfId="226"/>
    <cellStyle name="常规 2 3 2 2" xfId="227"/>
    <cellStyle name="常规 2 3 3" xfId="228"/>
    <cellStyle name="常规 2 3 3 2" xfId="229"/>
    <cellStyle name="常规 2 3 3 2 2" xfId="230"/>
    <cellStyle name="常规 2 4" xfId="231"/>
    <cellStyle name="常规 2 5" xfId="232"/>
    <cellStyle name="常规 2 6" xfId="233"/>
    <cellStyle name="常规 3" xfId="234"/>
    <cellStyle name="常规 3 2" xfId="235"/>
    <cellStyle name="常规 3 2 2" xfId="236"/>
    <cellStyle name="常规 3 2 2 2" xfId="237"/>
    <cellStyle name="常规 3 3" xfId="238"/>
    <cellStyle name="常规 3 3 2" xfId="239"/>
    <cellStyle name="常规 3 4" xfId="240"/>
    <cellStyle name="常规 4" xfId="241"/>
    <cellStyle name="常规 4 2" xfId="242"/>
    <cellStyle name="常规 4 2 2" xfId="243"/>
    <cellStyle name="常规 4 2 2 2" xfId="244"/>
    <cellStyle name="常规 4 3" xfId="245"/>
    <cellStyle name="常规 4 3 2" xfId="246"/>
    <cellStyle name="常规 4 4" xfId="247"/>
    <cellStyle name="常规 5" xfId="248"/>
    <cellStyle name="常规 5 2" xfId="249"/>
    <cellStyle name="常规 5 2 2" xfId="250"/>
    <cellStyle name="常规 5 2 2 2" xfId="251"/>
    <cellStyle name="常规 5 3" xfId="252"/>
    <cellStyle name="常规 5 3 2" xfId="253"/>
    <cellStyle name="常规 5 4" xfId="254"/>
    <cellStyle name="常规 6" xfId="255"/>
    <cellStyle name="常规 6 2" xfId="256"/>
    <cellStyle name="常规 6 2 2" xfId="257"/>
    <cellStyle name="常规 6 2 2 2" xfId="258"/>
    <cellStyle name="常规 6 3" xfId="259"/>
    <cellStyle name="常规 7" xfId="260"/>
    <cellStyle name="常规 7 2" xfId="261"/>
    <cellStyle name="常规 8" xfId="262"/>
    <cellStyle name="常规 9" xfId="263"/>
    <cellStyle name="常规_Diagnosticformdoormodule060119" xfId="264"/>
    <cellStyle name="常规_K5 BCM Diagnostic Parameters Tables_20110804 to TTE" xfId="265"/>
    <cellStyle name="超链接 2" xfId="266"/>
    <cellStyle name="超链接 3" xfId="267"/>
    <cellStyle name="超链接 4" xfId="268"/>
    <cellStyle name="好 2" xfId="269"/>
    <cellStyle name="好 2 2" xfId="270"/>
    <cellStyle name="好 2 2 2" xfId="271"/>
    <cellStyle name="好 3" xfId="272"/>
    <cellStyle name="好 4" xfId="273"/>
    <cellStyle name="汇总 2" xfId="274"/>
    <cellStyle name="汇总 2 2" xfId="275"/>
    <cellStyle name="汇总 2 2 2" xfId="276"/>
    <cellStyle name="汇总 2 2 2 2" xfId="277"/>
    <cellStyle name="汇总 2 2 2 3" xfId="278"/>
    <cellStyle name="汇总 2 2 3" xfId="279"/>
    <cellStyle name="汇总 2 2 3 2" xfId="280"/>
    <cellStyle name="汇总 2 2 3 3" xfId="281"/>
    <cellStyle name="汇总 2 2 4" xfId="282"/>
    <cellStyle name="汇总 2 2 5" xfId="283"/>
    <cellStyle name="汇总 2 3" xfId="284"/>
    <cellStyle name="汇总 2 3 2" xfId="285"/>
    <cellStyle name="汇总 2 3 3" xfId="286"/>
    <cellStyle name="汇总 2 4" xfId="287"/>
    <cellStyle name="汇总 2 5" xfId="288"/>
    <cellStyle name="汇总 3" xfId="289"/>
    <cellStyle name="汇总 3 2" xfId="290"/>
    <cellStyle name="汇总 3 3" xfId="291"/>
    <cellStyle name="汇总 4" xfId="292"/>
    <cellStyle name="汇总 4 2" xfId="293"/>
    <cellStyle name="汇总 4 3" xfId="294"/>
    <cellStyle name="货币 2" xfId="295"/>
    <cellStyle name="货币 2 2" xfId="296"/>
    <cellStyle name="货币 2 2 2" xfId="297"/>
    <cellStyle name="货币 2 3" xfId="298"/>
    <cellStyle name="计算 2" xfId="299"/>
    <cellStyle name="计算 2 2" xfId="300"/>
    <cellStyle name="计算 2 2 2" xfId="301"/>
    <cellStyle name="计算 2 2 2 2" xfId="302"/>
    <cellStyle name="计算 2 2 2 3" xfId="303"/>
    <cellStyle name="计算 2 2 3" xfId="304"/>
    <cellStyle name="计算 2 2 3 2" xfId="305"/>
    <cellStyle name="计算 2 2 3 3" xfId="306"/>
    <cellStyle name="计算 2 2 4" xfId="307"/>
    <cellStyle name="计算 2 2 5" xfId="308"/>
    <cellStyle name="计算 2 3" xfId="309"/>
    <cellStyle name="计算 2 3 2" xfId="310"/>
    <cellStyle name="计算 2 3 3" xfId="311"/>
    <cellStyle name="计算 2 4" xfId="312"/>
    <cellStyle name="计算 2 5" xfId="313"/>
    <cellStyle name="计算 3" xfId="314"/>
    <cellStyle name="计算 3 2" xfId="315"/>
    <cellStyle name="计算 3 3" xfId="316"/>
    <cellStyle name="计算 4" xfId="317"/>
    <cellStyle name="计算 4 2" xfId="318"/>
    <cellStyle name="计算 4 3" xfId="319"/>
    <cellStyle name="检查单元格 2" xfId="320"/>
    <cellStyle name="检查单元格 2 2" xfId="321"/>
    <cellStyle name="检查单元格 2 2 2" xfId="322"/>
    <cellStyle name="检查单元格 3" xfId="323"/>
    <cellStyle name="检查单元格 4" xfId="324"/>
    <cellStyle name="解释性文本 2" xfId="325"/>
    <cellStyle name="解释性文本 2 2" xfId="326"/>
    <cellStyle name="解释性文本 2 2 2" xfId="327"/>
    <cellStyle name="解释性文本 3" xfId="328"/>
    <cellStyle name="解释性文本 4" xfId="329"/>
    <cellStyle name="警告文本 2" xfId="330"/>
    <cellStyle name="警告文本 2 2" xfId="331"/>
    <cellStyle name="警告文本 2 2 2" xfId="332"/>
    <cellStyle name="警告文本 3" xfId="333"/>
    <cellStyle name="警告文本 4" xfId="334"/>
    <cellStyle name="链接单元格 2" xfId="335"/>
    <cellStyle name="链接单元格 2 2" xfId="336"/>
    <cellStyle name="链接单元格 2 2 2" xfId="337"/>
    <cellStyle name="链接单元格 3" xfId="338"/>
    <cellStyle name="链接单元格 4" xfId="339"/>
    <cellStyle name="千位分隔 2" xfId="340"/>
    <cellStyle name="适中 2" xfId="341"/>
    <cellStyle name="适中 2 2" xfId="342"/>
    <cellStyle name="适中 2 2 2" xfId="343"/>
    <cellStyle name="适中 3" xfId="344"/>
    <cellStyle name="适中 4" xfId="345"/>
    <cellStyle name="输出 2" xfId="346"/>
    <cellStyle name="输出 2 2" xfId="347"/>
    <cellStyle name="输出 2 2 2" xfId="348"/>
    <cellStyle name="输出 2 2 2 2" xfId="349"/>
    <cellStyle name="输出 2 2 2 3" xfId="350"/>
    <cellStyle name="输出 2 2 3" xfId="351"/>
    <cellStyle name="输出 2 2 3 2" xfId="352"/>
    <cellStyle name="输出 2 2 3 3" xfId="353"/>
    <cellStyle name="输出 2 2 4" xfId="354"/>
    <cellStyle name="输出 2 2 5" xfId="355"/>
    <cellStyle name="输出 2 3" xfId="356"/>
    <cellStyle name="输出 2 3 2" xfId="357"/>
    <cellStyle name="输出 2 3 3" xfId="358"/>
    <cellStyle name="输出 2 4" xfId="359"/>
    <cellStyle name="输出 2 5" xfId="360"/>
    <cellStyle name="输出 3" xfId="361"/>
    <cellStyle name="输出 3 2" xfId="362"/>
    <cellStyle name="输出 3 3" xfId="363"/>
    <cellStyle name="输出 4" xfId="364"/>
    <cellStyle name="输出 4 2" xfId="365"/>
    <cellStyle name="输出 4 3" xfId="366"/>
    <cellStyle name="输入 2" xfId="367"/>
    <cellStyle name="输入 2 2" xfId="368"/>
    <cellStyle name="输入 2 2 2" xfId="369"/>
    <cellStyle name="输入 2 2 2 2" xfId="370"/>
    <cellStyle name="输入 2 2 2 3" xfId="371"/>
    <cellStyle name="输入 2 2 3" xfId="372"/>
    <cellStyle name="输入 2 2 3 2" xfId="373"/>
    <cellStyle name="输入 2 2 3 3" xfId="374"/>
    <cellStyle name="输入 2 2 4" xfId="375"/>
    <cellStyle name="输入 2 2 5" xfId="376"/>
    <cellStyle name="输入 2 3" xfId="377"/>
    <cellStyle name="输入 2 3 2" xfId="378"/>
    <cellStyle name="输入 2 3 3" xfId="379"/>
    <cellStyle name="输入 2 4" xfId="380"/>
    <cellStyle name="输入 2 5" xfId="381"/>
    <cellStyle name="输入 3" xfId="382"/>
    <cellStyle name="输入 3 2" xfId="383"/>
    <cellStyle name="输入 3 3" xfId="384"/>
    <cellStyle name="输入 4" xfId="385"/>
    <cellStyle name="输入 4 2" xfId="386"/>
    <cellStyle name="输入 4 3" xfId="387"/>
    <cellStyle name="样式 1" xfId="388"/>
    <cellStyle name="样式 1 2" xfId="389"/>
    <cellStyle name="样式 1 2 2" xfId="390"/>
    <cellStyle name="样式 1 2 2 2" xfId="391"/>
    <cellStyle name="样式 1 3" xfId="392"/>
    <cellStyle name="样式 1 3 2" xfId="393"/>
    <cellStyle name="样式 1 4" xfId="394"/>
    <cellStyle name="一般_AW_Support_DTC_for_HAITEC" xfId="395"/>
    <cellStyle name="注释 2" xfId="396"/>
    <cellStyle name="注释 2 2" xfId="397"/>
    <cellStyle name="注释 2 3" xfId="398"/>
    <cellStyle name="注释 3" xfId="399"/>
    <cellStyle name="注释 3 2" xfId="400"/>
    <cellStyle name="注释 3 3" xfId="401"/>
    <cellStyle name="표준 2" xfId="402"/>
    <cellStyle name="표준 2 2" xfId="403"/>
    <cellStyle name="표준 2 2 2" xfId="404"/>
    <cellStyle name="표준 2 3" xfId="405"/>
  </cellStyles>
  <dxfs count="11">
    <dxf>
      <fill>
        <patternFill patternType="solid">
          <bgColor rgb="FF00B0F0"/>
        </patternFill>
      </fill>
    </dxf>
    <dxf>
      <fill>
        <patternFill patternType="solid">
          <bgColor theme="0" tint="-0.49998474074526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55"/>
        </patternFill>
      </fill>
    </dxf>
    <dxf>
      <fill>
        <patternFill patternType="solid">
          <fgColor indexed="10"/>
          <bgColor indexed="55"/>
        </patternFill>
      </fill>
    </dxf>
    <dxf>
      <fill>
        <patternFill patternType="solid">
          <bgColor indexed="10"/>
        </patternFill>
      </fill>
    </dxf>
    <dxf>
      <fill>
        <patternFill patternType="solid">
          <fgColor indexed="10"/>
          <bgColor indexed="17"/>
        </patternFill>
      </fill>
    </dxf>
    <dxf>
      <fill>
        <patternFill patternType="solid">
          <fgColor indexed="10"/>
          <bgColor indexed="60"/>
        </patternFill>
      </fill>
    </dxf>
    <dxf>
      <fill>
        <patternFill patternType="solid">
          <fgColor indexed="10"/>
          <bgColor indexed="53"/>
        </patternFill>
      </fill>
    </dxf>
    <dxf>
      <fill>
        <patternFill patternType="solid">
          <fgColor indexed="10"/>
          <bgColor indexed="51"/>
        </patternFill>
      </fill>
    </dxf>
  </dxf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customXml" Target="../customXml/item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112395</xdr:colOff>
      <xdr:row>1</xdr:row>
      <xdr:rowOff>43180</xdr:rowOff>
    </xdr:from>
    <xdr:to>
      <xdr:col>5</xdr:col>
      <xdr:colOff>595630</xdr:colOff>
      <xdr:row>1</xdr:row>
      <xdr:rowOff>500380</xdr:rowOff>
    </xdr:to>
    <xdr:pic>
      <xdr:nvPicPr>
        <xdr:cNvPr id="2" name="图片 6"/>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7259955" y="243205"/>
          <a:ext cx="48323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5</xdr:col>
      <xdr:colOff>251013</xdr:colOff>
      <xdr:row>10</xdr:row>
      <xdr:rowOff>44824</xdr:rowOff>
    </xdr:from>
    <xdr:to>
      <xdr:col>11</xdr:col>
      <xdr:colOff>699248</xdr:colOff>
      <xdr:row>20</xdr:row>
      <xdr:rowOff>170331</xdr:rowOff>
    </xdr:to>
    <xdr:sp>
      <xdr:nvSpPr>
        <xdr:cNvPr id="2" name="矩形: 圆角 1"/>
        <xdr:cNvSpPr/>
      </xdr:nvSpPr>
      <xdr:spPr>
        <a:xfrm>
          <a:off x="4053205" y="3162935"/>
          <a:ext cx="6513830" cy="3005455"/>
        </a:xfrm>
        <a:prstGeom prst="roundRect">
          <a:avLst/>
        </a:prstGeom>
        <a:gradFill rotWithShape="0">
          <a:gsLst>
            <a:gs pos="100000">
              <a:srgbClr val="9CBEE0"/>
            </a:gs>
            <a:gs pos="0">
              <a:srgbClr val="BBD5F0"/>
            </a:gs>
          </a:gsLst>
          <a:lin ang="5400000" scaled="0"/>
        </a:gradFill>
        <a:ln w="15875" cap="flat" cmpd="sng" algn="ctr">
          <a:solidFill>
            <a:srgbClr val="739CC3"/>
          </a:solidFill>
          <a:prstDash val="solid"/>
          <a:miter lim="200000"/>
        </a:ln>
      </xdr:spPr>
      <xdr:txBody>
        <a:bodyPr rtlCol="0" anchor="ctr"/>
        <a:lstStyle/>
        <a:p>
          <a:pPr algn="ctr"/>
          <a:r>
            <a:rPr lang="zh-CN" altLang="en-US" sz="3200"/>
            <a:t>嵌入式</a:t>
          </a:r>
          <a:r>
            <a:rPr lang="en-US" altLang="zh-CN" sz="3200"/>
            <a:t>ECU</a:t>
          </a:r>
          <a:r>
            <a:rPr lang="zh-CN" altLang="en-US" sz="3200"/>
            <a:t>不使用该页面</a:t>
          </a:r>
          <a:endParaRPr lang="zh-CN" altLang="en-US" sz="320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18</xdr:col>
      <xdr:colOff>114300</xdr:colOff>
      <xdr:row>8</xdr:row>
      <xdr:rowOff>243840</xdr:rowOff>
    </xdr:from>
    <xdr:to>
      <xdr:col>32</xdr:col>
      <xdr:colOff>68580</xdr:colOff>
      <xdr:row>36</xdr:row>
      <xdr:rowOff>990600</xdr:rowOff>
    </xdr:to>
    <xdr:pic>
      <xdr:nvPicPr>
        <xdr:cNvPr id="11278" name="图片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7084040" y="2058035"/>
          <a:ext cx="9555480" cy="7539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3</xdr:col>
      <xdr:colOff>45720</xdr:colOff>
      <xdr:row>44</xdr:row>
      <xdr:rowOff>68580</xdr:rowOff>
    </xdr:from>
    <xdr:to>
      <xdr:col>3</xdr:col>
      <xdr:colOff>3131820</xdr:colOff>
      <xdr:row>44</xdr:row>
      <xdr:rowOff>1943100</xdr:rowOff>
    </xdr:to>
    <xdr:grpSp>
      <xdr:nvGrpSpPr>
        <xdr:cNvPr id="47105" name="Group 1"/>
        <xdr:cNvGrpSpPr>
          <a:grpSpLocks noChangeAspect="1"/>
        </xdr:cNvGrpSpPr>
      </xdr:nvGrpSpPr>
      <xdr:grpSpPr>
        <a:xfrm>
          <a:off x="6301740" y="18074005"/>
          <a:ext cx="3086100" cy="1874520"/>
          <a:chOff x="1064" y="2194"/>
          <a:chExt cx="376" cy="250"/>
        </a:xfrm>
      </xdr:grpSpPr>
      <xdr:pic>
        <xdr:nvPicPr>
          <xdr:cNvPr id="47106" name="Picture 35" descr="rId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064" y="2194"/>
            <a:ext cx="376" cy="1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7107" name="Picture 36" descr="rId2"/>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1065" y="2355"/>
            <a:ext cx="375" cy="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12</xdr:col>
          <xdr:colOff>365760</xdr:colOff>
          <xdr:row>88</xdr:row>
          <xdr:rowOff>60960</xdr:rowOff>
        </xdr:from>
        <xdr:to>
          <xdr:col>14</xdr:col>
          <xdr:colOff>647700</xdr:colOff>
          <xdr:row>111</xdr:row>
          <xdr:rowOff>60960</xdr:rowOff>
        </xdr:to>
        <xdr:sp>
          <xdr:nvSpPr>
            <xdr:cNvPr id="40963" name="Object 3" hidden="1">
              <a:extLst>
                <a:ext uri="{63B3BB69-23CF-44E3-9099-C40C66FF867C}">
                  <a14:compatExt spid="_x0000_s40963"/>
                </a:ext>
              </a:extLst>
            </xdr:cNvPr>
            <xdr:cNvSpPr/>
          </xdr:nvSpPr>
          <xdr:spPr>
            <a:xfrm>
              <a:off x="8305800" y="16149320"/>
              <a:ext cx="1607820" cy="4178300"/>
            </a:xfrm>
            <a:prstGeom prst="rect">
              <a:avLst/>
            </a:prstGeom>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3.xml"/><Relationship Id="rId1"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lddgo.net/encrypt/cmac-calculate" TargetMode="External"/></Relationships>
</file>

<file path=xl/worksheets/_rels/sheet16.xml.rels><?xml version="1.0" encoding="UTF-8" standalone="yes"?>
<Relationships xmlns="http://schemas.openxmlformats.org/package/2006/relationships"><Relationship Id="rId4" Type="http://schemas.openxmlformats.org/officeDocument/2006/relationships/image" Target="../media/image5.emf"/><Relationship Id="rId3" Type="http://schemas.openxmlformats.org/officeDocument/2006/relationships/package" Target="../embeddings/Microsoft_Visio___1.vsdx"/><Relationship Id="rId2" Type="http://schemas.openxmlformats.org/officeDocument/2006/relationships/vmlDrawing" Target="../drawings/vmlDrawing11.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B1:J30"/>
  <sheetViews>
    <sheetView topLeftCell="B14" workbookViewId="0">
      <selection activeCell="B21" sqref="B21:D21"/>
    </sheetView>
  </sheetViews>
  <sheetFormatPr defaultColWidth="9" defaultRowHeight="15.5"/>
  <cols>
    <col min="1" max="1" width="1.1" style="993" customWidth="1"/>
    <col min="2" max="2" width="22.6" style="993" customWidth="1"/>
    <col min="3" max="3" width="37.7" style="993" customWidth="1"/>
    <col min="4" max="4" width="19.5" style="993" customWidth="1"/>
    <col min="5" max="5" width="12.9" style="1247" customWidth="1"/>
    <col min="6" max="6" width="20.1" style="1247" customWidth="1"/>
    <col min="7" max="7" width="14.5" style="993" customWidth="1"/>
    <col min="8" max="8" width="16.1" style="993" customWidth="1"/>
    <col min="9" max="9" width="14.5" style="993" customWidth="1"/>
    <col min="10" max="10" width="16.1" style="993" customWidth="1"/>
    <col min="11" max="16384" width="9" style="993"/>
  </cols>
  <sheetData>
    <row r="1" ht="15.75"/>
    <row r="2" ht="43.5" customHeight="1" spans="2:8">
      <c r="B2" s="1248" t="s">
        <v>0</v>
      </c>
      <c r="C2" s="1249"/>
      <c r="D2" s="1249"/>
      <c r="E2" s="1250" t="s">
        <v>1</v>
      </c>
      <c r="F2" s="1251"/>
      <c r="G2" s="1251"/>
      <c r="H2" s="1252"/>
    </row>
    <row r="3" ht="29.25" customHeight="1" spans="2:8">
      <c r="B3" s="1253"/>
      <c r="C3" s="1254"/>
      <c r="D3" s="1254"/>
      <c r="E3" s="1255" t="s">
        <v>2</v>
      </c>
      <c r="F3" s="1256"/>
      <c r="G3" s="1255" t="s">
        <v>3</v>
      </c>
      <c r="H3" s="1256"/>
    </row>
    <row r="4" ht="14.25" customHeight="1" spans="2:8">
      <c r="B4" s="1257" t="s">
        <v>4</v>
      </c>
      <c r="C4" s="1258"/>
      <c r="D4" s="1259"/>
      <c r="E4" s="1260">
        <v>45741</v>
      </c>
      <c r="F4" s="1261"/>
      <c r="G4" s="1262"/>
      <c r="H4" s="1263" t="s">
        <v>5</v>
      </c>
    </row>
    <row r="5" ht="15" customHeight="1" spans="2:8">
      <c r="B5" s="1264"/>
      <c r="C5" s="1265"/>
      <c r="D5" s="1266"/>
      <c r="E5" s="1267"/>
      <c r="F5" s="1268"/>
      <c r="G5" s="1269"/>
      <c r="H5" s="1270"/>
    </row>
    <row r="8" ht="16.25" spans="9:10">
      <c r="I8" s="1339"/>
      <c r="J8" s="1339"/>
    </row>
    <row r="9" s="942" customFormat="1" ht="16.35" customHeight="1" spans="2:10">
      <c r="B9" s="1271" t="s">
        <v>6</v>
      </c>
      <c r="C9" s="1272"/>
      <c r="D9" s="1273"/>
      <c r="E9" s="1274" t="s">
        <v>7</v>
      </c>
      <c r="F9" s="1275"/>
      <c r="G9" s="1276" t="s">
        <v>8</v>
      </c>
      <c r="H9" s="1275"/>
      <c r="I9" s="993"/>
      <c r="J9" s="993"/>
    </row>
    <row r="10" spans="2:8">
      <c r="B10" s="1277" t="s">
        <v>9</v>
      </c>
      <c r="C10" s="1277" t="s">
        <v>10</v>
      </c>
      <c r="D10" s="1277" t="s">
        <v>11</v>
      </c>
      <c r="E10" s="1278" t="s">
        <v>12</v>
      </c>
      <c r="F10" s="1279" t="s">
        <v>13</v>
      </c>
      <c r="G10" s="1278" t="s">
        <v>12</v>
      </c>
      <c r="H10" s="1279"/>
    </row>
    <row r="11" ht="15.75" spans="2:8">
      <c r="B11" s="1280" t="s">
        <v>14</v>
      </c>
      <c r="C11" s="1281" t="s">
        <v>15</v>
      </c>
      <c r="D11" s="1280" t="s">
        <v>16</v>
      </c>
      <c r="E11" s="1282"/>
      <c r="F11" s="1283"/>
      <c r="G11" s="1282"/>
      <c r="H11" s="1283"/>
    </row>
    <row r="12" ht="15" customHeight="1" spans="2:8">
      <c r="B12" s="1284"/>
      <c r="C12" s="1285" t="s">
        <v>17</v>
      </c>
      <c r="D12" s="1286" t="s">
        <v>13</v>
      </c>
      <c r="E12" s="1287" t="s">
        <v>18</v>
      </c>
      <c r="F12" s="1288"/>
      <c r="G12" s="1287" t="s">
        <v>18</v>
      </c>
      <c r="H12" s="1288"/>
    </row>
    <row r="13" ht="18" customHeight="1" spans="2:8">
      <c r="B13" s="1289"/>
      <c r="C13" s="1290" t="s">
        <v>19</v>
      </c>
      <c r="D13" s="1291"/>
      <c r="E13" s="1282"/>
      <c r="F13" s="1292"/>
      <c r="G13" s="1282"/>
      <c r="H13" s="1292"/>
    </row>
    <row r="14" s="1246" customFormat="1" ht="17.25" customHeight="1" spans="2:10">
      <c r="B14" s="1289"/>
      <c r="C14" s="1293" t="s">
        <v>20</v>
      </c>
      <c r="D14" s="1291"/>
      <c r="E14" s="1294" t="s">
        <v>21</v>
      </c>
      <c r="F14" s="1295"/>
      <c r="G14" s="1294" t="s">
        <v>21</v>
      </c>
      <c r="H14" s="1295"/>
      <c r="I14" s="993"/>
      <c r="J14" s="993"/>
    </row>
    <row r="15" s="1246" customFormat="1" ht="21" customHeight="1" spans="2:10">
      <c r="B15" s="1289"/>
      <c r="C15" s="1296" t="s">
        <v>22</v>
      </c>
      <c r="D15" s="1291"/>
      <c r="E15" s="1297"/>
      <c r="F15" s="1298"/>
      <c r="G15" s="1297"/>
      <c r="H15" s="1298"/>
      <c r="I15" s="993"/>
      <c r="J15" s="993"/>
    </row>
    <row r="16" s="1246" customFormat="1" ht="20.25" customHeight="1" spans="2:10">
      <c r="B16" s="1299"/>
      <c r="C16" s="1300" t="s">
        <v>23</v>
      </c>
      <c r="D16" s="1301"/>
      <c r="E16" s="1302" t="s">
        <v>24</v>
      </c>
      <c r="F16" s="1303"/>
      <c r="G16" s="1302" t="s">
        <v>24</v>
      </c>
      <c r="H16" s="1303"/>
      <c r="I16" s="993"/>
      <c r="J16" s="993"/>
    </row>
    <row r="17" s="1246" customFormat="1" ht="20.25" customHeight="1" spans="2:10">
      <c r="B17" s="1299"/>
      <c r="C17" s="1304" t="s">
        <v>25</v>
      </c>
      <c r="D17" s="1301"/>
      <c r="E17" s="1302" t="s">
        <v>26</v>
      </c>
      <c r="F17" s="1303"/>
      <c r="G17" s="1302" t="s">
        <v>26</v>
      </c>
      <c r="H17" s="1303"/>
      <c r="I17" s="993"/>
      <c r="J17" s="993"/>
    </row>
    <row r="18" s="1246" customFormat="1" ht="20.25" customHeight="1" spans="2:10">
      <c r="B18" s="1299"/>
      <c r="C18" s="1305" t="s">
        <v>27</v>
      </c>
      <c r="D18" s="1301"/>
      <c r="E18" s="1302" t="s">
        <v>28</v>
      </c>
      <c r="F18" s="1303"/>
      <c r="G18" s="1302" t="s">
        <v>28</v>
      </c>
      <c r="H18" s="1303"/>
      <c r="I18" s="993"/>
      <c r="J18" s="993"/>
    </row>
    <row r="19" s="1246" customFormat="1" ht="21" customHeight="1" spans="2:10">
      <c r="B19" s="1306"/>
      <c r="C19" s="1307" t="s">
        <v>29</v>
      </c>
      <c r="D19" s="1308"/>
      <c r="E19" s="1309" t="s">
        <v>30</v>
      </c>
      <c r="F19" s="1310"/>
      <c r="G19" s="1309" t="s">
        <v>30</v>
      </c>
      <c r="H19" s="1310"/>
      <c r="I19" s="993"/>
      <c r="J19" s="993"/>
    </row>
    <row r="20" s="1246" customFormat="1" ht="16.25" spans="2:10">
      <c r="B20" s="1311" t="s">
        <v>31</v>
      </c>
      <c r="C20" s="1312"/>
      <c r="D20" s="1313"/>
      <c r="E20" s="1314"/>
      <c r="F20" s="1315"/>
      <c r="G20" s="1314"/>
      <c r="H20" s="1315"/>
      <c r="I20" s="993"/>
      <c r="J20" s="993"/>
    </row>
    <row r="21" s="1246" customFormat="1" ht="18" customHeight="1" spans="2:10">
      <c r="B21" s="1316" t="s">
        <v>32</v>
      </c>
      <c r="C21" s="1317"/>
      <c r="D21" s="1318"/>
      <c r="E21" s="1319"/>
      <c r="F21" s="1320"/>
      <c r="G21" s="1319"/>
      <c r="H21" s="1320"/>
      <c r="I21" s="993"/>
      <c r="J21" s="993"/>
    </row>
    <row r="22" s="1246" customFormat="1" ht="18" customHeight="1" spans="2:10">
      <c r="B22" s="1321" t="s">
        <v>33</v>
      </c>
      <c r="C22" s="1322"/>
      <c r="D22" s="1323"/>
      <c r="E22" s="1324"/>
      <c r="F22" s="1325"/>
      <c r="G22" s="1324"/>
      <c r="H22" s="1325"/>
      <c r="I22" s="993"/>
      <c r="J22" s="993"/>
    </row>
    <row r="23" s="1246" customFormat="1" ht="18" customHeight="1" spans="2:10">
      <c r="B23" s="1321" t="s">
        <v>34</v>
      </c>
      <c r="C23" s="1322"/>
      <c r="D23" s="1323"/>
      <c r="E23" s="1324"/>
      <c r="F23" s="1325"/>
      <c r="G23" s="1324"/>
      <c r="H23" s="1325"/>
      <c r="I23" s="993"/>
      <c r="J23" s="993"/>
    </row>
    <row r="24" s="1246" customFormat="1" ht="18" customHeight="1" spans="2:10">
      <c r="B24" s="1321"/>
      <c r="C24" s="1326"/>
      <c r="D24" s="1327"/>
      <c r="E24" s="1324"/>
      <c r="F24" s="1325"/>
      <c r="G24" s="1324"/>
      <c r="H24" s="1325"/>
      <c r="I24" s="993"/>
      <c r="J24" s="993"/>
    </row>
    <row r="25" s="1246" customFormat="1" ht="18" customHeight="1" spans="2:10">
      <c r="B25" s="1321"/>
      <c r="C25" s="1326"/>
      <c r="D25" s="1327"/>
      <c r="E25" s="1328"/>
      <c r="F25" s="1325"/>
      <c r="G25" s="1324"/>
      <c r="H25" s="1325"/>
      <c r="I25" s="993"/>
      <c r="J25" s="993"/>
    </row>
    <row r="26" s="1246" customFormat="1" ht="18" customHeight="1" spans="2:10">
      <c r="B26" s="1321"/>
      <c r="C26" s="1326"/>
      <c r="D26" s="1327"/>
      <c r="E26" s="1324"/>
      <c r="F26" s="1325"/>
      <c r="G26" s="1324"/>
      <c r="H26" s="1325"/>
      <c r="I26" s="993"/>
      <c r="J26" s="993"/>
    </row>
    <row r="27" s="1246" customFormat="1" ht="18" customHeight="1" spans="2:10">
      <c r="B27" s="1329"/>
      <c r="C27" s="1330"/>
      <c r="D27" s="1331"/>
      <c r="E27" s="1332"/>
      <c r="F27" s="1333"/>
      <c r="G27" s="1332"/>
      <c r="H27" s="1333"/>
      <c r="I27" s="993"/>
      <c r="J27" s="993"/>
    </row>
    <row r="28" s="1246" customFormat="1" spans="2:8">
      <c r="B28" s="1334"/>
      <c r="C28" s="1335"/>
      <c r="D28" s="1335"/>
      <c r="E28" s="1336"/>
      <c r="F28" s="1336"/>
      <c r="G28" s="1335"/>
      <c r="H28" s="1335"/>
    </row>
    <row r="29" spans="2:8">
      <c r="B29" s="1337"/>
      <c r="C29" s="1338"/>
      <c r="D29" s="1338"/>
      <c r="E29" s="1338"/>
      <c r="F29" s="1338"/>
      <c r="G29" s="1338"/>
      <c r="H29" s="1338"/>
    </row>
    <row r="30" spans="2:8">
      <c r="B30" s="1338"/>
      <c r="C30" s="1338"/>
      <c r="D30" s="1338"/>
      <c r="E30" s="1338"/>
      <c r="F30" s="1338"/>
      <c r="G30" s="1338"/>
      <c r="H30" s="1338"/>
    </row>
  </sheetData>
  <sheetProtection formatCells="0" insertRows="0" deleteRows="0"/>
  <mergeCells count="33">
    <mergeCell ref="E2:H2"/>
    <mergeCell ref="E3:F3"/>
    <mergeCell ref="G3:H3"/>
    <mergeCell ref="B9:D9"/>
    <mergeCell ref="E9:F9"/>
    <mergeCell ref="G9:H9"/>
    <mergeCell ref="B21:D21"/>
    <mergeCell ref="B22:D22"/>
    <mergeCell ref="B23:D23"/>
    <mergeCell ref="B24:D24"/>
    <mergeCell ref="B25:D25"/>
    <mergeCell ref="B26:D26"/>
    <mergeCell ref="B27:D27"/>
    <mergeCell ref="B12:B19"/>
    <mergeCell ref="D12:D19"/>
    <mergeCell ref="E10:E11"/>
    <mergeCell ref="E12:E13"/>
    <mergeCell ref="F10:F11"/>
    <mergeCell ref="F12:F13"/>
    <mergeCell ref="G10:G11"/>
    <mergeCell ref="G12:G13"/>
    <mergeCell ref="H4:H5"/>
    <mergeCell ref="H10:H11"/>
    <mergeCell ref="H12:H13"/>
    <mergeCell ref="E19:F20"/>
    <mergeCell ref="G19:H20"/>
    <mergeCell ref="E21:F27"/>
    <mergeCell ref="G21:H27"/>
    <mergeCell ref="B2:D3"/>
    <mergeCell ref="B4:D5"/>
    <mergeCell ref="E4:G5"/>
    <mergeCell ref="E14:F15"/>
    <mergeCell ref="G14:H15"/>
  </mergeCells>
  <dataValidations count="2">
    <dataValidation type="list" allowBlank="1" showInputMessage="1" showErrorMessage="1" sqref="H4">
      <formula1>"Draft,Release,Published"</formula1>
    </dataValidation>
    <dataValidation type="list" allowBlank="1" showInputMessage="1" showErrorMessage="1" sqref="D12:D19 F10:F11 H10:H11 J10:J11">
      <formula1>"CAN(FD),Ethernet,CAN(FD)&amp;Ethernet"</formula1>
    </dataValidation>
  </dataValidations>
  <printOptions horizontalCentered="1"/>
  <pageMargins left="0.747916666666667" right="0.747916666666667" top="0.984027777777778" bottom="0.984027777777778" header="0.511805555555556" footer="0.511805555555556"/>
  <pageSetup paperSize="8" fitToHeight="0" orientation="landscape"/>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B1:F18"/>
  <sheetViews>
    <sheetView zoomScale="130" zoomScaleNormal="130" zoomScaleSheetLayoutView="110" workbookViewId="0">
      <selection activeCell="B2" sqref="B2"/>
    </sheetView>
  </sheetViews>
  <sheetFormatPr defaultColWidth="9" defaultRowHeight="15" outlineLevelCol="5"/>
  <cols>
    <col min="1" max="1" width="1.1" customWidth="1"/>
    <col min="2" max="3" width="14.1" customWidth="1"/>
    <col min="4" max="4" width="15.6" customWidth="1"/>
    <col min="5" max="5" width="26.6" customWidth="1"/>
    <col min="6" max="6" width="45.6" customWidth="1"/>
  </cols>
  <sheetData>
    <row r="1" ht="9" customHeight="1"/>
    <row r="2" ht="10.5" customHeight="1"/>
    <row r="3" customHeight="1" spans="2:2">
      <c r="B3" s="1216" t="s">
        <v>35</v>
      </c>
    </row>
    <row r="4" spans="2:6">
      <c r="B4" s="1217" t="s">
        <v>36</v>
      </c>
      <c r="C4" s="1217"/>
      <c r="D4" s="1217"/>
      <c r="E4" s="1217"/>
      <c r="F4" s="1217"/>
    </row>
    <row r="5" ht="18.75" spans="2:6">
      <c r="B5" s="1218"/>
      <c r="C5" s="1218"/>
      <c r="D5" s="1218"/>
      <c r="E5" s="1218"/>
      <c r="F5" s="1218"/>
    </row>
    <row r="6" ht="26.25" customHeight="1" spans="2:6">
      <c r="B6" s="1219" t="s">
        <v>37</v>
      </c>
      <c r="C6" s="1220" t="s">
        <v>38</v>
      </c>
      <c r="D6" s="1220" t="s">
        <v>39</v>
      </c>
      <c r="E6" s="1221" t="s">
        <v>40</v>
      </c>
      <c r="F6" s="1222" t="s">
        <v>41</v>
      </c>
    </row>
    <row r="7" spans="2:6">
      <c r="B7" s="1223" t="s">
        <v>42</v>
      </c>
      <c r="C7" s="1224" t="s">
        <v>43</v>
      </c>
      <c r="D7" s="1225" t="s">
        <v>44</v>
      </c>
      <c r="E7" s="1226" t="s">
        <v>45</v>
      </c>
      <c r="F7" s="1227" t="s">
        <v>46</v>
      </c>
    </row>
    <row r="8" s="1215" customFormat="1" ht="26" spans="2:6">
      <c r="B8" s="1223" t="s">
        <v>47</v>
      </c>
      <c r="C8" s="1224" t="s">
        <v>48</v>
      </c>
      <c r="D8" s="1225" t="s">
        <v>44</v>
      </c>
      <c r="E8" s="1228" t="s">
        <v>49</v>
      </c>
      <c r="F8" s="1227" t="s">
        <v>50</v>
      </c>
    </row>
    <row r="9" s="1215" customFormat="1" ht="25.5" spans="2:6">
      <c r="B9" s="1223" t="s">
        <v>51</v>
      </c>
      <c r="C9" s="1224" t="s">
        <v>52</v>
      </c>
      <c r="D9" s="1225" t="s">
        <v>44</v>
      </c>
      <c r="E9" s="1228" t="s">
        <v>49</v>
      </c>
      <c r="F9" s="1227" t="s">
        <v>53</v>
      </c>
    </row>
    <row r="10" ht="55.05" customHeight="1" spans="2:6">
      <c r="B10" s="1229" t="s">
        <v>54</v>
      </c>
      <c r="C10" s="1230" t="s">
        <v>55</v>
      </c>
      <c r="D10" s="1231" t="s">
        <v>44</v>
      </c>
      <c r="E10" s="1232" t="s">
        <v>56</v>
      </c>
      <c r="F10" s="1233" t="s">
        <v>57</v>
      </c>
    </row>
    <row r="11" ht="26" spans="2:6">
      <c r="B11" s="1229" t="s">
        <v>58</v>
      </c>
      <c r="C11" s="1230" t="s">
        <v>59</v>
      </c>
      <c r="D11" s="1231" t="s">
        <v>44</v>
      </c>
      <c r="E11" s="1232" t="s">
        <v>60</v>
      </c>
      <c r="F11" s="1233" t="s">
        <v>61</v>
      </c>
    </row>
    <row r="12" spans="2:6">
      <c r="B12" s="1223"/>
      <c r="C12" s="1234"/>
      <c r="D12" s="1225"/>
      <c r="E12" s="1235"/>
      <c r="F12" s="1236"/>
    </row>
    <row r="13" spans="2:6">
      <c r="B13" s="1237"/>
      <c r="C13" s="1224"/>
      <c r="D13" s="1225"/>
      <c r="E13" s="1226"/>
      <c r="F13" s="1236"/>
    </row>
    <row r="14" spans="2:6">
      <c r="B14" s="1223"/>
      <c r="C14" s="1238"/>
      <c r="D14" s="1239"/>
      <c r="E14" s="1240"/>
      <c r="F14" s="1241"/>
    </row>
    <row r="15" spans="2:6">
      <c r="B15" s="1223"/>
      <c r="C15" s="1234"/>
      <c r="D15" s="1225"/>
      <c r="E15" s="1225"/>
      <c r="F15" s="1242"/>
    </row>
    <row r="16" spans="2:6">
      <c r="B16" s="1223"/>
      <c r="C16" s="1234"/>
      <c r="D16" s="1225"/>
      <c r="E16" s="1225"/>
      <c r="F16" s="1243"/>
    </row>
    <row r="17" spans="2:6">
      <c r="B17" s="1223"/>
      <c r="C17" s="1234"/>
      <c r="D17" s="1225"/>
      <c r="E17" s="1225"/>
      <c r="F17" s="1243"/>
    </row>
    <row r="18" spans="2:6">
      <c r="B18" s="1237"/>
      <c r="C18" s="1244"/>
      <c r="D18" s="1237"/>
      <c r="E18" s="1237"/>
      <c r="F18" s="1245"/>
    </row>
  </sheetData>
  <sheetProtection formatCells="0" insertRows="0" deleteRows="0"/>
  <mergeCells count="2">
    <mergeCell ref="B3:F3"/>
    <mergeCell ref="B4:F4"/>
  </mergeCells>
  <printOptions horizontalCentered="1"/>
  <pageMargins left="0.747916666666667" right="0.747916666666667" top="0.984027777777778" bottom="0.984027777777778" header="0.511805555555556" footer="0.511805555555556"/>
  <pageSetup paperSize="9" fitToHeight="0" orientation="landscape" horizontalDpi="300" verticalDpi="300"/>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B2:M49"/>
  <sheetViews>
    <sheetView zoomScale="115" zoomScaleNormal="115" topLeftCell="A33" workbookViewId="0">
      <selection activeCell="B44" sqref="B44:M44"/>
    </sheetView>
  </sheetViews>
  <sheetFormatPr defaultColWidth="9" defaultRowHeight="15"/>
  <cols>
    <col min="1" max="1" width="2" style="368" customWidth="1"/>
    <col min="2" max="2" width="9.1" style="368" customWidth="1"/>
    <col min="3" max="3" width="21.1" style="368" customWidth="1"/>
    <col min="4" max="4" width="13.4" style="1045" customWidth="1"/>
    <col min="5" max="5" width="7.6" style="368" customWidth="1"/>
    <col min="6" max="6" width="32.1" style="368" customWidth="1"/>
    <col min="7" max="7" width="11.6" style="1106" customWidth="1"/>
    <col min="8" max="9" width="7.6" style="368" customWidth="1"/>
    <col min="10" max="11" width="9.6" style="368" customWidth="1"/>
    <col min="12" max="12" width="15.6" style="368" customWidth="1"/>
    <col min="13" max="13" width="23.1" style="368" customWidth="1"/>
    <col min="14" max="16384" width="9" style="368"/>
  </cols>
  <sheetData>
    <row r="2" ht="12.75" customHeight="1" spans="2:13">
      <c r="B2" s="1079"/>
      <c r="C2" s="1079"/>
      <c r="D2" s="1194"/>
      <c r="E2" s="1079"/>
      <c r="F2" s="1194"/>
      <c r="G2" s="1195"/>
      <c r="H2" s="1079"/>
      <c r="I2" s="1079"/>
      <c r="J2" s="1194"/>
      <c r="K2" s="1194"/>
      <c r="L2" s="1194"/>
      <c r="M2" s="1079"/>
    </row>
    <row r="3" ht="15.5" spans="2:13">
      <c r="B3" s="1080" t="s">
        <v>62</v>
      </c>
      <c r="C3" s="1080"/>
      <c r="D3" s="1080"/>
      <c r="E3" s="1080"/>
      <c r="F3" s="1080"/>
      <c r="G3" s="1080"/>
      <c r="H3" s="1080"/>
      <c r="I3" s="1080"/>
      <c r="J3" s="1080"/>
      <c r="K3" s="1080"/>
      <c r="L3" s="1080"/>
      <c r="M3" s="1080"/>
    </row>
    <row r="4" spans="2:13">
      <c r="B4" s="1196" t="s">
        <v>63</v>
      </c>
      <c r="C4" s="220"/>
      <c r="D4" s="220"/>
      <c r="E4" s="220"/>
      <c r="F4" s="220"/>
      <c r="G4" s="220"/>
      <c r="H4" s="220"/>
      <c r="I4" s="220"/>
      <c r="J4" s="220"/>
      <c r="K4" s="220"/>
      <c r="L4" s="220"/>
      <c r="M4" s="220"/>
    </row>
    <row r="5" s="373" customFormat="1" ht="16.25" spans="2:13">
      <c r="B5" s="1197"/>
      <c r="C5" s="1152"/>
      <c r="D5" s="1198"/>
      <c r="E5" s="1199"/>
      <c r="F5" s="1152"/>
      <c r="G5" s="887"/>
      <c r="H5" s="1152"/>
      <c r="I5" s="1152"/>
      <c r="J5" s="1152"/>
      <c r="K5" s="1152"/>
      <c r="L5" s="1152"/>
      <c r="M5" s="1152"/>
    </row>
    <row r="6" s="373" customFormat="1" ht="33" customHeight="1" spans="2:13">
      <c r="B6" s="912" t="s">
        <v>64</v>
      </c>
      <c r="C6" s="914" t="s">
        <v>65</v>
      </c>
      <c r="D6" s="914" t="s">
        <v>66</v>
      </c>
      <c r="E6" s="914" t="s">
        <v>67</v>
      </c>
      <c r="F6" s="914" t="s">
        <v>68</v>
      </c>
      <c r="G6" s="914" t="s">
        <v>69</v>
      </c>
      <c r="H6" s="1128" t="s">
        <v>70</v>
      </c>
      <c r="I6" s="1128"/>
      <c r="J6" s="914" t="s">
        <v>71</v>
      </c>
      <c r="K6" s="914" t="s">
        <v>72</v>
      </c>
      <c r="L6" s="914" t="s">
        <v>73</v>
      </c>
      <c r="M6" s="1210" t="s">
        <v>74</v>
      </c>
    </row>
    <row r="7" s="373" customFormat="1" ht="27.75" customHeight="1" spans="2:13">
      <c r="B7" s="1086"/>
      <c r="C7" s="1087"/>
      <c r="D7" s="1087"/>
      <c r="E7" s="1087"/>
      <c r="F7" s="1087"/>
      <c r="G7" s="1087"/>
      <c r="H7" s="1089" t="s">
        <v>75</v>
      </c>
      <c r="I7" s="1089" t="s">
        <v>76</v>
      </c>
      <c r="J7" s="1087"/>
      <c r="K7" s="1087"/>
      <c r="L7" s="1087"/>
      <c r="M7" s="1211"/>
    </row>
    <row r="8" s="373" customFormat="1" ht="20" spans="2:13">
      <c r="B8" s="1129" t="s">
        <v>77</v>
      </c>
      <c r="C8" s="1130" t="s">
        <v>78</v>
      </c>
      <c r="D8" s="1131" t="s">
        <v>79</v>
      </c>
      <c r="E8" s="1131" t="s">
        <v>79</v>
      </c>
      <c r="F8" s="1130" t="s">
        <v>80</v>
      </c>
      <c r="G8" s="1131" t="s">
        <v>79</v>
      </c>
      <c r="H8" s="1131" t="s">
        <v>79</v>
      </c>
      <c r="I8" s="1131" t="s">
        <v>79</v>
      </c>
      <c r="J8" s="1131" t="s">
        <v>81</v>
      </c>
      <c r="K8" s="1131" t="s">
        <v>82</v>
      </c>
      <c r="L8" s="1131" t="s">
        <v>83</v>
      </c>
      <c r="M8" s="1156"/>
    </row>
    <row r="9" s="373" customFormat="1" ht="49" spans="2:13">
      <c r="B9" s="1132"/>
      <c r="C9" s="1133"/>
      <c r="D9" s="956"/>
      <c r="E9" s="956"/>
      <c r="F9" s="954" t="s">
        <v>84</v>
      </c>
      <c r="G9" s="956" t="s">
        <v>79</v>
      </c>
      <c r="H9" s="1200" t="s">
        <v>82</v>
      </c>
      <c r="I9" s="1200" t="s">
        <v>79</v>
      </c>
      <c r="J9" s="956"/>
      <c r="K9" s="956"/>
      <c r="L9" s="956" t="s">
        <v>85</v>
      </c>
      <c r="M9" s="1187" t="s">
        <v>86</v>
      </c>
    </row>
    <row r="10" s="373" customFormat="1" ht="20" spans="2:13">
      <c r="B10" s="1134"/>
      <c r="C10" s="1135"/>
      <c r="D10" s="1136"/>
      <c r="E10" s="1136"/>
      <c r="F10" s="1137" t="s">
        <v>87</v>
      </c>
      <c r="G10" s="1136" t="s">
        <v>79</v>
      </c>
      <c r="H10" s="1136" t="s">
        <v>79</v>
      </c>
      <c r="I10" s="1136" t="s">
        <v>79</v>
      </c>
      <c r="J10" s="1136"/>
      <c r="K10" s="1136"/>
      <c r="L10" s="1136" t="s">
        <v>83</v>
      </c>
      <c r="M10" s="1157"/>
    </row>
    <row r="11" s="373" customFormat="1" ht="21.6" customHeight="1" spans="2:13">
      <c r="B11" s="1201" t="s">
        <v>88</v>
      </c>
      <c r="C11" s="1202" t="s">
        <v>89</v>
      </c>
      <c r="D11" s="1160" t="s">
        <v>79</v>
      </c>
      <c r="E11" s="1160" t="s">
        <v>82</v>
      </c>
      <c r="F11" s="1139" t="s">
        <v>90</v>
      </c>
      <c r="G11" s="1140" t="s">
        <v>79</v>
      </c>
      <c r="H11" s="1160" t="s">
        <v>82</v>
      </c>
      <c r="I11" s="1160" t="s">
        <v>79</v>
      </c>
      <c r="J11" s="1160" t="s">
        <v>91</v>
      </c>
      <c r="K11" s="1160" t="s">
        <v>82</v>
      </c>
      <c r="L11" s="1140" t="s">
        <v>92</v>
      </c>
      <c r="M11" s="1189"/>
    </row>
    <row r="12" s="373" customFormat="1" ht="19.65" customHeight="1" spans="2:13">
      <c r="B12" s="1176"/>
      <c r="C12" s="1177"/>
      <c r="D12" s="1178"/>
      <c r="E12" s="1178"/>
      <c r="F12" s="954" t="s">
        <v>93</v>
      </c>
      <c r="G12" s="1136" t="s">
        <v>79</v>
      </c>
      <c r="H12" s="1178"/>
      <c r="I12" s="1178"/>
      <c r="J12" s="1178"/>
      <c r="K12" s="1178"/>
      <c r="L12" s="956" t="s">
        <v>94</v>
      </c>
      <c r="M12" s="1187"/>
    </row>
    <row r="13" s="373" customFormat="1" ht="24" customHeight="1" spans="2:13">
      <c r="B13" s="1176"/>
      <c r="C13" s="1177"/>
      <c r="D13" s="1178"/>
      <c r="E13" s="1178"/>
      <c r="F13" s="954" t="s">
        <v>95</v>
      </c>
      <c r="G13" s="927" t="s">
        <v>82</v>
      </c>
      <c r="H13" s="1160" t="s">
        <v>82</v>
      </c>
      <c r="I13" s="1160" t="s">
        <v>79</v>
      </c>
      <c r="J13" s="1178"/>
      <c r="K13" s="1178"/>
      <c r="L13" s="956" t="s">
        <v>92</v>
      </c>
      <c r="M13" s="1187" t="s">
        <v>96</v>
      </c>
    </row>
    <row r="14" s="373" customFormat="1" ht="20.4" customHeight="1" spans="2:13">
      <c r="B14" s="1203"/>
      <c r="C14" s="1204"/>
      <c r="D14" s="1179"/>
      <c r="E14" s="1179"/>
      <c r="F14" s="1137" t="s">
        <v>97</v>
      </c>
      <c r="G14" s="927" t="s">
        <v>82</v>
      </c>
      <c r="H14" s="1178"/>
      <c r="I14" s="1178"/>
      <c r="J14" s="1179"/>
      <c r="K14" s="1179"/>
      <c r="L14" s="1136" t="s">
        <v>94</v>
      </c>
      <c r="M14" s="1190" t="s">
        <v>96</v>
      </c>
    </row>
    <row r="15" s="373" customFormat="1" ht="20" spans="2:13">
      <c r="B15" s="915" t="s">
        <v>98</v>
      </c>
      <c r="C15" s="918" t="s">
        <v>99</v>
      </c>
      <c r="D15" s="917" t="s">
        <v>79</v>
      </c>
      <c r="E15" s="917" t="s">
        <v>79</v>
      </c>
      <c r="F15" s="918" t="s">
        <v>100</v>
      </c>
      <c r="G15" s="917" t="s">
        <v>79</v>
      </c>
      <c r="H15" s="917" t="s">
        <v>79</v>
      </c>
      <c r="I15" s="917" t="s">
        <v>79</v>
      </c>
      <c r="J15" s="917" t="s">
        <v>81</v>
      </c>
      <c r="K15" s="917" t="s">
        <v>82</v>
      </c>
      <c r="L15" s="917" t="s">
        <v>83</v>
      </c>
      <c r="M15" s="1159"/>
    </row>
    <row r="16" s="373" customFormat="1" ht="30" spans="2:13">
      <c r="B16" s="1138" t="s">
        <v>101</v>
      </c>
      <c r="C16" s="1139" t="s">
        <v>102</v>
      </c>
      <c r="D16" s="1140" t="s">
        <v>79</v>
      </c>
      <c r="E16" s="1140" t="s">
        <v>79</v>
      </c>
      <c r="F16" s="1139" t="s">
        <v>103</v>
      </c>
      <c r="G16" s="1140" t="s">
        <v>79</v>
      </c>
      <c r="H16" s="1140" t="s">
        <v>79</v>
      </c>
      <c r="I16" s="1140" t="s">
        <v>79</v>
      </c>
      <c r="J16" s="1140" t="s">
        <v>81</v>
      </c>
      <c r="K16" s="1140" t="s">
        <v>82</v>
      </c>
      <c r="L16" s="1140" t="s">
        <v>85</v>
      </c>
      <c r="M16" s="1189" t="s">
        <v>104</v>
      </c>
    </row>
    <row r="17" s="373" customFormat="1" ht="30" spans="2:13">
      <c r="B17" s="953"/>
      <c r="C17" s="954"/>
      <c r="D17" s="956"/>
      <c r="E17" s="956"/>
      <c r="F17" s="954" t="s">
        <v>105</v>
      </c>
      <c r="G17" s="927" t="s">
        <v>82</v>
      </c>
      <c r="H17" s="956"/>
      <c r="I17" s="956"/>
      <c r="J17" s="956"/>
      <c r="K17" s="956"/>
      <c r="L17" s="956" t="s">
        <v>85</v>
      </c>
      <c r="M17" s="1187" t="s">
        <v>104</v>
      </c>
    </row>
    <row r="18" s="373" customFormat="1" ht="30" spans="2:13">
      <c r="B18" s="1142"/>
      <c r="C18" s="1137"/>
      <c r="D18" s="1136"/>
      <c r="E18" s="1136"/>
      <c r="F18" s="1137" t="s">
        <v>106</v>
      </c>
      <c r="G18" s="1136" t="s">
        <v>79</v>
      </c>
      <c r="H18" s="1136"/>
      <c r="I18" s="1136"/>
      <c r="J18" s="1136"/>
      <c r="K18" s="1136"/>
      <c r="L18" s="1136" t="s">
        <v>85</v>
      </c>
      <c r="M18" s="1190" t="s">
        <v>104</v>
      </c>
    </row>
    <row r="19" s="373" customFormat="1" ht="30" spans="2:13">
      <c r="B19" s="1138" t="s">
        <v>107</v>
      </c>
      <c r="C19" s="1139" t="s">
        <v>108</v>
      </c>
      <c r="D19" s="1140" t="s">
        <v>79</v>
      </c>
      <c r="E19" s="1140" t="s">
        <v>79</v>
      </c>
      <c r="F19" s="1139" t="s">
        <v>109</v>
      </c>
      <c r="G19" s="1140" t="s">
        <v>79</v>
      </c>
      <c r="H19" s="1140" t="s">
        <v>82</v>
      </c>
      <c r="I19" s="1140" t="s">
        <v>79</v>
      </c>
      <c r="J19" s="1140" t="s">
        <v>81</v>
      </c>
      <c r="K19" s="1140" t="s">
        <v>82</v>
      </c>
      <c r="L19" s="1140" t="s">
        <v>110</v>
      </c>
      <c r="M19" s="1189" t="s">
        <v>104</v>
      </c>
    </row>
    <row r="20" s="373" customFormat="1" ht="30" spans="2:13">
      <c r="B20" s="953"/>
      <c r="C20" s="954"/>
      <c r="D20" s="956"/>
      <c r="E20" s="956"/>
      <c r="F20" s="954" t="s">
        <v>111</v>
      </c>
      <c r="G20" s="927" t="s">
        <v>82</v>
      </c>
      <c r="H20" s="956"/>
      <c r="I20" s="956"/>
      <c r="J20" s="956"/>
      <c r="K20" s="956"/>
      <c r="L20" s="956" t="s">
        <v>110</v>
      </c>
      <c r="M20" s="1187" t="s">
        <v>104</v>
      </c>
    </row>
    <row r="21" s="373" customFormat="1" ht="30" spans="2:13">
      <c r="B21" s="953"/>
      <c r="C21" s="954"/>
      <c r="D21" s="956"/>
      <c r="E21" s="956"/>
      <c r="F21" s="954" t="s">
        <v>112</v>
      </c>
      <c r="G21" s="927" t="s">
        <v>82</v>
      </c>
      <c r="H21" s="956"/>
      <c r="I21" s="956"/>
      <c r="J21" s="956"/>
      <c r="K21" s="956"/>
      <c r="L21" s="956" t="s">
        <v>110</v>
      </c>
      <c r="M21" s="1187" t="s">
        <v>104</v>
      </c>
    </row>
    <row r="22" s="373" customFormat="1" ht="30" spans="2:13">
      <c r="B22" s="1142"/>
      <c r="C22" s="1137"/>
      <c r="D22" s="1136"/>
      <c r="E22" s="1136"/>
      <c r="F22" s="1137" t="s">
        <v>113</v>
      </c>
      <c r="G22" s="1136" t="s">
        <v>79</v>
      </c>
      <c r="H22" s="1136"/>
      <c r="I22" s="1136"/>
      <c r="J22" s="1136"/>
      <c r="K22" s="1136"/>
      <c r="L22" s="1136" t="s">
        <v>110</v>
      </c>
      <c r="M22" s="1190" t="s">
        <v>104</v>
      </c>
    </row>
    <row r="23" s="373" customFormat="1" ht="20" spans="2:13">
      <c r="B23" s="1176" t="s">
        <v>114</v>
      </c>
      <c r="C23" s="1178" t="s">
        <v>115</v>
      </c>
      <c r="D23" s="1160" t="s">
        <v>79</v>
      </c>
      <c r="E23" s="1160" t="s">
        <v>82</v>
      </c>
      <c r="F23" s="918" t="s">
        <v>116</v>
      </c>
      <c r="G23" s="917" t="s">
        <v>82</v>
      </c>
      <c r="H23" s="1178" t="s">
        <v>79</v>
      </c>
      <c r="I23" s="1178" t="s">
        <v>82</v>
      </c>
      <c r="J23" s="1160" t="s">
        <v>91</v>
      </c>
      <c r="K23" s="1160" t="s">
        <v>82</v>
      </c>
      <c r="L23" s="917" t="s">
        <v>117</v>
      </c>
      <c r="M23" s="1212" t="s">
        <v>118</v>
      </c>
    </row>
    <row r="24" s="373" customFormat="1" ht="29.5" spans="2:13">
      <c r="B24" s="1176"/>
      <c r="C24" s="1178"/>
      <c r="D24" s="1178"/>
      <c r="E24" s="1178"/>
      <c r="F24" s="918" t="s">
        <v>119</v>
      </c>
      <c r="G24" s="917" t="s">
        <v>79</v>
      </c>
      <c r="H24" s="1178"/>
      <c r="I24" s="1178"/>
      <c r="J24" s="1178"/>
      <c r="K24" s="1178"/>
      <c r="L24" s="917" t="s">
        <v>117</v>
      </c>
      <c r="M24" s="1212"/>
    </row>
    <row r="25" s="373" customFormat="1" ht="20" spans="2:13">
      <c r="B25" s="1176"/>
      <c r="C25" s="1178"/>
      <c r="D25" s="1178"/>
      <c r="E25" s="1178"/>
      <c r="F25" s="918" t="s">
        <v>120</v>
      </c>
      <c r="G25" s="917" t="s">
        <v>82</v>
      </c>
      <c r="H25" s="1178"/>
      <c r="I25" s="1178"/>
      <c r="J25" s="1178"/>
      <c r="K25" s="1178"/>
      <c r="L25" s="917" t="s">
        <v>117</v>
      </c>
      <c r="M25" s="1212"/>
    </row>
    <row r="26" s="373" customFormat="1" ht="20" spans="2:13">
      <c r="B26" s="1176"/>
      <c r="C26" s="1178"/>
      <c r="D26" s="1178"/>
      <c r="E26" s="1178"/>
      <c r="F26" s="918" t="s">
        <v>121</v>
      </c>
      <c r="G26" s="917" t="s">
        <v>79</v>
      </c>
      <c r="H26" s="1178"/>
      <c r="I26" s="1178"/>
      <c r="J26" s="1178"/>
      <c r="K26" s="1178"/>
      <c r="L26" s="917" t="s">
        <v>117</v>
      </c>
      <c r="M26" s="1212"/>
    </row>
    <row r="27" s="373" customFormat="1" ht="20" spans="2:13">
      <c r="B27" s="1176"/>
      <c r="C27" s="1178"/>
      <c r="D27" s="1178"/>
      <c r="E27" s="1178"/>
      <c r="F27" s="918" t="s">
        <v>122</v>
      </c>
      <c r="G27" s="917" t="s">
        <v>82</v>
      </c>
      <c r="H27" s="1178"/>
      <c r="I27" s="1178"/>
      <c r="J27" s="1178"/>
      <c r="K27" s="1178"/>
      <c r="L27" s="917" t="s">
        <v>117</v>
      </c>
      <c r="M27" s="1212"/>
    </row>
    <row r="28" s="373" customFormat="1" ht="39.5" spans="2:13">
      <c r="B28" s="1176"/>
      <c r="C28" s="1178"/>
      <c r="D28" s="1179"/>
      <c r="E28" s="1179"/>
      <c r="F28" s="918" t="s">
        <v>123</v>
      </c>
      <c r="G28" s="917" t="s">
        <v>79</v>
      </c>
      <c r="H28" s="1178"/>
      <c r="I28" s="1178"/>
      <c r="J28" s="1131"/>
      <c r="K28" s="1179"/>
      <c r="L28" s="917" t="s">
        <v>117</v>
      </c>
      <c r="M28" s="1212"/>
    </row>
    <row r="29" s="373" customFormat="1" ht="20" spans="2:13">
      <c r="B29" s="1138" t="s">
        <v>124</v>
      </c>
      <c r="C29" s="1139" t="s">
        <v>125</v>
      </c>
      <c r="D29" s="1140" t="s">
        <v>79</v>
      </c>
      <c r="E29" s="1140" t="s">
        <v>79</v>
      </c>
      <c r="F29" s="1139" t="s">
        <v>126</v>
      </c>
      <c r="G29" s="1140" t="s">
        <v>79</v>
      </c>
      <c r="H29" s="1140" t="s">
        <v>82</v>
      </c>
      <c r="I29" s="1140" t="s">
        <v>79</v>
      </c>
      <c r="J29" s="1140" t="s">
        <v>81</v>
      </c>
      <c r="K29" s="1140" t="s">
        <v>82</v>
      </c>
      <c r="L29" s="1140" t="s">
        <v>83</v>
      </c>
      <c r="M29" s="1158"/>
    </row>
    <row r="30" s="373" customFormat="1" ht="20" spans="2:13">
      <c r="B30" s="1142"/>
      <c r="C30" s="1137"/>
      <c r="D30" s="1136"/>
      <c r="E30" s="1136"/>
      <c r="F30" s="1137" t="s">
        <v>127</v>
      </c>
      <c r="G30" s="1136" t="s">
        <v>79</v>
      </c>
      <c r="H30" s="1136"/>
      <c r="I30" s="1136"/>
      <c r="J30" s="1136"/>
      <c r="K30" s="1136"/>
      <c r="L30" s="1136" t="s">
        <v>83</v>
      </c>
      <c r="M30" s="1157"/>
    </row>
    <row r="31" s="373" customFormat="1" ht="19.5" spans="2:13">
      <c r="B31" s="915" t="s">
        <v>128</v>
      </c>
      <c r="C31" s="918" t="s">
        <v>129</v>
      </c>
      <c r="D31" s="917" t="s">
        <v>79</v>
      </c>
      <c r="E31" s="917" t="s">
        <v>130</v>
      </c>
      <c r="F31" s="918" t="s">
        <v>130</v>
      </c>
      <c r="G31" s="917" t="s">
        <v>130</v>
      </c>
      <c r="H31" s="917" t="s">
        <v>79</v>
      </c>
      <c r="I31" s="917" t="s">
        <v>79</v>
      </c>
      <c r="J31" s="917" t="s">
        <v>81</v>
      </c>
      <c r="K31" s="917" t="s">
        <v>82</v>
      </c>
      <c r="L31" s="917" t="s">
        <v>131</v>
      </c>
      <c r="M31" s="1159"/>
    </row>
    <row r="32" s="373" customFormat="1" ht="30" spans="2:13">
      <c r="B32" s="915" t="s">
        <v>132</v>
      </c>
      <c r="C32" s="918" t="s">
        <v>133</v>
      </c>
      <c r="D32" s="917" t="s">
        <v>79</v>
      </c>
      <c r="E32" s="917" t="s">
        <v>130</v>
      </c>
      <c r="F32" s="918" t="s">
        <v>130</v>
      </c>
      <c r="G32" s="917" t="s">
        <v>130</v>
      </c>
      <c r="H32" s="917" t="s">
        <v>82</v>
      </c>
      <c r="I32" s="917" t="s">
        <v>79</v>
      </c>
      <c r="J32" s="917" t="s">
        <v>91</v>
      </c>
      <c r="K32" s="1213" t="s">
        <v>134</v>
      </c>
      <c r="L32" s="917" t="s">
        <v>135</v>
      </c>
      <c r="M32" s="1159"/>
    </row>
    <row r="33" s="373" customFormat="1" ht="20" spans="2:13">
      <c r="B33" s="1138" t="s">
        <v>136</v>
      </c>
      <c r="C33" s="1139" t="s">
        <v>137</v>
      </c>
      <c r="D33" s="1140" t="s">
        <v>79</v>
      </c>
      <c r="E33" s="1140" t="s">
        <v>82</v>
      </c>
      <c r="F33" s="1139" t="s">
        <v>138</v>
      </c>
      <c r="G33" s="1180" t="s">
        <v>79</v>
      </c>
      <c r="H33" s="1140" t="s">
        <v>79</v>
      </c>
      <c r="I33" s="1140" t="s">
        <v>79</v>
      </c>
      <c r="J33" s="1140" t="s">
        <v>81</v>
      </c>
      <c r="K33" s="1140" t="s">
        <v>82</v>
      </c>
      <c r="L33" s="1140" t="s">
        <v>83</v>
      </c>
      <c r="M33" s="1158"/>
    </row>
    <row r="34" s="373" customFormat="1" ht="20" spans="2:13">
      <c r="B34" s="953"/>
      <c r="C34" s="954"/>
      <c r="D34" s="956"/>
      <c r="E34" s="956"/>
      <c r="F34" s="954" t="s">
        <v>139</v>
      </c>
      <c r="G34" s="1005" t="s">
        <v>79</v>
      </c>
      <c r="H34" s="956"/>
      <c r="I34" s="956"/>
      <c r="J34" s="956"/>
      <c r="K34" s="956"/>
      <c r="L34" s="956" t="s">
        <v>83</v>
      </c>
      <c r="M34" s="955"/>
    </row>
    <row r="35" s="373" customFormat="1" ht="20" spans="2:13">
      <c r="B35" s="953"/>
      <c r="C35" s="954"/>
      <c r="D35" s="956"/>
      <c r="E35" s="956"/>
      <c r="F35" s="954" t="s">
        <v>140</v>
      </c>
      <c r="G35" s="1005" t="s">
        <v>79</v>
      </c>
      <c r="H35" s="956"/>
      <c r="I35" s="956"/>
      <c r="J35" s="956"/>
      <c r="K35" s="956"/>
      <c r="L35" s="956" t="s">
        <v>141</v>
      </c>
      <c r="M35" s="955"/>
    </row>
    <row r="36" s="373" customFormat="1" ht="20" spans="2:13">
      <c r="B36" s="953"/>
      <c r="C36" s="954"/>
      <c r="D36" s="956"/>
      <c r="E36" s="956"/>
      <c r="F36" s="954" t="s">
        <v>142</v>
      </c>
      <c r="G36" s="1005" t="s">
        <v>79</v>
      </c>
      <c r="H36" s="956"/>
      <c r="I36" s="956"/>
      <c r="J36" s="956"/>
      <c r="K36" s="956"/>
      <c r="L36" s="956" t="s">
        <v>141</v>
      </c>
      <c r="M36" s="955"/>
    </row>
    <row r="37" s="373" customFormat="1" ht="20" spans="2:13">
      <c r="B37" s="1142"/>
      <c r="C37" s="1137"/>
      <c r="D37" s="1136"/>
      <c r="E37" s="1136"/>
      <c r="F37" s="1137" t="s">
        <v>143</v>
      </c>
      <c r="G37" s="1181" t="s">
        <v>79</v>
      </c>
      <c r="H37" s="1136"/>
      <c r="I37" s="1136"/>
      <c r="J37" s="1136"/>
      <c r="K37" s="1136"/>
      <c r="L37" s="1136" t="s">
        <v>83</v>
      </c>
      <c r="M37" s="1157"/>
    </row>
    <row r="38" s="373" customFormat="1" ht="19.5" spans="2:13">
      <c r="B38" s="1138" t="s">
        <v>144</v>
      </c>
      <c r="C38" s="1139" t="s">
        <v>145</v>
      </c>
      <c r="D38" s="917" t="s">
        <v>79</v>
      </c>
      <c r="E38" s="917" t="s">
        <v>130</v>
      </c>
      <c r="F38" s="918" t="s">
        <v>130</v>
      </c>
      <c r="G38" s="917" t="s">
        <v>130</v>
      </c>
      <c r="H38" s="917" t="s">
        <v>79</v>
      </c>
      <c r="I38" s="917" t="s">
        <v>79</v>
      </c>
      <c r="J38" s="917" t="s">
        <v>81</v>
      </c>
      <c r="K38" s="917" t="s">
        <v>82</v>
      </c>
      <c r="L38" s="917" t="s">
        <v>146</v>
      </c>
      <c r="M38" s="1159"/>
    </row>
    <row r="39" s="373" customFormat="1" ht="20" spans="2:13">
      <c r="B39" s="1138" t="s">
        <v>147</v>
      </c>
      <c r="C39" s="1139" t="s">
        <v>148</v>
      </c>
      <c r="D39" s="1165" t="s">
        <v>82</v>
      </c>
      <c r="E39" s="917" t="s">
        <v>130</v>
      </c>
      <c r="F39" s="918" t="s">
        <v>130</v>
      </c>
      <c r="G39" s="917" t="s">
        <v>130</v>
      </c>
      <c r="H39" s="917" t="s">
        <v>82</v>
      </c>
      <c r="I39" s="917" t="s">
        <v>79</v>
      </c>
      <c r="J39" s="917" t="s">
        <v>91</v>
      </c>
      <c r="K39" s="917" t="s">
        <v>149</v>
      </c>
      <c r="L39" s="1160" t="s">
        <v>150</v>
      </c>
      <c r="M39" s="1189" t="s">
        <v>151</v>
      </c>
    </row>
    <row r="40" s="373" customFormat="1" ht="20" spans="2:13">
      <c r="B40" s="1138" t="s">
        <v>152</v>
      </c>
      <c r="C40" s="1139" t="s">
        <v>153</v>
      </c>
      <c r="D40" s="1140" t="s">
        <v>79</v>
      </c>
      <c r="E40" s="1140" t="s">
        <v>82</v>
      </c>
      <c r="F40" s="1139" t="s">
        <v>154</v>
      </c>
      <c r="G40" s="1180" t="s">
        <v>79</v>
      </c>
      <c r="H40" s="1140" t="s">
        <v>82</v>
      </c>
      <c r="I40" s="1140" t="s">
        <v>79</v>
      </c>
      <c r="J40" s="1140" t="s">
        <v>91</v>
      </c>
      <c r="K40" s="1214" t="s">
        <v>155</v>
      </c>
      <c r="L40" s="1140" t="s">
        <v>156</v>
      </c>
      <c r="M40" s="1158"/>
    </row>
    <row r="41" s="373" customFormat="1" ht="20" spans="2:13">
      <c r="B41" s="953"/>
      <c r="C41" s="954"/>
      <c r="D41" s="956"/>
      <c r="E41" s="956"/>
      <c r="F41" s="954" t="s">
        <v>157</v>
      </c>
      <c r="G41" s="1205" t="s">
        <v>82</v>
      </c>
      <c r="H41" s="956"/>
      <c r="I41" s="956"/>
      <c r="J41" s="956"/>
      <c r="K41" s="1163"/>
      <c r="L41" s="956" t="s">
        <v>158</v>
      </c>
      <c r="M41" s="955"/>
    </row>
    <row r="42" s="373" customFormat="1" ht="20" spans="2:13">
      <c r="B42" s="1142"/>
      <c r="C42" s="1137"/>
      <c r="D42" s="1136"/>
      <c r="E42" s="1136"/>
      <c r="F42" s="1137" t="s">
        <v>159</v>
      </c>
      <c r="G42" s="1206" t="s">
        <v>82</v>
      </c>
      <c r="H42" s="1136"/>
      <c r="I42" s="1136"/>
      <c r="J42" s="1136"/>
      <c r="K42" s="1164"/>
      <c r="L42" s="1136" t="s">
        <v>158</v>
      </c>
      <c r="M42" s="1157"/>
    </row>
    <row r="43" s="373" customFormat="1" ht="11.75" spans="2:13">
      <c r="B43" s="1144"/>
      <c r="C43" s="1145" t="s">
        <v>160</v>
      </c>
      <c r="D43" s="1146"/>
      <c r="E43" s="1146"/>
      <c r="F43" s="1145"/>
      <c r="G43" s="1207"/>
      <c r="H43" s="1146"/>
      <c r="I43" s="1146"/>
      <c r="J43" s="1146"/>
      <c r="K43" s="1146"/>
      <c r="L43" s="1146"/>
      <c r="M43" s="1167"/>
    </row>
    <row r="44" s="1105" customFormat="1" ht="262.5" customHeight="1" spans="2:13">
      <c r="B44" s="1099" t="s">
        <v>161</v>
      </c>
      <c r="C44" s="1100"/>
      <c r="D44" s="1100"/>
      <c r="E44" s="1100"/>
      <c r="F44" s="1100"/>
      <c r="G44" s="1100"/>
      <c r="H44" s="1100"/>
      <c r="I44" s="1100"/>
      <c r="J44" s="1100"/>
      <c r="K44" s="1100"/>
      <c r="L44" s="1100"/>
      <c r="M44" s="1101"/>
    </row>
    <row r="45" s="373" customFormat="1" spans="4:7">
      <c r="D45" s="1208"/>
      <c r="G45" s="1106"/>
    </row>
    <row r="46" s="373" customFormat="1" spans="4:7">
      <c r="D46" s="1208"/>
      <c r="G46" s="1106"/>
    </row>
    <row r="47" s="373" customFormat="1" spans="4:7">
      <c r="D47" s="1208"/>
      <c r="G47" s="1106"/>
    </row>
    <row r="49" spans="3:3">
      <c r="C49" s="1209"/>
    </row>
  </sheetData>
  <sheetProtection formatCells="0" insertRows="0" deleteRows="0"/>
  <mergeCells count="79">
    <mergeCell ref="B3:M3"/>
    <mergeCell ref="B4:M4"/>
    <mergeCell ref="H6:I6"/>
    <mergeCell ref="B44:M44"/>
    <mergeCell ref="B6:B7"/>
    <mergeCell ref="B8:B10"/>
    <mergeCell ref="B11:B14"/>
    <mergeCell ref="B16:B18"/>
    <mergeCell ref="B19:B22"/>
    <mergeCell ref="B23:B28"/>
    <mergeCell ref="B29:B30"/>
    <mergeCell ref="B33:B37"/>
    <mergeCell ref="B40:B42"/>
    <mergeCell ref="C6:C7"/>
    <mergeCell ref="C8:C10"/>
    <mergeCell ref="C11:C14"/>
    <mergeCell ref="C16:C18"/>
    <mergeCell ref="C19:C22"/>
    <mergeCell ref="C23:C28"/>
    <mergeCell ref="C29:C30"/>
    <mergeCell ref="C33:C37"/>
    <mergeCell ref="C40:C42"/>
    <mergeCell ref="D6:D7"/>
    <mergeCell ref="D8:D10"/>
    <mergeCell ref="D11:D14"/>
    <mergeCell ref="D16:D18"/>
    <mergeCell ref="D19:D22"/>
    <mergeCell ref="D23:D28"/>
    <mergeCell ref="D29:D30"/>
    <mergeCell ref="D33:D37"/>
    <mergeCell ref="D40:D42"/>
    <mergeCell ref="E6:E7"/>
    <mergeCell ref="E8:E10"/>
    <mergeCell ref="E11:E14"/>
    <mergeCell ref="E16:E18"/>
    <mergeCell ref="E19:E22"/>
    <mergeCell ref="E23:E28"/>
    <mergeCell ref="E29:E30"/>
    <mergeCell ref="E33:E37"/>
    <mergeCell ref="E40:E42"/>
    <mergeCell ref="F6:F7"/>
    <mergeCell ref="G6:G7"/>
    <mergeCell ref="H11:H12"/>
    <mergeCell ref="H13:H14"/>
    <mergeCell ref="H16:H18"/>
    <mergeCell ref="H19:H22"/>
    <mergeCell ref="H23:H28"/>
    <mergeCell ref="H29:H30"/>
    <mergeCell ref="H33:H37"/>
    <mergeCell ref="H40:H42"/>
    <mergeCell ref="I11:I12"/>
    <mergeCell ref="I13:I14"/>
    <mergeCell ref="I16:I18"/>
    <mergeCell ref="I19:I22"/>
    <mergeCell ref="I23:I28"/>
    <mergeCell ref="I29:I30"/>
    <mergeCell ref="I33:I37"/>
    <mergeCell ref="I40:I42"/>
    <mergeCell ref="J6:J7"/>
    <mergeCell ref="J8:J10"/>
    <mergeCell ref="J11:J14"/>
    <mergeCell ref="J16:J18"/>
    <mergeCell ref="J19:J22"/>
    <mergeCell ref="J23:J28"/>
    <mergeCell ref="J29:J30"/>
    <mergeCell ref="J33:J37"/>
    <mergeCell ref="J40:J42"/>
    <mergeCell ref="K6:K7"/>
    <mergeCell ref="K8:K10"/>
    <mergeCell ref="K11:K14"/>
    <mergeCell ref="K16:K18"/>
    <mergeCell ref="K19:K22"/>
    <mergeCell ref="K23:K28"/>
    <mergeCell ref="K29:K30"/>
    <mergeCell ref="K33:K37"/>
    <mergeCell ref="K40:K42"/>
    <mergeCell ref="L6:L7"/>
    <mergeCell ref="M6:M7"/>
    <mergeCell ref="M23:M28"/>
  </mergeCells>
  <conditionalFormatting sqref="G9">
    <cfRule type="expression" dxfId="0" priority="103" stopIfTrue="1">
      <formula>IF($D$19="TBD",TRUE)</formula>
    </cfRule>
    <cfRule type="expression" dxfId="1" priority="104" stopIfTrue="1">
      <formula>IF($D$19="N",TRUE)</formula>
    </cfRule>
  </conditionalFormatting>
  <conditionalFormatting sqref="M9">
    <cfRule type="expression" dxfId="0" priority="79" stopIfTrue="1">
      <formula>IF($D$8="TBD",TRUE)</formula>
    </cfRule>
    <cfRule type="expression" dxfId="1" priority="80" stopIfTrue="1">
      <formula>IF($D$8="N",TRUE)</formula>
    </cfRule>
  </conditionalFormatting>
  <conditionalFormatting sqref="H13:I13">
    <cfRule type="expression" dxfId="0" priority="27" stopIfTrue="1">
      <formula>IF($D$11="TBD",TRUE)</formula>
    </cfRule>
    <cfRule type="expression" dxfId="1" priority="28" stopIfTrue="1">
      <formula>IF($D$11="N",TRUE)</formula>
    </cfRule>
  </conditionalFormatting>
  <conditionalFormatting sqref="M14">
    <cfRule type="expression" dxfId="0" priority="33" stopIfTrue="1">
      <formula>IF($D$33="TBD",TRUE)</formula>
    </cfRule>
    <cfRule type="expression" dxfId="1" priority="34" stopIfTrue="1">
      <formula>IF($D$33="N",TRUE)</formula>
    </cfRule>
  </conditionalFormatting>
  <conditionalFormatting sqref="B15:M15">
    <cfRule type="expression" dxfId="0" priority="111" stopIfTrue="1">
      <formula>IF($D$15="TBD",TRUE)</formula>
    </cfRule>
    <cfRule type="expression" dxfId="1" priority="135" stopIfTrue="1">
      <formula>IF($D$15="N",TRUE)</formula>
    </cfRule>
  </conditionalFormatting>
  <conditionalFormatting sqref="B16:L16">
    <cfRule type="expression" dxfId="0" priority="112" stopIfTrue="1">
      <formula>IF($D$16="TBD",TRUE)</formula>
    </cfRule>
    <cfRule type="expression" dxfId="1" priority="134" stopIfTrue="1">
      <formula>IF($D$16="N",TRUE)</formula>
    </cfRule>
  </conditionalFormatting>
  <conditionalFormatting sqref="G17">
    <cfRule type="expression" dxfId="0" priority="105" stopIfTrue="1">
      <formula>IF($D$8="TBD",TRUE)</formula>
    </cfRule>
    <cfRule type="expression" dxfId="1" priority="106" stopIfTrue="1">
      <formula>IF($D$8="N",TRUE)</formula>
    </cfRule>
  </conditionalFormatting>
  <conditionalFormatting sqref="G23">
    <cfRule type="expression" dxfId="0" priority="21" stopIfTrue="1">
      <formula>IF($D$9="TBD",TRUE)</formula>
    </cfRule>
    <cfRule type="expression" dxfId="1" priority="22" stopIfTrue="1">
      <formula>IF($D$9="N",TRUE)</formula>
    </cfRule>
  </conditionalFormatting>
  <conditionalFormatting sqref="J23">
    <cfRule type="expression" dxfId="1" priority="10" stopIfTrue="1">
      <formula>IF($E$6="N",TRUE)</formula>
    </cfRule>
    <cfRule type="expression" dxfId="1" priority="11" stopIfTrue="1">
      <formula>IF($D$14="N",TRUE)</formula>
    </cfRule>
    <cfRule type="expression" dxfId="0" priority="12" stopIfTrue="1">
      <formula>IF($D$14="TBD",TRUE)</formula>
    </cfRule>
  </conditionalFormatting>
  <conditionalFormatting sqref="K23">
    <cfRule type="expression" dxfId="0" priority="5" stopIfTrue="1">
      <formula>IF($D$9="TBD",TRUE)</formula>
    </cfRule>
    <cfRule type="expression" dxfId="1" priority="6" stopIfTrue="1">
      <formula>IF($D$9="N",TRUE)</formula>
    </cfRule>
  </conditionalFormatting>
  <conditionalFormatting sqref="L23">
    <cfRule type="cellIs" dxfId="2" priority="3" stopIfTrue="1" operator="equal">
      <formula>"-"</formula>
    </cfRule>
    <cfRule type="cellIs" dxfId="3" priority="4" stopIfTrue="1" operator="equal">
      <formula>"tbd"</formula>
    </cfRule>
  </conditionalFormatting>
  <conditionalFormatting sqref="G24">
    <cfRule type="expression" dxfId="0" priority="23" stopIfTrue="1">
      <formula>IF($D$9="TBD",TRUE)</formula>
    </cfRule>
    <cfRule type="expression" dxfId="1" priority="24" stopIfTrue="1">
      <formula>IF($D$9="N",TRUE)</formula>
    </cfRule>
  </conditionalFormatting>
  <conditionalFormatting sqref="G25">
    <cfRule type="expression" dxfId="0" priority="19" stopIfTrue="1">
      <formula>IF($D$9="TBD",TRUE)</formula>
    </cfRule>
    <cfRule type="expression" dxfId="1" priority="20" stopIfTrue="1">
      <formula>IF($D$9="N",TRUE)</formula>
    </cfRule>
  </conditionalFormatting>
  <conditionalFormatting sqref="G26">
    <cfRule type="expression" dxfId="0" priority="15" stopIfTrue="1">
      <formula>IF($D$9="TBD",TRUE)</formula>
    </cfRule>
    <cfRule type="expression" dxfId="1" priority="16" stopIfTrue="1">
      <formula>IF($D$9="N",TRUE)</formula>
    </cfRule>
  </conditionalFormatting>
  <conditionalFormatting sqref="G27">
    <cfRule type="expression" dxfId="0" priority="17" stopIfTrue="1">
      <formula>IF($D$9="TBD",TRUE)</formula>
    </cfRule>
    <cfRule type="expression" dxfId="1" priority="18" stopIfTrue="1">
      <formula>IF($D$9="N",TRUE)</formula>
    </cfRule>
  </conditionalFormatting>
  <conditionalFormatting sqref="G28">
    <cfRule type="expression" dxfId="0" priority="13" stopIfTrue="1">
      <formula>IF($D$9="TBD",TRUE)</formula>
    </cfRule>
    <cfRule type="expression" dxfId="1" priority="14" stopIfTrue="1">
      <formula>IF($D$9="N",TRUE)</formula>
    </cfRule>
  </conditionalFormatting>
  <conditionalFormatting sqref="B31:M31">
    <cfRule type="expression" dxfId="0" priority="115" stopIfTrue="1">
      <formula>IF($D$31="TBD",TRUE)</formula>
    </cfRule>
    <cfRule type="expression" dxfId="1" priority="131" stopIfTrue="1">
      <formula>IF($D$31="N",TRUE)</formula>
    </cfRule>
  </conditionalFormatting>
  <conditionalFormatting sqref="B32:M32">
    <cfRule type="expression" dxfId="0" priority="116" stopIfTrue="1">
      <formula>IF($D$32="TBD",TRUE)</formula>
    </cfRule>
    <cfRule type="expression" dxfId="1" priority="130" stopIfTrue="1">
      <formula>IF($D$32="N",TRUE)</formula>
    </cfRule>
  </conditionalFormatting>
  <conditionalFormatting sqref="B38:M38">
    <cfRule type="expression" dxfId="0" priority="122" stopIfTrue="1">
      <formula>IF($D$38="TBD",TRUE)</formula>
    </cfRule>
    <cfRule type="expression" dxfId="1" priority="128" stopIfTrue="1">
      <formula>IF($D$38="N",TRUE)</formula>
    </cfRule>
  </conditionalFormatting>
  <conditionalFormatting sqref="B39:J39">
    <cfRule type="expression" dxfId="0" priority="123" stopIfTrue="1">
      <formula>IF($D$39="TBD",TRUE)</formula>
    </cfRule>
    <cfRule type="expression" dxfId="1" priority="127" stopIfTrue="1">
      <formula>IF($D$39="N",TRUE)</formula>
    </cfRule>
  </conditionalFormatting>
  <conditionalFormatting sqref="K39">
    <cfRule type="expression" dxfId="0" priority="107" stopIfTrue="1">
      <formula>IF($D$38="TBD",TRUE)</formula>
    </cfRule>
    <cfRule type="expression" dxfId="1" priority="108" stopIfTrue="1">
      <formula>IF($D$38="N",TRUE)</formula>
    </cfRule>
  </conditionalFormatting>
  <conditionalFormatting sqref="L39:M39">
    <cfRule type="expression" dxfId="0" priority="120" stopIfTrue="1">
      <formula>IF($D$39="TBD",TRUE)</formula>
    </cfRule>
    <cfRule type="expression" dxfId="1" priority="138" stopIfTrue="1">
      <formula>IF($D$39="N",TRUE)</formula>
    </cfRule>
  </conditionalFormatting>
  <conditionalFormatting sqref="C49">
    <cfRule type="cellIs" dxfId="2" priority="223" stopIfTrue="1" operator="equal">
      <formula>"-"</formula>
    </cfRule>
    <cfRule type="cellIs" dxfId="3" priority="224" stopIfTrue="1" operator="equal">
      <formula>"tbd"</formula>
    </cfRule>
  </conditionalFormatting>
  <conditionalFormatting sqref="F11:F14">
    <cfRule type="expression" dxfId="0" priority="31" stopIfTrue="1">
      <formula>IF($D$19="TBD",TRUE)</formula>
    </cfRule>
    <cfRule type="expression" dxfId="1" priority="32" stopIfTrue="1">
      <formula>IF($D$19="N",TRUE)</formula>
    </cfRule>
  </conditionalFormatting>
  <conditionalFormatting sqref="F23:F28">
    <cfRule type="cellIs" dxfId="2" priority="25" stopIfTrue="1" operator="equal">
      <formula>"-"</formula>
    </cfRule>
    <cfRule type="cellIs" dxfId="3" priority="26" stopIfTrue="1" operator="equal">
      <formula>"tbd"</formula>
    </cfRule>
  </conditionalFormatting>
  <conditionalFormatting sqref="G13:G14">
    <cfRule type="expression" dxfId="0" priority="51" stopIfTrue="1">
      <formula>IF($D$19="TBD",TRUE)</formula>
    </cfRule>
    <cfRule type="expression" dxfId="1" priority="52" stopIfTrue="1">
      <formula>IF($D$19="N",TRUE)</formula>
    </cfRule>
  </conditionalFormatting>
  <conditionalFormatting sqref="L11:L14">
    <cfRule type="expression" dxfId="0" priority="29" stopIfTrue="1">
      <formula>IF($D$19="TBD",TRUE)</formula>
    </cfRule>
    <cfRule type="expression" dxfId="1" priority="30" stopIfTrue="1">
      <formula>IF($D$19="N",TRUE)</formula>
    </cfRule>
  </conditionalFormatting>
  <conditionalFormatting sqref="L24:L28">
    <cfRule type="cellIs" dxfId="2" priority="1" stopIfTrue="1" operator="equal">
      <formula>"-"</formula>
    </cfRule>
    <cfRule type="cellIs" dxfId="3" priority="2" stopIfTrue="1" operator="equal">
      <formula>"tbd"</formula>
    </cfRule>
  </conditionalFormatting>
  <conditionalFormatting sqref="M11:M13">
    <cfRule type="expression" dxfId="0" priority="35" stopIfTrue="1">
      <formula>IF($D$33="TBD",TRUE)</formula>
    </cfRule>
    <cfRule type="expression" dxfId="1" priority="36" stopIfTrue="1">
      <formula>IF($D$33="N",TRUE)</formula>
    </cfRule>
  </conditionalFormatting>
  <conditionalFormatting sqref="M17:M18">
    <cfRule type="expression" dxfId="0" priority="87" stopIfTrue="1">
      <formula>IF($D$16="TBD",TRUE)</formula>
    </cfRule>
    <cfRule type="expression" dxfId="1" priority="88" stopIfTrue="1">
      <formula>IF($D$16="N",TRUE)</formula>
    </cfRule>
  </conditionalFormatting>
  <conditionalFormatting sqref="M19:M21">
    <cfRule type="expression" dxfId="0" priority="39" stopIfTrue="1">
      <formula>IF($D$33="TBD",TRUE)</formula>
    </cfRule>
    <cfRule type="expression" dxfId="1" priority="40" stopIfTrue="1">
      <formula>IF($D$33="N",TRUE)</formula>
    </cfRule>
  </conditionalFormatting>
  <conditionalFormatting sqref="M22:M23">
    <cfRule type="expression" dxfId="0" priority="37" stopIfTrue="1">
      <formula>IF($D$33="TBD",TRUE)</formula>
    </cfRule>
    <cfRule type="expression" dxfId="1" priority="38" stopIfTrue="1">
      <formula>IF($D$33="N",TRUE)</formula>
    </cfRule>
  </conditionalFormatting>
  <conditionalFormatting sqref="B8:M8 B10:M10 B9:F9 H9:L9">
    <cfRule type="expression" dxfId="0" priority="109" stopIfTrue="1">
      <formula>IF($D$8="TBD",TRUE)</formula>
    </cfRule>
    <cfRule type="expression" dxfId="1" priority="137" stopIfTrue="1">
      <formula>IF($D$8="N",TRUE)</formula>
    </cfRule>
  </conditionalFormatting>
  <conditionalFormatting sqref="B11:E11 G12 G11:K11">
    <cfRule type="expression" dxfId="0" priority="110" stopIfTrue="1">
      <formula>IF($D$11="TBD",TRUE)</formula>
    </cfRule>
    <cfRule type="expression" dxfId="1" priority="136" stopIfTrue="1">
      <formula>IF($D$11="N",TRUE)</formula>
    </cfRule>
  </conditionalFormatting>
  <conditionalFormatting sqref="A16 N17:IV18">
    <cfRule type="cellIs" dxfId="4" priority="229" stopIfTrue="1" operator="equal">
      <formula>"N/A"</formula>
    </cfRule>
    <cfRule type="cellIs" dxfId="4" priority="230" stopIfTrue="1" operator="equal">
      <formula>"N"</formula>
    </cfRule>
  </conditionalFormatting>
  <conditionalFormatting sqref="M16 B18:L18 B17:F17 H17:L17">
    <cfRule type="expression" dxfId="0" priority="91" stopIfTrue="1">
      <formula>IF($D$16="TBD",TRUE)</formula>
    </cfRule>
    <cfRule type="expression" dxfId="1" priority="92" stopIfTrue="1">
      <formula>IF($D$16="N",TRUE)</formula>
    </cfRule>
  </conditionalFormatting>
  <conditionalFormatting sqref="B19:L22 B23:C23 H23:I23">
    <cfRule type="expression" dxfId="0" priority="113" stopIfTrue="1">
      <formula>IF($D$19="TBD",TRUE)</formula>
    </cfRule>
    <cfRule type="expression" dxfId="1" priority="133" stopIfTrue="1">
      <formula>IF($D$19="N",TRUE)</formula>
    </cfRule>
  </conditionalFormatting>
  <conditionalFormatting sqref="B29:M30">
    <cfRule type="expression" dxfId="0" priority="114" stopIfTrue="1">
      <formula>IF($D$29="TBD",TRUE)</formula>
    </cfRule>
    <cfRule type="expression" dxfId="1" priority="132" stopIfTrue="1">
      <formula>IF($D$29="N",TRUE)</formula>
    </cfRule>
  </conditionalFormatting>
  <conditionalFormatting sqref="B33:M37">
    <cfRule type="expression" dxfId="0" priority="121" stopIfTrue="1">
      <formula>IF($D$33="TBD",TRUE)</formula>
    </cfRule>
    <cfRule type="expression" dxfId="1" priority="129" stopIfTrue="1">
      <formula>IF($D$33="N",TRUE)</formula>
    </cfRule>
  </conditionalFormatting>
  <conditionalFormatting sqref="B40:M42">
    <cfRule type="expression" dxfId="0" priority="124" stopIfTrue="1">
      <formula>IF($D$40="TBD",TRUE)</formula>
    </cfRule>
    <cfRule type="expression" dxfId="1" priority="126" stopIfTrue="1">
      <formula>IF($D$40="N",TRUE)</formula>
    </cfRule>
  </conditionalFormatting>
  <dataValidations count="7">
    <dataValidation type="list" allowBlank="1" showInputMessage="1" showErrorMessage="1" sqref="D8:E8 D11:E11 H13:I13 D19:E19 H19:I19 D29:E29 H29:I29 D33:E33 E40 D43:E43 H43:I43 D15:D17 D31:D32 D38:D40 E15:E16 H38:I40 H15:I16 H8:I11 H31:I33">
      <formula1>"Y,N,TBD"</formula1>
    </dataValidation>
    <dataValidation type="list" allowBlank="1" showInputMessage="1" showErrorMessage="1" sqref="K39">
      <formula1>"Level1,Level5,LevelFBL,Level1&amp;LevelFBL,Level1&amp;Level5,Level5&amp;LevelFBL,Level1&amp;Level5&amp;LevelFBL,N"</formula1>
    </dataValidation>
    <dataValidation type="list" allowBlank="1" showInputMessage="1" showErrorMessage="1" sqref="G43">
      <formula1>"Y,N,N/A"</formula1>
    </dataValidation>
    <dataValidation type="list" allowBlank="1" showInputMessage="1" showErrorMessage="1" sqref="K43">
      <formula1>"Level1,Level2,Level1&amp;Level2,N,TBD"</formula1>
    </dataValidation>
    <dataValidation type="list" allowBlank="1" showInputMessage="1" showErrorMessage="1" sqref="G8:G30 G33:G37 G40:G42 K23:K28">
      <formula1>"Y,N"</formula1>
    </dataValidation>
    <dataValidation type="list" allowBlank="1" showInputMessage="1" showErrorMessage="1" sqref="J8:J11 J15:J43">
      <formula1>"P,F,P/F,TBD"</formula1>
    </dataValidation>
    <dataValidation type="list" allowBlank="1" showInputMessage="1" showErrorMessage="1" sqref="K8:K11 K15:K22 K29:K31 K33:K38">
      <formula1>"Level1,LevelFBL,Level1&amp;LevelFBL,N,TBD"</formula1>
    </dataValidation>
  </dataValidations>
  <hyperlinks>
    <hyperlink ref="K32" location="'4_1_Read&amp;Write DID'!A1" display="Y，Level 1&#10;Refer to Sheet&quot;4_1&quot;"/>
    <hyperlink ref="K40:K42" location="'4_3_Routine DID'!A1" display="Y，Level 1&#10;Refer to Sheet&quot;4_3&quot;"/>
  </hyperlinks>
  <pageMargins left="0.699305555555556" right="0.699305555555556" top="0.75" bottom="0.75" header="0.3" footer="0.3"/>
  <pageSetup paperSize="8" fitToHeight="0" orientation="landscape"/>
  <headerFooter alignWithMargins="0"/>
  <colBreaks count="1" manualBreakCount="1">
    <brk id="1" max="1048575" man="1"/>
  </col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R47"/>
  <sheetViews>
    <sheetView zoomScale="70" zoomScaleNormal="70" workbookViewId="0">
      <selection activeCell="E29" sqref="E29:E33"/>
    </sheetView>
  </sheetViews>
  <sheetFormatPr defaultColWidth="9" defaultRowHeight="15"/>
  <cols>
    <col min="1" max="1" width="1.1" style="368" customWidth="1"/>
    <col min="2" max="2" width="8.6" style="368" customWidth="1"/>
    <col min="3" max="3" width="20.6" style="368" customWidth="1"/>
    <col min="4" max="4" width="11.6" style="1106" customWidth="1"/>
    <col min="5" max="5" width="8" style="368" customWidth="1"/>
    <col min="6" max="6" width="35.6" style="368" customWidth="1"/>
    <col min="7" max="7" width="11.6" style="1106" customWidth="1"/>
    <col min="8" max="10" width="7.6" style="368" customWidth="1"/>
    <col min="11" max="12" width="9.6" style="368" customWidth="1"/>
    <col min="13" max="13" width="15.6" style="368" customWidth="1"/>
    <col min="14" max="14" width="22.6" style="368" customWidth="1"/>
    <col min="15" max="16384" width="9" style="368"/>
  </cols>
  <sheetData>
    <row r="1" ht="11.25" customHeight="1" spans="1:1">
      <c r="A1" s="1169"/>
    </row>
    <row r="2" ht="8.25" customHeight="1" spans="2:14">
      <c r="B2" s="1107"/>
      <c r="C2" s="1107"/>
      <c r="D2" s="1108"/>
      <c r="E2" s="1107"/>
      <c r="F2" s="1109"/>
      <c r="G2" s="1108"/>
      <c r="H2" s="1107"/>
      <c r="I2" s="1107"/>
      <c r="J2" s="1107"/>
      <c r="K2" s="1109"/>
      <c r="L2" s="1109"/>
      <c r="M2" s="1109"/>
      <c r="N2" s="1107"/>
    </row>
    <row r="3" ht="16.35" customHeight="1" spans="2:14">
      <c r="B3" s="1080" t="s">
        <v>162</v>
      </c>
      <c r="C3" s="1080"/>
      <c r="D3" s="1080"/>
      <c r="E3" s="1080"/>
      <c r="F3" s="1170" t="s">
        <v>163</v>
      </c>
      <c r="G3" s="1171" t="s">
        <v>164</v>
      </c>
      <c r="H3" s="1172"/>
      <c r="I3" s="1111"/>
      <c r="J3" s="1111"/>
      <c r="K3" s="1121" t="s">
        <v>165</v>
      </c>
      <c r="L3" s="1183"/>
      <c r="M3" s="1122"/>
      <c r="N3" s="1184"/>
    </row>
    <row r="4" ht="15.6" customHeight="1" spans="2:14">
      <c r="B4" s="220" t="s">
        <v>166</v>
      </c>
      <c r="C4" s="220"/>
      <c r="D4" s="220"/>
      <c r="E4" s="220"/>
      <c r="F4" s="1173"/>
      <c r="G4" s="1174"/>
      <c r="H4" s="1175"/>
      <c r="I4" s="1115"/>
      <c r="J4" s="1115"/>
      <c r="K4" s="1124"/>
      <c r="L4" s="1185"/>
      <c r="M4" s="1125"/>
      <c r="N4" s="1186"/>
    </row>
    <row r="5" ht="16.25" spans="2:14">
      <c r="B5" s="1126"/>
      <c r="C5" s="1126"/>
      <c r="D5" s="1126"/>
      <c r="E5" s="1126"/>
      <c r="F5" s="1127"/>
      <c r="G5" s="1115"/>
      <c r="H5" s="220"/>
      <c r="I5" s="220"/>
      <c r="J5" s="220"/>
      <c r="K5" s="1152"/>
      <c r="L5" s="220"/>
      <c r="M5" s="220"/>
      <c r="N5" s="220"/>
    </row>
    <row r="6" s="373" customFormat="1" ht="41.1" customHeight="1" spans="2:14">
      <c r="B6" s="912" t="s">
        <v>64</v>
      </c>
      <c r="C6" s="914" t="s">
        <v>65</v>
      </c>
      <c r="D6" s="914" t="s">
        <v>66</v>
      </c>
      <c r="E6" s="914" t="s">
        <v>67</v>
      </c>
      <c r="F6" s="914" t="s">
        <v>68</v>
      </c>
      <c r="G6" s="914" t="s">
        <v>69</v>
      </c>
      <c r="H6" s="1128" t="s">
        <v>70</v>
      </c>
      <c r="I6" s="1128"/>
      <c r="J6" s="1128"/>
      <c r="K6" s="914" t="s">
        <v>167</v>
      </c>
      <c r="L6" s="1082" t="s">
        <v>168</v>
      </c>
      <c r="M6" s="914" t="s">
        <v>169</v>
      </c>
      <c r="N6" s="1153" t="s">
        <v>74</v>
      </c>
    </row>
    <row r="7" s="373" customFormat="1" ht="27.75" customHeight="1" spans="2:14">
      <c r="B7" s="1086"/>
      <c r="C7" s="1087"/>
      <c r="D7" s="1087"/>
      <c r="E7" s="1087"/>
      <c r="F7" s="1087"/>
      <c r="G7" s="1087"/>
      <c r="H7" s="1089" t="s">
        <v>75</v>
      </c>
      <c r="I7" s="1089" t="s">
        <v>170</v>
      </c>
      <c r="J7" s="1089" t="s">
        <v>76</v>
      </c>
      <c r="K7" s="1087"/>
      <c r="L7" s="1154">
        <v>27</v>
      </c>
      <c r="M7" s="1087"/>
      <c r="N7" s="1155"/>
    </row>
    <row r="8" s="373" customFormat="1" ht="20" spans="2:14">
      <c r="B8" s="1129" t="s">
        <v>77</v>
      </c>
      <c r="C8" s="1130" t="s">
        <v>78</v>
      </c>
      <c r="D8" s="1131" t="s">
        <v>79</v>
      </c>
      <c r="E8" s="1131" t="s">
        <v>79</v>
      </c>
      <c r="F8" s="1130" t="s">
        <v>80</v>
      </c>
      <c r="G8" s="1131" t="s">
        <v>79</v>
      </c>
      <c r="H8" s="1131" t="s">
        <v>79</v>
      </c>
      <c r="I8" s="1131" t="s">
        <v>79</v>
      </c>
      <c r="J8" s="1131" t="s">
        <v>79</v>
      </c>
      <c r="K8" s="1131" t="s">
        <v>81</v>
      </c>
      <c r="L8" s="1131" t="s">
        <v>82</v>
      </c>
      <c r="M8" s="1131" t="s">
        <v>83</v>
      </c>
      <c r="N8" s="1156"/>
    </row>
    <row r="9" s="373" customFormat="1" ht="69" spans="2:14">
      <c r="B9" s="1132"/>
      <c r="C9" s="1133"/>
      <c r="D9" s="956"/>
      <c r="E9" s="956"/>
      <c r="F9" s="954" t="s">
        <v>84</v>
      </c>
      <c r="G9" s="956" t="s">
        <v>79</v>
      </c>
      <c r="H9" s="956" t="s">
        <v>82</v>
      </c>
      <c r="I9" s="956" t="s">
        <v>79</v>
      </c>
      <c r="J9" s="956" t="s">
        <v>79</v>
      </c>
      <c r="K9" s="956"/>
      <c r="L9" s="956" t="s">
        <v>82</v>
      </c>
      <c r="M9" s="956" t="s">
        <v>85</v>
      </c>
      <c r="N9" s="1187" t="s">
        <v>171</v>
      </c>
    </row>
    <row r="10" s="373" customFormat="1" ht="20" spans="2:14">
      <c r="B10" s="1134"/>
      <c r="C10" s="1135"/>
      <c r="D10" s="1136"/>
      <c r="E10" s="1136"/>
      <c r="F10" s="1137" t="s">
        <v>87</v>
      </c>
      <c r="G10" s="1136" t="s">
        <v>79</v>
      </c>
      <c r="H10" s="1136" t="s">
        <v>79</v>
      </c>
      <c r="I10" s="1136" t="s">
        <v>82</v>
      </c>
      <c r="J10" s="1136" t="s">
        <v>79</v>
      </c>
      <c r="K10" s="1136"/>
      <c r="L10" s="1136" t="s">
        <v>82</v>
      </c>
      <c r="M10" s="1136" t="s">
        <v>83</v>
      </c>
      <c r="N10" s="1157"/>
    </row>
    <row r="11" s="373" customFormat="1" ht="20" spans="2:14">
      <c r="B11" s="1138" t="s">
        <v>88</v>
      </c>
      <c r="C11" s="1139" t="s">
        <v>89</v>
      </c>
      <c r="D11" s="1140" t="s">
        <v>79</v>
      </c>
      <c r="E11" s="1140" t="s">
        <v>82</v>
      </c>
      <c r="F11" s="1139" t="s">
        <v>172</v>
      </c>
      <c r="G11" s="1140" t="s">
        <v>79</v>
      </c>
      <c r="H11" s="1160" t="s">
        <v>82</v>
      </c>
      <c r="I11" s="1160" t="s">
        <v>82</v>
      </c>
      <c r="J11" s="1160" t="s">
        <v>79</v>
      </c>
      <c r="K11" s="1140" t="s">
        <v>91</v>
      </c>
      <c r="L11" s="1140" t="s">
        <v>82</v>
      </c>
      <c r="M11" s="1140" t="s">
        <v>92</v>
      </c>
      <c r="N11" s="1158"/>
    </row>
    <row r="12" s="373" customFormat="1" ht="20" spans="2:14">
      <c r="B12" s="1176"/>
      <c r="C12" s="1177"/>
      <c r="D12" s="1178"/>
      <c r="E12" s="1178"/>
      <c r="F12" s="1177" t="s">
        <v>93</v>
      </c>
      <c r="G12" s="1178" t="s">
        <v>79</v>
      </c>
      <c r="H12" s="1178"/>
      <c r="I12" s="1178"/>
      <c r="J12" s="1178"/>
      <c r="K12" s="1178"/>
      <c r="L12" s="1178"/>
      <c r="M12" s="1178" t="s">
        <v>94</v>
      </c>
      <c r="N12" s="1188"/>
    </row>
    <row r="13" s="373" customFormat="1" ht="20" spans="2:14">
      <c r="B13" s="1176"/>
      <c r="C13" s="1177"/>
      <c r="D13" s="1178"/>
      <c r="E13" s="1178"/>
      <c r="F13" s="1177" t="s">
        <v>173</v>
      </c>
      <c r="G13" s="927"/>
      <c r="H13" s="1160" t="s">
        <v>82</v>
      </c>
      <c r="I13" s="1160" t="s">
        <v>82</v>
      </c>
      <c r="J13" s="1160" t="s">
        <v>79</v>
      </c>
      <c r="K13" s="1178"/>
      <c r="L13" s="1178"/>
      <c r="M13" s="1178" t="s">
        <v>92</v>
      </c>
      <c r="N13" s="1188"/>
    </row>
    <row r="14" s="373" customFormat="1" ht="20" spans="2:14">
      <c r="B14" s="1176"/>
      <c r="C14" s="1177"/>
      <c r="D14" s="1178"/>
      <c r="E14" s="1178"/>
      <c r="F14" s="1177" t="s">
        <v>174</v>
      </c>
      <c r="G14" s="927"/>
      <c r="H14" s="1178"/>
      <c r="I14" s="1178"/>
      <c r="J14" s="1178"/>
      <c r="K14" s="1178"/>
      <c r="L14" s="1178"/>
      <c r="M14" s="1178" t="s">
        <v>94</v>
      </c>
      <c r="N14" s="1188"/>
    </row>
    <row r="15" s="373" customFormat="1" ht="19.35" customHeight="1" spans="2:14">
      <c r="B15" s="1176"/>
      <c r="C15" s="1177"/>
      <c r="D15" s="1178"/>
      <c r="E15" s="1178"/>
      <c r="F15" s="1141" t="s">
        <v>175</v>
      </c>
      <c r="G15" s="1178" t="s">
        <v>79</v>
      </c>
      <c r="H15" s="1160" t="s">
        <v>82</v>
      </c>
      <c r="I15" s="1160" t="s">
        <v>79</v>
      </c>
      <c r="J15" s="1160" t="s">
        <v>82</v>
      </c>
      <c r="K15" s="1178"/>
      <c r="L15" s="1178"/>
      <c r="M15" s="1178" t="s">
        <v>92</v>
      </c>
      <c r="N15" s="1188"/>
    </row>
    <row r="16" s="373" customFormat="1" ht="17.4" customHeight="1" spans="2:14">
      <c r="B16" s="1142"/>
      <c r="C16" s="1137"/>
      <c r="D16" s="1136"/>
      <c r="E16" s="1136"/>
      <c r="F16" s="1143" t="s">
        <v>176</v>
      </c>
      <c r="G16" s="1136" t="s">
        <v>79</v>
      </c>
      <c r="H16" s="1179"/>
      <c r="I16" s="1179"/>
      <c r="J16" s="1179"/>
      <c r="K16" s="1136"/>
      <c r="L16" s="1136"/>
      <c r="M16" s="1136" t="s">
        <v>94</v>
      </c>
      <c r="N16" s="1157"/>
    </row>
    <row r="17" s="373" customFormat="1" ht="20" spans="2:14">
      <c r="B17" s="915" t="s">
        <v>98</v>
      </c>
      <c r="C17" s="918" t="s">
        <v>99</v>
      </c>
      <c r="D17" s="917" t="s">
        <v>79</v>
      </c>
      <c r="E17" s="917" t="s">
        <v>79</v>
      </c>
      <c r="F17" s="918" t="s">
        <v>100</v>
      </c>
      <c r="G17" s="917" t="s">
        <v>79</v>
      </c>
      <c r="H17" s="917" t="s">
        <v>79</v>
      </c>
      <c r="I17" s="917" t="s">
        <v>79</v>
      </c>
      <c r="J17" s="917" t="s">
        <v>79</v>
      </c>
      <c r="K17" s="917" t="s">
        <v>81</v>
      </c>
      <c r="L17" s="917" t="s">
        <v>82</v>
      </c>
      <c r="M17" s="917" t="s">
        <v>83</v>
      </c>
      <c r="N17" s="1159"/>
    </row>
    <row r="18" s="373" customFormat="1" ht="30" spans="2:14">
      <c r="B18" s="1138" t="s">
        <v>101</v>
      </c>
      <c r="C18" s="1139" t="s">
        <v>102</v>
      </c>
      <c r="D18" s="1140" t="s">
        <v>79</v>
      </c>
      <c r="E18" s="1140" t="s">
        <v>79</v>
      </c>
      <c r="F18" s="1139" t="s">
        <v>103</v>
      </c>
      <c r="G18" s="1140" t="s">
        <v>79</v>
      </c>
      <c r="H18" s="1140" t="s">
        <v>79</v>
      </c>
      <c r="I18" s="1140" t="s">
        <v>79</v>
      </c>
      <c r="J18" s="1140" t="s">
        <v>79</v>
      </c>
      <c r="K18" s="1140" t="s">
        <v>81</v>
      </c>
      <c r="L18" s="1140" t="s">
        <v>82</v>
      </c>
      <c r="M18" s="1140" t="s">
        <v>85</v>
      </c>
      <c r="N18" s="1189" t="s">
        <v>177</v>
      </c>
    </row>
    <row r="19" s="373" customFormat="1" ht="30" spans="2:14">
      <c r="B19" s="953"/>
      <c r="C19" s="954"/>
      <c r="D19" s="956"/>
      <c r="E19" s="956"/>
      <c r="F19" s="954" t="s">
        <v>105</v>
      </c>
      <c r="G19" s="927"/>
      <c r="H19" s="956"/>
      <c r="I19" s="956"/>
      <c r="J19" s="956"/>
      <c r="K19" s="956"/>
      <c r="L19" s="956"/>
      <c r="M19" s="956" t="s">
        <v>85</v>
      </c>
      <c r="N19" s="1187" t="s">
        <v>177</v>
      </c>
    </row>
    <row r="20" s="373" customFormat="1" ht="30" spans="2:14">
      <c r="B20" s="1142"/>
      <c r="C20" s="1137"/>
      <c r="D20" s="1136"/>
      <c r="E20" s="1136"/>
      <c r="F20" s="1137" t="s">
        <v>106</v>
      </c>
      <c r="G20" s="1136" t="s">
        <v>79</v>
      </c>
      <c r="H20" s="1136"/>
      <c r="I20" s="1136"/>
      <c r="J20" s="1136"/>
      <c r="K20" s="1136"/>
      <c r="L20" s="1136"/>
      <c r="M20" s="1136" t="s">
        <v>85</v>
      </c>
      <c r="N20" s="1190" t="s">
        <v>177</v>
      </c>
    </row>
    <row r="21" s="373" customFormat="1" ht="30" spans="2:14">
      <c r="B21" s="1138" t="s">
        <v>107</v>
      </c>
      <c r="C21" s="1139" t="s">
        <v>108</v>
      </c>
      <c r="D21" s="1140" t="s">
        <v>79</v>
      </c>
      <c r="E21" s="1140" t="s">
        <v>79</v>
      </c>
      <c r="F21" s="1139" t="s">
        <v>109</v>
      </c>
      <c r="G21" s="1140" t="s">
        <v>79</v>
      </c>
      <c r="H21" s="1140" t="s">
        <v>82</v>
      </c>
      <c r="I21" s="1140" t="s">
        <v>82</v>
      </c>
      <c r="J21" s="1140" t="s">
        <v>79</v>
      </c>
      <c r="K21" s="1140" t="s">
        <v>81</v>
      </c>
      <c r="L21" s="1140" t="s">
        <v>82</v>
      </c>
      <c r="M21" s="1140" t="s">
        <v>110</v>
      </c>
      <c r="N21" s="1189" t="s">
        <v>177</v>
      </c>
    </row>
    <row r="22" s="373" customFormat="1" ht="30" spans="2:14">
      <c r="B22" s="953"/>
      <c r="C22" s="954"/>
      <c r="D22" s="956"/>
      <c r="E22" s="956"/>
      <c r="F22" s="954" t="s">
        <v>111</v>
      </c>
      <c r="G22" s="927"/>
      <c r="H22" s="956"/>
      <c r="I22" s="956"/>
      <c r="J22" s="956"/>
      <c r="K22" s="956"/>
      <c r="L22" s="956"/>
      <c r="M22" s="956" t="s">
        <v>110</v>
      </c>
      <c r="N22" s="1187" t="s">
        <v>177</v>
      </c>
    </row>
    <row r="23" s="373" customFormat="1" ht="30" spans="2:14">
      <c r="B23" s="953"/>
      <c r="C23" s="954"/>
      <c r="D23" s="956"/>
      <c r="E23" s="956"/>
      <c r="F23" s="954" t="s">
        <v>112</v>
      </c>
      <c r="G23" s="927"/>
      <c r="H23" s="956"/>
      <c r="I23" s="956"/>
      <c r="J23" s="956"/>
      <c r="K23" s="956"/>
      <c r="L23" s="956"/>
      <c r="M23" s="956" t="s">
        <v>110</v>
      </c>
      <c r="N23" s="1187" t="s">
        <v>177</v>
      </c>
    </row>
    <row r="24" s="373" customFormat="1" ht="30" spans="2:14">
      <c r="B24" s="1142"/>
      <c r="C24" s="1137"/>
      <c r="D24" s="1136"/>
      <c r="E24" s="1136"/>
      <c r="F24" s="1137" t="s">
        <v>113</v>
      </c>
      <c r="G24" s="1136" t="s">
        <v>79</v>
      </c>
      <c r="H24" s="1136"/>
      <c r="I24" s="1136"/>
      <c r="J24" s="1136"/>
      <c r="K24" s="1136"/>
      <c r="L24" s="1136"/>
      <c r="M24" s="1136" t="s">
        <v>110</v>
      </c>
      <c r="N24" s="1190" t="s">
        <v>177</v>
      </c>
    </row>
    <row r="25" s="373" customFormat="1" ht="20" spans="2:14">
      <c r="B25" s="1138" t="s">
        <v>124</v>
      </c>
      <c r="C25" s="1139" t="s">
        <v>125</v>
      </c>
      <c r="D25" s="1140" t="s">
        <v>79</v>
      </c>
      <c r="E25" s="1140" t="s">
        <v>79</v>
      </c>
      <c r="F25" s="1139" t="s">
        <v>126</v>
      </c>
      <c r="G25" s="1140" t="s">
        <v>79</v>
      </c>
      <c r="H25" s="1140" t="s">
        <v>82</v>
      </c>
      <c r="I25" s="1140" t="s">
        <v>82</v>
      </c>
      <c r="J25" s="1140" t="s">
        <v>79</v>
      </c>
      <c r="K25" s="1140" t="s">
        <v>81</v>
      </c>
      <c r="L25" s="1140" t="s">
        <v>82</v>
      </c>
      <c r="M25" s="1140" t="s">
        <v>83</v>
      </c>
      <c r="N25" s="1158"/>
    </row>
    <row r="26" s="373" customFormat="1" ht="20" spans="2:14">
      <c r="B26" s="1142"/>
      <c r="C26" s="1137"/>
      <c r="D26" s="1136"/>
      <c r="E26" s="1136"/>
      <c r="F26" s="1137" t="s">
        <v>127</v>
      </c>
      <c r="G26" s="1136" t="s">
        <v>79</v>
      </c>
      <c r="H26" s="1136"/>
      <c r="I26" s="1136"/>
      <c r="J26" s="1136"/>
      <c r="K26" s="1136"/>
      <c r="L26" s="1136"/>
      <c r="M26" s="1136" t="s">
        <v>83</v>
      </c>
      <c r="N26" s="1157"/>
    </row>
    <row r="27" s="373" customFormat="1" ht="19.5" spans="2:14">
      <c r="B27" s="1138" t="s">
        <v>128</v>
      </c>
      <c r="C27" s="1139" t="s">
        <v>178</v>
      </c>
      <c r="D27" s="917" t="s">
        <v>79</v>
      </c>
      <c r="E27" s="917" t="s">
        <v>130</v>
      </c>
      <c r="F27" s="918" t="s">
        <v>130</v>
      </c>
      <c r="G27" s="917" t="s">
        <v>130</v>
      </c>
      <c r="H27" s="917" t="s">
        <v>79</v>
      </c>
      <c r="I27" s="917" t="s">
        <v>79</v>
      </c>
      <c r="J27" s="917" t="s">
        <v>79</v>
      </c>
      <c r="K27" s="917" t="s">
        <v>81</v>
      </c>
      <c r="L27" s="917" t="s">
        <v>82</v>
      </c>
      <c r="M27" s="1160" t="s">
        <v>131</v>
      </c>
      <c r="N27" s="1158"/>
    </row>
    <row r="28" s="373" customFormat="1" ht="20" spans="2:14">
      <c r="B28" s="1138" t="s">
        <v>132</v>
      </c>
      <c r="C28" s="1139" t="s">
        <v>179</v>
      </c>
      <c r="D28" s="917" t="s">
        <v>79</v>
      </c>
      <c r="E28" s="917" t="s">
        <v>130</v>
      </c>
      <c r="F28" s="918" t="s">
        <v>130</v>
      </c>
      <c r="G28" s="917" t="s">
        <v>130</v>
      </c>
      <c r="H28" s="917" t="s">
        <v>82</v>
      </c>
      <c r="I28" s="917" t="s">
        <v>79</v>
      </c>
      <c r="J28" s="917" t="s">
        <v>79</v>
      </c>
      <c r="K28" s="917" t="s">
        <v>91</v>
      </c>
      <c r="L28" s="1191" t="s">
        <v>180</v>
      </c>
      <c r="M28" s="1160" t="s">
        <v>135</v>
      </c>
      <c r="N28" s="1158"/>
    </row>
    <row r="29" s="373" customFormat="1" ht="20" spans="2:14">
      <c r="B29" s="1138" t="s">
        <v>136</v>
      </c>
      <c r="C29" s="1139" t="s">
        <v>137</v>
      </c>
      <c r="D29" s="1140" t="s">
        <v>79</v>
      </c>
      <c r="E29" s="1140" t="s">
        <v>82</v>
      </c>
      <c r="F29" s="1139" t="s">
        <v>138</v>
      </c>
      <c r="G29" s="1180" t="s">
        <v>79</v>
      </c>
      <c r="H29" s="1160" t="s">
        <v>79</v>
      </c>
      <c r="I29" s="1160" t="s">
        <v>82</v>
      </c>
      <c r="J29" s="1160" t="s">
        <v>79</v>
      </c>
      <c r="K29" s="1140" t="s">
        <v>81</v>
      </c>
      <c r="L29" s="1140" t="s">
        <v>82</v>
      </c>
      <c r="M29" s="1140" t="s">
        <v>83</v>
      </c>
      <c r="N29" s="1158"/>
    </row>
    <row r="30" s="373" customFormat="1" ht="20" spans="2:14">
      <c r="B30" s="953"/>
      <c r="C30" s="954"/>
      <c r="D30" s="956"/>
      <c r="E30" s="956"/>
      <c r="F30" s="954" t="s">
        <v>139</v>
      </c>
      <c r="G30" s="1005" t="s">
        <v>79</v>
      </c>
      <c r="H30" s="1178"/>
      <c r="I30" s="1178"/>
      <c r="J30" s="1178"/>
      <c r="K30" s="956"/>
      <c r="L30" s="956"/>
      <c r="M30" s="956" t="s">
        <v>83</v>
      </c>
      <c r="N30" s="955"/>
    </row>
    <row r="31" s="373" customFormat="1" ht="20" spans="2:14">
      <c r="B31" s="953"/>
      <c r="C31" s="954"/>
      <c r="D31" s="956"/>
      <c r="E31" s="956"/>
      <c r="F31" s="954" t="s">
        <v>140</v>
      </c>
      <c r="G31" s="1005" t="s">
        <v>79</v>
      </c>
      <c r="H31" s="1178"/>
      <c r="I31" s="1178"/>
      <c r="J31" s="1178"/>
      <c r="K31" s="956"/>
      <c r="L31" s="956"/>
      <c r="M31" s="956" t="s">
        <v>141</v>
      </c>
      <c r="N31" s="955"/>
    </row>
    <row r="32" s="373" customFormat="1" ht="25.5" customHeight="1" spans="2:14">
      <c r="B32" s="953"/>
      <c r="C32" s="954"/>
      <c r="D32" s="956"/>
      <c r="E32" s="956"/>
      <c r="F32" s="954" t="s">
        <v>142</v>
      </c>
      <c r="G32" s="1005" t="s">
        <v>79</v>
      </c>
      <c r="H32" s="1178"/>
      <c r="I32" s="1178"/>
      <c r="J32" s="1178"/>
      <c r="K32" s="956"/>
      <c r="L32" s="956"/>
      <c r="M32" s="956" t="s">
        <v>141</v>
      </c>
      <c r="N32" s="955"/>
    </row>
    <row r="33" s="373" customFormat="1" ht="20" spans="2:14">
      <c r="B33" s="1142"/>
      <c r="C33" s="1137"/>
      <c r="D33" s="1136"/>
      <c r="E33" s="1136"/>
      <c r="F33" s="1137" t="s">
        <v>143</v>
      </c>
      <c r="G33" s="1181" t="s">
        <v>79</v>
      </c>
      <c r="H33" s="1179"/>
      <c r="I33" s="1179"/>
      <c r="J33" s="1179"/>
      <c r="K33" s="1136"/>
      <c r="L33" s="1136"/>
      <c r="M33" s="1136" t="s">
        <v>83</v>
      </c>
      <c r="N33" s="1157"/>
    </row>
    <row r="34" s="373" customFormat="1" ht="19.5" spans="2:14">
      <c r="B34" s="1138" t="s">
        <v>144</v>
      </c>
      <c r="C34" s="1139" t="s">
        <v>145</v>
      </c>
      <c r="D34" s="917" t="s">
        <v>79</v>
      </c>
      <c r="E34" s="917" t="s">
        <v>130</v>
      </c>
      <c r="F34" s="918" t="s">
        <v>130</v>
      </c>
      <c r="G34" s="917" t="s">
        <v>130</v>
      </c>
      <c r="H34" s="1160" t="s">
        <v>79</v>
      </c>
      <c r="I34" s="1160" t="s">
        <v>82</v>
      </c>
      <c r="J34" s="1160" t="s">
        <v>79</v>
      </c>
      <c r="K34" s="917" t="s">
        <v>81</v>
      </c>
      <c r="L34" s="917" t="s">
        <v>82</v>
      </c>
      <c r="M34" s="917" t="s">
        <v>146</v>
      </c>
      <c r="N34" s="1159"/>
    </row>
    <row r="35" s="373" customFormat="1" ht="20" spans="2:14">
      <c r="B35" s="1138" t="s">
        <v>147</v>
      </c>
      <c r="C35" s="1139" t="s">
        <v>148</v>
      </c>
      <c r="D35" s="1165"/>
      <c r="E35" s="917" t="s">
        <v>130</v>
      </c>
      <c r="F35" s="918" t="s">
        <v>130</v>
      </c>
      <c r="G35" s="917" t="s">
        <v>130</v>
      </c>
      <c r="H35" s="1160" t="s">
        <v>82</v>
      </c>
      <c r="I35" s="1160" t="s">
        <v>82</v>
      </c>
      <c r="J35" s="1160" t="s">
        <v>79</v>
      </c>
      <c r="K35" s="917" t="s">
        <v>91</v>
      </c>
      <c r="L35" s="917" t="s">
        <v>149</v>
      </c>
      <c r="M35" s="1160" t="s">
        <v>150</v>
      </c>
      <c r="N35" s="1189" t="s">
        <v>151</v>
      </c>
    </row>
    <row r="36" s="373" customFormat="1" ht="20" spans="2:14">
      <c r="B36" s="1138" t="s">
        <v>152</v>
      </c>
      <c r="C36" s="1139" t="s">
        <v>153</v>
      </c>
      <c r="D36" s="1140" t="s">
        <v>79</v>
      </c>
      <c r="E36" s="1140" t="s">
        <v>82</v>
      </c>
      <c r="F36" s="1139" t="s">
        <v>154</v>
      </c>
      <c r="G36" s="1140" t="s">
        <v>79</v>
      </c>
      <c r="H36" s="1140" t="s">
        <v>82</v>
      </c>
      <c r="I36" s="1140" t="s">
        <v>79</v>
      </c>
      <c r="J36" s="1140" t="s">
        <v>79</v>
      </c>
      <c r="K36" s="1140" t="s">
        <v>91</v>
      </c>
      <c r="L36" s="1161" t="s">
        <v>181</v>
      </c>
      <c r="M36" s="1140" t="s">
        <v>182</v>
      </c>
      <c r="N36" s="1162" t="s">
        <v>183</v>
      </c>
    </row>
    <row r="37" s="373" customFormat="1" ht="20" spans="2:14">
      <c r="B37" s="953"/>
      <c r="C37" s="954"/>
      <c r="D37" s="956"/>
      <c r="E37" s="956"/>
      <c r="F37" s="954" t="s">
        <v>157</v>
      </c>
      <c r="G37" s="927"/>
      <c r="H37" s="956"/>
      <c r="I37" s="956"/>
      <c r="J37" s="956"/>
      <c r="K37" s="956"/>
      <c r="L37" s="1163"/>
      <c r="M37" s="956" t="s">
        <v>158</v>
      </c>
      <c r="N37" s="955"/>
    </row>
    <row r="38" s="373" customFormat="1" ht="20" spans="2:14">
      <c r="B38" s="1142"/>
      <c r="C38" s="1137"/>
      <c r="D38" s="1136"/>
      <c r="E38" s="1136"/>
      <c r="F38" s="1137" t="s">
        <v>159</v>
      </c>
      <c r="G38" s="1182"/>
      <c r="H38" s="1136"/>
      <c r="I38" s="1136"/>
      <c r="J38" s="1136"/>
      <c r="K38" s="1136"/>
      <c r="L38" s="1164"/>
      <c r="M38" s="1136" t="s">
        <v>158</v>
      </c>
      <c r="N38" s="1157"/>
    </row>
    <row r="39" s="373" customFormat="1" ht="19.5" spans="2:14">
      <c r="B39" s="915" t="s">
        <v>184</v>
      </c>
      <c r="C39" s="918" t="s">
        <v>185</v>
      </c>
      <c r="D39" s="917" t="s">
        <v>79</v>
      </c>
      <c r="E39" s="917" t="s">
        <v>130</v>
      </c>
      <c r="F39" s="918" t="s">
        <v>130</v>
      </c>
      <c r="G39" s="917" t="s">
        <v>130</v>
      </c>
      <c r="H39" s="917" t="s">
        <v>82</v>
      </c>
      <c r="I39" s="917" t="s">
        <v>79</v>
      </c>
      <c r="J39" s="917" t="s">
        <v>82</v>
      </c>
      <c r="K39" s="917" t="s">
        <v>91</v>
      </c>
      <c r="L39" s="917" t="s">
        <v>186</v>
      </c>
      <c r="M39" s="917" t="s">
        <v>187</v>
      </c>
      <c r="N39" s="1159"/>
    </row>
    <row r="40" s="373" customFormat="1" ht="19.5" spans="2:14">
      <c r="B40" s="915" t="s">
        <v>188</v>
      </c>
      <c r="C40" s="918" t="s">
        <v>189</v>
      </c>
      <c r="D40" s="917" t="s">
        <v>79</v>
      </c>
      <c r="E40" s="917" t="s">
        <v>130</v>
      </c>
      <c r="F40" s="918" t="s">
        <v>130</v>
      </c>
      <c r="G40" s="917" t="s">
        <v>130</v>
      </c>
      <c r="H40" s="917" t="s">
        <v>82</v>
      </c>
      <c r="I40" s="917" t="s">
        <v>79</v>
      </c>
      <c r="J40" s="917" t="s">
        <v>82</v>
      </c>
      <c r="K40" s="917" t="s">
        <v>91</v>
      </c>
      <c r="L40" s="917" t="s">
        <v>186</v>
      </c>
      <c r="M40" s="1165" t="s">
        <v>190</v>
      </c>
      <c r="N40" s="1166" t="s">
        <v>191</v>
      </c>
    </row>
    <row r="41" s="373" customFormat="1" ht="19.5" spans="2:14">
      <c r="B41" s="915" t="s">
        <v>192</v>
      </c>
      <c r="C41" s="918" t="s">
        <v>193</v>
      </c>
      <c r="D41" s="917" t="s">
        <v>79</v>
      </c>
      <c r="E41" s="917" t="s">
        <v>130</v>
      </c>
      <c r="F41" s="918" t="s">
        <v>130</v>
      </c>
      <c r="G41" s="917" t="s">
        <v>130</v>
      </c>
      <c r="H41" s="917" t="s">
        <v>82</v>
      </c>
      <c r="I41" s="917" t="s">
        <v>79</v>
      </c>
      <c r="J41" s="917" t="s">
        <v>82</v>
      </c>
      <c r="K41" s="917" t="s">
        <v>91</v>
      </c>
      <c r="L41" s="917" t="s">
        <v>186</v>
      </c>
      <c r="M41" s="917" t="s">
        <v>194</v>
      </c>
      <c r="N41" s="1159"/>
    </row>
    <row r="42" s="373" customFormat="1" ht="11.75" spans="2:14">
      <c r="B42" s="1144"/>
      <c r="C42" s="1145" t="s">
        <v>160</v>
      </c>
      <c r="D42" s="1146"/>
      <c r="E42" s="1146"/>
      <c r="F42" s="1145"/>
      <c r="G42" s="1146"/>
      <c r="H42" s="1146"/>
      <c r="I42" s="1146"/>
      <c r="J42" s="1146"/>
      <c r="K42" s="1146"/>
      <c r="L42" s="1146"/>
      <c r="M42" s="1146"/>
      <c r="N42" s="1167"/>
    </row>
    <row r="43" s="1105" customFormat="1" ht="266.25" customHeight="1" spans="2:18">
      <c r="B43" s="1099" t="s">
        <v>195</v>
      </c>
      <c r="C43" s="1100"/>
      <c r="D43" s="1100"/>
      <c r="E43" s="1100"/>
      <c r="F43" s="1100"/>
      <c r="G43" s="1100"/>
      <c r="H43" s="1100"/>
      <c r="I43" s="1100"/>
      <c r="J43" s="1100"/>
      <c r="K43" s="1100"/>
      <c r="L43" s="1100"/>
      <c r="M43" s="1100"/>
      <c r="N43" s="1101"/>
      <c r="O43" s="1168"/>
      <c r="P43" s="1192"/>
      <c r="Q43" s="1192"/>
      <c r="R43" s="1193"/>
    </row>
    <row r="45" spans="11:11">
      <c r="K45" s="373"/>
    </row>
    <row r="46" spans="11:11">
      <c r="K46" s="373"/>
    </row>
    <row r="47" spans="11:11">
      <c r="K47" s="373"/>
    </row>
  </sheetData>
  <sheetProtection sheet="1" formatCells="0" insertRows="0" deleteRows="0" objects="1"/>
  <mergeCells count="82">
    <mergeCell ref="B3:E3"/>
    <mergeCell ref="B4:E4"/>
    <mergeCell ref="H6:J6"/>
    <mergeCell ref="B43:N43"/>
    <mergeCell ref="B6:B7"/>
    <mergeCell ref="B8:B10"/>
    <mergeCell ref="B11:B16"/>
    <mergeCell ref="B18:B20"/>
    <mergeCell ref="B21:B24"/>
    <mergeCell ref="B25:B26"/>
    <mergeCell ref="B29:B33"/>
    <mergeCell ref="B36:B38"/>
    <mergeCell ref="C6:C7"/>
    <mergeCell ref="C8:C10"/>
    <mergeCell ref="C11:C16"/>
    <mergeCell ref="C18:C20"/>
    <mergeCell ref="C21:C24"/>
    <mergeCell ref="C25:C26"/>
    <mergeCell ref="C29:C33"/>
    <mergeCell ref="C36:C38"/>
    <mergeCell ref="D6:D7"/>
    <mergeCell ref="D8:D10"/>
    <mergeCell ref="D11:D16"/>
    <mergeCell ref="D18:D20"/>
    <mergeCell ref="D21:D24"/>
    <mergeCell ref="D25:D26"/>
    <mergeCell ref="D29:D33"/>
    <mergeCell ref="D36:D38"/>
    <mergeCell ref="E6:E7"/>
    <mergeCell ref="E8:E10"/>
    <mergeCell ref="E11:E16"/>
    <mergeCell ref="E18:E20"/>
    <mergeCell ref="E21:E24"/>
    <mergeCell ref="E25:E26"/>
    <mergeCell ref="E29:E33"/>
    <mergeCell ref="E36:E38"/>
    <mergeCell ref="F3:F4"/>
    <mergeCell ref="F6:F7"/>
    <mergeCell ref="G6:G7"/>
    <mergeCell ref="H11:H12"/>
    <mergeCell ref="H13:H14"/>
    <mergeCell ref="H15:H16"/>
    <mergeCell ref="H18:H20"/>
    <mergeCell ref="H21:H24"/>
    <mergeCell ref="H25:H26"/>
    <mergeCell ref="H29:H33"/>
    <mergeCell ref="H36:H38"/>
    <mergeCell ref="I11:I12"/>
    <mergeCell ref="I13:I14"/>
    <mergeCell ref="I15:I16"/>
    <mergeCell ref="I18:I20"/>
    <mergeCell ref="I21:I24"/>
    <mergeCell ref="I25:I26"/>
    <mergeCell ref="I29:I33"/>
    <mergeCell ref="I36:I38"/>
    <mergeCell ref="J11:J12"/>
    <mergeCell ref="J13:J14"/>
    <mergeCell ref="J15:J16"/>
    <mergeCell ref="J18:J20"/>
    <mergeCell ref="J21:J24"/>
    <mergeCell ref="J25:J26"/>
    <mergeCell ref="J29:J33"/>
    <mergeCell ref="J36:J38"/>
    <mergeCell ref="K6:K7"/>
    <mergeCell ref="K8:K10"/>
    <mergeCell ref="K11:K16"/>
    <mergeCell ref="K18:K20"/>
    <mergeCell ref="K21:K24"/>
    <mergeCell ref="K25:K26"/>
    <mergeCell ref="K29:K33"/>
    <mergeCell ref="K36:K38"/>
    <mergeCell ref="L11:L16"/>
    <mergeCell ref="L18:L20"/>
    <mergeCell ref="L21:L24"/>
    <mergeCell ref="L25:L26"/>
    <mergeCell ref="L29:L33"/>
    <mergeCell ref="L36:L38"/>
    <mergeCell ref="M6:M7"/>
    <mergeCell ref="N3:N4"/>
    <mergeCell ref="N6:N7"/>
    <mergeCell ref="G3:H4"/>
    <mergeCell ref="K3:M4"/>
  </mergeCells>
  <conditionalFormatting sqref="F3">
    <cfRule type="expression" dxfId="5" priority="1" stopIfTrue="1">
      <formula>IF(#REF!="N",TRUE)</formula>
    </cfRule>
  </conditionalFormatting>
  <conditionalFormatting sqref="H13:J13">
    <cfRule type="expression" dxfId="1" priority="11" stopIfTrue="1">
      <formula>IF(#REF!="N",TRUE)</formula>
    </cfRule>
    <cfRule type="expression" dxfId="1" priority="12" stopIfTrue="1">
      <formula>IF($D$11="N",TRUE)</formula>
    </cfRule>
    <cfRule type="expression" dxfId="0" priority="13" stopIfTrue="1">
      <formula>IF($D$11="TBD",TRUE)</formula>
    </cfRule>
  </conditionalFormatting>
  <conditionalFormatting sqref="B17:N17">
    <cfRule type="expression" dxfId="1" priority="65" stopIfTrue="1">
      <formula>IF($D$17="N",TRUE)</formula>
    </cfRule>
    <cfRule type="expression" dxfId="0" priority="66" stopIfTrue="1">
      <formula>IF($D$17="TBD",TRUE)</formula>
    </cfRule>
  </conditionalFormatting>
  <conditionalFormatting sqref="G19">
    <cfRule type="expression" dxfId="1" priority="43" stopIfTrue="1">
      <formula>IF(#REF!="N",TRUE)</formula>
    </cfRule>
    <cfRule type="expression" dxfId="1" priority="44" stopIfTrue="1">
      <formula>IF($D$21="N",TRUE)</formula>
    </cfRule>
    <cfRule type="expression" dxfId="0" priority="45" stopIfTrue="1">
      <formula>IF($D$21="TBD",TRUE)</formula>
    </cfRule>
  </conditionalFormatting>
  <conditionalFormatting sqref="B27:N27">
    <cfRule type="expression" dxfId="1" priority="57" stopIfTrue="1">
      <formula>IF($D$27="N",TRUE)</formula>
    </cfRule>
    <cfRule type="expression" dxfId="0" priority="58" stopIfTrue="1">
      <formula>IF($D$27="TBD",TRUE)</formula>
    </cfRule>
  </conditionalFormatting>
  <conditionalFormatting sqref="L28">
    <cfRule type="expression" dxfId="0" priority="38" stopIfTrue="1">
      <formula>IF($D$26="TBD",TRUE)</formula>
    </cfRule>
    <cfRule type="expression" dxfId="1" priority="39" stopIfTrue="1">
      <formula>IF($D$26="N",TRUE)</formula>
    </cfRule>
  </conditionalFormatting>
  <conditionalFormatting sqref="B34:G34">
    <cfRule type="expression" dxfId="0" priority="28" stopIfTrue="1">
      <formula>IF($D$32="TBD",TRUE)</formula>
    </cfRule>
    <cfRule type="expression" dxfId="1" priority="29" stopIfTrue="1">
      <formula>IF($D$32="N",TRUE)</formula>
    </cfRule>
  </conditionalFormatting>
  <conditionalFormatting sqref="K34:N34">
    <cfRule type="expression" dxfId="0" priority="26" stopIfTrue="1">
      <formula>IF($D$32="TBD",TRUE)</formula>
    </cfRule>
    <cfRule type="expression" dxfId="1" priority="27" stopIfTrue="1">
      <formula>IF($D$32="N",TRUE)</formula>
    </cfRule>
  </conditionalFormatting>
  <conditionalFormatting sqref="B35:G35">
    <cfRule type="expression" dxfId="0" priority="24" stopIfTrue="1">
      <formula>IF($D$33="TBD",TRUE)</formula>
    </cfRule>
    <cfRule type="expression" dxfId="1" priority="25" stopIfTrue="1">
      <formula>IF($D$33="N",TRUE)</formula>
    </cfRule>
  </conditionalFormatting>
  <conditionalFormatting sqref="K35">
    <cfRule type="expression" dxfId="0" priority="21" stopIfTrue="1">
      <formula>IF($D$33="TBD",TRUE)</formula>
    </cfRule>
    <cfRule type="expression" dxfId="1" priority="22" stopIfTrue="1">
      <formula>IF($D$33="N",TRUE)</formula>
    </cfRule>
  </conditionalFormatting>
  <conditionalFormatting sqref="L35">
    <cfRule type="expression" dxfId="0" priority="9" stopIfTrue="1">
      <formula>IF($D$32="TBD",TRUE)</formula>
    </cfRule>
    <cfRule type="expression" dxfId="1" priority="10" stopIfTrue="1">
      <formula>IF($D$32="N",TRUE)</formula>
    </cfRule>
  </conditionalFormatting>
  <conditionalFormatting sqref="M35:N35">
    <cfRule type="expression" dxfId="0" priority="20" stopIfTrue="1">
      <formula>IF($D$33="TBD",TRUE)</formula>
    </cfRule>
    <cfRule type="expression" dxfId="1" priority="23" stopIfTrue="1">
      <formula>IF($D$33="N",TRUE)</formula>
    </cfRule>
  </conditionalFormatting>
  <conditionalFormatting sqref="N36">
    <cfRule type="expression" dxfId="1" priority="40" stopIfTrue="1">
      <formula>IF(#REF!="N",TRUE)</formula>
    </cfRule>
    <cfRule type="expression" dxfId="1" priority="41" stopIfTrue="1">
      <formula>IF($D$36="N",TRUE)</formula>
    </cfRule>
    <cfRule type="expression" dxfId="0" priority="42" stopIfTrue="1">
      <formula>IF($D$36="TBD",TRUE)</formula>
    </cfRule>
  </conditionalFormatting>
  <conditionalFormatting sqref="L39">
    <cfRule type="expression" dxfId="0" priority="7" stopIfTrue="1">
      <formula>IF($D$32="TBD",TRUE)</formula>
    </cfRule>
    <cfRule type="expression" dxfId="1" priority="8" stopIfTrue="1">
      <formula>IF($D$32="N",TRUE)</formula>
    </cfRule>
  </conditionalFormatting>
  <conditionalFormatting sqref="L40">
    <cfRule type="expression" dxfId="0" priority="5" stopIfTrue="1">
      <formula>IF($D$32="TBD",TRUE)</formula>
    </cfRule>
    <cfRule type="expression" dxfId="1" priority="6" stopIfTrue="1">
      <formula>IF($D$32="N",TRUE)</formula>
    </cfRule>
  </conditionalFormatting>
  <conditionalFormatting sqref="L41">
    <cfRule type="expression" dxfId="0" priority="3" stopIfTrue="1">
      <formula>IF($D$32="TBD",TRUE)</formula>
    </cfRule>
    <cfRule type="expression" dxfId="1" priority="4" stopIfTrue="1">
      <formula>IF($D$32="N",TRUE)</formula>
    </cfRule>
  </conditionalFormatting>
  <conditionalFormatting sqref="F29:F33">
    <cfRule type="expression" dxfId="0" priority="34" stopIfTrue="1">
      <formula>IF($D$27="TBD",TRUE)</formula>
    </cfRule>
    <cfRule type="expression" dxfId="1" priority="35" stopIfTrue="1">
      <formula>IF($D$27="N",TRUE)</formula>
    </cfRule>
  </conditionalFormatting>
  <conditionalFormatting sqref="G13:G14">
    <cfRule type="expression" dxfId="1" priority="14" stopIfTrue="1">
      <formula>IF($D$21="N",TRUE)</formula>
    </cfRule>
    <cfRule type="expression" dxfId="0" priority="15" stopIfTrue="1">
      <formula>IF($D$21="TBD",TRUE)</formula>
    </cfRule>
  </conditionalFormatting>
  <conditionalFormatting sqref="G29:G30">
    <cfRule type="expression" dxfId="0" priority="32" stopIfTrue="1">
      <formula>IF($D$27="TBD",TRUE)</formula>
    </cfRule>
    <cfRule type="expression" dxfId="1" priority="33" stopIfTrue="1">
      <formula>IF($D$27="N",TRUE)</formula>
    </cfRule>
  </conditionalFormatting>
  <conditionalFormatting sqref="G31:G32">
    <cfRule type="expression" dxfId="0" priority="16" stopIfTrue="1">
      <formula>IF($D$27="TBD",TRUE)</formula>
    </cfRule>
    <cfRule type="expression" dxfId="1" priority="17" stopIfTrue="1">
      <formula>IF($D$27="N",TRUE)</formula>
    </cfRule>
  </conditionalFormatting>
  <conditionalFormatting sqref="B6:E7 L7:M7 G7:J7 G6:M6">
    <cfRule type="expression" dxfId="5" priority="71" stopIfTrue="1">
      <formula>IF(#REF!="N",TRUE)</formula>
    </cfRule>
  </conditionalFormatting>
  <conditionalFormatting sqref="B8:N10">
    <cfRule type="expression" dxfId="1" priority="69" stopIfTrue="1">
      <formula>IF($D$8="N",TRUE)</formula>
    </cfRule>
    <cfRule type="expression" dxfId="0" priority="70" stopIfTrue="1">
      <formula>IF($D$8="TBD",TRUE)</formula>
    </cfRule>
  </conditionalFormatting>
  <conditionalFormatting sqref="B8:N11 B20:N27 B36:M36 B37:N38 B19:F19 H19:N19 B17:N18 B16:G16 K16:N16 B15:N15 K12:N14 B28:K28 M28:N28 H29:J29 H34:J35 B12:G14 B42:N42 B39:K41 M39:N41">
    <cfRule type="expression" dxfId="1" priority="46" stopIfTrue="1">
      <formula>IF(#REF!="N",TRUE)</formula>
    </cfRule>
  </conditionalFormatting>
  <conditionalFormatting sqref="B11:N11 B16:G16 K16:N16 B15:N15 B12:G14 K12:N14">
    <cfRule type="expression" dxfId="1" priority="67" stopIfTrue="1">
      <formula>IF($D$11="N",TRUE)</formula>
    </cfRule>
    <cfRule type="expression" dxfId="0" priority="68" stopIfTrue="1">
      <formula>IF($D$11="TBD",TRUE)</formula>
    </cfRule>
  </conditionalFormatting>
  <conditionalFormatting sqref="B18:N18 B20:N20 B19:F19 H19:N19">
    <cfRule type="expression" dxfId="1" priority="63" stopIfTrue="1">
      <formula>IF($D$18="N",TRUE)</formula>
    </cfRule>
    <cfRule type="expression" dxfId="0" priority="64" stopIfTrue="1">
      <formula>IF($D$18="TBD",TRUE)</formula>
    </cfRule>
  </conditionalFormatting>
  <conditionalFormatting sqref="B21:N24">
    <cfRule type="expression" dxfId="1" priority="61" stopIfTrue="1">
      <formula>IF($D$21="N",TRUE)</formula>
    </cfRule>
    <cfRule type="expression" dxfId="0" priority="62" stopIfTrue="1">
      <formula>IF($D$21="TBD",TRUE)</formula>
    </cfRule>
  </conditionalFormatting>
  <conditionalFormatting sqref="B25:N26">
    <cfRule type="expression" dxfId="1" priority="59" stopIfTrue="1">
      <formula>IF($D$25="N",TRUE)</formula>
    </cfRule>
    <cfRule type="expression" dxfId="0" priority="60" stopIfTrue="1">
      <formula>IF($D$25="TBD",TRUE)</formula>
    </cfRule>
  </conditionalFormatting>
  <conditionalFormatting sqref="B28:K28 M28:N28 H29:J29 H34:J35">
    <cfRule type="expression" dxfId="1" priority="55" stopIfTrue="1">
      <formula>IF($D$28="N",TRUE)</formula>
    </cfRule>
    <cfRule type="expression" dxfId="0" priority="56" stopIfTrue="1">
      <formula>IF($D$28="TBD",TRUE)</formula>
    </cfRule>
  </conditionalFormatting>
  <conditionalFormatting sqref="B29:E33 G33">
    <cfRule type="expression" dxfId="0" priority="36" stopIfTrue="1">
      <formula>IF($D$27="TBD",TRUE)</formula>
    </cfRule>
    <cfRule type="expression" dxfId="1" priority="37" stopIfTrue="1">
      <formula>IF($D$27="N",TRUE)</formula>
    </cfRule>
  </conditionalFormatting>
  <conditionalFormatting sqref="K29:N33">
    <cfRule type="expression" dxfId="0" priority="30" stopIfTrue="1">
      <formula>IF($D$27="TBD",TRUE)</formula>
    </cfRule>
    <cfRule type="expression" dxfId="1" priority="31" stopIfTrue="1">
      <formula>IF($D$27="N",TRUE)</formula>
    </cfRule>
  </conditionalFormatting>
  <conditionalFormatting sqref="B36:M36 B37:N38">
    <cfRule type="expression" dxfId="1" priority="53" stopIfTrue="1">
      <formula>IF($D$36="N",TRUE)</formula>
    </cfRule>
    <cfRule type="expression" dxfId="0" priority="54" stopIfTrue="1">
      <formula>IF($D$36="TBD",TRUE)</formula>
    </cfRule>
  </conditionalFormatting>
  <conditionalFormatting sqref="B39:K39 M39:N39">
    <cfRule type="expression" dxfId="1" priority="51" stopIfTrue="1">
      <formula>IF($D$39="N",TRUE)</formula>
    </cfRule>
    <cfRule type="expression" dxfId="0" priority="52" stopIfTrue="1">
      <formula>IF($D$39="TBD",TRUE)</formula>
    </cfRule>
  </conditionalFormatting>
  <conditionalFormatting sqref="B40:K40 M40:N40">
    <cfRule type="expression" dxfId="1" priority="49" stopIfTrue="1">
      <formula>IF($D$40="N",TRUE)</formula>
    </cfRule>
    <cfRule type="expression" dxfId="0" priority="50" stopIfTrue="1">
      <formula>IF($D$40="TBD",TRUE)</formula>
    </cfRule>
  </conditionalFormatting>
  <conditionalFormatting sqref="B41:K41 M41:N41">
    <cfRule type="expression" dxfId="1" priority="47" stopIfTrue="1">
      <formula>IF($D$41="N",TRUE)</formula>
    </cfRule>
    <cfRule type="expression" dxfId="0" priority="48" stopIfTrue="1">
      <formula>IF($D$41="TBD",TRUE)</formula>
    </cfRule>
  </conditionalFormatting>
  <dataValidations count="11">
    <dataValidation type="list" allowBlank="1" showInputMessage="1" showErrorMessage="1" sqref="N3 O3:P4">
      <formula1>"H97_CAN刷写,平台_CAN刷写,集团标准_CAN刷写"</formula1>
    </dataValidation>
    <dataValidation type="list" allowBlank="1" showInputMessage="1" showErrorMessage="1" sqref="H13:J13 H15:J15 H21:J21 H25:J25 D34:D35 H17:J18 H34:J36 H27:J29 D17:E29 H8:J11 D36:E42 D8:E15 H39:J42">
      <formula1>"Y,N,TBD"</formula1>
    </dataValidation>
    <dataValidation type="list" allowBlank="1" showInputMessage="1" showErrorMessage="1" sqref="F15">
      <formula1>"0x09 RequstSeedOfSecurityLevelFBL,0x11 RequstSeedOfSecurityLevelFBL"</formula1>
    </dataValidation>
    <dataValidation type="list" allowBlank="1" showInputMessage="1" showErrorMessage="1" sqref="F16">
      <formula1>"0x0A SendKeyOfSecurityLevelFBL,0x12 SendKeyOfSecurityLevelFBL"</formula1>
    </dataValidation>
    <dataValidation type="list" allowBlank="1" showInputMessage="1" showErrorMessage="1" sqref="G19 G29:G33">
      <formula1>"Y,N"</formula1>
    </dataValidation>
    <dataValidation type="list" allowBlank="1" showInputMessage="1" showErrorMessage="1" sqref="L35 L39:L41">
      <formula1>"Level1,Level5,LevelFBL,Level1&amp;LevelFBL,Level1&amp;Level5,Level5&amp;LevelFBL,Level1&amp;Level5&amp;LevelFBL,N"</formula1>
    </dataValidation>
    <dataValidation type="list" allowBlank="1" showInputMessage="1" showErrorMessage="1" sqref="L42 L8:L15 L17:L27">
      <formula1>"Level1,LevelFBL,Level1&amp;LevelFBL,N,DOI,TBD"</formula1>
    </dataValidation>
    <dataValidation type="list" allowBlank="1" showInputMessage="1" showErrorMessage="1" sqref="G8:G18 G20:G28 G36:G41">
      <formula1>"Y,N,NA"</formula1>
    </dataValidation>
    <dataValidation type="list" allowBlank="1" showInputMessage="1" showErrorMessage="1" sqref="K8:K42">
      <formula1>"P,F,P/F,TBD"</formula1>
    </dataValidation>
    <dataValidation type="list" allowBlank="1" showInputMessage="1" showErrorMessage="1" sqref="L29:L34">
      <formula1>"Level1,LevelFBL,Level1&amp;LevelFBL,N,TBD"</formula1>
    </dataValidation>
    <dataValidation type="list" allowBlank="1" showInputMessage="1" showErrorMessage="1" sqref="N41:N42">
      <formula1>"○,N/A,-,tbd"</formula1>
    </dataValidation>
  </dataValidations>
  <hyperlinks>
    <hyperlink ref="L36:L38" location="'4_3_Routine DID'!A1" display="Refer to Sheet&quot;4_3&quot;"/>
    <hyperlink ref="L28" location="'4_1_Read&amp;Write DID'!A1" display="Refer to Sheet&quot;4_1&quot;"/>
  </hyperlinks>
  <pageMargins left="0.699305555555556" right="0.699305555555556" top="0.75" bottom="0.75" header="0.3" footer="0.3"/>
  <pageSetup paperSize="8" scale="97" fitToHeight="0" orientation="landscape"/>
  <headerFooter alignWithMargins="0"/>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B1:W38"/>
  <sheetViews>
    <sheetView workbookViewId="0">
      <selection activeCell="B3" sqref="B3:E3"/>
    </sheetView>
  </sheetViews>
  <sheetFormatPr defaultColWidth="9" defaultRowHeight="15"/>
  <cols>
    <col min="1" max="1" width="1.1" style="368" customWidth="1"/>
    <col min="2" max="2" width="8.6" style="368" customWidth="1"/>
    <col min="3" max="3" width="18.1" style="368" customWidth="1"/>
    <col min="4" max="4" width="11.6" style="1106" customWidth="1"/>
    <col min="5" max="5" width="7.6" style="368" customWidth="1"/>
    <col min="6" max="6" width="30.4" style="368" customWidth="1"/>
    <col min="7" max="7" width="15.9" style="1106" customWidth="1"/>
    <col min="8" max="8" width="13.1" style="368" customWidth="1"/>
    <col min="9" max="10" width="7.6" style="368" customWidth="1"/>
    <col min="11" max="12" width="9.6" style="368" customWidth="1"/>
    <col min="13" max="13" width="25.6" style="368" customWidth="1"/>
    <col min="14" max="14" width="15.6" style="368" customWidth="1"/>
    <col min="15" max="15" width="11.6" style="368" customWidth="1"/>
    <col min="16" max="16" width="12.1" style="368" customWidth="1"/>
    <col min="17" max="17" width="0.1" style="368" customWidth="1"/>
    <col min="18" max="18" width="8.9" style="368" customWidth="1"/>
    <col min="19" max="16384" width="9" style="368"/>
  </cols>
  <sheetData>
    <row r="1" ht="11.25" customHeight="1"/>
    <row r="2" ht="8.25" customHeight="1" spans="2:14">
      <c r="B2" s="1107"/>
      <c r="C2" s="1107"/>
      <c r="D2" s="1108"/>
      <c r="E2" s="1107"/>
      <c r="F2" s="1109"/>
      <c r="G2" s="1108"/>
      <c r="H2" s="1107"/>
      <c r="I2" s="1107"/>
      <c r="J2" s="1107"/>
      <c r="K2" s="1109"/>
      <c r="L2" s="1109"/>
      <c r="M2" s="1109"/>
      <c r="N2" s="1107"/>
    </row>
    <row r="3" ht="15.9" customHeight="1" spans="2:14">
      <c r="B3" s="1110" t="s">
        <v>196</v>
      </c>
      <c r="C3" s="1110"/>
      <c r="D3" s="1110"/>
      <c r="E3" s="1110"/>
      <c r="F3" s="1111"/>
      <c r="G3" s="1112" t="s">
        <v>163</v>
      </c>
      <c r="H3" s="1113"/>
      <c r="I3" s="1147" t="s">
        <v>197</v>
      </c>
      <c r="J3" s="1148"/>
      <c r="K3" s="1111"/>
      <c r="L3" s="1111"/>
      <c r="M3" s="1111"/>
      <c r="N3" s="1111"/>
    </row>
    <row r="4" ht="15.6" customHeight="1" spans="2:14">
      <c r="B4" s="1114" t="s">
        <v>198</v>
      </c>
      <c r="C4" s="1114"/>
      <c r="D4" s="1114"/>
      <c r="E4" s="1114"/>
      <c r="F4" s="1115"/>
      <c r="G4" s="1116"/>
      <c r="H4" s="1117"/>
      <c r="I4" s="1148"/>
      <c r="J4" s="1148"/>
      <c r="K4" s="1115"/>
      <c r="L4" s="1115"/>
      <c r="M4" s="1115"/>
      <c r="N4" s="1115"/>
    </row>
    <row r="5" ht="15.75" customHeight="1" spans="2:23">
      <c r="B5" s="1118" t="s">
        <v>199</v>
      </c>
      <c r="C5" s="1118"/>
      <c r="D5" s="1118"/>
      <c r="E5" s="1119" t="s">
        <v>79</v>
      </c>
      <c r="F5" s="1120"/>
      <c r="G5" s="1121" t="s">
        <v>165</v>
      </c>
      <c r="H5" s="1122"/>
      <c r="I5" s="1149" t="s">
        <v>200</v>
      </c>
      <c r="J5" s="1149"/>
      <c r="K5" s="1149"/>
      <c r="L5" s="373"/>
      <c r="M5" s="1150" t="s">
        <v>201</v>
      </c>
      <c r="N5" s="1119" t="s">
        <v>82</v>
      </c>
      <c r="O5" s="373"/>
      <c r="P5" s="373"/>
      <c r="Q5" s="373"/>
      <c r="R5" s="373"/>
      <c r="S5" s="373"/>
      <c r="T5" s="373"/>
      <c r="U5" s="373"/>
      <c r="V5" s="373"/>
      <c r="W5" s="373"/>
    </row>
    <row r="6" ht="17.25" customHeight="1" spans="2:23">
      <c r="B6" s="1118"/>
      <c r="C6" s="1118"/>
      <c r="D6" s="1118"/>
      <c r="E6" s="1123"/>
      <c r="F6" s="1120"/>
      <c r="G6" s="1124"/>
      <c r="H6" s="1125"/>
      <c r="I6" s="1149"/>
      <c r="J6" s="1149"/>
      <c r="K6" s="1149"/>
      <c r="L6" s="373"/>
      <c r="M6" s="1151"/>
      <c r="N6" s="1123"/>
      <c r="O6" s="373"/>
      <c r="P6" s="373"/>
      <c r="Q6" s="373"/>
      <c r="R6" s="373"/>
      <c r="S6" s="373"/>
      <c r="T6" s="373"/>
      <c r="U6" s="373"/>
      <c r="V6" s="373"/>
      <c r="W6" s="373"/>
    </row>
    <row r="7" ht="16.25" spans="2:14">
      <c r="B7" s="1126"/>
      <c r="C7" s="1126"/>
      <c r="D7" s="1126"/>
      <c r="E7" s="1126"/>
      <c r="F7" s="1127"/>
      <c r="G7" s="1115"/>
      <c r="H7" s="220"/>
      <c r="I7" s="220"/>
      <c r="J7" s="220"/>
      <c r="K7" s="1152"/>
      <c r="L7" s="220"/>
      <c r="M7" s="220"/>
      <c r="N7" s="220"/>
    </row>
    <row r="8" s="373" customFormat="1" ht="41.1" customHeight="1" spans="2:14">
      <c r="B8" s="912" t="s">
        <v>64</v>
      </c>
      <c r="C8" s="914" t="s">
        <v>65</v>
      </c>
      <c r="D8" s="914" t="s">
        <v>66</v>
      </c>
      <c r="E8" s="914" t="s">
        <v>67</v>
      </c>
      <c r="F8" s="914" t="s">
        <v>68</v>
      </c>
      <c r="G8" s="914" t="s">
        <v>69</v>
      </c>
      <c r="H8" s="1128" t="s">
        <v>202</v>
      </c>
      <c r="I8" s="1128"/>
      <c r="J8" s="1128"/>
      <c r="K8" s="914" t="s">
        <v>167</v>
      </c>
      <c r="L8" s="1082" t="s">
        <v>168</v>
      </c>
      <c r="M8" s="914" t="s">
        <v>169</v>
      </c>
      <c r="N8" s="1153" t="s">
        <v>74</v>
      </c>
    </row>
    <row r="9" s="373" customFormat="1" ht="27.75" customHeight="1" spans="2:14">
      <c r="B9" s="1086"/>
      <c r="C9" s="1087"/>
      <c r="D9" s="1087"/>
      <c r="E9" s="1087"/>
      <c r="F9" s="1087"/>
      <c r="G9" s="1087"/>
      <c r="H9" s="1089" t="s">
        <v>75</v>
      </c>
      <c r="I9" s="1089" t="s">
        <v>170</v>
      </c>
      <c r="J9" s="1089" t="s">
        <v>76</v>
      </c>
      <c r="K9" s="1087"/>
      <c r="L9" s="1154">
        <v>27</v>
      </c>
      <c r="M9" s="1087"/>
      <c r="N9" s="1155"/>
    </row>
    <row r="10" s="373" customFormat="1" ht="20" spans="2:14">
      <c r="B10" s="1129" t="s">
        <v>77</v>
      </c>
      <c r="C10" s="1130" t="s">
        <v>78</v>
      </c>
      <c r="D10" s="1131" t="s">
        <v>79</v>
      </c>
      <c r="E10" s="1131" t="s">
        <v>79</v>
      </c>
      <c r="F10" s="1130" t="s">
        <v>80</v>
      </c>
      <c r="G10" s="1131" t="s">
        <v>79</v>
      </c>
      <c r="H10" s="1131" t="s">
        <v>79</v>
      </c>
      <c r="I10" s="1131" t="s">
        <v>79</v>
      </c>
      <c r="J10" s="1131" t="s">
        <v>79</v>
      </c>
      <c r="K10" s="1131" t="s">
        <v>81</v>
      </c>
      <c r="L10" s="1131" t="s">
        <v>82</v>
      </c>
      <c r="M10" s="1131" t="s">
        <v>83</v>
      </c>
      <c r="N10" s="1156"/>
    </row>
    <row r="11" s="373" customFormat="1" ht="20" spans="2:14">
      <c r="B11" s="1132"/>
      <c r="C11" s="1133"/>
      <c r="D11" s="956"/>
      <c r="E11" s="956"/>
      <c r="F11" s="954" t="s">
        <v>84</v>
      </c>
      <c r="G11" s="956" t="s">
        <v>79</v>
      </c>
      <c r="H11" s="956" t="s">
        <v>82</v>
      </c>
      <c r="I11" s="956" t="s">
        <v>79</v>
      </c>
      <c r="J11" s="956" t="s">
        <v>79</v>
      </c>
      <c r="K11" s="956"/>
      <c r="L11" s="956" t="s">
        <v>82</v>
      </c>
      <c r="M11" s="956" t="s">
        <v>83</v>
      </c>
      <c r="N11" s="955"/>
    </row>
    <row r="12" s="373" customFormat="1" ht="20" spans="2:14">
      <c r="B12" s="1134"/>
      <c r="C12" s="1135"/>
      <c r="D12" s="1136"/>
      <c r="E12" s="1136"/>
      <c r="F12" s="1137" t="s">
        <v>87</v>
      </c>
      <c r="G12" s="1136" t="s">
        <v>79</v>
      </c>
      <c r="H12" s="1136" t="s">
        <v>79</v>
      </c>
      <c r="I12" s="1136" t="s">
        <v>82</v>
      </c>
      <c r="J12" s="1136" t="s">
        <v>79</v>
      </c>
      <c r="K12" s="1136"/>
      <c r="L12" s="1136" t="s">
        <v>82</v>
      </c>
      <c r="M12" s="1136" t="s">
        <v>83</v>
      </c>
      <c r="N12" s="1157"/>
    </row>
    <row r="13" s="373" customFormat="1" ht="23.4" customHeight="1" spans="2:14">
      <c r="B13" s="1138" t="s">
        <v>88</v>
      </c>
      <c r="C13" s="1139" t="s">
        <v>89</v>
      </c>
      <c r="D13" s="1140" t="s">
        <v>79</v>
      </c>
      <c r="E13" s="1140" t="s">
        <v>82</v>
      </c>
      <c r="F13" s="1141" t="s">
        <v>175</v>
      </c>
      <c r="G13" s="1140" t="s">
        <v>79</v>
      </c>
      <c r="H13" s="1140" t="s">
        <v>82</v>
      </c>
      <c r="I13" s="1140" t="s">
        <v>79</v>
      </c>
      <c r="J13" s="1140" t="s">
        <v>82</v>
      </c>
      <c r="K13" s="1140" t="s">
        <v>91</v>
      </c>
      <c r="L13" s="1140" t="s">
        <v>82</v>
      </c>
      <c r="M13" s="1140" t="s">
        <v>92</v>
      </c>
      <c r="N13" s="1158"/>
    </row>
    <row r="14" s="373" customFormat="1" ht="22.65" customHeight="1" spans="2:14">
      <c r="B14" s="1142"/>
      <c r="C14" s="1137"/>
      <c r="D14" s="1136"/>
      <c r="E14" s="1136"/>
      <c r="F14" s="1143" t="s">
        <v>176</v>
      </c>
      <c r="G14" s="1136" t="s">
        <v>79</v>
      </c>
      <c r="H14" s="1136"/>
      <c r="I14" s="1136"/>
      <c r="J14" s="1136"/>
      <c r="K14" s="1136"/>
      <c r="L14" s="1136"/>
      <c r="M14" s="1136" t="s">
        <v>94</v>
      </c>
      <c r="N14" s="1157"/>
    </row>
    <row r="15" s="373" customFormat="1" ht="24.6" customHeight="1" spans="2:14">
      <c r="B15" s="915" t="s">
        <v>98</v>
      </c>
      <c r="C15" s="918" t="s">
        <v>99</v>
      </c>
      <c r="D15" s="917" t="s">
        <v>79</v>
      </c>
      <c r="E15" s="917" t="s">
        <v>79</v>
      </c>
      <c r="F15" s="918" t="s">
        <v>100</v>
      </c>
      <c r="G15" s="917" t="s">
        <v>79</v>
      </c>
      <c r="H15" s="917" t="s">
        <v>79</v>
      </c>
      <c r="I15" s="917" t="s">
        <v>79</v>
      </c>
      <c r="J15" s="917" t="s">
        <v>79</v>
      </c>
      <c r="K15" s="917" t="s">
        <v>81</v>
      </c>
      <c r="L15" s="917" t="s">
        <v>82</v>
      </c>
      <c r="M15" s="917" t="s">
        <v>83</v>
      </c>
      <c r="N15" s="1159"/>
    </row>
    <row r="16" s="373" customFormat="1" ht="20" spans="2:14">
      <c r="B16" s="1138" t="s">
        <v>101</v>
      </c>
      <c r="C16" s="1139" t="s">
        <v>102</v>
      </c>
      <c r="D16" s="1140" t="s">
        <v>79</v>
      </c>
      <c r="E16" s="1140" t="s">
        <v>79</v>
      </c>
      <c r="F16" s="1139" t="s">
        <v>103</v>
      </c>
      <c r="G16" s="1140" t="s">
        <v>79</v>
      </c>
      <c r="H16" s="1140" t="s">
        <v>79</v>
      </c>
      <c r="I16" s="1140" t="s">
        <v>79</v>
      </c>
      <c r="J16" s="1140" t="s">
        <v>79</v>
      </c>
      <c r="K16" s="1140" t="s">
        <v>81</v>
      </c>
      <c r="L16" s="1140" t="s">
        <v>82</v>
      </c>
      <c r="M16" s="1140" t="s">
        <v>83</v>
      </c>
      <c r="N16" s="1158"/>
    </row>
    <row r="17" s="373" customFormat="1" ht="20" spans="2:14">
      <c r="B17" s="953"/>
      <c r="C17" s="954"/>
      <c r="D17" s="956"/>
      <c r="E17" s="956"/>
      <c r="F17" s="954" t="s">
        <v>105</v>
      </c>
      <c r="G17" s="927" t="s">
        <v>82</v>
      </c>
      <c r="H17" s="956"/>
      <c r="I17" s="956"/>
      <c r="J17" s="956"/>
      <c r="K17" s="956"/>
      <c r="L17" s="956"/>
      <c r="M17" s="956" t="s">
        <v>83</v>
      </c>
      <c r="N17" s="955"/>
    </row>
    <row r="18" s="373" customFormat="1" ht="20" spans="2:14">
      <c r="B18" s="1142"/>
      <c r="C18" s="1137"/>
      <c r="D18" s="1136"/>
      <c r="E18" s="1136"/>
      <c r="F18" s="1137" t="s">
        <v>106</v>
      </c>
      <c r="G18" s="1136" t="s">
        <v>79</v>
      </c>
      <c r="H18" s="1136"/>
      <c r="I18" s="1136"/>
      <c r="J18" s="1136"/>
      <c r="K18" s="1136"/>
      <c r="L18" s="1136"/>
      <c r="M18" s="1136" t="s">
        <v>83</v>
      </c>
      <c r="N18" s="1157"/>
    </row>
    <row r="19" s="373" customFormat="1" ht="20" spans="2:14">
      <c r="B19" s="1138" t="s">
        <v>107</v>
      </c>
      <c r="C19" s="1139" t="s">
        <v>203</v>
      </c>
      <c r="D19" s="1140" t="s">
        <v>79</v>
      </c>
      <c r="E19" s="1140" t="s">
        <v>79</v>
      </c>
      <c r="F19" s="1139" t="s">
        <v>109</v>
      </c>
      <c r="G19" s="1140" t="s">
        <v>79</v>
      </c>
      <c r="H19" s="1140" t="s">
        <v>82</v>
      </c>
      <c r="I19" s="1140" t="s">
        <v>82</v>
      </c>
      <c r="J19" s="1140" t="s">
        <v>79</v>
      </c>
      <c r="K19" s="1140" t="s">
        <v>81</v>
      </c>
      <c r="L19" s="1140" t="s">
        <v>82</v>
      </c>
      <c r="M19" s="1140" t="s">
        <v>141</v>
      </c>
      <c r="N19" s="1158"/>
    </row>
    <row r="20" s="373" customFormat="1" ht="20" spans="2:14">
      <c r="B20" s="953"/>
      <c r="C20" s="954"/>
      <c r="D20" s="956"/>
      <c r="E20" s="956"/>
      <c r="F20" s="954" t="s">
        <v>111</v>
      </c>
      <c r="G20" s="927" t="s">
        <v>82</v>
      </c>
      <c r="H20" s="956"/>
      <c r="I20" s="956"/>
      <c r="J20" s="956"/>
      <c r="K20" s="956"/>
      <c r="L20" s="956"/>
      <c r="M20" s="956" t="s">
        <v>141</v>
      </c>
      <c r="N20" s="955"/>
    </row>
    <row r="21" s="373" customFormat="1" ht="20" spans="2:14">
      <c r="B21" s="953"/>
      <c r="C21" s="954"/>
      <c r="D21" s="956"/>
      <c r="E21" s="956"/>
      <c r="F21" s="954" t="s">
        <v>112</v>
      </c>
      <c r="G21" s="927" t="s">
        <v>82</v>
      </c>
      <c r="H21" s="956"/>
      <c r="I21" s="956"/>
      <c r="J21" s="956"/>
      <c r="K21" s="956"/>
      <c r="L21" s="956"/>
      <c r="M21" s="956" t="s">
        <v>141</v>
      </c>
      <c r="N21" s="955"/>
    </row>
    <row r="22" s="373" customFormat="1" ht="20" spans="2:14">
      <c r="B22" s="1142"/>
      <c r="C22" s="1137"/>
      <c r="D22" s="1136"/>
      <c r="E22" s="1136"/>
      <c r="F22" s="1137" t="s">
        <v>113</v>
      </c>
      <c r="G22" s="1136" t="s">
        <v>79</v>
      </c>
      <c r="H22" s="1136"/>
      <c r="I22" s="1136"/>
      <c r="J22" s="1136"/>
      <c r="K22" s="1136"/>
      <c r="L22" s="1136"/>
      <c r="M22" s="1136" t="s">
        <v>141</v>
      </c>
      <c r="N22" s="1157"/>
    </row>
    <row r="23" s="373" customFormat="1" ht="20" spans="2:14">
      <c r="B23" s="1138" t="s">
        <v>124</v>
      </c>
      <c r="C23" s="1139" t="s">
        <v>125</v>
      </c>
      <c r="D23" s="1140" t="s">
        <v>79</v>
      </c>
      <c r="E23" s="1140" t="s">
        <v>79</v>
      </c>
      <c r="F23" s="1139" t="s">
        <v>126</v>
      </c>
      <c r="G23" s="1140" t="s">
        <v>79</v>
      </c>
      <c r="H23" s="1140" t="s">
        <v>82</v>
      </c>
      <c r="I23" s="1140" t="s">
        <v>82</v>
      </c>
      <c r="J23" s="1140" t="s">
        <v>79</v>
      </c>
      <c r="K23" s="1140" t="s">
        <v>81</v>
      </c>
      <c r="L23" s="1140" t="s">
        <v>82</v>
      </c>
      <c r="M23" s="1140" t="s">
        <v>83</v>
      </c>
      <c r="N23" s="1158"/>
    </row>
    <row r="24" s="373" customFormat="1" ht="20" spans="2:14">
      <c r="B24" s="1142"/>
      <c r="C24" s="1137"/>
      <c r="D24" s="1136"/>
      <c r="E24" s="1136"/>
      <c r="F24" s="1137" t="s">
        <v>127</v>
      </c>
      <c r="G24" s="1136" t="s">
        <v>79</v>
      </c>
      <c r="H24" s="1136"/>
      <c r="I24" s="1136"/>
      <c r="J24" s="1136"/>
      <c r="K24" s="1136"/>
      <c r="L24" s="1136"/>
      <c r="M24" s="1136" t="s">
        <v>83</v>
      </c>
      <c r="N24" s="1157"/>
    </row>
    <row r="25" s="373" customFormat="1" ht="19.5" spans="2:14">
      <c r="B25" s="1138" t="s">
        <v>128</v>
      </c>
      <c r="C25" s="1139" t="s">
        <v>178</v>
      </c>
      <c r="D25" s="917" t="s">
        <v>79</v>
      </c>
      <c r="E25" s="917" t="s">
        <v>130</v>
      </c>
      <c r="F25" s="918" t="s">
        <v>130</v>
      </c>
      <c r="G25" s="917" t="s">
        <v>130</v>
      </c>
      <c r="H25" s="917" t="s">
        <v>79</v>
      </c>
      <c r="I25" s="917" t="s">
        <v>79</v>
      </c>
      <c r="J25" s="917" t="s">
        <v>79</v>
      </c>
      <c r="K25" s="917" t="s">
        <v>81</v>
      </c>
      <c r="L25" s="917" t="s">
        <v>82</v>
      </c>
      <c r="M25" s="1160" t="s">
        <v>131</v>
      </c>
      <c r="N25" s="1158"/>
    </row>
    <row r="26" s="373" customFormat="1" ht="19.5" spans="2:14">
      <c r="B26" s="1138" t="s">
        <v>132</v>
      </c>
      <c r="C26" s="1139" t="s">
        <v>179</v>
      </c>
      <c r="D26" s="917" t="s">
        <v>79</v>
      </c>
      <c r="E26" s="917" t="s">
        <v>130</v>
      </c>
      <c r="F26" s="918" t="s">
        <v>130</v>
      </c>
      <c r="G26" s="917" t="s">
        <v>130</v>
      </c>
      <c r="H26" s="917" t="s">
        <v>82</v>
      </c>
      <c r="I26" s="917" t="s">
        <v>79</v>
      </c>
      <c r="J26" s="917" t="s">
        <v>82</v>
      </c>
      <c r="K26" s="917" t="s">
        <v>91</v>
      </c>
      <c r="L26" s="917" t="s">
        <v>186</v>
      </c>
      <c r="M26" s="1160" t="s">
        <v>135</v>
      </c>
      <c r="N26" s="1158"/>
    </row>
    <row r="27" s="373" customFormat="1" ht="20" spans="2:14">
      <c r="B27" s="1138" t="s">
        <v>152</v>
      </c>
      <c r="C27" s="1139" t="s">
        <v>153</v>
      </c>
      <c r="D27" s="1140" t="s">
        <v>79</v>
      </c>
      <c r="E27" s="1140" t="s">
        <v>82</v>
      </c>
      <c r="F27" s="1139" t="s">
        <v>154</v>
      </c>
      <c r="G27" s="1140" t="s">
        <v>79</v>
      </c>
      <c r="H27" s="1140" t="s">
        <v>82</v>
      </c>
      <c r="I27" s="1140" t="s">
        <v>79</v>
      </c>
      <c r="J27" s="1140" t="s">
        <v>79</v>
      </c>
      <c r="K27" s="1140" t="s">
        <v>91</v>
      </c>
      <c r="L27" s="1161" t="s">
        <v>181</v>
      </c>
      <c r="M27" s="1140" t="s">
        <v>182</v>
      </c>
      <c r="N27" s="1162" t="s">
        <v>183</v>
      </c>
    </row>
    <row r="28" s="373" customFormat="1" ht="20" spans="2:14">
      <c r="B28" s="953"/>
      <c r="C28" s="954"/>
      <c r="D28" s="956"/>
      <c r="E28" s="956"/>
      <c r="F28" s="954" t="s">
        <v>157</v>
      </c>
      <c r="G28" s="956" t="s">
        <v>82</v>
      </c>
      <c r="H28" s="956"/>
      <c r="I28" s="956"/>
      <c r="J28" s="956"/>
      <c r="K28" s="956"/>
      <c r="L28" s="1163"/>
      <c r="M28" s="956" t="s">
        <v>158</v>
      </c>
      <c r="N28" s="955"/>
    </row>
    <row r="29" s="373" customFormat="1" ht="20" spans="2:14">
      <c r="B29" s="1142"/>
      <c r="C29" s="1137"/>
      <c r="D29" s="1136"/>
      <c r="E29" s="1136"/>
      <c r="F29" s="1137" t="s">
        <v>159</v>
      </c>
      <c r="G29" s="1136" t="s">
        <v>82</v>
      </c>
      <c r="H29" s="1136"/>
      <c r="I29" s="1136"/>
      <c r="J29" s="1136"/>
      <c r="K29" s="1136"/>
      <c r="L29" s="1164"/>
      <c r="M29" s="1136" t="s">
        <v>158</v>
      </c>
      <c r="N29" s="1157"/>
    </row>
    <row r="30" s="373" customFormat="1" ht="19.5" spans="2:14">
      <c r="B30" s="915" t="s">
        <v>184</v>
      </c>
      <c r="C30" s="918" t="s">
        <v>185</v>
      </c>
      <c r="D30" s="917" t="s">
        <v>79</v>
      </c>
      <c r="E30" s="917" t="s">
        <v>130</v>
      </c>
      <c r="F30" s="918" t="s">
        <v>130</v>
      </c>
      <c r="G30" s="917" t="s">
        <v>130</v>
      </c>
      <c r="H30" s="917" t="s">
        <v>82</v>
      </c>
      <c r="I30" s="917" t="s">
        <v>79</v>
      </c>
      <c r="J30" s="917" t="s">
        <v>82</v>
      </c>
      <c r="K30" s="917" t="s">
        <v>91</v>
      </c>
      <c r="L30" s="917" t="s">
        <v>186</v>
      </c>
      <c r="M30" s="917" t="s">
        <v>187</v>
      </c>
      <c r="N30" s="1159"/>
    </row>
    <row r="31" s="373" customFormat="1" ht="19.5" spans="2:14">
      <c r="B31" s="915" t="s">
        <v>188</v>
      </c>
      <c r="C31" s="918" t="s">
        <v>189</v>
      </c>
      <c r="D31" s="917" t="s">
        <v>79</v>
      </c>
      <c r="E31" s="917" t="s">
        <v>130</v>
      </c>
      <c r="F31" s="918" t="s">
        <v>130</v>
      </c>
      <c r="G31" s="917" t="s">
        <v>130</v>
      </c>
      <c r="H31" s="917" t="s">
        <v>82</v>
      </c>
      <c r="I31" s="917" t="s">
        <v>79</v>
      </c>
      <c r="J31" s="917" t="s">
        <v>82</v>
      </c>
      <c r="K31" s="917" t="s">
        <v>91</v>
      </c>
      <c r="L31" s="917" t="s">
        <v>186</v>
      </c>
      <c r="M31" s="1165" t="s">
        <v>190</v>
      </c>
      <c r="N31" s="1166" t="s">
        <v>191</v>
      </c>
    </row>
    <row r="32" s="373" customFormat="1" ht="19.5" spans="2:14">
      <c r="B32" s="915" t="s">
        <v>192</v>
      </c>
      <c r="C32" s="918" t="s">
        <v>193</v>
      </c>
      <c r="D32" s="917" t="s">
        <v>79</v>
      </c>
      <c r="E32" s="917" t="s">
        <v>130</v>
      </c>
      <c r="F32" s="918" t="s">
        <v>130</v>
      </c>
      <c r="G32" s="917" t="s">
        <v>130</v>
      </c>
      <c r="H32" s="917" t="s">
        <v>82</v>
      </c>
      <c r="I32" s="917" t="s">
        <v>79</v>
      </c>
      <c r="J32" s="917" t="s">
        <v>82</v>
      </c>
      <c r="K32" s="917" t="s">
        <v>91</v>
      </c>
      <c r="L32" s="917" t="s">
        <v>186</v>
      </c>
      <c r="M32" s="917" t="s">
        <v>194</v>
      </c>
      <c r="N32" s="1159"/>
    </row>
    <row r="33" s="373" customFormat="1" ht="11.75" spans="2:14">
      <c r="B33" s="1144"/>
      <c r="C33" s="1145" t="s">
        <v>160</v>
      </c>
      <c r="D33" s="1146"/>
      <c r="E33" s="1146"/>
      <c r="F33" s="1145"/>
      <c r="G33" s="1146"/>
      <c r="H33" s="1146"/>
      <c r="I33" s="1146"/>
      <c r="J33" s="1146"/>
      <c r="K33" s="1146"/>
      <c r="L33" s="1146"/>
      <c r="M33" s="1146"/>
      <c r="N33" s="1167"/>
    </row>
    <row r="34" s="1105" customFormat="1" ht="266.25" customHeight="1" spans="2:15">
      <c r="B34" s="1099" t="s">
        <v>195</v>
      </c>
      <c r="C34" s="1100"/>
      <c r="D34" s="1100"/>
      <c r="E34" s="1100"/>
      <c r="F34" s="1100"/>
      <c r="G34" s="1100"/>
      <c r="H34" s="1100"/>
      <c r="I34" s="1100"/>
      <c r="J34" s="1100"/>
      <c r="K34" s="1100"/>
      <c r="L34" s="1100"/>
      <c r="M34" s="1100"/>
      <c r="N34" s="1101"/>
      <c r="O34" s="1168"/>
    </row>
    <row r="36" spans="11:11">
      <c r="K36" s="373"/>
    </row>
    <row r="37" spans="11:11">
      <c r="K37" s="373"/>
    </row>
    <row r="38" spans="11:11">
      <c r="K38" s="373"/>
    </row>
  </sheetData>
  <sheetProtection formatCells="0" insertRows="0" deleteRows="0"/>
  <mergeCells count="71">
    <mergeCell ref="B3:E3"/>
    <mergeCell ref="B4:E4"/>
    <mergeCell ref="H8:J8"/>
    <mergeCell ref="B34:N34"/>
    <mergeCell ref="B8:B9"/>
    <mergeCell ref="B10:B12"/>
    <mergeCell ref="B13:B14"/>
    <mergeCell ref="B16:B18"/>
    <mergeCell ref="B19:B22"/>
    <mergeCell ref="B23:B24"/>
    <mergeCell ref="B27:B29"/>
    <mergeCell ref="C8:C9"/>
    <mergeCell ref="C10:C12"/>
    <mergeCell ref="C13:C14"/>
    <mergeCell ref="C16:C18"/>
    <mergeCell ref="C19:C22"/>
    <mergeCell ref="C23:C24"/>
    <mergeCell ref="C27:C29"/>
    <mergeCell ref="D8:D9"/>
    <mergeCell ref="D10:D12"/>
    <mergeCell ref="D13:D14"/>
    <mergeCell ref="D16:D18"/>
    <mergeCell ref="D19:D22"/>
    <mergeCell ref="D23:D24"/>
    <mergeCell ref="D27:D29"/>
    <mergeCell ref="E5:E6"/>
    <mergeCell ref="E8:E9"/>
    <mergeCell ref="E10:E12"/>
    <mergeCell ref="E13:E14"/>
    <mergeCell ref="E16:E18"/>
    <mergeCell ref="E19:E22"/>
    <mergeCell ref="E23:E24"/>
    <mergeCell ref="E27:E29"/>
    <mergeCell ref="F8:F9"/>
    <mergeCell ref="G8:G9"/>
    <mergeCell ref="H13:H14"/>
    <mergeCell ref="H16:H18"/>
    <mergeCell ref="H19:H22"/>
    <mergeCell ref="H23:H24"/>
    <mergeCell ref="H27:H29"/>
    <mergeCell ref="I13:I14"/>
    <mergeCell ref="I16:I18"/>
    <mergeCell ref="I19:I22"/>
    <mergeCell ref="I23:I24"/>
    <mergeCell ref="I27:I29"/>
    <mergeCell ref="J13:J14"/>
    <mergeCell ref="J16:J18"/>
    <mergeCell ref="J19:J22"/>
    <mergeCell ref="J23:J24"/>
    <mergeCell ref="J27:J29"/>
    <mergeCell ref="K8:K9"/>
    <mergeCell ref="K10:K12"/>
    <mergeCell ref="K13:K14"/>
    <mergeCell ref="K16:K18"/>
    <mergeCell ref="K19:K22"/>
    <mergeCell ref="K23:K24"/>
    <mergeCell ref="K27:K29"/>
    <mergeCell ref="L13:L14"/>
    <mergeCell ref="L16:L18"/>
    <mergeCell ref="L19:L22"/>
    <mergeCell ref="L23:L24"/>
    <mergeCell ref="L27:L29"/>
    <mergeCell ref="M5:M6"/>
    <mergeCell ref="M8:M9"/>
    <mergeCell ref="N5:N6"/>
    <mergeCell ref="N8:N9"/>
    <mergeCell ref="B5:D6"/>
    <mergeCell ref="G5:H6"/>
    <mergeCell ref="G3:H4"/>
    <mergeCell ref="I3:J4"/>
    <mergeCell ref="I5:K6"/>
  </mergeCells>
  <conditionalFormatting sqref="G3">
    <cfRule type="expression" dxfId="5" priority="1" stopIfTrue="1">
      <formula>IF(#REF!="N",TRUE)</formula>
    </cfRule>
  </conditionalFormatting>
  <conditionalFormatting sqref="B15:N15">
    <cfRule type="expression" dxfId="1" priority="41" stopIfTrue="1">
      <formula>IF($D$15="N",TRUE)</formula>
    </cfRule>
    <cfRule type="expression" dxfId="0" priority="42" stopIfTrue="1">
      <formula>IF($D$15="TBD",TRUE)</formula>
    </cfRule>
  </conditionalFormatting>
  <conditionalFormatting sqref="G17">
    <cfRule type="expression" dxfId="1" priority="17" stopIfTrue="1">
      <formula>IF($E$5="N",TRUE)</formula>
    </cfRule>
    <cfRule type="expression" dxfId="1" priority="18" stopIfTrue="1">
      <formula>IF($D$19="N",TRUE)</formula>
    </cfRule>
    <cfRule type="expression" dxfId="0" priority="19" stopIfTrue="1">
      <formula>IF($D$19="TBD",TRUE)</formula>
    </cfRule>
  </conditionalFormatting>
  <conditionalFormatting sqref="B25:N25">
    <cfRule type="expression" dxfId="1" priority="33" stopIfTrue="1">
      <formula>IF($D$25="N",TRUE)</formula>
    </cfRule>
    <cfRule type="expression" dxfId="0" priority="34" stopIfTrue="1">
      <formula>IF($D$25="TBD",TRUE)</formula>
    </cfRule>
  </conditionalFormatting>
  <conditionalFormatting sqref="L26">
    <cfRule type="expression" dxfId="0" priority="3" stopIfTrue="1">
      <formula>IF($D$32="TBD",TRUE)</formula>
    </cfRule>
    <cfRule type="expression" dxfId="1" priority="4" stopIfTrue="1">
      <formula>IF($D$32="N",TRUE)</formula>
    </cfRule>
  </conditionalFormatting>
  <conditionalFormatting sqref="N27">
    <cfRule type="expression" dxfId="1" priority="14" stopIfTrue="1">
      <formula>IF($E$5="N",TRUE)</formula>
    </cfRule>
    <cfRule type="expression" dxfId="1" priority="15" stopIfTrue="1">
      <formula>IF($D$27="N",TRUE)</formula>
    </cfRule>
    <cfRule type="expression" dxfId="0" priority="16" stopIfTrue="1">
      <formula>IF($D$27="TBD",TRUE)</formula>
    </cfRule>
  </conditionalFormatting>
  <conditionalFormatting sqref="L30">
    <cfRule type="expression" dxfId="0" priority="9" stopIfTrue="1">
      <formula>IF($D$32="TBD",TRUE)</formula>
    </cfRule>
    <cfRule type="expression" dxfId="1" priority="10" stopIfTrue="1">
      <formula>IF($D$32="N",TRUE)</formula>
    </cfRule>
  </conditionalFormatting>
  <conditionalFormatting sqref="L31">
    <cfRule type="expression" dxfId="0" priority="7" stopIfTrue="1">
      <formula>IF($D$32="TBD",TRUE)</formula>
    </cfRule>
    <cfRule type="expression" dxfId="1" priority="8" stopIfTrue="1">
      <formula>IF($D$32="N",TRUE)</formula>
    </cfRule>
  </conditionalFormatting>
  <conditionalFormatting sqref="L32">
    <cfRule type="expression" dxfId="0" priority="5" stopIfTrue="1">
      <formula>IF($D$32="TBD",TRUE)</formula>
    </cfRule>
    <cfRule type="expression" dxfId="1" priority="6" stopIfTrue="1">
      <formula>IF($D$32="N",TRUE)</formula>
    </cfRule>
  </conditionalFormatting>
  <conditionalFormatting sqref="F13:F14">
    <cfRule type="expression" dxfId="1" priority="11" stopIfTrue="1">
      <formula>IF(#REF!="N",TRUE)</formula>
    </cfRule>
    <cfRule type="expression" dxfId="1" priority="12" stopIfTrue="1">
      <formula>IF($D$11="N",TRUE)</formula>
    </cfRule>
    <cfRule type="expression" dxfId="0" priority="13" stopIfTrue="1">
      <formula>IF($D$11="TBD",TRUE)</formula>
    </cfRule>
  </conditionalFormatting>
  <conditionalFormatting sqref="B8:E9 L9:M9 G9:J9 G8:M8">
    <cfRule type="expression" dxfId="5" priority="111" stopIfTrue="1">
      <formula>IF($G$5="N",TRUE)</formula>
    </cfRule>
  </conditionalFormatting>
  <conditionalFormatting sqref="B10:N12">
    <cfRule type="expression" dxfId="1" priority="45" stopIfTrue="1">
      <formula>IF($D$10="N",TRUE)</formula>
    </cfRule>
    <cfRule type="expression" dxfId="0" priority="46" stopIfTrue="1">
      <formula>IF($D$10="TBD",TRUE)</formula>
    </cfRule>
  </conditionalFormatting>
  <conditionalFormatting sqref="B10:N12 B18:N25 B27:M27 B28:N29 B17:F17 H17:N17 B15:N16 B13:E14 G13:N14 B33:N33 B30:K32 M30:N32 B26:K26 M26:N26">
    <cfRule type="expression" dxfId="1" priority="22" stopIfTrue="1">
      <formula>IF($E$5="N",TRUE)</formula>
    </cfRule>
  </conditionalFormatting>
  <conditionalFormatting sqref="B13:E14 G13:N14">
    <cfRule type="expression" dxfId="1" priority="43" stopIfTrue="1">
      <formula>IF($D$13="N",TRUE)</formula>
    </cfRule>
    <cfRule type="expression" dxfId="0" priority="44" stopIfTrue="1">
      <formula>IF($D$13="TBD",TRUE)</formula>
    </cfRule>
  </conditionalFormatting>
  <conditionalFormatting sqref="B16:N16 B18:N18 B17:F17 H17:N17">
    <cfRule type="expression" dxfId="1" priority="39" stopIfTrue="1">
      <formula>IF($D$16="N",TRUE)</formula>
    </cfRule>
    <cfRule type="expression" dxfId="0" priority="40" stopIfTrue="1">
      <formula>IF($D$16="TBD",TRUE)</formula>
    </cfRule>
  </conditionalFormatting>
  <conditionalFormatting sqref="B19:N22">
    <cfRule type="expression" dxfId="1" priority="37" stopIfTrue="1">
      <formula>IF($D$19="N",TRUE)</formula>
    </cfRule>
    <cfRule type="expression" dxfId="0" priority="38" stopIfTrue="1">
      <formula>IF($D$19="TBD",TRUE)</formula>
    </cfRule>
  </conditionalFormatting>
  <conditionalFormatting sqref="B23:N24">
    <cfRule type="expression" dxfId="1" priority="35" stopIfTrue="1">
      <formula>IF($D$23="N",TRUE)</formula>
    </cfRule>
    <cfRule type="expression" dxfId="0" priority="36" stopIfTrue="1">
      <formula>IF($D$23="TBD",TRUE)</formula>
    </cfRule>
  </conditionalFormatting>
  <conditionalFormatting sqref="B26:K26 M26:N26">
    <cfRule type="expression" dxfId="1" priority="31" stopIfTrue="1">
      <formula>IF($D$26="N",TRUE)</formula>
    </cfRule>
    <cfRule type="expression" dxfId="0" priority="32" stopIfTrue="1">
      <formula>IF($D$26="TBD",TRUE)</formula>
    </cfRule>
  </conditionalFormatting>
  <conditionalFormatting sqref="B27:M27 B28:N29">
    <cfRule type="expression" dxfId="1" priority="29" stopIfTrue="1">
      <formula>IF($D$27="N",TRUE)</formula>
    </cfRule>
    <cfRule type="expression" dxfId="0" priority="30" stopIfTrue="1">
      <formula>IF($D$27="TBD",TRUE)</formula>
    </cfRule>
  </conditionalFormatting>
  <conditionalFormatting sqref="B30:K30 M30:N30">
    <cfRule type="expression" dxfId="1" priority="27" stopIfTrue="1">
      <formula>IF($D$30="N",TRUE)</formula>
    </cfRule>
    <cfRule type="expression" dxfId="0" priority="28" stopIfTrue="1">
      <formula>IF($D$30="TBD",TRUE)</formula>
    </cfRule>
  </conditionalFormatting>
  <conditionalFormatting sqref="B31:K31 M31:N31">
    <cfRule type="expression" dxfId="1" priority="25" stopIfTrue="1">
      <formula>IF($D$31="N",TRUE)</formula>
    </cfRule>
    <cfRule type="expression" dxfId="0" priority="26" stopIfTrue="1">
      <formula>IF($D$31="TBD",TRUE)</formula>
    </cfRule>
  </conditionalFormatting>
  <conditionalFormatting sqref="B32:K32 M32:N32">
    <cfRule type="expression" dxfId="1" priority="23" stopIfTrue="1">
      <formula>IF($D$32="N",TRUE)</formula>
    </cfRule>
    <cfRule type="expression" dxfId="0" priority="24" stopIfTrue="1">
      <formula>IF($D$32="TBD",TRUE)</formula>
    </cfRule>
  </conditionalFormatting>
  <dataValidations count="10">
    <dataValidation type="list" allowBlank="1" showInputMessage="1" showErrorMessage="1" sqref="F13">
      <formula1>"0x09 RequstSeedOfSecurityLevelFBL,0x11 RequstSeedOfSecurityLevelFBL"</formula1>
    </dataValidation>
    <dataValidation type="list" allowBlank="1" showInputMessage="1" showErrorMessage="1" sqref="F14">
      <formula1>"0x0A SendKeyOfSecurityLevelFBL,0x12 SendKeyOfSecurityLevelFBL"</formula1>
    </dataValidation>
    <dataValidation type="list" allowBlank="1" showInputMessage="1" showErrorMessage="1" sqref="G17 E5:E6 N5:N6">
      <formula1>"Y,N"</formula1>
    </dataValidation>
    <dataValidation type="list" allowBlank="1" showInputMessage="1" showErrorMessage="1" sqref="H19:J19 H23:J23 H10:J13 H30:J33 D15:E33 D10:E13 H15:J16 H25:J27">
      <formula1>"Y,N,TBD"</formula1>
    </dataValidation>
    <dataValidation type="list" allowBlank="1" showInputMessage="1" showErrorMessage="1" sqref="L26 L30:L32">
      <formula1>"Level1,Level5,LevelFBL,Level1&amp;LevelFBL,Level1&amp;Level5,Level5&amp;LevelFBL,Level1&amp;Level5&amp;LevelFBL,N"</formula1>
    </dataValidation>
    <dataValidation type="list" allowBlank="1" showInputMessage="1" showErrorMessage="1" sqref="L33 L10:L13 L15:L25">
      <formula1>"Level1,LevelFBL,Level1&amp;LevelFBL,N,DOI,TBD"</formula1>
    </dataValidation>
    <dataValidation type="list" allowBlank="1" showInputMessage="1" showErrorMessage="1" sqref="G10:G16 G18:G32">
      <formula1>"Y,N,NA"</formula1>
    </dataValidation>
    <dataValidation type="list" allowBlank="1" showInputMessage="1" showErrorMessage="1" sqref="K10:K33">
      <formula1>"P,F,P/F,TBD"</formula1>
    </dataValidation>
    <dataValidation type="list" allowBlank="1" showInputMessage="1" showErrorMessage="1" sqref="N32:N33">
      <formula1>"○,N/A,-,tbd"</formula1>
    </dataValidation>
    <dataValidation type="list" allowBlank="1" showInputMessage="1" showErrorMessage="1" sqref="I5:K6">
      <formula1>"H97_CAN刷写,平台_CAN刷写,集团标准_CAN刷写"</formula1>
    </dataValidation>
  </dataValidations>
  <hyperlinks>
    <hyperlink ref="L27:L29" location="'4_3_Routine DID'!A1" display="Refer to Sheet&quot;4_3&quot;"/>
  </hyperlinks>
  <pageMargins left="0.699305555555556" right="0.699305555555556" top="0.75" bottom="0.75" header="0.3" footer="0.3"/>
  <pageSetup paperSize="8" scale="93" fitToHeight="0" orientation="landscape"/>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B1:L17"/>
  <sheetViews>
    <sheetView workbookViewId="0">
      <selection activeCell="B8" sqref="B8:B11"/>
    </sheetView>
  </sheetViews>
  <sheetFormatPr defaultColWidth="9" defaultRowHeight="15"/>
  <cols>
    <col min="1" max="1" width="1.1" customWidth="1"/>
    <col min="2" max="2" width="8.6" customWidth="1"/>
    <col min="3" max="3" width="26" customWidth="1"/>
    <col min="4" max="4" width="34.5" customWidth="1"/>
    <col min="5" max="6" width="11.1" customWidth="1"/>
    <col min="7" max="7" width="19.1" customWidth="1"/>
    <col min="8" max="8" width="14.6" customWidth="1"/>
  </cols>
  <sheetData>
    <row r="1" ht="9" customHeight="1"/>
    <row r="2" ht="9" customHeight="1" spans="2:8">
      <c r="B2" s="1079"/>
      <c r="C2" s="1079"/>
      <c r="D2" s="1079"/>
      <c r="E2" s="1079"/>
      <c r="F2" s="1079"/>
      <c r="G2" s="1079"/>
      <c r="H2" s="1079"/>
    </row>
    <row r="3" ht="15.5" spans="2:8">
      <c r="B3" s="1080" t="s">
        <v>204</v>
      </c>
      <c r="C3" s="1080"/>
      <c r="D3" s="1080"/>
      <c r="E3" s="1080"/>
      <c r="F3" s="1080"/>
      <c r="G3" s="1080"/>
      <c r="H3" s="1080"/>
    </row>
    <row r="4" ht="15.5" spans="2:8">
      <c r="B4" s="220" t="s">
        <v>205</v>
      </c>
      <c r="C4" s="220"/>
      <c r="D4" s="220"/>
      <c r="E4" s="220"/>
      <c r="F4" s="220"/>
      <c r="G4" s="220"/>
      <c r="H4" s="220"/>
    </row>
    <row r="5" ht="9" customHeight="1" spans="2:8">
      <c r="B5" s="220"/>
      <c r="C5" s="220"/>
      <c r="D5" s="220"/>
      <c r="E5" s="220"/>
      <c r="F5" s="220"/>
      <c r="G5" s="220"/>
      <c r="H5" s="220"/>
    </row>
    <row r="6" s="1077" customFormat="1" ht="33" customHeight="1" spans="2:8">
      <c r="B6" s="912" t="s">
        <v>64</v>
      </c>
      <c r="C6" s="914" t="s">
        <v>65</v>
      </c>
      <c r="D6" s="1081" t="s">
        <v>68</v>
      </c>
      <c r="E6" s="1082" t="s">
        <v>206</v>
      </c>
      <c r="F6" s="1083"/>
      <c r="G6" s="1084"/>
      <c r="H6" s="1085" t="s">
        <v>207</v>
      </c>
    </row>
    <row r="7" s="1077" customFormat="1" ht="38.25" customHeight="1" spans="2:8">
      <c r="B7" s="1086"/>
      <c r="C7" s="1087"/>
      <c r="D7" s="1088"/>
      <c r="E7" s="1089" t="s">
        <v>208</v>
      </c>
      <c r="F7" s="1089" t="s">
        <v>209</v>
      </c>
      <c r="G7" s="1089" t="s">
        <v>210</v>
      </c>
      <c r="H7" s="1090"/>
    </row>
    <row r="8" s="1077" customFormat="1" ht="20" spans="2:8">
      <c r="B8" s="949" t="s">
        <v>107</v>
      </c>
      <c r="C8" s="950" t="s">
        <v>203</v>
      </c>
      <c r="D8" s="950" t="s">
        <v>109</v>
      </c>
      <c r="E8" s="951" t="s">
        <v>79</v>
      </c>
      <c r="F8" s="927" t="s">
        <v>82</v>
      </c>
      <c r="G8" s="951" t="s">
        <v>79</v>
      </c>
      <c r="H8" s="1091"/>
    </row>
    <row r="9" s="1077" customFormat="1" ht="20" spans="2:8">
      <c r="B9" s="953"/>
      <c r="C9" s="1092"/>
      <c r="D9" s="954" t="s">
        <v>111</v>
      </c>
      <c r="E9" s="927" t="s">
        <v>82</v>
      </c>
      <c r="F9" s="927" t="s">
        <v>82</v>
      </c>
      <c r="G9" s="927" t="s">
        <v>82</v>
      </c>
      <c r="H9" s="1093"/>
    </row>
    <row r="10" s="1077" customFormat="1" ht="20" spans="2:8">
      <c r="B10" s="953"/>
      <c r="C10" s="1092"/>
      <c r="D10" s="954" t="s">
        <v>112</v>
      </c>
      <c r="E10" s="927" t="s">
        <v>82</v>
      </c>
      <c r="F10" s="927" t="s">
        <v>82</v>
      </c>
      <c r="G10" s="927" t="s">
        <v>82</v>
      </c>
      <c r="H10" s="1093"/>
    </row>
    <row r="11" s="1077" customFormat="1" ht="20.75" spans="2:8">
      <c r="B11" s="1094"/>
      <c r="C11" s="1095"/>
      <c r="D11" s="1096" t="s">
        <v>113</v>
      </c>
      <c r="E11" s="1097" t="s">
        <v>79</v>
      </c>
      <c r="F11" s="927" t="s">
        <v>82</v>
      </c>
      <c r="G11" s="1097" t="s">
        <v>79</v>
      </c>
      <c r="H11" s="1098"/>
    </row>
    <row r="12" s="1078" customFormat="1" ht="85.5" customHeight="1" spans="2:12">
      <c r="B12" s="1099" t="s">
        <v>211</v>
      </c>
      <c r="C12" s="1100"/>
      <c r="D12" s="1100"/>
      <c r="E12" s="1100"/>
      <c r="F12" s="1100"/>
      <c r="G12" s="1100"/>
      <c r="H12" s="1101"/>
      <c r="I12" s="1103"/>
      <c r="J12" s="1103"/>
      <c r="K12" s="1103"/>
      <c r="L12" s="1104"/>
    </row>
    <row r="13" s="1077" customFormat="1" ht="9.5"/>
    <row r="14" s="1077" customFormat="1" ht="9.5"/>
    <row r="15" s="1077" customFormat="1" ht="9.5"/>
    <row r="17" spans="3:3">
      <c r="C17" s="1102"/>
    </row>
  </sheetData>
  <sheetProtection sheet="1" formatCells="0" insertRows="0" deleteRows="0" objects="1"/>
  <mergeCells count="10">
    <mergeCell ref="B3:H3"/>
    <mergeCell ref="B4:H4"/>
    <mergeCell ref="E6:G6"/>
    <mergeCell ref="B12:H12"/>
    <mergeCell ref="B6:B7"/>
    <mergeCell ref="B8:B11"/>
    <mergeCell ref="C6:C7"/>
    <mergeCell ref="C8:C11"/>
    <mergeCell ref="D6:D7"/>
    <mergeCell ref="H6:H7"/>
  </mergeCells>
  <conditionalFormatting sqref="C17 D8:H11">
    <cfRule type="cellIs" dxfId="2" priority="1" stopIfTrue="1" operator="equal">
      <formula>"-"</formula>
    </cfRule>
    <cfRule type="cellIs" dxfId="3" priority="2" stopIfTrue="1" operator="equal">
      <formula>"tbd"</formula>
    </cfRule>
  </conditionalFormatting>
  <dataValidations count="1">
    <dataValidation type="list" allowBlank="1" showInputMessage="1" showErrorMessage="1" sqref="E8:G11">
      <formula1>"Y,N,TBD"</formula1>
    </dataValidation>
  </dataValidations>
  <pageMargins left="0.699305555555556" right="0.699305555555556" top="0.75" bottom="0.75" header="0.3" footer="0.3"/>
  <pageSetup paperSize="9" scale="97" fitToHeight="0" orientation="landscape" horizontalDpi="300" verticalDpi="300"/>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Z38"/>
  <sheetViews>
    <sheetView zoomScale="85" zoomScaleNormal="85" workbookViewId="0">
      <selection activeCell="G12" sqref="G12:K14"/>
    </sheetView>
  </sheetViews>
  <sheetFormatPr defaultColWidth="9" defaultRowHeight="15.5"/>
  <cols>
    <col min="1" max="1" width="5.6" style="883" customWidth="1"/>
    <col min="2" max="3" width="9.6" style="269" customWidth="1"/>
    <col min="4" max="4" width="25.6" style="883" customWidth="1"/>
    <col min="5" max="5" width="7.6" style="270" customWidth="1"/>
    <col min="6" max="6" width="14.1" style="270" customWidth="1"/>
    <col min="7" max="7" width="25.6" style="270" customWidth="1"/>
    <col min="8" max="8" width="12.6" style="270" customWidth="1"/>
    <col min="9" max="9" width="25.6" style="270" customWidth="1"/>
    <col min="10" max="10" width="12.6" style="270" customWidth="1"/>
    <col min="11" max="11" width="25.6" style="883" customWidth="1"/>
    <col min="12" max="12" width="19" style="883" customWidth="1"/>
    <col min="13" max="16" width="15.6" style="883" customWidth="1"/>
    <col min="17" max="17" width="8.7" style="883" customWidth="1"/>
    <col min="18" max="18" width="13.4" style="883" customWidth="1"/>
    <col min="19" max="19" width="12.9" style="883" customWidth="1"/>
    <col min="20" max="20" width="15.6" style="884" customWidth="1"/>
    <col min="21" max="21" width="9" style="884"/>
    <col min="22" max="22" width="12.1" style="883" customWidth="1"/>
    <col min="23" max="23" width="13.4" style="883" customWidth="1"/>
    <col min="24" max="24" width="13.1" style="883" customWidth="1"/>
    <col min="25" max="25" width="10.1" style="883" customWidth="1"/>
    <col min="26" max="26" width="10.1" style="885" customWidth="1"/>
    <col min="27" max="16384" width="9" style="883"/>
  </cols>
  <sheetData>
    <row r="1" ht="6" customHeight="1"/>
    <row r="2" ht="9.75" customHeight="1"/>
    <row r="3" ht="15" customHeight="1" spans="1:20">
      <c r="A3" s="886" t="s">
        <v>212</v>
      </c>
      <c r="B3" s="886"/>
      <c r="C3" s="886"/>
      <c r="D3" s="886"/>
      <c r="E3" s="886"/>
      <c r="F3" s="886"/>
      <c r="G3" s="886"/>
      <c r="H3" s="886"/>
      <c r="I3" s="886"/>
      <c r="J3" s="886"/>
      <c r="K3" s="886"/>
      <c r="L3" s="886"/>
      <c r="M3" s="886"/>
      <c r="N3" s="886"/>
      <c r="O3" s="886"/>
      <c r="P3" s="886"/>
      <c r="Q3" s="886"/>
      <c r="R3" s="886"/>
      <c r="S3" s="886"/>
      <c r="T3" s="1017"/>
    </row>
    <row r="4" ht="15.6" customHeight="1" spans="1:22">
      <c r="A4" s="220" t="s">
        <v>213</v>
      </c>
      <c r="B4" s="220"/>
      <c r="C4" s="220"/>
      <c r="D4" s="220"/>
      <c r="E4" s="887"/>
      <c r="F4" s="887"/>
      <c r="G4" s="887"/>
      <c r="H4" s="887"/>
      <c r="I4" s="887"/>
      <c r="J4" s="965" t="s">
        <v>214</v>
      </c>
      <c r="K4" s="965" t="s">
        <v>215</v>
      </c>
      <c r="L4" s="966" t="s">
        <v>216</v>
      </c>
      <c r="M4" s="967"/>
      <c r="N4" s="968"/>
      <c r="O4" s="969" t="s">
        <v>217</v>
      </c>
      <c r="P4" s="220"/>
      <c r="Q4" s="220"/>
      <c r="R4" s="1018" t="s">
        <v>218</v>
      </c>
      <c r="S4" s="1018"/>
      <c r="T4" s="1018"/>
      <c r="U4" s="1018"/>
      <c r="V4" s="1018"/>
    </row>
    <row r="5" ht="69.6" customHeight="1" spans="1:23">
      <c r="A5" s="220"/>
      <c r="B5" s="220"/>
      <c r="C5" s="220"/>
      <c r="D5" s="220"/>
      <c r="E5" s="888" t="s">
        <v>219</v>
      </c>
      <c r="F5" s="889"/>
      <c r="G5" s="889"/>
      <c r="H5" s="890"/>
      <c r="I5" s="887"/>
      <c r="J5" s="970" t="s">
        <v>220</v>
      </c>
      <c r="K5" s="971" t="s">
        <v>221</v>
      </c>
      <c r="L5" s="972" t="s">
        <v>222</v>
      </c>
      <c r="M5" s="972"/>
      <c r="N5" s="972"/>
      <c r="O5" s="973" t="s">
        <v>223</v>
      </c>
      <c r="P5" s="220"/>
      <c r="Q5" s="220"/>
      <c r="R5" s="995" t="s">
        <v>214</v>
      </c>
      <c r="S5" s="995" t="s">
        <v>215</v>
      </c>
      <c r="T5" s="996" t="s">
        <v>216</v>
      </c>
      <c r="U5" s="1019"/>
      <c r="V5" s="1020"/>
      <c r="W5" s="1021" t="s">
        <v>217</v>
      </c>
    </row>
    <row r="6" ht="24.9" customHeight="1" spans="1:23">
      <c r="A6" s="220"/>
      <c r="B6" s="220"/>
      <c r="C6" s="220"/>
      <c r="D6" s="220"/>
      <c r="E6" s="891" t="s">
        <v>224</v>
      </c>
      <c r="F6" s="892" t="s">
        <v>225</v>
      </c>
      <c r="G6" s="892"/>
      <c r="H6" s="893"/>
      <c r="I6" s="887"/>
      <c r="J6" s="974"/>
      <c r="K6" s="975" t="s">
        <v>226</v>
      </c>
      <c r="L6" s="976" t="s">
        <v>227</v>
      </c>
      <c r="M6" s="976"/>
      <c r="N6" s="976"/>
      <c r="O6" s="977"/>
      <c r="P6" s="220"/>
      <c r="Q6" s="220"/>
      <c r="R6" s="1022" t="s">
        <v>228</v>
      </c>
      <c r="S6" s="1023" t="s">
        <v>229</v>
      </c>
      <c r="T6" s="1024" t="s">
        <v>230</v>
      </c>
      <c r="U6" s="1025"/>
      <c r="V6" s="1026"/>
      <c r="W6" s="1027" t="s">
        <v>231</v>
      </c>
    </row>
    <row r="7" ht="36" customHeight="1" spans="1:23">
      <c r="A7" s="894" t="s">
        <v>232</v>
      </c>
      <c r="B7" s="894"/>
      <c r="C7" s="379"/>
      <c r="D7" s="220"/>
      <c r="E7" s="895">
        <v>1</v>
      </c>
      <c r="F7" s="896" t="s">
        <v>233</v>
      </c>
      <c r="G7" s="897"/>
      <c r="H7" s="898"/>
      <c r="I7" s="220"/>
      <c r="J7" s="974"/>
      <c r="K7" s="975" t="s">
        <v>234</v>
      </c>
      <c r="L7" s="976"/>
      <c r="M7" s="976"/>
      <c r="N7" s="976"/>
      <c r="O7" s="978" t="s">
        <v>235</v>
      </c>
      <c r="P7" s="220"/>
      <c r="Q7" s="220"/>
      <c r="R7" s="1028"/>
      <c r="S7" s="1029" t="s">
        <v>236</v>
      </c>
      <c r="T7" s="1030"/>
      <c r="U7" s="1031"/>
      <c r="V7" s="1032"/>
      <c r="W7" s="1033"/>
    </row>
    <row r="8" s="368" customFormat="1" ht="72" customHeight="1" spans="1:26">
      <c r="A8" s="899" t="s">
        <v>237</v>
      </c>
      <c r="B8" s="387" t="s">
        <v>238</v>
      </c>
      <c r="C8" s="281"/>
      <c r="D8" s="900"/>
      <c r="E8" s="901">
        <v>2</v>
      </c>
      <c r="F8" s="902" t="s">
        <v>239</v>
      </c>
      <c r="G8" s="903"/>
      <c r="H8" s="904"/>
      <c r="I8" s="379"/>
      <c r="J8" s="974"/>
      <c r="K8" s="975" t="s">
        <v>240</v>
      </c>
      <c r="L8" s="979" t="s">
        <v>241</v>
      </c>
      <c r="M8" s="979"/>
      <c r="N8" s="979"/>
      <c r="O8" s="978"/>
      <c r="P8"/>
      <c r="Q8"/>
      <c r="R8" s="1028"/>
      <c r="S8" s="1029" t="s">
        <v>242</v>
      </c>
      <c r="T8" s="1034" t="s">
        <v>243</v>
      </c>
      <c r="U8" s="1035"/>
      <c r="V8" s="1036"/>
      <c r="W8" s="1037" t="s">
        <v>223</v>
      </c>
      <c r="Z8" s="471"/>
    </row>
    <row r="9" s="368" customFormat="1" ht="32.1" customHeight="1" spans="1:26">
      <c r="A9" s="905"/>
      <c r="B9" s="906"/>
      <c r="C9" s="907"/>
      <c r="D9" s="900"/>
      <c r="E9" s="908">
        <v>3</v>
      </c>
      <c r="F9" s="909" t="s">
        <v>244</v>
      </c>
      <c r="G9" s="909"/>
      <c r="H9" s="910"/>
      <c r="I9" s="379"/>
      <c r="J9" s="980"/>
      <c r="K9" s="981" t="s">
        <v>245</v>
      </c>
      <c r="L9" s="982" t="s">
        <v>246</v>
      </c>
      <c r="M9" s="982"/>
      <c r="N9" s="982"/>
      <c r="O9" s="983"/>
      <c r="P9"/>
      <c r="Q9"/>
      <c r="R9" s="1038"/>
      <c r="S9" s="1039" t="s">
        <v>247</v>
      </c>
      <c r="T9" s="1040" t="s">
        <v>243</v>
      </c>
      <c r="U9" s="1041"/>
      <c r="V9" s="1042"/>
      <c r="W9" s="1043"/>
      <c r="Z9" s="471"/>
    </row>
    <row r="10" s="368" customFormat="1" ht="18.75" spans="1:26">
      <c r="A10" s="911"/>
      <c r="B10" s="911"/>
      <c r="C10" s="911"/>
      <c r="D10" s="379"/>
      <c r="E10" s="379"/>
      <c r="F10" s="911"/>
      <c r="G10" s="379"/>
      <c r="H10" s="379"/>
      <c r="I10" s="379"/>
      <c r="J10" s="379"/>
      <c r="K10" s="379"/>
      <c r="L10" s="379"/>
      <c r="M10" s="379"/>
      <c r="N10" s="379"/>
      <c r="O10" s="379"/>
      <c r="P10"/>
      <c r="Q10"/>
      <c r="R10"/>
      <c r="S10"/>
      <c r="T10" s="1044"/>
      <c r="U10" s="1045"/>
      <c r="Z10" s="471"/>
    </row>
    <row r="11" s="881" customFormat="1" ht="40.5" customHeight="1" spans="1:26">
      <c r="A11" s="912" t="s">
        <v>248</v>
      </c>
      <c r="B11" s="913" t="s">
        <v>249</v>
      </c>
      <c r="C11" s="913" t="s">
        <v>250</v>
      </c>
      <c r="D11" s="913" t="s">
        <v>251</v>
      </c>
      <c r="E11" s="913" t="s">
        <v>252</v>
      </c>
      <c r="F11" s="913" t="s">
        <v>253</v>
      </c>
      <c r="G11" s="913" t="s">
        <v>254</v>
      </c>
      <c r="H11" s="914" t="s">
        <v>255</v>
      </c>
      <c r="I11" s="914" t="s">
        <v>256</v>
      </c>
      <c r="J11" s="914" t="s">
        <v>257</v>
      </c>
      <c r="K11" s="914" t="s">
        <v>258</v>
      </c>
      <c r="L11" s="914" t="s">
        <v>259</v>
      </c>
      <c r="M11" s="914" t="s">
        <v>260</v>
      </c>
      <c r="N11" s="914" t="s">
        <v>261</v>
      </c>
      <c r="O11" s="914" t="s">
        <v>262</v>
      </c>
      <c r="P11" s="914" t="s">
        <v>263</v>
      </c>
      <c r="Q11" s="914" t="s">
        <v>264</v>
      </c>
      <c r="R11" s="1046" t="s">
        <v>265</v>
      </c>
      <c r="S11" s="1046" t="s">
        <v>266</v>
      </c>
      <c r="T11" s="1047" t="s">
        <v>267</v>
      </c>
      <c r="U11" s="1047" t="s">
        <v>268</v>
      </c>
      <c r="V11" s="1047" t="s">
        <v>269</v>
      </c>
      <c r="W11" s="1048" t="s">
        <v>270</v>
      </c>
      <c r="X11" s="1049" t="s">
        <v>7</v>
      </c>
      <c r="Y11" s="1067" t="s">
        <v>8</v>
      </c>
      <c r="Z11" s="1068" t="s">
        <v>271</v>
      </c>
    </row>
    <row r="12" s="882" customFormat="1" ht="69" spans="1:26">
      <c r="A12" s="915">
        <v>1</v>
      </c>
      <c r="B12" s="916" t="s">
        <v>272</v>
      </c>
      <c r="C12" s="917" t="s">
        <v>273</v>
      </c>
      <c r="D12" s="918" t="s">
        <v>274</v>
      </c>
      <c r="E12" s="917">
        <v>1</v>
      </c>
      <c r="F12" s="917" t="s">
        <v>275</v>
      </c>
      <c r="G12" s="1340" t="s">
        <v>276</v>
      </c>
      <c r="H12" s="919" t="s">
        <v>277</v>
      </c>
      <c r="I12" s="918" t="s">
        <v>278</v>
      </c>
      <c r="J12" s="917" t="s">
        <v>279</v>
      </c>
      <c r="K12" s="984" t="s">
        <v>280</v>
      </c>
      <c r="L12" s="984" t="s">
        <v>281</v>
      </c>
      <c r="M12" s="985" t="s">
        <v>282</v>
      </c>
      <c r="N12" s="984" t="s">
        <v>283</v>
      </c>
      <c r="O12" s="918" t="s">
        <v>284</v>
      </c>
      <c r="P12" s="985" t="s">
        <v>284</v>
      </c>
      <c r="Q12" s="985"/>
      <c r="R12" s="1050"/>
      <c r="S12" s="1050"/>
      <c r="T12" s="1051"/>
      <c r="U12" s="1051"/>
      <c r="V12" s="1052"/>
      <c r="W12" s="1050"/>
      <c r="X12" s="1051" t="s">
        <v>79</v>
      </c>
      <c r="Y12" s="1069"/>
      <c r="Z12" s="1070"/>
    </row>
    <row r="13" s="881" customFormat="1" ht="30" spans="1:26">
      <c r="A13" s="920">
        <v>2</v>
      </c>
      <c r="B13" s="921" t="s">
        <v>285</v>
      </c>
      <c r="C13" s="922">
        <v>911716</v>
      </c>
      <c r="D13" s="1341" t="s">
        <v>286</v>
      </c>
      <c r="E13" s="922">
        <v>2</v>
      </c>
      <c r="F13" s="922" t="s">
        <v>275</v>
      </c>
      <c r="G13" s="1341" t="s">
        <v>287</v>
      </c>
      <c r="H13" s="924" t="s">
        <v>288</v>
      </c>
      <c r="I13" s="923" t="s">
        <v>289</v>
      </c>
      <c r="J13" s="922" t="s">
        <v>279</v>
      </c>
      <c r="K13" s="309" t="s">
        <v>290</v>
      </c>
      <c r="L13" s="986" t="s">
        <v>291</v>
      </c>
      <c r="M13" s="923" t="s">
        <v>292</v>
      </c>
      <c r="N13" s="309" t="s">
        <v>293</v>
      </c>
      <c r="O13" s="923" t="s">
        <v>284</v>
      </c>
      <c r="P13" s="987" t="s">
        <v>284</v>
      </c>
      <c r="Q13" s="987"/>
      <c r="R13" s="1053"/>
      <c r="S13" s="1050"/>
      <c r="T13" s="1051"/>
      <c r="U13" s="1051"/>
      <c r="V13" s="1052"/>
      <c r="W13" s="1050"/>
      <c r="X13" s="1051" t="s">
        <v>79</v>
      </c>
      <c r="Y13" s="1069"/>
      <c r="Z13" s="1070"/>
    </row>
    <row r="14" s="881" customFormat="1" ht="30" spans="1:26">
      <c r="A14" s="920">
        <v>3</v>
      </c>
      <c r="B14" s="921" t="s">
        <v>294</v>
      </c>
      <c r="C14" s="922">
        <v>911717</v>
      </c>
      <c r="D14" s="1341" t="s">
        <v>295</v>
      </c>
      <c r="E14" s="922">
        <v>2</v>
      </c>
      <c r="F14" s="922" t="s">
        <v>275</v>
      </c>
      <c r="G14" s="1341" t="s">
        <v>287</v>
      </c>
      <c r="H14" s="924" t="s">
        <v>288</v>
      </c>
      <c r="I14" s="923" t="s">
        <v>296</v>
      </c>
      <c r="J14" s="922" t="s">
        <v>279</v>
      </c>
      <c r="K14" s="309" t="s">
        <v>297</v>
      </c>
      <c r="L14" s="986" t="s">
        <v>291</v>
      </c>
      <c r="M14" s="923" t="s">
        <v>292</v>
      </c>
      <c r="N14" s="309" t="s">
        <v>293</v>
      </c>
      <c r="O14" s="923" t="s">
        <v>284</v>
      </c>
      <c r="P14" s="987" t="s">
        <v>284</v>
      </c>
      <c r="Q14" s="987"/>
      <c r="R14" s="1050"/>
      <c r="S14" s="1050"/>
      <c r="T14" s="1051"/>
      <c r="U14" s="1051"/>
      <c r="V14" s="1052"/>
      <c r="W14" s="1050"/>
      <c r="X14" s="1051" t="s">
        <v>79</v>
      </c>
      <c r="Y14" s="1069"/>
      <c r="Z14" s="1070"/>
    </row>
    <row r="15" s="881" customFormat="1" ht="16.25" spans="1:26">
      <c r="A15" s="925"/>
      <c r="B15" s="926"/>
      <c r="C15" s="927"/>
      <c r="D15" s="928"/>
      <c r="E15" s="927"/>
      <c r="F15" s="927"/>
      <c r="G15" s="928"/>
      <c r="H15" s="929"/>
      <c r="I15" s="928"/>
      <c r="J15" s="927"/>
      <c r="K15" s="988"/>
      <c r="L15" s="988"/>
      <c r="M15" s="988"/>
      <c r="N15" s="988"/>
      <c r="O15" s="928"/>
      <c r="P15" s="989"/>
      <c r="Q15" s="989"/>
      <c r="R15" s="989"/>
      <c r="S15" s="989"/>
      <c r="T15" s="1054"/>
      <c r="U15" s="1054"/>
      <c r="V15" s="989"/>
      <c r="W15" s="989"/>
      <c r="X15" s="989"/>
      <c r="Y15" s="1071"/>
      <c r="Z15" s="1072"/>
    </row>
    <row r="16" s="881" customFormat="1" ht="16.25" spans="1:26">
      <c r="A16" s="925"/>
      <c r="B16" s="926"/>
      <c r="C16" s="927"/>
      <c r="D16" s="928"/>
      <c r="E16" s="927"/>
      <c r="F16" s="927"/>
      <c r="G16" s="928"/>
      <c r="H16" s="929"/>
      <c r="I16" s="928"/>
      <c r="J16" s="927"/>
      <c r="K16" s="988"/>
      <c r="L16" s="988"/>
      <c r="M16" s="988"/>
      <c r="N16" s="988"/>
      <c r="O16" s="928"/>
      <c r="P16" s="989"/>
      <c r="Q16" s="989"/>
      <c r="R16" s="989"/>
      <c r="S16" s="989"/>
      <c r="T16" s="1054"/>
      <c r="U16" s="1054"/>
      <c r="V16" s="989"/>
      <c r="W16" s="989"/>
      <c r="X16" s="989"/>
      <c r="Y16" s="1071"/>
      <c r="Z16" s="1072"/>
    </row>
    <row r="17" s="881" customFormat="1" ht="16.25" spans="1:26">
      <c r="A17" s="925"/>
      <c r="B17" s="926"/>
      <c r="C17" s="927"/>
      <c r="D17" s="928"/>
      <c r="E17" s="927"/>
      <c r="F17" s="927"/>
      <c r="G17" s="928"/>
      <c r="H17" s="929"/>
      <c r="I17" s="928"/>
      <c r="J17" s="927"/>
      <c r="K17" s="988"/>
      <c r="L17" s="988"/>
      <c r="M17" s="928"/>
      <c r="N17" s="988"/>
      <c r="O17" s="928"/>
      <c r="P17" s="989"/>
      <c r="Q17" s="989"/>
      <c r="R17" s="989"/>
      <c r="S17" s="989"/>
      <c r="T17" s="1054"/>
      <c r="U17" s="1054"/>
      <c r="V17" s="989"/>
      <c r="W17" s="989"/>
      <c r="X17" s="989"/>
      <c r="Y17" s="1071"/>
      <c r="Z17" s="1072"/>
    </row>
    <row r="18" s="881" customFormat="1" ht="16.25" spans="1:26">
      <c r="A18" s="925"/>
      <c r="B18" s="926"/>
      <c r="C18" s="927"/>
      <c r="D18" s="928"/>
      <c r="E18" s="927"/>
      <c r="F18" s="927"/>
      <c r="G18" s="928"/>
      <c r="H18" s="929"/>
      <c r="I18" s="928"/>
      <c r="J18" s="927"/>
      <c r="K18" s="988"/>
      <c r="L18" s="988"/>
      <c r="M18" s="928"/>
      <c r="N18" s="988"/>
      <c r="O18" s="928"/>
      <c r="P18" s="989"/>
      <c r="Q18" s="989"/>
      <c r="R18" s="989"/>
      <c r="S18" s="989"/>
      <c r="T18" s="1054"/>
      <c r="U18" s="1054"/>
      <c r="V18" s="989"/>
      <c r="W18" s="989"/>
      <c r="X18" s="989"/>
      <c r="Y18" s="1071"/>
      <c r="Z18" s="1072"/>
    </row>
    <row r="19" s="881" customFormat="1" ht="16.25" spans="1:26">
      <c r="A19" s="925"/>
      <c r="B19" s="926"/>
      <c r="C19" s="927"/>
      <c r="D19" s="928"/>
      <c r="E19" s="927"/>
      <c r="F19" s="927"/>
      <c r="G19" s="928"/>
      <c r="H19" s="929"/>
      <c r="I19" s="928"/>
      <c r="J19" s="927"/>
      <c r="K19" s="988"/>
      <c r="L19" s="988"/>
      <c r="M19" s="928"/>
      <c r="N19" s="988"/>
      <c r="O19" s="928"/>
      <c r="P19" s="989"/>
      <c r="Q19" s="989"/>
      <c r="R19" s="989"/>
      <c r="S19" s="989"/>
      <c r="T19" s="1054"/>
      <c r="U19" s="1054"/>
      <c r="V19" s="989"/>
      <c r="W19" s="989"/>
      <c r="X19" s="989"/>
      <c r="Y19" s="1071"/>
      <c r="Z19" s="1072"/>
    </row>
    <row r="20" s="881" customFormat="1" ht="16.25" spans="1:26">
      <c r="A20" s="925"/>
      <c r="B20" s="926"/>
      <c r="C20" s="927"/>
      <c r="D20" s="928"/>
      <c r="E20" s="927"/>
      <c r="F20" s="927"/>
      <c r="G20" s="928"/>
      <c r="H20" s="929"/>
      <c r="I20" s="928"/>
      <c r="J20" s="927"/>
      <c r="K20" s="988"/>
      <c r="L20" s="988"/>
      <c r="M20" s="928"/>
      <c r="N20" s="988"/>
      <c r="O20" s="928"/>
      <c r="P20" s="989"/>
      <c r="Q20" s="989"/>
      <c r="R20" s="989"/>
      <c r="S20" s="989"/>
      <c r="T20" s="1054"/>
      <c r="U20" s="1054"/>
      <c r="V20" s="989"/>
      <c r="W20" s="989"/>
      <c r="X20" s="989"/>
      <c r="Y20" s="1071"/>
      <c r="Z20" s="1072"/>
    </row>
    <row r="21" s="881" customFormat="1" spans="1:26">
      <c r="A21" s="930"/>
      <c r="B21" s="931"/>
      <c r="C21" s="932"/>
      <c r="D21" s="933"/>
      <c r="E21" s="932"/>
      <c r="F21" s="932"/>
      <c r="G21" s="933"/>
      <c r="H21" s="934"/>
      <c r="I21" s="933"/>
      <c r="J21" s="932"/>
      <c r="K21" s="990"/>
      <c r="L21" s="990"/>
      <c r="M21" s="933"/>
      <c r="N21" s="990"/>
      <c r="O21" s="933"/>
      <c r="P21" s="991"/>
      <c r="Q21" s="991"/>
      <c r="R21" s="991"/>
      <c r="S21" s="991"/>
      <c r="T21" s="1055"/>
      <c r="U21" s="1055"/>
      <c r="V21" s="991"/>
      <c r="W21" s="991"/>
      <c r="X21" s="991"/>
      <c r="Y21" s="1073"/>
      <c r="Z21" s="1074"/>
    </row>
    <row r="22" ht="16.25" spans="1:26">
      <c r="A22" s="935"/>
      <c r="B22" s="936"/>
      <c r="C22" s="936"/>
      <c r="D22" s="937"/>
      <c r="E22" s="936"/>
      <c r="F22" s="936"/>
      <c r="G22" s="938"/>
      <c r="H22" s="936"/>
      <c r="I22" s="938"/>
      <c r="J22" s="936"/>
      <c r="K22" s="937"/>
      <c r="L22" s="937"/>
      <c r="M22" s="937"/>
      <c r="N22" s="937"/>
      <c r="O22" s="937"/>
      <c r="P22" s="992"/>
      <c r="Q22" s="992"/>
      <c r="R22" s="992"/>
      <c r="S22" s="992"/>
      <c r="T22" s="1056"/>
      <c r="U22" s="1056"/>
      <c r="V22" s="992"/>
      <c r="W22" s="992"/>
      <c r="X22" s="992"/>
      <c r="Y22" s="1075"/>
      <c r="Z22" s="1076"/>
    </row>
    <row r="23" ht="24" customHeight="1" spans="1:24">
      <c r="A23" s="939" t="s">
        <v>298</v>
      </c>
      <c r="B23" s="940"/>
      <c r="C23" s="940"/>
      <c r="D23" s="940"/>
      <c r="E23" s="940"/>
      <c r="F23" s="940"/>
      <c r="G23" s="941"/>
      <c r="H23" s="942"/>
      <c r="I23" s="939" t="s">
        <v>299</v>
      </c>
      <c r="J23" s="940"/>
      <c r="K23" s="941"/>
      <c r="L23" s="942"/>
      <c r="M23" s="993"/>
      <c r="N23" s="993"/>
      <c r="O23" s="993"/>
      <c r="P23" s="993"/>
      <c r="Q23" s="993"/>
      <c r="R23" s="993"/>
      <c r="S23" s="993"/>
      <c r="T23" s="1057"/>
      <c r="U23" s="1058"/>
      <c r="V23" s="1059"/>
      <c r="W23" s="1059"/>
      <c r="X23" s="1059"/>
    </row>
    <row r="24" ht="40.75" spans="1:24">
      <c r="A24" s="943" t="s">
        <v>300</v>
      </c>
      <c r="B24" s="944" t="s">
        <v>301</v>
      </c>
      <c r="C24" s="945"/>
      <c r="D24" s="946"/>
      <c r="E24" s="947" t="s">
        <v>302</v>
      </c>
      <c r="F24" s="947" t="s">
        <v>303</v>
      </c>
      <c r="G24" s="948" t="s">
        <v>263</v>
      </c>
      <c r="H24" s="942"/>
      <c r="I24" s="943" t="s">
        <v>304</v>
      </c>
      <c r="J24" s="943" t="s">
        <v>305</v>
      </c>
      <c r="K24" s="994" t="s">
        <v>306</v>
      </c>
      <c r="L24" s="942"/>
      <c r="M24" s="995" t="s">
        <v>214</v>
      </c>
      <c r="N24" s="996" t="s">
        <v>215</v>
      </c>
      <c r="O24" s="997"/>
      <c r="P24" s="996" t="s">
        <v>216</v>
      </c>
      <c r="Q24" s="1019"/>
      <c r="R24" s="1019"/>
      <c r="S24" s="1020"/>
      <c r="T24" s="1021" t="s">
        <v>217</v>
      </c>
      <c r="W24" s="1059"/>
      <c r="X24" s="1059"/>
    </row>
    <row r="25" ht="30" customHeight="1" spans="1:24">
      <c r="A25" s="949">
        <v>0</v>
      </c>
      <c r="B25" s="950" t="s">
        <v>307</v>
      </c>
      <c r="C25" s="950"/>
      <c r="D25" s="950"/>
      <c r="E25" s="950" t="s">
        <v>308</v>
      </c>
      <c r="F25" s="951" t="s">
        <v>79</v>
      </c>
      <c r="G25" s="952"/>
      <c r="H25" s="942"/>
      <c r="I25" s="998" t="s">
        <v>309</v>
      </c>
      <c r="J25" s="999" t="s">
        <v>310</v>
      </c>
      <c r="K25" s="1000" t="s">
        <v>82</v>
      </c>
      <c r="L25" s="942"/>
      <c r="M25" s="1001" t="s">
        <v>311</v>
      </c>
      <c r="N25" s="1002" t="s">
        <v>312</v>
      </c>
      <c r="O25" s="1002"/>
      <c r="P25" s="1003" t="s">
        <v>313</v>
      </c>
      <c r="Q25" s="1003"/>
      <c r="R25" s="1003"/>
      <c r="S25" s="1003"/>
      <c r="T25" s="1060" t="s">
        <v>223</v>
      </c>
      <c r="W25" s="1059"/>
      <c r="X25" s="1059"/>
    </row>
    <row r="26" ht="45" customHeight="1" spans="1:24">
      <c r="A26" s="953">
        <v>1</v>
      </c>
      <c r="B26" s="954" t="s">
        <v>314</v>
      </c>
      <c r="C26" s="954"/>
      <c r="D26" s="954"/>
      <c r="E26" s="954" t="s">
        <v>308</v>
      </c>
      <c r="F26" s="927" t="s">
        <v>82</v>
      </c>
      <c r="G26" s="955"/>
      <c r="H26" s="942"/>
      <c r="I26" s="1004" t="s">
        <v>315</v>
      </c>
      <c r="J26" s="1005">
        <v>100000</v>
      </c>
      <c r="K26" s="1006" t="s">
        <v>82</v>
      </c>
      <c r="L26" s="942"/>
      <c r="M26" s="974"/>
      <c r="N26" s="1007" t="s">
        <v>316</v>
      </c>
      <c r="O26" s="1007"/>
      <c r="P26" s="976" t="s">
        <v>317</v>
      </c>
      <c r="Q26" s="976"/>
      <c r="R26" s="976"/>
      <c r="S26" s="976"/>
      <c r="T26" s="1061"/>
      <c r="W26" s="1059"/>
      <c r="X26" s="1059"/>
    </row>
    <row r="27" ht="43.5" customHeight="1" spans="1:24">
      <c r="A27" s="953">
        <v>2</v>
      </c>
      <c r="B27" s="954" t="s">
        <v>318</v>
      </c>
      <c r="C27" s="954"/>
      <c r="D27" s="954"/>
      <c r="E27" s="954" t="s">
        <v>308</v>
      </c>
      <c r="F27" s="927" t="s">
        <v>82</v>
      </c>
      <c r="G27" s="955"/>
      <c r="H27" s="942"/>
      <c r="I27" s="1004" t="s">
        <v>319</v>
      </c>
      <c r="J27" s="1005">
        <v>400000</v>
      </c>
      <c r="K27" s="1006" t="s">
        <v>82</v>
      </c>
      <c r="L27" s="942"/>
      <c r="M27" s="974"/>
      <c r="N27" s="1007" t="s">
        <v>320</v>
      </c>
      <c r="O27" s="1007"/>
      <c r="P27" s="1007" t="s">
        <v>321</v>
      </c>
      <c r="Q27" s="1007"/>
      <c r="R27" s="1007"/>
      <c r="S27" s="1007"/>
      <c r="T27" s="1061"/>
      <c r="W27" s="1059"/>
      <c r="X27" s="1059"/>
    </row>
    <row r="28" ht="98.1" customHeight="1" spans="1:24">
      <c r="A28" s="953">
        <v>3</v>
      </c>
      <c r="B28" s="954" t="s">
        <v>322</v>
      </c>
      <c r="C28" s="954"/>
      <c r="D28" s="954"/>
      <c r="E28" s="954" t="s">
        <v>308</v>
      </c>
      <c r="F28" s="956" t="s">
        <v>79</v>
      </c>
      <c r="G28" s="955"/>
      <c r="H28" s="942"/>
      <c r="I28" s="1004" t="s">
        <v>323</v>
      </c>
      <c r="J28" s="1005">
        <v>800000</v>
      </c>
      <c r="K28" s="1006" t="s">
        <v>82</v>
      </c>
      <c r="L28" s="942"/>
      <c r="M28" s="974"/>
      <c r="N28" s="1007" t="s">
        <v>324</v>
      </c>
      <c r="O28" s="1007"/>
      <c r="P28" s="1008" t="s">
        <v>325</v>
      </c>
      <c r="Q28" s="1008"/>
      <c r="R28" s="1062"/>
      <c r="S28" s="1062"/>
      <c r="T28" s="1063"/>
      <c r="W28" s="1059"/>
      <c r="X28" s="1059"/>
    </row>
    <row r="29" ht="30" customHeight="1" spans="1:24">
      <c r="A29" s="953">
        <v>4</v>
      </c>
      <c r="B29" s="954" t="s">
        <v>326</v>
      </c>
      <c r="C29" s="954"/>
      <c r="D29" s="954"/>
      <c r="E29" s="954" t="s">
        <v>308</v>
      </c>
      <c r="F29" s="927" t="s">
        <v>82</v>
      </c>
      <c r="G29" s="955"/>
      <c r="H29" s="942"/>
      <c r="I29" s="1009" t="s">
        <v>327</v>
      </c>
      <c r="J29" s="1005" t="s">
        <v>328</v>
      </c>
      <c r="K29" s="1006" t="s">
        <v>82</v>
      </c>
      <c r="L29" s="942"/>
      <c r="M29" s="974"/>
      <c r="N29" s="1007" t="s">
        <v>329</v>
      </c>
      <c r="O29" s="1007"/>
      <c r="P29" s="1007" t="s">
        <v>330</v>
      </c>
      <c r="Q29" s="1007"/>
      <c r="R29" s="1007"/>
      <c r="S29" s="1007"/>
      <c r="T29" s="1064" t="s">
        <v>231</v>
      </c>
      <c r="W29" s="1059"/>
      <c r="X29" s="1059"/>
    </row>
    <row r="30" ht="75" customHeight="1" spans="1:24">
      <c r="A30" s="953">
        <v>5</v>
      </c>
      <c r="B30" s="954" t="s">
        <v>331</v>
      </c>
      <c r="C30" s="954"/>
      <c r="D30" s="954"/>
      <c r="E30" s="954" t="s">
        <v>308</v>
      </c>
      <c r="F30" s="927" t="s">
        <v>82</v>
      </c>
      <c r="G30" s="955"/>
      <c r="H30" s="942"/>
      <c r="I30" s="1009" t="s">
        <v>332</v>
      </c>
      <c r="J30" s="1005" t="s">
        <v>333</v>
      </c>
      <c r="K30" s="1010" t="s">
        <v>79</v>
      </c>
      <c r="L30" s="942"/>
      <c r="M30" s="980"/>
      <c r="N30" s="982" t="s">
        <v>334</v>
      </c>
      <c r="O30" s="982"/>
      <c r="P30" s="982" t="s">
        <v>335</v>
      </c>
      <c r="Q30" s="982"/>
      <c r="R30" s="982"/>
      <c r="S30" s="982"/>
      <c r="T30" s="1065"/>
      <c r="W30" s="1059"/>
      <c r="X30" s="1059"/>
    </row>
    <row r="31" ht="20" spans="1:24">
      <c r="A31" s="953">
        <v>6</v>
      </c>
      <c r="B31" s="954" t="s">
        <v>336</v>
      </c>
      <c r="C31" s="954"/>
      <c r="D31" s="954"/>
      <c r="E31" s="954" t="s">
        <v>308</v>
      </c>
      <c r="F31" s="927" t="s">
        <v>82</v>
      </c>
      <c r="G31" s="955"/>
      <c r="H31" s="942"/>
      <c r="I31" s="1011" t="s">
        <v>337</v>
      </c>
      <c r="J31" s="1005" t="s">
        <v>338</v>
      </c>
      <c r="K31" s="1006" t="s">
        <v>82</v>
      </c>
      <c r="L31" s="942"/>
      <c r="M31" s="993"/>
      <c r="N31" s="993"/>
      <c r="O31" s="993"/>
      <c r="P31" s="993"/>
      <c r="Q31" s="993"/>
      <c r="R31" s="993"/>
      <c r="S31" s="993"/>
      <c r="T31" s="1057"/>
      <c r="U31" s="1058"/>
      <c r="V31" s="1059"/>
      <c r="W31" s="1059"/>
      <c r="X31" s="1059"/>
    </row>
    <row r="32" ht="20.75" spans="1:24">
      <c r="A32" s="957">
        <v>7</v>
      </c>
      <c r="B32" s="958" t="s">
        <v>339</v>
      </c>
      <c r="C32" s="958"/>
      <c r="D32" s="958"/>
      <c r="E32" s="958" t="s">
        <v>308</v>
      </c>
      <c r="F32" s="927" t="s">
        <v>82</v>
      </c>
      <c r="G32" s="959"/>
      <c r="H32" s="942"/>
      <c r="I32" s="1012" t="s">
        <v>340</v>
      </c>
      <c r="J32" s="1013" t="s">
        <v>341</v>
      </c>
      <c r="K32" s="1014" t="s">
        <v>82</v>
      </c>
      <c r="L32" s="942"/>
      <c r="M32" s="993"/>
      <c r="N32" s="993"/>
      <c r="O32" s="993"/>
      <c r="P32" s="993"/>
      <c r="Q32" s="993"/>
      <c r="R32" s="993"/>
      <c r="S32" s="993"/>
      <c r="T32" s="1057"/>
      <c r="U32" s="1058"/>
      <c r="V32" s="1059"/>
      <c r="W32" s="1059"/>
      <c r="X32" s="1059"/>
    </row>
    <row r="33" ht="117" customHeight="1" spans="1:24">
      <c r="A33" s="960" t="s">
        <v>342</v>
      </c>
      <c r="B33" s="961"/>
      <c r="C33" s="961"/>
      <c r="D33" s="961"/>
      <c r="E33" s="961"/>
      <c r="F33" s="961"/>
      <c r="G33" s="961"/>
      <c r="H33" s="961"/>
      <c r="I33" s="961"/>
      <c r="J33" s="961"/>
      <c r="K33" s="961"/>
      <c r="L33" s="961"/>
      <c r="M33" s="961"/>
      <c r="N33" s="961"/>
      <c r="O33" s="961"/>
      <c r="P33" s="961"/>
      <c r="Q33" s="961"/>
      <c r="R33" s="961"/>
      <c r="S33" s="961"/>
      <c r="T33" s="961"/>
      <c r="U33" s="961"/>
      <c r="V33" s="961"/>
      <c r="W33" s="961"/>
      <c r="X33" s="1066"/>
    </row>
    <row r="36" spans="11:11">
      <c r="K36" s="881"/>
    </row>
    <row r="38" spans="2:13">
      <c r="B38" s="962"/>
      <c r="C38" s="962"/>
      <c r="D38" s="963"/>
      <c r="E38" s="964"/>
      <c r="F38" s="964"/>
      <c r="G38" s="964"/>
      <c r="H38" s="964"/>
      <c r="J38" s="1015"/>
      <c r="K38" s="1016"/>
      <c r="L38" s="1016"/>
      <c r="M38" s="1016"/>
    </row>
  </sheetData>
  <sheetProtection formatCells="0" insertRows="0" deleteRows="0"/>
  <mergeCells count="58">
    <mergeCell ref="A3:L3"/>
    <mergeCell ref="A4:D4"/>
    <mergeCell ref="L4:N4"/>
    <mergeCell ref="R4:V4"/>
    <mergeCell ref="E5:H5"/>
    <mergeCell ref="L5:N5"/>
    <mergeCell ref="T5:V5"/>
    <mergeCell ref="F6:H6"/>
    <mergeCell ref="L6:N6"/>
    <mergeCell ref="T6:V6"/>
    <mergeCell ref="A7:B7"/>
    <mergeCell ref="F7:H7"/>
    <mergeCell ref="L7:N7"/>
    <mergeCell ref="T7:V7"/>
    <mergeCell ref="B8:C8"/>
    <mergeCell ref="F8:H8"/>
    <mergeCell ref="L8:N8"/>
    <mergeCell ref="T8:V8"/>
    <mergeCell ref="B9:C9"/>
    <mergeCell ref="F9:H9"/>
    <mergeCell ref="L9:N9"/>
    <mergeCell ref="T9:V9"/>
    <mergeCell ref="A23:G23"/>
    <mergeCell ref="I23:K23"/>
    <mergeCell ref="B24:D24"/>
    <mergeCell ref="N24:O24"/>
    <mergeCell ref="B25:D25"/>
    <mergeCell ref="N25:O25"/>
    <mergeCell ref="P25:S25"/>
    <mergeCell ref="B26:D26"/>
    <mergeCell ref="N26:O26"/>
    <mergeCell ref="P26:S26"/>
    <mergeCell ref="B27:D27"/>
    <mergeCell ref="N27:O27"/>
    <mergeCell ref="P27:S27"/>
    <mergeCell ref="B28:D28"/>
    <mergeCell ref="N28:O28"/>
    <mergeCell ref="P28:S28"/>
    <mergeCell ref="B29:D29"/>
    <mergeCell ref="N29:O29"/>
    <mergeCell ref="P29:S29"/>
    <mergeCell ref="B30:D30"/>
    <mergeCell ref="N30:O30"/>
    <mergeCell ref="P30:S30"/>
    <mergeCell ref="B31:D31"/>
    <mergeCell ref="B32:D32"/>
    <mergeCell ref="A33:X33"/>
    <mergeCell ref="A8:A9"/>
    <mergeCell ref="D8:D9"/>
    <mergeCell ref="J5:J9"/>
    <mergeCell ref="M25:M30"/>
    <mergeCell ref="O5:O6"/>
    <mergeCell ref="O7:O9"/>
    <mergeCell ref="R6:R9"/>
    <mergeCell ref="T25:T28"/>
    <mergeCell ref="T29:T30"/>
    <mergeCell ref="W6:W7"/>
    <mergeCell ref="W8:W9"/>
  </mergeCells>
  <conditionalFormatting sqref="B12:B14">
    <cfRule type="cellIs" dxfId="3" priority="21" stopIfTrue="1" operator="equal">
      <formula>"tbd"</formula>
    </cfRule>
  </conditionalFormatting>
  <conditionalFormatting sqref="B15:B21">
    <cfRule type="cellIs" dxfId="3" priority="20" stopIfTrue="1" operator="equal">
      <formula>"tbd"</formula>
    </cfRule>
  </conditionalFormatting>
  <dataValidations count="2">
    <dataValidation type="list" allowBlank="1" showInputMessage="1" showErrorMessage="1" sqref="F25:F32 K25:K32 X12:X14">
      <formula1>"Y,N"</formula1>
    </dataValidation>
    <dataValidation type="list" allowBlank="1" showInputMessage="1" showErrorMessage="1" sqref="H12:H21">
      <formula1>"开关,传感器,网络故障,执行器,ECU内部故障,线束故障,电压故障,信号故障,其他"</formula1>
    </dataValidation>
  </dataValidations>
  <pageMargins left="0.699305555555556" right="0.699305555555556" top="0.75" bottom="0.75" header="0.3" footer="0.3"/>
  <pageSetup paperSize="8" scale="48" fitToHeight="0" orientation="landscape"/>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pageSetUpPr fitToPage="1"/>
  </sheetPr>
  <dimension ref="B1:Q40"/>
  <sheetViews>
    <sheetView zoomScale="70" zoomScaleNormal="70" zoomScaleSheetLayoutView="70" topLeftCell="A18" workbookViewId="0">
      <selection activeCell="D26" sqref="D26"/>
    </sheetView>
  </sheetViews>
  <sheetFormatPr defaultColWidth="9" defaultRowHeight="15"/>
  <cols>
    <col min="1" max="1" width="1.1" style="471" customWidth="1"/>
    <col min="2" max="2" width="7" style="471" customWidth="1"/>
    <col min="3" max="3" width="9.5" style="471" customWidth="1"/>
    <col min="4" max="4" width="12.1" style="471" customWidth="1"/>
    <col min="5" max="5" width="16.5" style="471" customWidth="1"/>
    <col min="6" max="6" width="6" style="738" customWidth="1"/>
    <col min="7" max="7" width="4.4" style="472" customWidth="1"/>
    <col min="8" max="8" width="15.6" style="472" customWidth="1"/>
    <col min="9" max="9" width="15.1" style="471" customWidth="1"/>
    <col min="10" max="10" width="11.1" style="471" customWidth="1"/>
    <col min="11" max="11" width="10" style="471" customWidth="1"/>
    <col min="12" max="12" width="10.1" style="471" customWidth="1"/>
    <col min="13" max="13" width="23.1" style="471" customWidth="1"/>
    <col min="14" max="14" width="13.1" style="472" customWidth="1"/>
    <col min="15" max="15" width="22.7" style="471" customWidth="1"/>
    <col min="16" max="16" width="15.4" style="471" customWidth="1"/>
    <col min="17" max="16384" width="9" style="471"/>
  </cols>
  <sheetData>
    <row r="1" ht="8.25" customHeight="1"/>
    <row r="2" ht="12" customHeight="1" spans="2:15">
      <c r="B2" s="739"/>
      <c r="C2" s="740"/>
      <c r="D2" s="740"/>
      <c r="E2" s="741"/>
      <c r="F2" s="742"/>
      <c r="G2" s="743"/>
      <c r="H2" s="743"/>
      <c r="I2" s="836"/>
      <c r="J2" s="743"/>
      <c r="K2" s="743"/>
      <c r="L2" s="743"/>
      <c r="M2" s="836"/>
      <c r="N2" s="743"/>
      <c r="O2" s="837"/>
    </row>
    <row r="3" s="733" customFormat="1" ht="15.75" customHeight="1" spans="2:15">
      <c r="B3" s="744" t="s">
        <v>343</v>
      </c>
      <c r="C3" s="745"/>
      <c r="D3" s="745"/>
      <c r="E3" s="745"/>
      <c r="F3" s="745"/>
      <c r="G3" s="745"/>
      <c r="H3" s="745"/>
      <c r="I3" s="745"/>
      <c r="J3" s="745"/>
      <c r="K3" s="745"/>
      <c r="L3" s="745"/>
      <c r="M3" s="745"/>
      <c r="N3" s="745"/>
      <c r="O3" s="838"/>
    </row>
    <row r="4" s="733" customFormat="1" ht="21" customHeight="1" spans="2:15">
      <c r="B4" s="746" t="s">
        <v>344</v>
      </c>
      <c r="C4" s="745"/>
      <c r="D4" s="745"/>
      <c r="E4" s="745"/>
      <c r="F4" s="745"/>
      <c r="G4" s="745"/>
      <c r="H4" s="745"/>
      <c r="I4" s="745"/>
      <c r="J4" s="745"/>
      <c r="K4" s="745"/>
      <c r="L4" s="745"/>
      <c r="M4" s="745"/>
      <c r="N4" s="745"/>
      <c r="O4" s="838"/>
    </row>
    <row r="5" s="733" customFormat="1" ht="9.75" customHeight="1" spans="2:15">
      <c r="B5" s="747"/>
      <c r="C5" s="748"/>
      <c r="D5" s="748"/>
      <c r="E5" s="748"/>
      <c r="F5" s="749"/>
      <c r="G5" s="750"/>
      <c r="H5" s="750"/>
      <c r="I5" s="839"/>
      <c r="J5" s="840"/>
      <c r="K5" s="840"/>
      <c r="L5" s="840"/>
      <c r="M5" s="839"/>
      <c r="N5" s="841"/>
      <c r="O5" s="842"/>
    </row>
    <row r="6" s="734" customFormat="1" ht="13.25" spans="2:15">
      <c r="B6" s="751" t="s">
        <v>345</v>
      </c>
      <c r="C6" s="752"/>
      <c r="D6" s="752"/>
      <c r="E6" s="752"/>
      <c r="F6" s="753"/>
      <c r="G6" s="753"/>
      <c r="H6" s="753"/>
      <c r="I6" s="753"/>
      <c r="J6" s="843"/>
      <c r="K6" s="843"/>
      <c r="L6" s="843"/>
      <c r="M6" s="843"/>
      <c r="N6" s="843"/>
      <c r="O6" s="844"/>
    </row>
    <row r="7" s="735" customFormat="1" ht="13" spans="2:16">
      <c r="B7" s="754" t="s">
        <v>346</v>
      </c>
      <c r="C7" s="755"/>
      <c r="D7" s="756" t="s">
        <v>347</v>
      </c>
      <c r="E7" s="757"/>
      <c r="F7" s="758"/>
      <c r="G7" s="758"/>
      <c r="H7" s="758"/>
      <c r="I7" s="758"/>
      <c r="J7" s="758"/>
      <c r="K7" s="758"/>
      <c r="L7" s="758"/>
      <c r="M7" s="758"/>
      <c r="N7" s="758"/>
      <c r="O7" s="758"/>
      <c r="P7" s="845"/>
    </row>
    <row r="8" s="735" customFormat="1" ht="13.25" spans="2:16">
      <c r="B8" s="759"/>
      <c r="C8" s="760"/>
      <c r="D8" s="761"/>
      <c r="E8" s="762"/>
      <c r="F8" s="758"/>
      <c r="G8" s="758"/>
      <c r="H8" s="758"/>
      <c r="I8" s="758"/>
      <c r="J8" s="758"/>
      <c r="K8" s="758"/>
      <c r="L8" s="758"/>
      <c r="M8" s="758"/>
      <c r="N8" s="758"/>
      <c r="O8" s="758"/>
      <c r="P8" s="845"/>
    </row>
    <row r="9" ht="15.75" spans="2:15">
      <c r="B9" s="763" t="s">
        <v>348</v>
      </c>
      <c r="C9" s="764"/>
      <c r="D9" s="764"/>
      <c r="E9" s="764"/>
      <c r="F9" s="764"/>
      <c r="G9" s="764"/>
      <c r="H9" s="764"/>
      <c r="I9" s="764"/>
      <c r="J9" s="764"/>
      <c r="K9" s="764"/>
      <c r="L9" s="764"/>
      <c r="M9" s="764"/>
      <c r="N9" s="764"/>
      <c r="O9" s="764"/>
    </row>
    <row r="10" ht="34.5" customHeight="1" spans="2:17">
      <c r="B10" s="765" t="s">
        <v>349</v>
      </c>
      <c r="C10" s="766" t="s">
        <v>350</v>
      </c>
      <c r="D10" s="766" t="s">
        <v>351</v>
      </c>
      <c r="E10" s="767" t="s">
        <v>352</v>
      </c>
      <c r="F10" s="768" t="s">
        <v>353</v>
      </c>
      <c r="G10" s="769" t="s">
        <v>354</v>
      </c>
      <c r="H10" s="769" t="s">
        <v>355</v>
      </c>
      <c r="I10" s="846" t="s">
        <v>356</v>
      </c>
      <c r="J10" s="847" t="s">
        <v>357</v>
      </c>
      <c r="K10" s="847" t="s">
        <v>358</v>
      </c>
      <c r="L10" s="847" t="s">
        <v>359</v>
      </c>
      <c r="M10" s="847" t="s">
        <v>360</v>
      </c>
      <c r="N10" s="846" t="s">
        <v>361</v>
      </c>
      <c r="O10" s="848" t="s">
        <v>362</v>
      </c>
      <c r="P10" s="849" t="s">
        <v>7</v>
      </c>
      <c r="Q10" s="877" t="s">
        <v>8</v>
      </c>
    </row>
    <row r="11" s="736" customFormat="1" ht="71.25" customHeight="1" spans="2:17">
      <c r="B11" s="770">
        <v>1</v>
      </c>
      <c r="C11" s="771" t="s">
        <v>75</v>
      </c>
      <c r="D11" s="772" t="s">
        <v>363</v>
      </c>
      <c r="E11" s="773" t="s">
        <v>364</v>
      </c>
      <c r="F11" s="774" t="s">
        <v>365</v>
      </c>
      <c r="G11" s="775">
        <v>0</v>
      </c>
      <c r="H11" s="775" t="s">
        <v>366</v>
      </c>
      <c r="I11" s="850" t="s">
        <v>364</v>
      </c>
      <c r="J11" s="775">
        <v>0</v>
      </c>
      <c r="K11" s="775">
        <v>3</v>
      </c>
      <c r="L11" s="851" t="s">
        <v>367</v>
      </c>
      <c r="M11" s="852" t="s">
        <v>368</v>
      </c>
      <c r="N11" s="851" t="s">
        <v>369</v>
      </c>
      <c r="O11" s="853" t="s">
        <v>370</v>
      </c>
      <c r="P11" s="854" t="s">
        <v>79</v>
      </c>
      <c r="Q11" s="878"/>
    </row>
    <row r="12" ht="27" customHeight="1" spans="2:17">
      <c r="B12" s="776"/>
      <c r="C12" s="777"/>
      <c r="D12" s="772" t="s">
        <v>371</v>
      </c>
      <c r="E12" s="773" t="s">
        <v>372</v>
      </c>
      <c r="F12" s="778" t="s">
        <v>373</v>
      </c>
      <c r="G12" s="779" t="s">
        <v>374</v>
      </c>
      <c r="H12" s="779" t="s">
        <v>375</v>
      </c>
      <c r="I12" s="773" t="s">
        <v>372</v>
      </c>
      <c r="J12" s="775" t="s">
        <v>376</v>
      </c>
      <c r="K12" s="775" t="s">
        <v>377</v>
      </c>
      <c r="L12" s="851" t="s">
        <v>378</v>
      </c>
      <c r="M12" s="852" t="s">
        <v>379</v>
      </c>
      <c r="N12" s="851" t="s">
        <v>369</v>
      </c>
      <c r="O12" s="855"/>
      <c r="P12" s="854" t="s">
        <v>79</v>
      </c>
      <c r="Q12" s="879"/>
    </row>
    <row r="13" ht="26.4" customHeight="1" spans="2:17">
      <c r="B13" s="776"/>
      <c r="C13" s="777"/>
      <c r="D13" s="772" t="s">
        <v>380</v>
      </c>
      <c r="E13" s="773" t="s">
        <v>381</v>
      </c>
      <c r="F13" s="778" t="s">
        <v>382</v>
      </c>
      <c r="G13" s="779" t="s">
        <v>383</v>
      </c>
      <c r="H13" s="779" t="s">
        <v>384</v>
      </c>
      <c r="I13" s="773" t="s">
        <v>381</v>
      </c>
      <c r="J13" s="775">
        <v>0</v>
      </c>
      <c r="K13" s="775">
        <v>999999</v>
      </c>
      <c r="L13" s="851" t="s">
        <v>385</v>
      </c>
      <c r="M13" s="852" t="s">
        <v>386</v>
      </c>
      <c r="N13" s="851" t="s">
        <v>369</v>
      </c>
      <c r="O13" s="855"/>
      <c r="P13" s="854" t="s">
        <v>79</v>
      </c>
      <c r="Q13" s="879"/>
    </row>
    <row r="14" ht="26.1" customHeight="1" spans="2:17">
      <c r="B14" s="776"/>
      <c r="C14" s="777"/>
      <c r="D14" s="780" t="s">
        <v>387</v>
      </c>
      <c r="E14" s="781" t="s">
        <v>388</v>
      </c>
      <c r="F14" s="782" t="s">
        <v>373</v>
      </c>
      <c r="G14" s="783" t="s">
        <v>374</v>
      </c>
      <c r="H14" s="783" t="s">
        <v>375</v>
      </c>
      <c r="I14" s="781" t="s">
        <v>388</v>
      </c>
      <c r="J14" s="775">
        <v>0</v>
      </c>
      <c r="K14" s="775">
        <v>270</v>
      </c>
      <c r="L14" s="851" t="s">
        <v>389</v>
      </c>
      <c r="M14" s="852" t="s">
        <v>390</v>
      </c>
      <c r="N14" s="851" t="s">
        <v>369</v>
      </c>
      <c r="O14" s="855"/>
      <c r="P14" s="854" t="s">
        <v>79</v>
      </c>
      <c r="Q14" s="879"/>
    </row>
    <row r="15" ht="26.1" customHeight="1" spans="2:17">
      <c r="B15" s="776"/>
      <c r="C15" s="777"/>
      <c r="D15" s="780" t="s">
        <v>391</v>
      </c>
      <c r="E15" s="784" t="s">
        <v>392</v>
      </c>
      <c r="F15" s="782" t="s">
        <v>393</v>
      </c>
      <c r="G15" s="779">
        <v>0</v>
      </c>
      <c r="H15" s="779" t="s">
        <v>366</v>
      </c>
      <c r="I15" s="856" t="s">
        <v>394</v>
      </c>
      <c r="J15" s="857">
        <v>2000</v>
      </c>
      <c r="K15" s="857">
        <v>2254</v>
      </c>
      <c r="L15" s="857" t="s">
        <v>367</v>
      </c>
      <c r="M15" s="852" t="s">
        <v>395</v>
      </c>
      <c r="N15" s="851" t="s">
        <v>369</v>
      </c>
      <c r="O15" s="855"/>
      <c r="P15" s="854" t="s">
        <v>79</v>
      </c>
      <c r="Q15" s="879"/>
    </row>
    <row r="16" ht="26.1" customHeight="1" spans="2:17">
      <c r="B16" s="776"/>
      <c r="C16" s="777"/>
      <c r="D16" s="785"/>
      <c r="E16" s="786"/>
      <c r="F16" s="777"/>
      <c r="G16" s="779">
        <v>1</v>
      </c>
      <c r="H16" s="787" t="s">
        <v>366</v>
      </c>
      <c r="I16" s="856" t="s">
        <v>396</v>
      </c>
      <c r="J16" s="857">
        <v>1</v>
      </c>
      <c r="K16" s="857">
        <v>12</v>
      </c>
      <c r="L16" s="857" t="s">
        <v>367</v>
      </c>
      <c r="M16" s="852" t="s">
        <v>386</v>
      </c>
      <c r="N16" s="851" t="s">
        <v>369</v>
      </c>
      <c r="O16" s="855"/>
      <c r="P16" s="854" t="s">
        <v>79</v>
      </c>
      <c r="Q16" s="879"/>
    </row>
    <row r="17" ht="26.1" customHeight="1" spans="2:17">
      <c r="B17" s="776"/>
      <c r="C17" s="777"/>
      <c r="D17" s="785"/>
      <c r="E17" s="786"/>
      <c r="F17" s="777"/>
      <c r="G17" s="779">
        <v>2</v>
      </c>
      <c r="H17" s="787" t="s">
        <v>366</v>
      </c>
      <c r="I17" s="856" t="s">
        <v>397</v>
      </c>
      <c r="J17" s="857">
        <v>1</v>
      </c>
      <c r="K17" s="857">
        <v>31</v>
      </c>
      <c r="L17" s="857" t="s">
        <v>367</v>
      </c>
      <c r="M17" s="852" t="s">
        <v>386</v>
      </c>
      <c r="N17" s="851" t="s">
        <v>369</v>
      </c>
      <c r="O17" s="855"/>
      <c r="P17" s="854" t="s">
        <v>79</v>
      </c>
      <c r="Q17" s="879"/>
    </row>
    <row r="18" ht="26.1" customHeight="1" spans="2:17">
      <c r="B18" s="776"/>
      <c r="C18" s="777"/>
      <c r="D18" s="785"/>
      <c r="E18" s="786"/>
      <c r="F18" s="777"/>
      <c r="G18" s="779">
        <v>3</v>
      </c>
      <c r="H18" s="787" t="s">
        <v>366</v>
      </c>
      <c r="I18" s="858" t="s">
        <v>398</v>
      </c>
      <c r="J18" s="857">
        <v>0</v>
      </c>
      <c r="K18" s="857">
        <v>23</v>
      </c>
      <c r="L18" s="857" t="s">
        <v>367</v>
      </c>
      <c r="M18" s="852" t="s">
        <v>386</v>
      </c>
      <c r="N18" s="851" t="s">
        <v>369</v>
      </c>
      <c r="O18" s="855"/>
      <c r="P18" s="854" t="s">
        <v>79</v>
      </c>
      <c r="Q18" s="879"/>
    </row>
    <row r="19" ht="26.1" customHeight="1" spans="2:17">
      <c r="B19" s="776"/>
      <c r="C19" s="777"/>
      <c r="D19" s="785"/>
      <c r="E19" s="786"/>
      <c r="F19" s="777"/>
      <c r="G19" s="779">
        <v>4</v>
      </c>
      <c r="H19" s="787" t="s">
        <v>366</v>
      </c>
      <c r="I19" s="858" t="s">
        <v>399</v>
      </c>
      <c r="J19" s="857">
        <v>0</v>
      </c>
      <c r="K19" s="857">
        <v>59</v>
      </c>
      <c r="L19" s="857" t="s">
        <v>367</v>
      </c>
      <c r="M19" s="852" t="s">
        <v>386</v>
      </c>
      <c r="N19" s="851" t="s">
        <v>369</v>
      </c>
      <c r="O19" s="855"/>
      <c r="P19" s="854" t="s">
        <v>79</v>
      </c>
      <c r="Q19" s="879"/>
    </row>
    <row r="20" ht="24.6" customHeight="1" spans="2:17">
      <c r="B20" s="776"/>
      <c r="C20" s="777"/>
      <c r="D20" s="788"/>
      <c r="E20" s="789"/>
      <c r="F20" s="790"/>
      <c r="G20" s="779">
        <v>5</v>
      </c>
      <c r="H20" s="787" t="s">
        <v>366</v>
      </c>
      <c r="I20" s="858" t="s">
        <v>400</v>
      </c>
      <c r="J20" s="857">
        <v>0</v>
      </c>
      <c r="K20" s="857">
        <v>59</v>
      </c>
      <c r="L20" s="857" t="s">
        <v>367</v>
      </c>
      <c r="M20" s="852" t="s">
        <v>386</v>
      </c>
      <c r="N20" s="851" t="s">
        <v>369</v>
      </c>
      <c r="O20" s="855"/>
      <c r="P20" s="854" t="s">
        <v>79</v>
      </c>
      <c r="Q20" s="879"/>
    </row>
    <row r="21" ht="26.4" customHeight="1" spans="2:17">
      <c r="B21" s="776"/>
      <c r="C21" s="777"/>
      <c r="D21" s="772" t="s">
        <v>401</v>
      </c>
      <c r="E21" s="791" t="s">
        <v>402</v>
      </c>
      <c r="F21" s="778" t="s">
        <v>373</v>
      </c>
      <c r="G21" s="779" t="s">
        <v>374</v>
      </c>
      <c r="H21" s="779" t="s">
        <v>375</v>
      </c>
      <c r="I21" s="791" t="s">
        <v>402</v>
      </c>
      <c r="J21" s="775">
        <v>0</v>
      </c>
      <c r="K21" s="1342" t="s">
        <v>403</v>
      </c>
      <c r="L21" s="775" t="s">
        <v>404</v>
      </c>
      <c r="M21" s="852" t="s">
        <v>405</v>
      </c>
      <c r="N21" s="851" t="s">
        <v>369</v>
      </c>
      <c r="O21" s="855"/>
      <c r="P21" s="854" t="s">
        <v>79</v>
      </c>
      <c r="Q21" s="879"/>
    </row>
    <row r="22" ht="45.75" customHeight="1" spans="2:17">
      <c r="B22" s="776"/>
      <c r="C22" s="777"/>
      <c r="D22" s="772" t="s">
        <v>406</v>
      </c>
      <c r="E22" s="791" t="s">
        <v>407</v>
      </c>
      <c r="F22" s="778" t="s">
        <v>365</v>
      </c>
      <c r="G22" s="779">
        <v>0</v>
      </c>
      <c r="H22" s="779" t="s">
        <v>366</v>
      </c>
      <c r="I22" s="791" t="s">
        <v>407</v>
      </c>
      <c r="J22" s="775">
        <v>0</v>
      </c>
      <c r="K22" s="775">
        <v>1</v>
      </c>
      <c r="L22" s="851" t="s">
        <v>367</v>
      </c>
      <c r="M22" s="852" t="s">
        <v>386</v>
      </c>
      <c r="N22" s="851" t="s">
        <v>369</v>
      </c>
      <c r="O22" s="853" t="s">
        <v>408</v>
      </c>
      <c r="P22" s="854" t="s">
        <v>79</v>
      </c>
      <c r="Q22" s="879"/>
    </row>
    <row r="23" ht="24.6" customHeight="1" spans="2:17">
      <c r="B23" s="776"/>
      <c r="C23" s="777"/>
      <c r="D23" s="772" t="s">
        <v>409</v>
      </c>
      <c r="E23" s="791" t="s">
        <v>410</v>
      </c>
      <c r="F23" s="778" t="s">
        <v>365</v>
      </c>
      <c r="G23" s="779">
        <v>0</v>
      </c>
      <c r="H23" s="779" t="s">
        <v>366</v>
      </c>
      <c r="I23" s="791" t="s">
        <v>410</v>
      </c>
      <c r="J23" s="775">
        <v>0</v>
      </c>
      <c r="K23" s="775">
        <v>100</v>
      </c>
      <c r="L23" s="851" t="s">
        <v>411</v>
      </c>
      <c r="M23" s="852" t="s">
        <v>386</v>
      </c>
      <c r="N23" s="851" t="s">
        <v>369</v>
      </c>
      <c r="O23" s="855"/>
      <c r="P23" s="854" t="s">
        <v>79</v>
      </c>
      <c r="Q23" s="879"/>
    </row>
    <row r="24" ht="24.6" customHeight="1" spans="2:17">
      <c r="B24" s="776"/>
      <c r="C24" s="777"/>
      <c r="D24" s="772" t="s">
        <v>412</v>
      </c>
      <c r="E24" s="791" t="s">
        <v>413</v>
      </c>
      <c r="F24" s="778" t="s">
        <v>365</v>
      </c>
      <c r="G24" s="779">
        <v>0</v>
      </c>
      <c r="H24" s="779" t="s">
        <v>366</v>
      </c>
      <c r="I24" s="791" t="s">
        <v>413</v>
      </c>
      <c r="J24" s="775" t="s">
        <v>414</v>
      </c>
      <c r="K24" s="775" t="s">
        <v>414</v>
      </c>
      <c r="L24" s="775" t="s">
        <v>414</v>
      </c>
      <c r="M24" s="852" t="s">
        <v>415</v>
      </c>
      <c r="N24" s="851" t="s">
        <v>369</v>
      </c>
      <c r="O24" s="859" t="s">
        <v>416</v>
      </c>
      <c r="P24" s="854" t="s">
        <v>79</v>
      </c>
      <c r="Q24" s="879"/>
    </row>
    <row r="25" ht="29.1" customHeight="1" spans="2:17">
      <c r="B25" s="776"/>
      <c r="C25" s="777"/>
      <c r="D25" s="772" t="s">
        <v>417</v>
      </c>
      <c r="E25" s="781" t="s">
        <v>418</v>
      </c>
      <c r="F25" s="778" t="s">
        <v>365</v>
      </c>
      <c r="G25" s="779">
        <v>0</v>
      </c>
      <c r="H25" s="779" t="s">
        <v>366</v>
      </c>
      <c r="I25" s="781" t="s">
        <v>418</v>
      </c>
      <c r="J25" s="860" t="s">
        <v>414</v>
      </c>
      <c r="K25" s="860" t="s">
        <v>414</v>
      </c>
      <c r="L25" s="860" t="s">
        <v>414</v>
      </c>
      <c r="M25" s="852" t="s">
        <v>415</v>
      </c>
      <c r="N25" s="851" t="s">
        <v>369</v>
      </c>
      <c r="O25" s="859" t="s">
        <v>416</v>
      </c>
      <c r="P25" s="854" t="s">
        <v>79</v>
      </c>
      <c r="Q25" s="879"/>
    </row>
    <row r="26" ht="24.6" customHeight="1" spans="2:17">
      <c r="B26" s="776"/>
      <c r="C26" s="777"/>
      <c r="D26" s="772" t="s">
        <v>419</v>
      </c>
      <c r="E26" s="781" t="s">
        <v>420</v>
      </c>
      <c r="F26" s="778" t="s">
        <v>365</v>
      </c>
      <c r="G26" s="779">
        <v>0</v>
      </c>
      <c r="H26" s="779" t="s">
        <v>366</v>
      </c>
      <c r="I26" s="781" t="s">
        <v>420</v>
      </c>
      <c r="J26" s="860" t="s">
        <v>414</v>
      </c>
      <c r="K26" s="860" t="s">
        <v>414</v>
      </c>
      <c r="L26" s="860" t="s">
        <v>414</v>
      </c>
      <c r="M26" s="852" t="s">
        <v>415</v>
      </c>
      <c r="N26" s="851" t="s">
        <v>369</v>
      </c>
      <c r="O26" s="859" t="s">
        <v>416</v>
      </c>
      <c r="P26" s="854" t="s">
        <v>79</v>
      </c>
      <c r="Q26" s="879"/>
    </row>
    <row r="27" spans="2:17">
      <c r="B27" s="792">
        <v>2</v>
      </c>
      <c r="C27" s="793" t="s">
        <v>170</v>
      </c>
      <c r="D27" s="794" t="s">
        <v>421</v>
      </c>
      <c r="E27" s="795"/>
      <c r="F27" s="795"/>
      <c r="G27" s="795"/>
      <c r="H27" s="795"/>
      <c r="I27" s="795"/>
      <c r="J27" s="795"/>
      <c r="K27" s="795"/>
      <c r="L27" s="795"/>
      <c r="M27" s="795"/>
      <c r="N27" s="795"/>
      <c r="O27" s="795"/>
      <c r="P27" s="854" t="s">
        <v>82</v>
      </c>
      <c r="Q27" s="879"/>
    </row>
    <row r="28" spans="2:17">
      <c r="B28" s="792"/>
      <c r="C28" s="793"/>
      <c r="D28" s="795"/>
      <c r="E28" s="795"/>
      <c r="F28" s="795"/>
      <c r="G28" s="795"/>
      <c r="H28" s="795"/>
      <c r="I28" s="795"/>
      <c r="J28" s="795"/>
      <c r="K28" s="795"/>
      <c r="L28" s="795"/>
      <c r="M28" s="795"/>
      <c r="N28" s="795"/>
      <c r="O28" s="795"/>
      <c r="P28" s="854" t="s">
        <v>82</v>
      </c>
      <c r="Q28" s="879"/>
    </row>
    <row r="29" ht="13.5" customHeight="1" spans="2:17">
      <c r="B29" s="796"/>
      <c r="C29" s="797"/>
      <c r="D29" s="798"/>
      <c r="E29" s="798"/>
      <c r="F29" s="798"/>
      <c r="G29" s="798"/>
      <c r="H29" s="798"/>
      <c r="I29" s="798"/>
      <c r="J29" s="798"/>
      <c r="K29" s="798"/>
      <c r="L29" s="798"/>
      <c r="M29" s="798"/>
      <c r="N29" s="798"/>
      <c r="O29" s="798"/>
      <c r="P29" s="854" t="s">
        <v>82</v>
      </c>
      <c r="Q29" s="880"/>
    </row>
    <row r="31" s="737" customFormat="1" ht="34.5" customHeight="1" spans="2:15">
      <c r="B31" s="799" t="s">
        <v>422</v>
      </c>
      <c r="C31" s="753"/>
      <c r="D31" s="753"/>
      <c r="E31" s="753"/>
      <c r="F31" s="753"/>
      <c r="G31" s="753"/>
      <c r="H31" s="753"/>
      <c r="I31" s="753"/>
      <c r="J31" s="753"/>
      <c r="K31" s="753"/>
      <c r="L31" s="753"/>
      <c r="M31" s="753"/>
      <c r="N31" s="861"/>
      <c r="O31" s="862"/>
    </row>
    <row r="32" ht="15.75" spans="2:14">
      <c r="B32" s="137"/>
      <c r="C32" s="137"/>
      <c r="D32" s="137"/>
      <c r="E32" s="137"/>
      <c r="F32" s="800"/>
      <c r="G32" s="801"/>
      <c r="H32" s="801"/>
      <c r="I32" s="137"/>
      <c r="J32" s="137"/>
      <c r="K32" s="137"/>
      <c r="L32" s="137"/>
      <c r="M32" s="137"/>
      <c r="N32" s="801"/>
    </row>
    <row r="33" spans="2:14">
      <c r="B33" s="802" t="s">
        <v>349</v>
      </c>
      <c r="C33" s="803" t="s">
        <v>423</v>
      </c>
      <c r="D33" s="804" t="s">
        <v>424</v>
      </c>
      <c r="E33" s="805" t="s">
        <v>353</v>
      </c>
      <c r="F33" s="806" t="s">
        <v>354</v>
      </c>
      <c r="G33" s="806" t="s">
        <v>355</v>
      </c>
      <c r="H33" s="287" t="s">
        <v>425</v>
      </c>
      <c r="I33" s="863" t="s">
        <v>357</v>
      </c>
      <c r="J33" s="863" t="s">
        <v>358</v>
      </c>
      <c r="K33" s="863" t="s">
        <v>359</v>
      </c>
      <c r="L33" s="863" t="s">
        <v>360</v>
      </c>
      <c r="M33" s="287" t="s">
        <v>361</v>
      </c>
      <c r="N33" s="864" t="s">
        <v>362</v>
      </c>
    </row>
    <row r="34" ht="51.6" customHeight="1" spans="2:14">
      <c r="B34" s="807"/>
      <c r="C34" s="808"/>
      <c r="D34" s="809"/>
      <c r="E34" s="810"/>
      <c r="F34" s="811"/>
      <c r="G34" s="811"/>
      <c r="H34" s="812"/>
      <c r="I34" s="865"/>
      <c r="J34" s="865"/>
      <c r="K34" s="865"/>
      <c r="L34" s="865"/>
      <c r="M34" s="812"/>
      <c r="N34" s="866"/>
    </row>
    <row r="35" ht="19.5" spans="2:14">
      <c r="B35" s="813">
        <v>1</v>
      </c>
      <c r="C35" s="814">
        <v>1</v>
      </c>
      <c r="D35" s="815" t="s">
        <v>426</v>
      </c>
      <c r="E35" s="816">
        <v>3</v>
      </c>
      <c r="F35" s="817">
        <v>0</v>
      </c>
      <c r="G35" s="818" t="s">
        <v>366</v>
      </c>
      <c r="H35" s="819" t="s">
        <v>427</v>
      </c>
      <c r="I35" s="817">
        <v>0</v>
      </c>
      <c r="J35" s="817">
        <v>255</v>
      </c>
      <c r="K35" s="867"/>
      <c r="L35" s="868"/>
      <c r="M35" s="818" t="s">
        <v>369</v>
      </c>
      <c r="N35" s="869"/>
    </row>
    <row r="36" ht="35.1" customHeight="1" spans="2:14">
      <c r="B36" s="820"/>
      <c r="C36" s="821"/>
      <c r="D36" s="822"/>
      <c r="E36" s="823"/>
      <c r="F36" s="824">
        <v>1</v>
      </c>
      <c r="G36" s="825" t="s">
        <v>366</v>
      </c>
      <c r="H36" s="826" t="s">
        <v>428</v>
      </c>
      <c r="I36" s="824">
        <v>0</v>
      </c>
      <c r="J36" s="824">
        <v>255</v>
      </c>
      <c r="K36" s="870"/>
      <c r="L36" s="871"/>
      <c r="M36" s="825" t="s">
        <v>369</v>
      </c>
      <c r="N36" s="872"/>
    </row>
    <row r="37" ht="19.5" spans="2:14">
      <c r="B37" s="820"/>
      <c r="C37" s="821"/>
      <c r="D37" s="822"/>
      <c r="E37" s="823"/>
      <c r="F37" s="824">
        <v>2</v>
      </c>
      <c r="G37" s="825" t="s">
        <v>366</v>
      </c>
      <c r="H37" s="826" t="s">
        <v>429</v>
      </c>
      <c r="I37" s="824">
        <v>0</v>
      </c>
      <c r="J37" s="824">
        <v>40</v>
      </c>
      <c r="K37" s="870"/>
      <c r="L37" s="871"/>
      <c r="M37" s="825" t="s">
        <v>369</v>
      </c>
      <c r="N37" s="872"/>
    </row>
    <row r="38" spans="2:14">
      <c r="B38" s="820"/>
      <c r="C38" s="821"/>
      <c r="D38" s="822"/>
      <c r="E38" s="823"/>
      <c r="F38" s="827"/>
      <c r="G38" s="828"/>
      <c r="H38" s="829"/>
      <c r="I38" s="827"/>
      <c r="J38" s="827"/>
      <c r="K38" s="873"/>
      <c r="L38" s="874"/>
      <c r="M38" s="828"/>
      <c r="N38" s="875"/>
    </row>
    <row r="39" ht="15.75" spans="2:14">
      <c r="B39" s="830"/>
      <c r="C39" s="831"/>
      <c r="D39" s="832"/>
      <c r="E39" s="833"/>
      <c r="F39" s="827"/>
      <c r="G39" s="828"/>
      <c r="H39" s="829"/>
      <c r="I39" s="827"/>
      <c r="J39" s="827"/>
      <c r="K39" s="873"/>
      <c r="L39" s="874"/>
      <c r="M39" s="828"/>
      <c r="N39" s="875"/>
    </row>
    <row r="40" ht="34.5" customHeight="1" spans="2:14">
      <c r="B40" s="834" t="s">
        <v>430</v>
      </c>
      <c r="C40" s="835"/>
      <c r="D40" s="835"/>
      <c r="E40" s="835"/>
      <c r="F40" s="835"/>
      <c r="G40" s="835"/>
      <c r="H40" s="835"/>
      <c r="I40" s="835"/>
      <c r="J40" s="835"/>
      <c r="K40" s="835"/>
      <c r="L40" s="835"/>
      <c r="M40" s="835"/>
      <c r="N40" s="876"/>
    </row>
  </sheetData>
  <sheetProtection formatCells="0" insertRows="0" deleteRows="0"/>
  <mergeCells count="35">
    <mergeCell ref="B3:O3"/>
    <mergeCell ref="B4:O4"/>
    <mergeCell ref="B6:I6"/>
    <mergeCell ref="J6:O6"/>
    <mergeCell ref="D7:E7"/>
    <mergeCell ref="D8:E8"/>
    <mergeCell ref="B9:O9"/>
    <mergeCell ref="B31:N31"/>
    <mergeCell ref="B40:N40"/>
    <mergeCell ref="B11:B26"/>
    <mergeCell ref="B27:B29"/>
    <mergeCell ref="B33:B34"/>
    <mergeCell ref="B35:B39"/>
    <mergeCell ref="C11:C26"/>
    <mergeCell ref="C27:C29"/>
    <mergeCell ref="C33:C34"/>
    <mergeCell ref="C35:C39"/>
    <mergeCell ref="D15:D20"/>
    <mergeCell ref="D33:D34"/>
    <mergeCell ref="D35:D39"/>
    <mergeCell ref="E15:E20"/>
    <mergeCell ref="E33:E34"/>
    <mergeCell ref="E35:E39"/>
    <mergeCell ref="F15:F20"/>
    <mergeCell ref="F33:F34"/>
    <mergeCell ref="G33:G34"/>
    <mergeCell ref="H33:H34"/>
    <mergeCell ref="I33:I34"/>
    <mergeCell ref="J33:J34"/>
    <mergeCell ref="K33:K34"/>
    <mergeCell ref="L33:L34"/>
    <mergeCell ref="M33:M34"/>
    <mergeCell ref="N33:N34"/>
    <mergeCell ref="D27:O29"/>
    <mergeCell ref="B7:C8"/>
  </mergeCells>
  <conditionalFormatting sqref="G10:N10">
    <cfRule type="cellIs" dxfId="3" priority="13" stopIfTrue="1" operator="equal">
      <formula>"tbd"</formula>
    </cfRule>
  </conditionalFormatting>
  <conditionalFormatting sqref="O10">
    <cfRule type="cellIs" dxfId="3" priority="12" stopIfTrue="1" operator="equal">
      <formula>"tbd"</formula>
    </cfRule>
  </conditionalFormatting>
  <conditionalFormatting sqref="G11:H11">
    <cfRule type="cellIs" dxfId="3" priority="10" stopIfTrue="1" operator="equal">
      <formula>"tbd"</formula>
    </cfRule>
  </conditionalFormatting>
  <conditionalFormatting sqref="M15">
    <cfRule type="cellIs" dxfId="3" priority="7" stopIfTrue="1" operator="equal">
      <formula>"tbd"</formula>
    </cfRule>
  </conditionalFormatting>
  <conditionalFormatting sqref="M16">
    <cfRule type="cellIs" dxfId="3" priority="6" stopIfTrue="1" operator="equal">
      <formula>"tbd"</formula>
    </cfRule>
  </conditionalFormatting>
  <conditionalFormatting sqref="M17">
    <cfRule type="cellIs" dxfId="3" priority="5" stopIfTrue="1" operator="equal">
      <formula>"tbd"</formula>
    </cfRule>
  </conditionalFormatting>
  <conditionalFormatting sqref="M18">
    <cfRule type="cellIs" dxfId="3" priority="4" stopIfTrue="1" operator="equal">
      <formula>"tbd"</formula>
    </cfRule>
  </conditionalFormatting>
  <conditionalFormatting sqref="M19">
    <cfRule type="cellIs" dxfId="3" priority="3" stopIfTrue="1" operator="equal">
      <formula>"tbd"</formula>
    </cfRule>
  </conditionalFormatting>
  <conditionalFormatting sqref="M20">
    <cfRule type="cellIs" dxfId="3" priority="2" stopIfTrue="1" operator="equal">
      <formula>"tbd"</formula>
    </cfRule>
  </conditionalFormatting>
  <conditionalFormatting sqref="F33:M33">
    <cfRule type="cellIs" dxfId="3" priority="14" stopIfTrue="1" operator="equal">
      <formula>"tbd"</formula>
    </cfRule>
  </conditionalFormatting>
  <conditionalFormatting sqref="J11:K12">
    <cfRule type="cellIs" dxfId="3" priority="11" stopIfTrue="1" operator="equal">
      <formula>"tbd"</formula>
    </cfRule>
  </conditionalFormatting>
  <conditionalFormatting sqref="G12:H26">
    <cfRule type="cellIs" dxfId="3" priority="9" stopIfTrue="1" operator="equal">
      <formula>"tbd"</formula>
    </cfRule>
  </conditionalFormatting>
  <conditionalFormatting sqref="J13:K13 M13">
    <cfRule type="cellIs" dxfId="3" priority="8" stopIfTrue="1" operator="equal">
      <formula>"tbd"</formula>
    </cfRule>
  </conditionalFormatting>
  <dataValidations count="1">
    <dataValidation type="list" allowBlank="1" showInputMessage="1" showErrorMessage="1" sqref="P11:P29">
      <formula1>"Y,N"</formula1>
    </dataValidation>
  </dataValidations>
  <pageMargins left="0.699305555555556" right="0.699305555555556" top="0.75" bottom="0.75" header="0.3" footer="0.3"/>
  <pageSetup paperSize="8" scale="89" fitToHeight="0" orientation="landscape" horizontalDpi="300" verticalDpi="300"/>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B1:W67"/>
  <sheetViews>
    <sheetView tabSelected="1" zoomScale="130" zoomScaleNormal="130" zoomScaleSheetLayoutView="85" workbookViewId="0">
      <pane xSplit="3" ySplit="1" topLeftCell="D51" activePane="bottomRight" state="frozen"/>
      <selection/>
      <selection pane="topRight"/>
      <selection pane="bottomLeft"/>
      <selection pane="bottomRight" activeCell="D69" sqref="D69"/>
    </sheetView>
  </sheetViews>
  <sheetFormatPr defaultColWidth="9" defaultRowHeight="15"/>
  <cols>
    <col min="1" max="1" width="1.1" style="471" customWidth="1"/>
    <col min="2" max="2" width="7" style="472" customWidth="1"/>
    <col min="3" max="3" width="8.5" style="471" customWidth="1"/>
    <col min="4" max="4" width="43.6" style="471" customWidth="1"/>
    <col min="5" max="5" width="7.6" style="471" customWidth="1"/>
    <col min="6" max="7" width="7.6" style="472" customWidth="1"/>
    <col min="8" max="8" width="20.6" style="471" customWidth="1"/>
    <col min="9" max="10" width="10.9" style="471" customWidth="1"/>
    <col min="11" max="11" width="5" style="471" customWidth="1"/>
    <col min="12" max="12" width="31.1" style="471" customWidth="1"/>
    <col min="13" max="13" width="9.6" style="472" customWidth="1"/>
    <col min="14" max="14" width="11.1" style="472" customWidth="1"/>
    <col min="15" max="19" width="5.6" style="471" customWidth="1"/>
    <col min="20" max="20" width="29.1" style="471" customWidth="1"/>
    <col min="21" max="22" width="7.4" style="471" customWidth="1"/>
    <col min="23" max="23" width="10.9" style="471" customWidth="1"/>
    <col min="24" max="16384" width="9" style="471"/>
  </cols>
  <sheetData>
    <row r="1" ht="8.25" customHeight="1"/>
    <row r="2" ht="18" spans="2:23">
      <c r="B2" s="473"/>
      <c r="C2" s="474"/>
      <c r="D2" s="475"/>
      <c r="E2" s="476"/>
      <c r="F2" s="476"/>
      <c r="G2" s="476"/>
      <c r="H2" s="477"/>
      <c r="I2" s="476"/>
      <c r="J2" s="476"/>
      <c r="K2" s="476"/>
      <c r="L2" s="477"/>
      <c r="M2" s="476"/>
      <c r="N2" s="476"/>
      <c r="O2" s="587"/>
      <c r="P2" s="588"/>
      <c r="Q2" s="588"/>
      <c r="R2" s="588"/>
      <c r="S2" s="588"/>
      <c r="T2" s="638"/>
      <c r="U2" s="639"/>
      <c r="V2" s="640"/>
      <c r="W2" s="640"/>
    </row>
    <row r="3" s="369" customFormat="1" ht="15.75" customHeight="1" spans="2:23">
      <c r="B3" s="478" t="s">
        <v>431</v>
      </c>
      <c r="C3" s="479"/>
      <c r="D3" s="479"/>
      <c r="E3" s="479"/>
      <c r="F3" s="479"/>
      <c r="G3" s="479"/>
      <c r="H3" s="479"/>
      <c r="I3" s="479"/>
      <c r="J3" s="479"/>
      <c r="K3" s="479"/>
      <c r="L3" s="479"/>
      <c r="M3" s="479"/>
      <c r="N3" s="479"/>
      <c r="O3" s="479"/>
      <c r="P3" s="479"/>
      <c r="Q3" s="479"/>
      <c r="R3" s="479"/>
      <c r="S3" s="479"/>
      <c r="T3" s="641"/>
      <c r="U3" s="642"/>
      <c r="V3" s="643"/>
      <c r="W3" s="643"/>
    </row>
    <row r="4" s="369" customFormat="1" ht="21" customHeight="1" spans="2:23">
      <c r="B4" s="480" t="s">
        <v>432</v>
      </c>
      <c r="C4" s="479"/>
      <c r="D4" s="479"/>
      <c r="E4" s="479"/>
      <c r="F4" s="479"/>
      <c r="G4" s="479"/>
      <c r="H4" s="479"/>
      <c r="I4" s="479"/>
      <c r="J4" s="479"/>
      <c r="K4" s="479"/>
      <c r="L4" s="479"/>
      <c r="M4" s="479"/>
      <c r="N4" s="479"/>
      <c r="O4" s="479"/>
      <c r="P4" s="479"/>
      <c r="Q4" s="479"/>
      <c r="R4" s="479"/>
      <c r="S4" s="479"/>
      <c r="T4" s="641"/>
      <c r="U4" s="642"/>
      <c r="V4" s="643"/>
      <c r="W4" s="643"/>
    </row>
    <row r="5" s="369" customFormat="1" ht="18.75" customHeight="1" spans="2:23">
      <c r="B5" s="481"/>
      <c r="C5" s="482"/>
      <c r="D5" s="482"/>
      <c r="E5" s="483"/>
      <c r="F5" s="484"/>
      <c r="G5" s="484"/>
      <c r="H5" s="485"/>
      <c r="I5" s="589"/>
      <c r="J5" s="589"/>
      <c r="K5" s="589"/>
      <c r="L5" s="485"/>
      <c r="M5" s="590"/>
      <c r="N5" s="590"/>
      <c r="O5" s="589"/>
      <c r="P5" s="591"/>
      <c r="Q5" s="591"/>
      <c r="R5" s="591"/>
      <c r="S5" s="591"/>
      <c r="T5" s="644"/>
      <c r="U5" s="645"/>
      <c r="V5" s="643"/>
      <c r="W5" s="643"/>
    </row>
    <row r="6" s="267" customFormat="1" ht="20.1" customHeight="1" spans="2:23">
      <c r="B6" s="486" t="s">
        <v>346</v>
      </c>
      <c r="C6" s="487"/>
      <c r="D6" s="488" t="s">
        <v>347</v>
      </c>
      <c r="E6" s="489"/>
      <c r="F6" s="489"/>
      <c r="G6" s="489"/>
      <c r="H6" s="489"/>
      <c r="I6" s="489"/>
      <c r="J6" s="489"/>
      <c r="K6" s="489"/>
      <c r="L6" s="489"/>
      <c r="M6" s="489"/>
      <c r="N6" s="592"/>
      <c r="O6" s="489"/>
      <c r="P6" s="489"/>
      <c r="Q6" s="489"/>
      <c r="R6" s="489"/>
      <c r="S6" s="489"/>
      <c r="T6" s="489"/>
      <c r="U6" s="489"/>
      <c r="V6" s="489"/>
      <c r="W6" s="646"/>
    </row>
    <row r="7" s="267" customFormat="1" ht="20.1" customHeight="1" spans="2:23">
      <c r="B7" s="490"/>
      <c r="C7" s="491"/>
      <c r="D7" s="492"/>
      <c r="E7" s="489"/>
      <c r="F7" s="489"/>
      <c r="G7" s="489"/>
      <c r="H7" s="489"/>
      <c r="I7" s="489"/>
      <c r="J7" s="489"/>
      <c r="K7" s="489"/>
      <c r="L7" s="489"/>
      <c r="M7" s="489"/>
      <c r="N7" s="592"/>
      <c r="O7" s="489"/>
      <c r="P7" s="489"/>
      <c r="Q7" s="489"/>
      <c r="R7" s="489"/>
      <c r="S7" s="489"/>
      <c r="T7" s="489"/>
      <c r="U7" s="489"/>
      <c r="V7" s="489"/>
      <c r="W7" s="646"/>
    </row>
    <row r="8" s="469" customFormat="1" ht="44.25" customHeight="1" spans="2:23">
      <c r="B8" s="493" t="s">
        <v>433</v>
      </c>
      <c r="C8" s="494"/>
      <c r="D8" s="494"/>
      <c r="E8" s="495"/>
      <c r="F8" s="495"/>
      <c r="G8" s="495"/>
      <c r="H8" s="495"/>
      <c r="I8" s="593"/>
      <c r="J8" s="593"/>
      <c r="K8" s="593"/>
      <c r="L8" s="593"/>
      <c r="M8" s="593"/>
      <c r="N8" s="593"/>
      <c r="O8" s="593"/>
      <c r="P8" s="593"/>
      <c r="Q8" s="593"/>
      <c r="R8" s="593"/>
      <c r="S8" s="593"/>
      <c r="T8" s="647"/>
      <c r="U8" s="648"/>
      <c r="V8" s="649"/>
      <c r="W8" s="649"/>
    </row>
    <row r="9" ht="46.5" customHeight="1" spans="2:23">
      <c r="B9" s="496" t="s">
        <v>349</v>
      </c>
      <c r="C9" s="497" t="s">
        <v>434</v>
      </c>
      <c r="D9" s="498" t="s">
        <v>435</v>
      </c>
      <c r="E9" s="499" t="s">
        <v>353</v>
      </c>
      <c r="F9" s="500" t="s">
        <v>354</v>
      </c>
      <c r="G9" s="500" t="s">
        <v>355</v>
      </c>
      <c r="H9" s="501" t="s">
        <v>436</v>
      </c>
      <c r="I9" s="594" t="s">
        <v>357</v>
      </c>
      <c r="J9" s="594" t="s">
        <v>358</v>
      </c>
      <c r="K9" s="594" t="s">
        <v>359</v>
      </c>
      <c r="L9" s="594" t="s">
        <v>360</v>
      </c>
      <c r="M9" s="501" t="s">
        <v>361</v>
      </c>
      <c r="N9" s="501" t="s">
        <v>437</v>
      </c>
      <c r="O9" s="595" t="s">
        <v>438</v>
      </c>
      <c r="P9" s="596"/>
      <c r="Q9" s="650" t="s">
        <v>439</v>
      </c>
      <c r="R9" s="651"/>
      <c r="S9" s="652"/>
      <c r="T9" s="498" t="s">
        <v>362</v>
      </c>
      <c r="U9" s="653" t="s">
        <v>440</v>
      </c>
      <c r="V9" s="654" t="s">
        <v>441</v>
      </c>
      <c r="W9" s="655" t="s">
        <v>8</v>
      </c>
    </row>
    <row r="10" ht="18.9" customHeight="1" spans="2:23">
      <c r="B10" s="502"/>
      <c r="C10" s="503"/>
      <c r="D10" s="504"/>
      <c r="E10" s="505"/>
      <c r="F10" s="506"/>
      <c r="G10" s="507"/>
      <c r="H10" s="508"/>
      <c r="I10" s="597"/>
      <c r="J10" s="597"/>
      <c r="K10" s="597"/>
      <c r="L10" s="598"/>
      <c r="M10" s="599"/>
      <c r="N10" s="599"/>
      <c r="O10" s="600" t="s">
        <v>75</v>
      </c>
      <c r="P10" s="600" t="s">
        <v>76</v>
      </c>
      <c r="Q10" s="600" t="s">
        <v>75</v>
      </c>
      <c r="R10" s="600" t="s">
        <v>170</v>
      </c>
      <c r="S10" s="600" t="s">
        <v>76</v>
      </c>
      <c r="T10" s="656"/>
      <c r="U10" s="657"/>
      <c r="V10" s="658"/>
      <c r="W10" s="659"/>
    </row>
    <row r="11" spans="2:23">
      <c r="B11" s="509" t="s">
        <v>442</v>
      </c>
      <c r="C11" s="510"/>
      <c r="D11" s="510"/>
      <c r="E11" s="510"/>
      <c r="F11" s="510"/>
      <c r="G11" s="510"/>
      <c r="H11" s="510"/>
      <c r="I11" s="510"/>
      <c r="J11" s="510"/>
      <c r="K11" s="510"/>
      <c r="L11" s="510"/>
      <c r="M11" s="510"/>
      <c r="N11" s="510"/>
      <c r="O11" s="510"/>
      <c r="P11" s="510"/>
      <c r="Q11" s="510"/>
      <c r="R11" s="510"/>
      <c r="S11" s="510"/>
      <c r="T11" s="510"/>
      <c r="U11" s="510"/>
      <c r="V11" s="510"/>
      <c r="W11" s="660"/>
    </row>
    <row r="12" s="470" customFormat="1" ht="19.5" spans="2:23">
      <c r="B12" s="511" t="s">
        <v>365</v>
      </c>
      <c r="C12" s="512" t="s">
        <v>443</v>
      </c>
      <c r="D12" s="513" t="s">
        <v>444</v>
      </c>
      <c r="E12" s="514" t="s">
        <v>445</v>
      </c>
      <c r="F12" s="515" t="s">
        <v>376</v>
      </c>
      <c r="G12" s="515" t="s">
        <v>446</v>
      </c>
      <c r="H12" s="516" t="s">
        <v>447</v>
      </c>
      <c r="I12" s="515"/>
      <c r="J12" s="515"/>
      <c r="K12" s="515"/>
      <c r="L12" s="601" t="s">
        <v>448</v>
      </c>
      <c r="M12" s="515" t="s">
        <v>449</v>
      </c>
      <c r="N12" s="602" t="s">
        <v>82</v>
      </c>
      <c r="O12" s="603" t="s">
        <v>450</v>
      </c>
      <c r="P12" s="603" t="s">
        <v>450</v>
      </c>
      <c r="Q12" s="603" t="s">
        <v>82</v>
      </c>
      <c r="R12" s="603" t="s">
        <v>82</v>
      </c>
      <c r="S12" s="603" t="s">
        <v>82</v>
      </c>
      <c r="T12" s="661" t="s">
        <v>451</v>
      </c>
      <c r="U12" s="662"/>
      <c r="V12" s="663" t="s">
        <v>79</v>
      </c>
      <c r="W12" s="664"/>
    </row>
    <row r="13" s="470" customFormat="1" ht="20" spans="2:23">
      <c r="B13" s="517"/>
      <c r="C13" s="518"/>
      <c r="D13" s="519"/>
      <c r="E13" s="520"/>
      <c r="F13" s="515" t="s">
        <v>365</v>
      </c>
      <c r="G13" s="515" t="s">
        <v>446</v>
      </c>
      <c r="H13" s="516" t="s">
        <v>452</v>
      </c>
      <c r="I13" s="515"/>
      <c r="J13" s="515"/>
      <c r="K13" s="515"/>
      <c r="L13" s="601" t="s">
        <v>448</v>
      </c>
      <c r="M13" s="515" t="s">
        <v>449</v>
      </c>
      <c r="N13" s="604"/>
      <c r="O13" s="605"/>
      <c r="P13" s="605"/>
      <c r="Q13" s="605"/>
      <c r="R13" s="605"/>
      <c r="S13" s="605"/>
      <c r="T13" s="665"/>
      <c r="U13" s="662"/>
      <c r="V13" s="663"/>
      <c r="W13" s="664"/>
    </row>
    <row r="14" s="470" customFormat="1" ht="20" spans="2:23">
      <c r="B14" s="517"/>
      <c r="C14" s="518"/>
      <c r="D14" s="519"/>
      <c r="E14" s="520"/>
      <c r="F14" s="515" t="s">
        <v>373</v>
      </c>
      <c r="G14" s="515" t="s">
        <v>446</v>
      </c>
      <c r="H14" s="516" t="s">
        <v>453</v>
      </c>
      <c r="I14" s="515"/>
      <c r="J14" s="515"/>
      <c r="K14" s="515"/>
      <c r="L14" s="601" t="s">
        <v>448</v>
      </c>
      <c r="M14" s="515" t="s">
        <v>449</v>
      </c>
      <c r="N14" s="606"/>
      <c r="O14" s="607"/>
      <c r="P14" s="607"/>
      <c r="Q14" s="607"/>
      <c r="R14" s="607"/>
      <c r="S14" s="607"/>
      <c r="T14" s="665"/>
      <c r="U14" s="662"/>
      <c r="V14" s="663"/>
      <c r="W14" s="664"/>
    </row>
    <row r="15" s="470" customFormat="1" ht="20" spans="2:23">
      <c r="B15" s="521"/>
      <c r="C15" s="522"/>
      <c r="D15" s="523"/>
      <c r="E15" s="524"/>
      <c r="F15" s="515" t="s">
        <v>382</v>
      </c>
      <c r="G15" s="515" t="s">
        <v>446</v>
      </c>
      <c r="H15" s="516" t="s">
        <v>454</v>
      </c>
      <c r="I15" s="515"/>
      <c r="J15" s="515"/>
      <c r="K15" s="515"/>
      <c r="L15" s="601" t="s">
        <v>448</v>
      </c>
      <c r="M15" s="515" t="s">
        <v>449</v>
      </c>
      <c r="N15" s="606"/>
      <c r="O15" s="607"/>
      <c r="P15" s="607"/>
      <c r="Q15" s="607"/>
      <c r="R15" s="607"/>
      <c r="S15" s="607"/>
      <c r="T15" s="665"/>
      <c r="U15" s="662"/>
      <c r="V15" s="663"/>
      <c r="W15" s="664"/>
    </row>
    <row r="16" s="470" customFormat="1" ht="20.5" spans="2:23">
      <c r="B16" s="525" t="s">
        <v>373</v>
      </c>
      <c r="C16" s="526" t="s">
        <v>455</v>
      </c>
      <c r="D16" s="527" t="s">
        <v>456</v>
      </c>
      <c r="E16" s="515" t="s">
        <v>457</v>
      </c>
      <c r="F16" s="515" t="s">
        <v>458</v>
      </c>
      <c r="G16" s="515" t="s">
        <v>459</v>
      </c>
      <c r="H16" s="516" t="s">
        <v>460</v>
      </c>
      <c r="I16" s="515"/>
      <c r="J16" s="515"/>
      <c r="K16" s="515"/>
      <c r="L16" s="601" t="s">
        <v>461</v>
      </c>
      <c r="M16" s="515" t="s">
        <v>449</v>
      </c>
      <c r="N16" s="606" t="s">
        <v>82</v>
      </c>
      <c r="O16" s="608" t="s">
        <v>450</v>
      </c>
      <c r="P16" s="608" t="s">
        <v>450</v>
      </c>
      <c r="Q16" s="608" t="s">
        <v>82</v>
      </c>
      <c r="R16" s="608" t="s">
        <v>82</v>
      </c>
      <c r="S16" s="608" t="s">
        <v>82</v>
      </c>
      <c r="T16" s="601" t="s">
        <v>462</v>
      </c>
      <c r="U16" s="666"/>
      <c r="V16" s="663" t="s">
        <v>79</v>
      </c>
      <c r="W16" s="667"/>
    </row>
    <row r="17" s="470" customFormat="1" ht="20.5" spans="2:23">
      <c r="B17" s="525" t="s">
        <v>382</v>
      </c>
      <c r="C17" s="528" t="s">
        <v>463</v>
      </c>
      <c r="D17" s="527" t="s">
        <v>464</v>
      </c>
      <c r="E17" s="515" t="s">
        <v>457</v>
      </c>
      <c r="F17" s="515" t="s">
        <v>458</v>
      </c>
      <c r="G17" s="515" t="s">
        <v>459</v>
      </c>
      <c r="H17" s="516" t="s">
        <v>465</v>
      </c>
      <c r="I17" s="515"/>
      <c r="J17" s="515"/>
      <c r="K17" s="515"/>
      <c r="L17" s="601" t="s">
        <v>461</v>
      </c>
      <c r="M17" s="515" t="s">
        <v>449</v>
      </c>
      <c r="N17" s="606" t="s">
        <v>82</v>
      </c>
      <c r="O17" s="608" t="s">
        <v>450</v>
      </c>
      <c r="P17" s="608" t="s">
        <v>450</v>
      </c>
      <c r="Q17" s="608" t="s">
        <v>82</v>
      </c>
      <c r="R17" s="608" t="s">
        <v>82</v>
      </c>
      <c r="S17" s="608" t="s">
        <v>82</v>
      </c>
      <c r="T17" s="611" t="s">
        <v>466</v>
      </c>
      <c r="U17" s="666"/>
      <c r="V17" s="663" t="s">
        <v>79</v>
      </c>
      <c r="W17" s="667"/>
    </row>
    <row r="18" s="470" customFormat="1" ht="33" customHeight="1" spans="2:23">
      <c r="B18" s="529" t="s">
        <v>445</v>
      </c>
      <c r="C18" s="530" t="s">
        <v>467</v>
      </c>
      <c r="D18" s="531" t="s">
        <v>468</v>
      </c>
      <c r="E18" s="532" t="s">
        <v>469</v>
      </c>
      <c r="F18" s="533" t="s">
        <v>470</v>
      </c>
      <c r="G18" s="533" t="s">
        <v>471</v>
      </c>
      <c r="H18" s="534" t="s">
        <v>472</v>
      </c>
      <c r="I18" s="533"/>
      <c r="J18" s="533"/>
      <c r="K18" s="533"/>
      <c r="L18" s="609" t="s">
        <v>473</v>
      </c>
      <c r="M18" s="533" t="s">
        <v>449</v>
      </c>
      <c r="N18" s="610" t="s">
        <v>82</v>
      </c>
      <c r="O18" s="610" t="s">
        <v>450</v>
      </c>
      <c r="P18" s="610" t="s">
        <v>450</v>
      </c>
      <c r="Q18" s="610" t="s">
        <v>82</v>
      </c>
      <c r="R18" s="610" t="s">
        <v>82</v>
      </c>
      <c r="S18" s="610" t="s">
        <v>82</v>
      </c>
      <c r="T18" s="668" t="s">
        <v>474</v>
      </c>
      <c r="U18" s="669"/>
      <c r="V18" s="670" t="s">
        <v>79</v>
      </c>
      <c r="W18" s="667"/>
    </row>
    <row r="19" s="470" customFormat="1" ht="33" customHeight="1" spans="2:23">
      <c r="B19" s="535"/>
      <c r="C19" s="536"/>
      <c r="D19" s="537"/>
      <c r="E19" s="538"/>
      <c r="F19" s="533" t="s">
        <v>475</v>
      </c>
      <c r="G19" s="533" t="s">
        <v>469</v>
      </c>
      <c r="H19" s="534" t="s">
        <v>476</v>
      </c>
      <c r="I19" s="533"/>
      <c r="J19" s="533"/>
      <c r="K19" s="533"/>
      <c r="L19" s="611" t="s">
        <v>477</v>
      </c>
      <c r="M19" s="533" t="s">
        <v>449</v>
      </c>
      <c r="N19" s="612"/>
      <c r="O19" s="612"/>
      <c r="P19" s="612"/>
      <c r="Q19" s="612"/>
      <c r="R19" s="612"/>
      <c r="S19" s="612"/>
      <c r="T19" s="671"/>
      <c r="U19" s="669"/>
      <c r="V19" s="672"/>
      <c r="W19" s="667"/>
    </row>
    <row r="20" s="470" customFormat="1" ht="40" spans="2:23">
      <c r="B20" s="535"/>
      <c r="C20" s="536"/>
      <c r="D20" s="537"/>
      <c r="E20" s="538"/>
      <c r="F20" s="533" t="s">
        <v>393</v>
      </c>
      <c r="G20" s="533" t="s">
        <v>469</v>
      </c>
      <c r="H20" s="534" t="s">
        <v>478</v>
      </c>
      <c r="I20" s="533"/>
      <c r="J20" s="533"/>
      <c r="K20" s="533"/>
      <c r="L20" s="609" t="s">
        <v>479</v>
      </c>
      <c r="M20" s="533" t="s">
        <v>369</v>
      </c>
      <c r="N20" s="612"/>
      <c r="O20" s="612"/>
      <c r="P20" s="612"/>
      <c r="Q20" s="612"/>
      <c r="R20" s="612"/>
      <c r="S20" s="612"/>
      <c r="T20" s="671"/>
      <c r="U20" s="669"/>
      <c r="V20" s="672"/>
      <c r="W20" s="667"/>
    </row>
    <row r="21" s="470" customFormat="1" ht="33" customHeight="1" spans="2:23">
      <c r="B21" s="539"/>
      <c r="C21" s="540"/>
      <c r="D21" s="541"/>
      <c r="E21" s="542"/>
      <c r="F21" s="533" t="s">
        <v>480</v>
      </c>
      <c r="G21" s="533" t="s">
        <v>480</v>
      </c>
      <c r="H21" s="543" t="s">
        <v>481</v>
      </c>
      <c r="I21" s="533"/>
      <c r="J21" s="533"/>
      <c r="K21" s="533"/>
      <c r="L21" s="609" t="s">
        <v>482</v>
      </c>
      <c r="M21" s="533" t="s">
        <v>369</v>
      </c>
      <c r="N21" s="613"/>
      <c r="O21" s="613"/>
      <c r="P21" s="613"/>
      <c r="Q21" s="613"/>
      <c r="R21" s="613"/>
      <c r="S21" s="613"/>
      <c r="T21" s="673"/>
      <c r="U21" s="669"/>
      <c r="V21" s="674"/>
      <c r="W21" s="667"/>
    </row>
    <row r="22" s="470" customFormat="1" ht="38.25" customHeight="1" spans="2:23">
      <c r="B22" s="525" t="s">
        <v>475</v>
      </c>
      <c r="C22" s="528" t="s">
        <v>483</v>
      </c>
      <c r="D22" s="544" t="s">
        <v>484</v>
      </c>
      <c r="E22" s="545" t="s">
        <v>475</v>
      </c>
      <c r="F22" s="528" t="s">
        <v>470</v>
      </c>
      <c r="G22" s="528" t="s">
        <v>485</v>
      </c>
      <c r="H22" s="544" t="s">
        <v>486</v>
      </c>
      <c r="I22" s="528"/>
      <c r="J22" s="528"/>
      <c r="K22" s="528"/>
      <c r="L22" s="614" t="s">
        <v>487</v>
      </c>
      <c r="M22" s="515" t="s">
        <v>449</v>
      </c>
      <c r="N22" s="606" t="s">
        <v>82</v>
      </c>
      <c r="O22" s="608" t="s">
        <v>450</v>
      </c>
      <c r="P22" s="608" t="s">
        <v>450</v>
      </c>
      <c r="Q22" s="608" t="s">
        <v>82</v>
      </c>
      <c r="R22" s="608" t="s">
        <v>82</v>
      </c>
      <c r="S22" s="608" t="s">
        <v>82</v>
      </c>
      <c r="T22" s="675" t="s">
        <v>488</v>
      </c>
      <c r="U22" s="676"/>
      <c r="V22" s="663" t="s">
        <v>79</v>
      </c>
      <c r="W22" s="667"/>
    </row>
    <row r="23" ht="27" customHeight="1" spans="2:23">
      <c r="B23" s="525" t="s">
        <v>393</v>
      </c>
      <c r="C23" s="530" t="s">
        <v>489</v>
      </c>
      <c r="D23" s="531" t="s">
        <v>490</v>
      </c>
      <c r="E23" s="514" t="s">
        <v>491</v>
      </c>
      <c r="F23" s="514" t="s">
        <v>492</v>
      </c>
      <c r="G23" s="514" t="s">
        <v>493</v>
      </c>
      <c r="H23" s="546" t="s">
        <v>494</v>
      </c>
      <c r="I23" s="514"/>
      <c r="J23" s="514"/>
      <c r="K23" s="514"/>
      <c r="L23" s="615" t="s">
        <v>448</v>
      </c>
      <c r="M23" s="514" t="s">
        <v>449</v>
      </c>
      <c r="N23" s="606" t="s">
        <v>82</v>
      </c>
      <c r="O23" s="608" t="s">
        <v>450</v>
      </c>
      <c r="P23" s="608" t="s">
        <v>450</v>
      </c>
      <c r="Q23" s="608" t="s">
        <v>82</v>
      </c>
      <c r="R23" s="608" t="s">
        <v>82</v>
      </c>
      <c r="S23" s="608" t="s">
        <v>82</v>
      </c>
      <c r="T23" s="677" t="s">
        <v>495</v>
      </c>
      <c r="U23" s="678"/>
      <c r="V23" s="663" t="s">
        <v>82</v>
      </c>
      <c r="W23" s="664"/>
    </row>
    <row r="24" s="470" customFormat="1" ht="30" spans="2:23">
      <c r="B24" s="547" t="s">
        <v>480</v>
      </c>
      <c r="C24" s="548" t="s">
        <v>496</v>
      </c>
      <c r="D24" s="549" t="s">
        <v>497</v>
      </c>
      <c r="E24" s="550" t="s">
        <v>469</v>
      </c>
      <c r="F24" s="550" t="s">
        <v>366</v>
      </c>
      <c r="G24" s="550" t="s">
        <v>498</v>
      </c>
      <c r="H24" s="549" t="s">
        <v>499</v>
      </c>
      <c r="I24" s="550"/>
      <c r="J24" s="550"/>
      <c r="K24" s="550"/>
      <c r="L24" s="616" t="s">
        <v>500</v>
      </c>
      <c r="M24" s="550" t="s">
        <v>449</v>
      </c>
      <c r="N24" s="617" t="s">
        <v>82</v>
      </c>
      <c r="O24" s="618" t="s">
        <v>450</v>
      </c>
      <c r="P24" s="618" t="s">
        <v>450</v>
      </c>
      <c r="Q24" s="618" t="s">
        <v>82</v>
      </c>
      <c r="R24" s="618" t="s">
        <v>82</v>
      </c>
      <c r="S24" s="618" t="s">
        <v>82</v>
      </c>
      <c r="T24" s="679" t="s">
        <v>501</v>
      </c>
      <c r="U24" s="680"/>
      <c r="V24" s="663" t="s">
        <v>79</v>
      </c>
      <c r="W24" s="681"/>
    </row>
    <row r="25" s="470" customFormat="1" ht="30" spans="2:23">
      <c r="B25" s="547" t="s">
        <v>469</v>
      </c>
      <c r="C25" s="548" t="s">
        <v>502</v>
      </c>
      <c r="D25" s="549" t="s">
        <v>503</v>
      </c>
      <c r="E25" s="550">
        <v>21</v>
      </c>
      <c r="F25" s="550" t="s">
        <v>504</v>
      </c>
      <c r="G25" s="550" t="s">
        <v>505</v>
      </c>
      <c r="H25" s="549" t="s">
        <v>506</v>
      </c>
      <c r="I25" s="550"/>
      <c r="J25" s="550"/>
      <c r="K25" s="550"/>
      <c r="L25" s="616" t="s">
        <v>500</v>
      </c>
      <c r="M25" s="550" t="s">
        <v>449</v>
      </c>
      <c r="N25" s="617" t="s">
        <v>82</v>
      </c>
      <c r="O25" s="618" t="s">
        <v>450</v>
      </c>
      <c r="P25" s="618" t="s">
        <v>450</v>
      </c>
      <c r="Q25" s="618" t="s">
        <v>82</v>
      </c>
      <c r="R25" s="618" t="s">
        <v>82</v>
      </c>
      <c r="S25" s="618" t="s">
        <v>82</v>
      </c>
      <c r="T25" s="679" t="s">
        <v>507</v>
      </c>
      <c r="U25" s="680"/>
      <c r="V25" s="663" t="s">
        <v>79</v>
      </c>
      <c r="W25" s="681"/>
    </row>
    <row r="26" s="470" customFormat="1" ht="41.4" customHeight="1" spans="2:23">
      <c r="B26" s="525" t="s">
        <v>508</v>
      </c>
      <c r="C26" s="528" t="s">
        <v>509</v>
      </c>
      <c r="D26" s="544" t="s">
        <v>510</v>
      </c>
      <c r="E26" s="515">
        <v>10</v>
      </c>
      <c r="F26" s="515" t="s">
        <v>511</v>
      </c>
      <c r="G26" s="515" t="s">
        <v>512</v>
      </c>
      <c r="H26" s="516" t="s">
        <v>513</v>
      </c>
      <c r="I26" s="515"/>
      <c r="J26" s="515"/>
      <c r="K26" s="515"/>
      <c r="L26" s="614" t="s">
        <v>514</v>
      </c>
      <c r="M26" s="515" t="s">
        <v>449</v>
      </c>
      <c r="N26" s="606" t="s">
        <v>82</v>
      </c>
      <c r="O26" s="608" t="s">
        <v>450</v>
      </c>
      <c r="P26" s="608" t="s">
        <v>450</v>
      </c>
      <c r="Q26" s="608" t="s">
        <v>82</v>
      </c>
      <c r="R26" s="608" t="s">
        <v>82</v>
      </c>
      <c r="S26" s="608" t="s">
        <v>82</v>
      </c>
      <c r="T26" s="675" t="s">
        <v>515</v>
      </c>
      <c r="U26" s="676"/>
      <c r="V26" s="663" t="s">
        <v>79</v>
      </c>
      <c r="W26" s="667"/>
    </row>
    <row r="27" ht="19.65" customHeight="1" spans="2:23">
      <c r="B27" s="511" t="s">
        <v>516</v>
      </c>
      <c r="C27" s="551" t="s">
        <v>517</v>
      </c>
      <c r="D27" s="552" t="s">
        <v>518</v>
      </c>
      <c r="E27" s="514" t="s">
        <v>445</v>
      </c>
      <c r="F27" s="515" t="s">
        <v>374</v>
      </c>
      <c r="G27" s="515" t="s">
        <v>375</v>
      </c>
      <c r="H27" s="516" t="s">
        <v>394</v>
      </c>
      <c r="I27" s="515"/>
      <c r="J27" s="515"/>
      <c r="K27" s="515"/>
      <c r="L27" s="601"/>
      <c r="M27" s="619" t="s">
        <v>519</v>
      </c>
      <c r="N27" s="602" t="s">
        <v>82</v>
      </c>
      <c r="O27" s="603" t="s">
        <v>450</v>
      </c>
      <c r="P27" s="603" t="s">
        <v>450</v>
      </c>
      <c r="Q27" s="603" t="s">
        <v>82</v>
      </c>
      <c r="R27" s="603" t="s">
        <v>82</v>
      </c>
      <c r="S27" s="603" t="s">
        <v>82</v>
      </c>
      <c r="T27" s="682" t="s">
        <v>520</v>
      </c>
      <c r="U27" s="678"/>
      <c r="V27" s="670" t="s">
        <v>79</v>
      </c>
      <c r="W27" s="664"/>
    </row>
    <row r="28" ht="19.5" spans="2:23">
      <c r="B28" s="517"/>
      <c r="C28" s="553"/>
      <c r="D28" s="554"/>
      <c r="E28" s="520"/>
      <c r="F28" s="515" t="s">
        <v>373</v>
      </c>
      <c r="G28" s="515" t="s">
        <v>366</v>
      </c>
      <c r="H28" s="516" t="s">
        <v>396</v>
      </c>
      <c r="I28" s="515"/>
      <c r="J28" s="515"/>
      <c r="K28" s="515"/>
      <c r="L28" s="601"/>
      <c r="M28" s="619" t="s">
        <v>519</v>
      </c>
      <c r="N28" s="604"/>
      <c r="O28" s="605"/>
      <c r="P28" s="605"/>
      <c r="Q28" s="605"/>
      <c r="R28" s="605"/>
      <c r="S28" s="605"/>
      <c r="T28" s="683"/>
      <c r="U28" s="678"/>
      <c r="V28" s="672"/>
      <c r="W28" s="664"/>
    </row>
    <row r="29" ht="20.25" spans="2:23">
      <c r="B29" s="521"/>
      <c r="C29" s="553"/>
      <c r="D29" s="554"/>
      <c r="E29" s="520"/>
      <c r="F29" s="514" t="s">
        <v>382</v>
      </c>
      <c r="G29" s="514" t="s">
        <v>366</v>
      </c>
      <c r="H29" s="546" t="s">
        <v>521</v>
      </c>
      <c r="I29" s="514"/>
      <c r="J29" s="514"/>
      <c r="K29" s="514"/>
      <c r="L29" s="620"/>
      <c r="M29" s="621" t="s">
        <v>519</v>
      </c>
      <c r="N29" s="606"/>
      <c r="O29" s="607"/>
      <c r="P29" s="607"/>
      <c r="Q29" s="607"/>
      <c r="R29" s="607"/>
      <c r="S29" s="607"/>
      <c r="T29" s="684"/>
      <c r="U29" s="678"/>
      <c r="V29" s="685"/>
      <c r="W29" s="664"/>
    </row>
    <row r="30" s="368" customFormat="1" ht="14.25" customHeight="1" spans="2:23">
      <c r="B30" s="555" t="s">
        <v>522</v>
      </c>
      <c r="C30" s="556"/>
      <c r="D30" s="556"/>
      <c r="E30" s="556"/>
      <c r="F30" s="556"/>
      <c r="G30" s="556"/>
      <c r="H30" s="556"/>
      <c r="I30" s="556"/>
      <c r="J30" s="556"/>
      <c r="K30" s="556"/>
      <c r="L30" s="556"/>
      <c r="M30" s="556"/>
      <c r="N30" s="556"/>
      <c r="O30" s="556"/>
      <c r="P30" s="556"/>
      <c r="Q30" s="556"/>
      <c r="R30" s="556"/>
      <c r="S30" s="556"/>
      <c r="T30" s="556"/>
      <c r="U30" s="556"/>
      <c r="V30" s="556"/>
      <c r="W30" s="686"/>
    </row>
    <row r="31" ht="41.4" customHeight="1" spans="2:23">
      <c r="B31" s="521" t="s">
        <v>523</v>
      </c>
      <c r="C31" s="524" t="s">
        <v>524</v>
      </c>
      <c r="D31" s="557" t="s">
        <v>525</v>
      </c>
      <c r="E31" s="558" t="s">
        <v>526</v>
      </c>
      <c r="F31" s="558" t="s">
        <v>366</v>
      </c>
      <c r="G31" s="558" t="s">
        <v>498</v>
      </c>
      <c r="H31" s="559" t="s">
        <v>527</v>
      </c>
      <c r="I31" s="558"/>
      <c r="J31" s="558"/>
      <c r="K31" s="558"/>
      <c r="L31" s="622"/>
      <c r="M31" s="623" t="s">
        <v>369</v>
      </c>
      <c r="N31" s="606" t="s">
        <v>82</v>
      </c>
      <c r="O31" s="606" t="s">
        <v>450</v>
      </c>
      <c r="P31" s="606" t="s">
        <v>528</v>
      </c>
      <c r="Q31" s="606" t="s">
        <v>82</v>
      </c>
      <c r="R31" s="606" t="s">
        <v>82</v>
      </c>
      <c r="S31" s="606" t="s">
        <v>82</v>
      </c>
      <c r="T31" s="687" t="s">
        <v>529</v>
      </c>
      <c r="U31" s="688"/>
      <c r="V31" s="663" t="s">
        <v>82</v>
      </c>
      <c r="W31" s="667"/>
    </row>
    <row r="32" s="470" customFormat="1" ht="45.6" customHeight="1" spans="2:23">
      <c r="B32" s="521" t="s">
        <v>530</v>
      </c>
      <c r="C32" s="528" t="s">
        <v>531</v>
      </c>
      <c r="D32" s="544" t="s">
        <v>532</v>
      </c>
      <c r="E32" s="515" t="s">
        <v>516</v>
      </c>
      <c r="F32" s="515" t="s">
        <v>511</v>
      </c>
      <c r="G32" s="515" t="s">
        <v>512</v>
      </c>
      <c r="H32" s="516" t="s">
        <v>533</v>
      </c>
      <c r="I32" s="515"/>
      <c r="J32" s="515"/>
      <c r="K32" s="515"/>
      <c r="L32" s="601" t="s">
        <v>461</v>
      </c>
      <c r="M32" s="515" t="s">
        <v>449</v>
      </c>
      <c r="N32" s="606" t="s">
        <v>82</v>
      </c>
      <c r="O32" s="608" t="s">
        <v>450</v>
      </c>
      <c r="P32" s="608" t="s">
        <v>450</v>
      </c>
      <c r="Q32" s="608" t="s">
        <v>82</v>
      </c>
      <c r="R32" s="608" t="s">
        <v>82</v>
      </c>
      <c r="S32" s="608" t="s">
        <v>82</v>
      </c>
      <c r="T32" s="689" t="s">
        <v>534</v>
      </c>
      <c r="U32" s="669"/>
      <c r="V32" s="663" t="s">
        <v>82</v>
      </c>
      <c r="W32" s="667"/>
    </row>
    <row r="33" ht="19.5" customHeight="1" spans="2:23">
      <c r="B33" s="511" t="s">
        <v>535</v>
      </c>
      <c r="C33" s="551" t="s">
        <v>536</v>
      </c>
      <c r="D33" s="560" t="s">
        <v>537</v>
      </c>
      <c r="E33" s="514" t="s">
        <v>373</v>
      </c>
      <c r="F33" s="515" t="s">
        <v>376</v>
      </c>
      <c r="G33" s="515" t="s">
        <v>538</v>
      </c>
      <c r="H33" s="516" t="s">
        <v>539</v>
      </c>
      <c r="I33" s="515"/>
      <c r="J33" s="515"/>
      <c r="K33" s="515"/>
      <c r="L33" s="601" t="s">
        <v>448</v>
      </c>
      <c r="M33" s="515" t="s">
        <v>519</v>
      </c>
      <c r="N33" s="602" t="s">
        <v>82</v>
      </c>
      <c r="O33" s="603" t="s">
        <v>450</v>
      </c>
      <c r="P33" s="603" t="s">
        <v>450</v>
      </c>
      <c r="Q33" s="603" t="s">
        <v>450</v>
      </c>
      <c r="R33" s="603" t="s">
        <v>450</v>
      </c>
      <c r="S33" s="603" t="s">
        <v>450</v>
      </c>
      <c r="T33" s="690" t="s">
        <v>529</v>
      </c>
      <c r="U33" s="678"/>
      <c r="V33" s="670" t="s">
        <v>82</v>
      </c>
      <c r="W33" s="664"/>
    </row>
    <row r="34" ht="19.5" spans="2:23">
      <c r="B34" s="517"/>
      <c r="C34" s="553"/>
      <c r="D34" s="561"/>
      <c r="E34" s="520"/>
      <c r="F34" s="515" t="s">
        <v>376</v>
      </c>
      <c r="G34" s="515" t="s">
        <v>540</v>
      </c>
      <c r="H34" s="516" t="s">
        <v>541</v>
      </c>
      <c r="I34" s="515"/>
      <c r="J34" s="515"/>
      <c r="K34" s="515"/>
      <c r="L34" s="601" t="s">
        <v>448</v>
      </c>
      <c r="M34" s="515" t="s">
        <v>519</v>
      </c>
      <c r="N34" s="604"/>
      <c r="O34" s="605"/>
      <c r="P34" s="605"/>
      <c r="Q34" s="605"/>
      <c r="R34" s="605"/>
      <c r="S34" s="605"/>
      <c r="T34" s="691"/>
      <c r="U34" s="678"/>
      <c r="V34" s="672"/>
      <c r="W34" s="664"/>
    </row>
    <row r="35" ht="20" spans="2:23">
      <c r="B35" s="521"/>
      <c r="C35" s="562"/>
      <c r="D35" s="563"/>
      <c r="E35" s="524"/>
      <c r="F35" s="515" t="s">
        <v>365</v>
      </c>
      <c r="G35" s="515" t="s">
        <v>366</v>
      </c>
      <c r="H35" s="516" t="s">
        <v>542</v>
      </c>
      <c r="I35" s="515"/>
      <c r="J35" s="515"/>
      <c r="K35" s="515"/>
      <c r="L35" s="601" t="s">
        <v>448</v>
      </c>
      <c r="M35" s="515" t="s">
        <v>519</v>
      </c>
      <c r="N35" s="606"/>
      <c r="O35" s="607"/>
      <c r="P35" s="607"/>
      <c r="Q35" s="607"/>
      <c r="R35" s="607"/>
      <c r="S35" s="607"/>
      <c r="T35" s="692"/>
      <c r="U35" s="678"/>
      <c r="V35" s="674"/>
      <c r="W35" s="664"/>
    </row>
    <row r="36" ht="33.9" customHeight="1" spans="2:23">
      <c r="B36" s="525" t="s">
        <v>457</v>
      </c>
      <c r="C36" s="564" t="s">
        <v>543</v>
      </c>
      <c r="D36" s="565" t="s">
        <v>544</v>
      </c>
      <c r="E36" s="515" t="s">
        <v>516</v>
      </c>
      <c r="F36" s="515" t="s">
        <v>511</v>
      </c>
      <c r="G36" s="515" t="s">
        <v>512</v>
      </c>
      <c r="H36" s="566" t="s">
        <v>545</v>
      </c>
      <c r="I36" s="515"/>
      <c r="J36" s="515"/>
      <c r="K36" s="515"/>
      <c r="L36" s="601" t="s">
        <v>448</v>
      </c>
      <c r="M36" s="619" t="s">
        <v>449</v>
      </c>
      <c r="N36" s="606" t="s">
        <v>82</v>
      </c>
      <c r="O36" s="515" t="s">
        <v>450</v>
      </c>
      <c r="P36" s="515" t="s">
        <v>450</v>
      </c>
      <c r="Q36" s="631" t="s">
        <v>450</v>
      </c>
      <c r="R36" s="631" t="s">
        <v>450</v>
      </c>
      <c r="S36" s="631" t="s">
        <v>450</v>
      </c>
      <c r="T36" s="693" t="s">
        <v>529</v>
      </c>
      <c r="U36" s="678"/>
      <c r="V36" s="670" t="s">
        <v>82</v>
      </c>
      <c r="W36" s="664"/>
    </row>
    <row r="37" s="368" customFormat="1" ht="45.6" customHeight="1" spans="2:23">
      <c r="B37" s="567" t="s">
        <v>546</v>
      </c>
      <c r="C37" s="568" t="s">
        <v>547</v>
      </c>
      <c r="D37" s="569" t="s">
        <v>548</v>
      </c>
      <c r="E37" s="570" t="s">
        <v>549</v>
      </c>
      <c r="F37" s="570" t="s">
        <v>550</v>
      </c>
      <c r="G37" s="570" t="s">
        <v>482</v>
      </c>
      <c r="H37" s="571" t="s">
        <v>551</v>
      </c>
      <c r="I37" s="624"/>
      <c r="J37" s="624"/>
      <c r="K37" s="624"/>
      <c r="L37" s="625" t="s">
        <v>552</v>
      </c>
      <c r="M37" s="626" t="s">
        <v>369</v>
      </c>
      <c r="N37" s="627" t="s">
        <v>149</v>
      </c>
      <c r="O37" s="550" t="s">
        <v>450</v>
      </c>
      <c r="P37" s="628" t="s">
        <v>528</v>
      </c>
      <c r="Q37" s="550" t="s">
        <v>450</v>
      </c>
      <c r="R37" s="631" t="s">
        <v>450</v>
      </c>
      <c r="S37" s="631" t="s">
        <v>450</v>
      </c>
      <c r="T37" s="694" t="s">
        <v>553</v>
      </c>
      <c r="U37" s="695"/>
      <c r="V37" s="696" t="s">
        <v>82</v>
      </c>
      <c r="W37" s="664"/>
    </row>
    <row r="38" ht="33" customHeight="1" spans="2:23">
      <c r="B38" s="547" t="s">
        <v>554</v>
      </c>
      <c r="C38" s="548" t="s">
        <v>555</v>
      </c>
      <c r="D38" s="549" t="s">
        <v>556</v>
      </c>
      <c r="E38" s="550">
        <v>16</v>
      </c>
      <c r="F38" s="550" t="s">
        <v>375</v>
      </c>
      <c r="G38" s="550" t="s">
        <v>557</v>
      </c>
      <c r="H38" s="572" t="s">
        <v>558</v>
      </c>
      <c r="I38" s="550"/>
      <c r="J38" s="550"/>
      <c r="K38" s="550"/>
      <c r="L38" s="616" t="s">
        <v>559</v>
      </c>
      <c r="M38" s="626" t="s">
        <v>449</v>
      </c>
      <c r="N38" s="617" t="s">
        <v>82</v>
      </c>
      <c r="O38" s="550" t="s">
        <v>450</v>
      </c>
      <c r="P38" s="550" t="s">
        <v>450</v>
      </c>
      <c r="Q38" s="697" t="s">
        <v>450</v>
      </c>
      <c r="R38" s="697" t="s">
        <v>450</v>
      </c>
      <c r="S38" s="697" t="s">
        <v>450</v>
      </c>
      <c r="T38" s="698" t="s">
        <v>560</v>
      </c>
      <c r="U38" s="699"/>
      <c r="V38" s="700" t="s">
        <v>82</v>
      </c>
      <c r="W38" s="681"/>
    </row>
    <row r="39" ht="44.4" customHeight="1" spans="2:23">
      <c r="B39" s="525" t="s">
        <v>561</v>
      </c>
      <c r="C39" s="551" t="s">
        <v>562</v>
      </c>
      <c r="D39" s="544" t="s">
        <v>563</v>
      </c>
      <c r="E39" s="515" t="s">
        <v>516</v>
      </c>
      <c r="F39" s="515" t="s">
        <v>511</v>
      </c>
      <c r="G39" s="515" t="s">
        <v>512</v>
      </c>
      <c r="H39" s="566" t="s">
        <v>564</v>
      </c>
      <c r="I39" s="515"/>
      <c r="J39" s="515"/>
      <c r="K39" s="515"/>
      <c r="L39" s="601" t="s">
        <v>461</v>
      </c>
      <c r="M39" s="619" t="s">
        <v>449</v>
      </c>
      <c r="N39" s="606" t="s">
        <v>82</v>
      </c>
      <c r="O39" s="515" t="s">
        <v>450</v>
      </c>
      <c r="P39" s="515" t="s">
        <v>450</v>
      </c>
      <c r="Q39" s="631" t="s">
        <v>82</v>
      </c>
      <c r="R39" s="631" t="s">
        <v>82</v>
      </c>
      <c r="S39" s="631" t="s">
        <v>82</v>
      </c>
      <c r="T39" s="693" t="s">
        <v>529</v>
      </c>
      <c r="U39" s="678"/>
      <c r="V39" s="663" t="s">
        <v>82</v>
      </c>
      <c r="W39" s="664"/>
    </row>
    <row r="40" ht="24" customHeight="1" spans="2:23">
      <c r="B40" s="525" t="s">
        <v>565</v>
      </c>
      <c r="C40" s="528" t="s">
        <v>566</v>
      </c>
      <c r="D40" s="544" t="s">
        <v>567</v>
      </c>
      <c r="E40" s="515" t="s">
        <v>568</v>
      </c>
      <c r="F40" s="515">
        <v>0</v>
      </c>
      <c r="G40" s="515" t="s">
        <v>366</v>
      </c>
      <c r="H40" s="516" t="s">
        <v>394</v>
      </c>
      <c r="I40" s="515"/>
      <c r="J40" s="515"/>
      <c r="K40" s="515"/>
      <c r="L40" s="601" t="s">
        <v>569</v>
      </c>
      <c r="M40" s="619" t="s">
        <v>369</v>
      </c>
      <c r="N40" s="602" t="s">
        <v>186</v>
      </c>
      <c r="O40" s="515" t="s">
        <v>450</v>
      </c>
      <c r="P40" s="515" t="s">
        <v>450</v>
      </c>
      <c r="Q40" s="515" t="s">
        <v>450</v>
      </c>
      <c r="R40" s="515" t="s">
        <v>528</v>
      </c>
      <c r="S40" s="515" t="s">
        <v>450</v>
      </c>
      <c r="T40" s="701" t="s">
        <v>570</v>
      </c>
      <c r="U40" s="702"/>
      <c r="V40" s="663" t="s">
        <v>82</v>
      </c>
      <c r="W40" s="667"/>
    </row>
    <row r="41" ht="19.5" spans="2:23">
      <c r="B41" s="525"/>
      <c r="C41" s="528"/>
      <c r="D41" s="544"/>
      <c r="E41" s="515"/>
      <c r="F41" s="515">
        <v>1</v>
      </c>
      <c r="G41" s="515" t="s">
        <v>366</v>
      </c>
      <c r="H41" s="516" t="s">
        <v>396</v>
      </c>
      <c r="I41" s="515"/>
      <c r="J41" s="515"/>
      <c r="K41" s="515"/>
      <c r="L41" s="629" t="s">
        <v>571</v>
      </c>
      <c r="M41" s="619" t="s">
        <v>369</v>
      </c>
      <c r="N41" s="604"/>
      <c r="O41" s="515"/>
      <c r="P41" s="515"/>
      <c r="Q41" s="515"/>
      <c r="R41" s="515"/>
      <c r="S41" s="515"/>
      <c r="T41" s="703"/>
      <c r="U41" s="704"/>
      <c r="V41" s="663"/>
      <c r="W41" s="667"/>
    </row>
    <row r="42" ht="19.5" spans="2:23">
      <c r="B42" s="525"/>
      <c r="C42" s="528"/>
      <c r="D42" s="544"/>
      <c r="E42" s="515"/>
      <c r="F42" s="515">
        <v>2</v>
      </c>
      <c r="G42" s="515" t="s">
        <v>366</v>
      </c>
      <c r="H42" s="516" t="s">
        <v>397</v>
      </c>
      <c r="I42" s="515"/>
      <c r="J42" s="515"/>
      <c r="K42" s="515"/>
      <c r="L42" s="629" t="s">
        <v>572</v>
      </c>
      <c r="M42" s="619" t="s">
        <v>369</v>
      </c>
      <c r="N42" s="604"/>
      <c r="O42" s="515"/>
      <c r="P42" s="515"/>
      <c r="Q42" s="515"/>
      <c r="R42" s="515"/>
      <c r="S42" s="515"/>
      <c r="T42" s="703"/>
      <c r="U42" s="704"/>
      <c r="V42" s="663"/>
      <c r="W42" s="667"/>
    </row>
    <row r="43" ht="19.5" spans="2:23">
      <c r="B43" s="525"/>
      <c r="C43" s="528"/>
      <c r="D43" s="544"/>
      <c r="E43" s="515"/>
      <c r="F43" s="515" t="s">
        <v>573</v>
      </c>
      <c r="G43" s="515" t="s">
        <v>574</v>
      </c>
      <c r="H43" s="516" t="s">
        <v>575</v>
      </c>
      <c r="I43" s="515"/>
      <c r="J43" s="515"/>
      <c r="K43" s="515"/>
      <c r="L43" s="630" t="s">
        <v>576</v>
      </c>
      <c r="M43" s="619" t="s">
        <v>369</v>
      </c>
      <c r="N43" s="606"/>
      <c r="O43" s="515"/>
      <c r="P43" s="515"/>
      <c r="Q43" s="515"/>
      <c r="R43" s="515"/>
      <c r="S43" s="515"/>
      <c r="T43" s="705"/>
      <c r="U43" s="706"/>
      <c r="V43" s="663"/>
      <c r="W43" s="667"/>
    </row>
    <row r="44" s="470" customFormat="1" ht="38.1" customHeight="1" spans="2:23">
      <c r="B44" s="511" t="s">
        <v>577</v>
      </c>
      <c r="C44" s="551" t="s">
        <v>578</v>
      </c>
      <c r="D44" s="560" t="s">
        <v>579</v>
      </c>
      <c r="E44" s="514" t="s">
        <v>445</v>
      </c>
      <c r="F44" s="514" t="s">
        <v>538</v>
      </c>
      <c r="G44" s="514" t="s">
        <v>550</v>
      </c>
      <c r="H44" s="546" t="s">
        <v>580</v>
      </c>
      <c r="I44" s="514"/>
      <c r="J44" s="514"/>
      <c r="K44" s="514"/>
      <c r="L44" s="615" t="s">
        <v>448</v>
      </c>
      <c r="M44" s="514" t="s">
        <v>449</v>
      </c>
      <c r="N44" s="606" t="s">
        <v>82</v>
      </c>
      <c r="O44" s="608" t="s">
        <v>450</v>
      </c>
      <c r="P44" s="608" t="s">
        <v>450</v>
      </c>
      <c r="Q44" s="608" t="s">
        <v>82</v>
      </c>
      <c r="R44" s="608" t="s">
        <v>82</v>
      </c>
      <c r="S44" s="608" t="s">
        <v>82</v>
      </c>
      <c r="T44" s="677" t="s">
        <v>581</v>
      </c>
      <c r="U44" s="707"/>
      <c r="V44" s="663" t="s">
        <v>82</v>
      </c>
      <c r="W44" s="667"/>
    </row>
    <row r="45" ht="30" spans="2:23">
      <c r="B45" s="525" t="s">
        <v>491</v>
      </c>
      <c r="C45" s="564" t="s">
        <v>582</v>
      </c>
      <c r="D45" s="573" t="s">
        <v>583</v>
      </c>
      <c r="E45" s="515" t="s">
        <v>365</v>
      </c>
      <c r="F45" s="515" t="s">
        <v>376</v>
      </c>
      <c r="G45" s="515" t="s">
        <v>366</v>
      </c>
      <c r="H45" s="566" t="s">
        <v>584</v>
      </c>
      <c r="I45" s="515"/>
      <c r="J45" s="515"/>
      <c r="K45" s="515"/>
      <c r="L45" s="601" t="s">
        <v>585</v>
      </c>
      <c r="M45" s="619" t="s">
        <v>369</v>
      </c>
      <c r="N45" s="606" t="s">
        <v>82</v>
      </c>
      <c r="O45" s="631" t="s">
        <v>450</v>
      </c>
      <c r="P45" s="631" t="s">
        <v>450</v>
      </c>
      <c r="Q45" s="631" t="s">
        <v>450</v>
      </c>
      <c r="R45" s="631" t="s">
        <v>82</v>
      </c>
      <c r="S45" s="631" t="s">
        <v>450</v>
      </c>
      <c r="T45" s="693" t="s">
        <v>586</v>
      </c>
      <c r="U45" s="678"/>
      <c r="V45" s="663" t="s">
        <v>79</v>
      </c>
      <c r="W45" s="664"/>
    </row>
    <row r="46" s="470" customFormat="1" ht="36" customHeight="1" spans="2:23">
      <c r="B46" s="511" t="s">
        <v>587</v>
      </c>
      <c r="C46" s="551" t="s">
        <v>588</v>
      </c>
      <c r="D46" s="560" t="s">
        <v>589</v>
      </c>
      <c r="E46" s="514">
        <v>17</v>
      </c>
      <c r="F46" s="514" t="s">
        <v>590</v>
      </c>
      <c r="G46" s="514" t="s">
        <v>591</v>
      </c>
      <c r="H46" s="574" t="s">
        <v>592</v>
      </c>
      <c r="I46" s="514"/>
      <c r="J46" s="514"/>
      <c r="K46" s="514"/>
      <c r="L46" s="615" t="s">
        <v>593</v>
      </c>
      <c r="M46" s="514" t="s">
        <v>449</v>
      </c>
      <c r="N46" s="606" t="s">
        <v>149</v>
      </c>
      <c r="O46" s="602" t="s">
        <v>450</v>
      </c>
      <c r="P46" s="602" t="s">
        <v>528</v>
      </c>
      <c r="Q46" s="602" t="s">
        <v>82</v>
      </c>
      <c r="R46" s="602" t="s">
        <v>82</v>
      </c>
      <c r="S46" s="602" t="s">
        <v>82</v>
      </c>
      <c r="T46" s="708" t="s">
        <v>594</v>
      </c>
      <c r="U46" s="709"/>
      <c r="V46" s="663" t="s">
        <v>79</v>
      </c>
      <c r="W46" s="667"/>
    </row>
    <row r="47" ht="34.95" customHeight="1" spans="2:23">
      <c r="B47" s="525" t="s">
        <v>595</v>
      </c>
      <c r="C47" s="528" t="s">
        <v>596</v>
      </c>
      <c r="D47" s="544" t="s">
        <v>597</v>
      </c>
      <c r="E47" s="515" t="s">
        <v>457</v>
      </c>
      <c r="F47" s="515" t="s">
        <v>458</v>
      </c>
      <c r="G47" s="515" t="s">
        <v>459</v>
      </c>
      <c r="H47" s="516" t="s">
        <v>598</v>
      </c>
      <c r="I47" s="515"/>
      <c r="J47" s="515"/>
      <c r="K47" s="515"/>
      <c r="L47" s="601" t="s">
        <v>461</v>
      </c>
      <c r="M47" s="619" t="s">
        <v>369</v>
      </c>
      <c r="N47" s="606" t="s">
        <v>82</v>
      </c>
      <c r="O47" s="608" t="s">
        <v>450</v>
      </c>
      <c r="P47" s="608" t="s">
        <v>450</v>
      </c>
      <c r="Q47" s="608" t="s">
        <v>82</v>
      </c>
      <c r="R47" s="608" t="s">
        <v>82</v>
      </c>
      <c r="S47" s="608" t="s">
        <v>82</v>
      </c>
      <c r="T47" s="710" t="s">
        <v>599</v>
      </c>
      <c r="U47" s="678"/>
      <c r="V47" s="663" t="s">
        <v>79</v>
      </c>
      <c r="W47" s="664"/>
    </row>
    <row r="48" ht="20.4" customHeight="1" spans="2:23">
      <c r="B48" s="529" t="s">
        <v>600</v>
      </c>
      <c r="C48" s="551" t="s">
        <v>601</v>
      </c>
      <c r="D48" s="560" t="s">
        <v>602</v>
      </c>
      <c r="E48" s="514" t="s">
        <v>469</v>
      </c>
      <c r="F48" s="533" t="s">
        <v>470</v>
      </c>
      <c r="G48" s="533" t="s">
        <v>471</v>
      </c>
      <c r="H48" s="534" t="s">
        <v>472</v>
      </c>
      <c r="I48" s="533"/>
      <c r="J48" s="533"/>
      <c r="K48" s="533"/>
      <c r="L48" s="609" t="s">
        <v>603</v>
      </c>
      <c r="M48" s="632" t="s">
        <v>449</v>
      </c>
      <c r="N48" s="602" t="s">
        <v>82</v>
      </c>
      <c r="O48" s="603" t="s">
        <v>450</v>
      </c>
      <c r="P48" s="603" t="s">
        <v>450</v>
      </c>
      <c r="Q48" s="603" t="s">
        <v>82</v>
      </c>
      <c r="R48" s="603" t="s">
        <v>82</v>
      </c>
      <c r="S48" s="603" t="s">
        <v>82</v>
      </c>
      <c r="T48" s="668" t="s">
        <v>604</v>
      </c>
      <c r="U48" s="678"/>
      <c r="V48" s="670" t="s">
        <v>82</v>
      </c>
      <c r="W48" s="664"/>
    </row>
    <row r="49" spans="2:23">
      <c r="B49" s="535"/>
      <c r="C49" s="553"/>
      <c r="D49" s="561"/>
      <c r="E49" s="520"/>
      <c r="F49" s="533" t="s">
        <v>475</v>
      </c>
      <c r="G49" s="533" t="s">
        <v>469</v>
      </c>
      <c r="H49" s="534" t="s">
        <v>605</v>
      </c>
      <c r="I49" s="533"/>
      <c r="J49" s="533"/>
      <c r="K49" s="533"/>
      <c r="L49" s="611" t="s">
        <v>606</v>
      </c>
      <c r="M49" s="632" t="s">
        <v>449</v>
      </c>
      <c r="N49" s="604"/>
      <c r="O49" s="605"/>
      <c r="P49" s="605"/>
      <c r="Q49" s="605"/>
      <c r="R49" s="605"/>
      <c r="S49" s="605"/>
      <c r="T49" s="671"/>
      <c r="U49" s="678"/>
      <c r="V49" s="672"/>
      <c r="W49" s="664"/>
    </row>
    <row r="50" ht="40" spans="2:23">
      <c r="B50" s="535"/>
      <c r="C50" s="553"/>
      <c r="D50" s="561"/>
      <c r="E50" s="520"/>
      <c r="F50" s="533" t="s">
        <v>393</v>
      </c>
      <c r="G50" s="533" t="s">
        <v>469</v>
      </c>
      <c r="H50" s="534" t="s">
        <v>478</v>
      </c>
      <c r="I50" s="533"/>
      <c r="J50" s="533"/>
      <c r="K50" s="533"/>
      <c r="L50" s="609" t="s">
        <v>607</v>
      </c>
      <c r="M50" s="632" t="s">
        <v>369</v>
      </c>
      <c r="N50" s="604"/>
      <c r="O50" s="605"/>
      <c r="P50" s="605"/>
      <c r="Q50" s="605"/>
      <c r="R50" s="605"/>
      <c r="S50" s="605"/>
      <c r="T50" s="671"/>
      <c r="U50" s="678"/>
      <c r="V50" s="672"/>
      <c r="W50" s="664"/>
    </row>
    <row r="51" ht="19.5" spans="2:23">
      <c r="B51" s="539"/>
      <c r="C51" s="562"/>
      <c r="D51" s="563"/>
      <c r="E51" s="524"/>
      <c r="F51" s="533" t="s">
        <v>480</v>
      </c>
      <c r="G51" s="533" t="s">
        <v>480</v>
      </c>
      <c r="H51" s="543" t="s">
        <v>481</v>
      </c>
      <c r="I51" s="533"/>
      <c r="J51" s="533"/>
      <c r="K51" s="533"/>
      <c r="L51" s="609" t="s">
        <v>482</v>
      </c>
      <c r="M51" s="632" t="s">
        <v>369</v>
      </c>
      <c r="N51" s="606"/>
      <c r="O51" s="607"/>
      <c r="P51" s="607"/>
      <c r="Q51" s="607"/>
      <c r="R51" s="607"/>
      <c r="S51" s="607"/>
      <c r="T51" s="673"/>
      <c r="U51" s="678"/>
      <c r="V51" s="674"/>
      <c r="W51" s="664"/>
    </row>
    <row r="52" ht="20.4" customHeight="1" spans="2:23">
      <c r="B52" s="511" t="s">
        <v>608</v>
      </c>
      <c r="C52" s="551" t="s">
        <v>609</v>
      </c>
      <c r="D52" s="560" t="s">
        <v>610</v>
      </c>
      <c r="E52" s="514" t="s">
        <v>530</v>
      </c>
      <c r="F52" s="515" t="s">
        <v>470</v>
      </c>
      <c r="G52" s="515" t="s">
        <v>485</v>
      </c>
      <c r="H52" s="516" t="s">
        <v>611</v>
      </c>
      <c r="I52" s="515"/>
      <c r="J52" s="515"/>
      <c r="K52" s="515"/>
      <c r="L52" s="601"/>
      <c r="M52" s="619" t="s">
        <v>449</v>
      </c>
      <c r="N52" s="602" t="s">
        <v>149</v>
      </c>
      <c r="O52" s="602" t="s">
        <v>450</v>
      </c>
      <c r="P52" s="602" t="s">
        <v>528</v>
      </c>
      <c r="Q52" s="602" t="s">
        <v>82</v>
      </c>
      <c r="R52" s="602" t="s">
        <v>82</v>
      </c>
      <c r="S52" s="602" t="s">
        <v>82</v>
      </c>
      <c r="T52" s="711" t="s">
        <v>529</v>
      </c>
      <c r="U52" s="678"/>
      <c r="V52" s="670" t="s">
        <v>82</v>
      </c>
      <c r="W52" s="664"/>
    </row>
    <row r="53" ht="20" spans="2:23">
      <c r="B53" s="517"/>
      <c r="C53" s="553"/>
      <c r="D53" s="561"/>
      <c r="E53" s="520"/>
      <c r="F53" s="515" t="s">
        <v>475</v>
      </c>
      <c r="G53" s="515" t="s">
        <v>366</v>
      </c>
      <c r="H53" s="516" t="s">
        <v>612</v>
      </c>
      <c r="I53" s="515"/>
      <c r="J53" s="515"/>
      <c r="K53" s="515"/>
      <c r="L53" s="601"/>
      <c r="M53" s="619" t="s">
        <v>519</v>
      </c>
      <c r="N53" s="604"/>
      <c r="O53" s="604"/>
      <c r="P53" s="604"/>
      <c r="Q53" s="604"/>
      <c r="R53" s="604"/>
      <c r="S53" s="604"/>
      <c r="T53" s="712"/>
      <c r="U53" s="678"/>
      <c r="V53" s="672"/>
      <c r="W53" s="664"/>
    </row>
    <row r="54" ht="20" spans="2:23">
      <c r="B54" s="517"/>
      <c r="C54" s="553"/>
      <c r="D54" s="561"/>
      <c r="E54" s="520"/>
      <c r="F54" s="515" t="s">
        <v>393</v>
      </c>
      <c r="G54" s="515" t="s">
        <v>366</v>
      </c>
      <c r="H54" s="516" t="s">
        <v>613</v>
      </c>
      <c r="I54" s="515"/>
      <c r="J54" s="515"/>
      <c r="K54" s="515"/>
      <c r="L54" s="601"/>
      <c r="M54" s="619" t="s">
        <v>519</v>
      </c>
      <c r="N54" s="604"/>
      <c r="O54" s="604"/>
      <c r="P54" s="604"/>
      <c r="Q54" s="604"/>
      <c r="R54" s="604"/>
      <c r="S54" s="604"/>
      <c r="T54" s="712"/>
      <c r="U54" s="678"/>
      <c r="V54" s="672"/>
      <c r="W54" s="664"/>
    </row>
    <row r="55" ht="19.5" spans="2:23">
      <c r="B55" s="517"/>
      <c r="C55" s="553"/>
      <c r="D55" s="561"/>
      <c r="E55" s="520"/>
      <c r="F55" s="515" t="s">
        <v>480</v>
      </c>
      <c r="G55" s="515" t="s">
        <v>366</v>
      </c>
      <c r="H55" s="516" t="s">
        <v>396</v>
      </c>
      <c r="I55" s="515"/>
      <c r="J55" s="515"/>
      <c r="K55" s="515"/>
      <c r="L55" s="601"/>
      <c r="M55" s="619" t="s">
        <v>519</v>
      </c>
      <c r="N55" s="604"/>
      <c r="O55" s="604"/>
      <c r="P55" s="604"/>
      <c r="Q55" s="604"/>
      <c r="R55" s="604"/>
      <c r="S55" s="604"/>
      <c r="T55" s="712"/>
      <c r="U55" s="678"/>
      <c r="V55" s="672"/>
      <c r="W55" s="664"/>
    </row>
    <row r="56" ht="19.5" spans="2:23">
      <c r="B56" s="517"/>
      <c r="C56" s="553"/>
      <c r="D56" s="561"/>
      <c r="E56" s="520"/>
      <c r="F56" s="515" t="s">
        <v>469</v>
      </c>
      <c r="G56" s="515" t="s">
        <v>366</v>
      </c>
      <c r="H56" s="516" t="s">
        <v>521</v>
      </c>
      <c r="I56" s="515"/>
      <c r="J56" s="515"/>
      <c r="K56" s="515"/>
      <c r="L56" s="601"/>
      <c r="M56" s="619" t="s">
        <v>519</v>
      </c>
      <c r="N56" s="604"/>
      <c r="O56" s="604"/>
      <c r="P56" s="604"/>
      <c r="Q56" s="604"/>
      <c r="R56" s="604"/>
      <c r="S56" s="604"/>
      <c r="T56" s="712"/>
      <c r="U56" s="678"/>
      <c r="V56" s="672"/>
      <c r="W56" s="664"/>
    </row>
    <row r="57" ht="19.5" spans="2:23">
      <c r="B57" s="521"/>
      <c r="C57" s="562"/>
      <c r="D57" s="563"/>
      <c r="E57" s="524"/>
      <c r="F57" s="515" t="s">
        <v>614</v>
      </c>
      <c r="G57" s="515" t="s">
        <v>384</v>
      </c>
      <c r="H57" s="516" t="s">
        <v>615</v>
      </c>
      <c r="I57" s="515"/>
      <c r="J57" s="515"/>
      <c r="K57" s="515"/>
      <c r="L57" s="601"/>
      <c r="M57" s="619" t="s">
        <v>369</v>
      </c>
      <c r="N57" s="606"/>
      <c r="O57" s="606"/>
      <c r="P57" s="606"/>
      <c r="Q57" s="606"/>
      <c r="R57" s="606"/>
      <c r="S57" s="606"/>
      <c r="T57" s="713"/>
      <c r="U57" s="678"/>
      <c r="V57" s="674"/>
      <c r="W57" s="664"/>
    </row>
    <row r="58" ht="20" spans="2:23">
      <c r="B58" s="525" t="s">
        <v>616</v>
      </c>
      <c r="C58" s="564" t="s">
        <v>617</v>
      </c>
      <c r="D58" s="565" t="s">
        <v>618</v>
      </c>
      <c r="E58" s="515" t="s">
        <v>516</v>
      </c>
      <c r="F58" s="515" t="s">
        <v>511</v>
      </c>
      <c r="G58" s="515" t="s">
        <v>512</v>
      </c>
      <c r="H58" s="566" t="s">
        <v>619</v>
      </c>
      <c r="I58" s="515"/>
      <c r="J58" s="515"/>
      <c r="K58" s="515"/>
      <c r="L58" s="601" t="s">
        <v>620</v>
      </c>
      <c r="M58" s="619" t="s">
        <v>449</v>
      </c>
      <c r="N58" s="606" t="s">
        <v>82</v>
      </c>
      <c r="O58" s="608" t="s">
        <v>450</v>
      </c>
      <c r="P58" s="608" t="s">
        <v>450</v>
      </c>
      <c r="Q58" s="631" t="s">
        <v>82</v>
      </c>
      <c r="R58" s="631" t="s">
        <v>82</v>
      </c>
      <c r="S58" s="631" t="s">
        <v>82</v>
      </c>
      <c r="T58" s="693" t="s">
        <v>529</v>
      </c>
      <c r="U58" s="678"/>
      <c r="V58" s="663" t="s">
        <v>82</v>
      </c>
      <c r="W58" s="664"/>
    </row>
    <row r="59" ht="35.1" customHeight="1" spans="2:23">
      <c r="B59" s="575" t="s">
        <v>621</v>
      </c>
      <c r="C59" s="528" t="s">
        <v>622</v>
      </c>
      <c r="D59" s="544" t="s">
        <v>623</v>
      </c>
      <c r="E59" s="515" t="s">
        <v>445</v>
      </c>
      <c r="F59" s="514" t="s">
        <v>538</v>
      </c>
      <c r="G59" s="514" t="s">
        <v>550</v>
      </c>
      <c r="H59" s="566" t="s">
        <v>551</v>
      </c>
      <c r="I59" s="515"/>
      <c r="J59" s="515"/>
      <c r="K59" s="515"/>
      <c r="L59" s="615" t="s">
        <v>593</v>
      </c>
      <c r="M59" s="514" t="s">
        <v>449</v>
      </c>
      <c r="N59" s="606" t="s">
        <v>624</v>
      </c>
      <c r="O59" s="608" t="s">
        <v>82</v>
      </c>
      <c r="P59" s="608" t="s">
        <v>528</v>
      </c>
      <c r="Q59" s="631" t="s">
        <v>82</v>
      </c>
      <c r="R59" s="631" t="s">
        <v>82</v>
      </c>
      <c r="S59" s="631" t="s">
        <v>82</v>
      </c>
      <c r="T59" s="710" t="s">
        <v>625</v>
      </c>
      <c r="U59" s="678"/>
      <c r="V59" s="663" t="s">
        <v>82</v>
      </c>
      <c r="W59" s="664"/>
    </row>
    <row r="60" ht="14.25" customHeight="1" spans="2:23">
      <c r="B60" s="576" t="s">
        <v>626</v>
      </c>
      <c r="C60" s="577"/>
      <c r="D60" s="577"/>
      <c r="E60" s="577"/>
      <c r="F60" s="577"/>
      <c r="G60" s="577"/>
      <c r="H60" s="577"/>
      <c r="I60" s="577"/>
      <c r="J60" s="577"/>
      <c r="K60" s="577"/>
      <c r="L60" s="577"/>
      <c r="M60" s="577"/>
      <c r="N60" s="577"/>
      <c r="O60" s="577"/>
      <c r="P60" s="577"/>
      <c r="Q60" s="577"/>
      <c r="R60" s="577"/>
      <c r="S60" s="577"/>
      <c r="T60" s="577"/>
      <c r="U60" s="577"/>
      <c r="V60" s="577"/>
      <c r="W60" s="714"/>
    </row>
    <row r="61" ht="58" spans="2:23">
      <c r="B61" s="578">
        <v>27</v>
      </c>
      <c r="C61" s="579" t="s">
        <v>627</v>
      </c>
      <c r="D61" s="580" t="s">
        <v>628</v>
      </c>
      <c r="E61" s="581" t="s">
        <v>629</v>
      </c>
      <c r="F61" s="1343" t="s">
        <v>630</v>
      </c>
      <c r="G61" s="582" t="s">
        <v>631</v>
      </c>
      <c r="H61" s="583" t="s">
        <v>632</v>
      </c>
      <c r="I61" s="633"/>
      <c r="J61" s="633"/>
      <c r="K61" s="633"/>
      <c r="L61" s="634" t="s">
        <v>633</v>
      </c>
      <c r="M61" s="635" t="s">
        <v>634</v>
      </c>
      <c r="N61" s="636" t="s">
        <v>82</v>
      </c>
      <c r="O61" s="637" t="s">
        <v>450</v>
      </c>
      <c r="P61" s="636" t="s">
        <v>450</v>
      </c>
      <c r="Q61" s="637" t="s">
        <v>82</v>
      </c>
      <c r="R61" s="637" t="s">
        <v>82</v>
      </c>
      <c r="S61" s="637" t="s">
        <v>82</v>
      </c>
      <c r="T61" s="715" t="s">
        <v>635</v>
      </c>
      <c r="U61" s="716"/>
      <c r="V61" s="717" t="s">
        <v>79</v>
      </c>
      <c r="W61" s="718"/>
    </row>
    <row r="62" ht="72.5" spans="2:23">
      <c r="B62" s="584"/>
      <c r="C62" s="579"/>
      <c r="D62" s="585"/>
      <c r="E62" s="581"/>
      <c r="F62" s="1343" t="s">
        <v>636</v>
      </c>
      <c r="G62" s="582" t="s">
        <v>631</v>
      </c>
      <c r="H62" s="586" t="s">
        <v>637</v>
      </c>
      <c r="I62" s="633"/>
      <c r="J62" s="633"/>
      <c r="K62" s="633"/>
      <c r="L62" s="634" t="s">
        <v>638</v>
      </c>
      <c r="M62" s="635" t="s">
        <v>634</v>
      </c>
      <c r="N62" s="636" t="s">
        <v>82</v>
      </c>
      <c r="O62" s="637" t="s">
        <v>450</v>
      </c>
      <c r="P62" s="636" t="s">
        <v>450</v>
      </c>
      <c r="Q62" s="637" t="s">
        <v>82</v>
      </c>
      <c r="R62" s="637" t="s">
        <v>82</v>
      </c>
      <c r="S62" s="637" t="s">
        <v>82</v>
      </c>
      <c r="T62" s="719"/>
      <c r="U62" s="716"/>
      <c r="V62" s="717" t="s">
        <v>79</v>
      </c>
      <c r="W62" s="718"/>
    </row>
    <row r="63" ht="101.5" spans="2:23">
      <c r="B63" s="584"/>
      <c r="C63" s="579"/>
      <c r="D63" s="585"/>
      <c r="E63" s="581"/>
      <c r="F63" s="1343" t="s">
        <v>639</v>
      </c>
      <c r="G63" s="582" t="s">
        <v>631</v>
      </c>
      <c r="H63" s="586" t="s">
        <v>640</v>
      </c>
      <c r="I63" s="633"/>
      <c r="J63" s="633"/>
      <c r="K63" s="633"/>
      <c r="L63" s="634" t="s">
        <v>641</v>
      </c>
      <c r="M63" s="635" t="s">
        <v>634</v>
      </c>
      <c r="N63" s="636" t="s">
        <v>82</v>
      </c>
      <c r="O63" s="637" t="s">
        <v>450</v>
      </c>
      <c r="P63" s="636" t="s">
        <v>450</v>
      </c>
      <c r="Q63" s="637" t="s">
        <v>82</v>
      </c>
      <c r="R63" s="637" t="s">
        <v>82</v>
      </c>
      <c r="S63" s="637" t="s">
        <v>82</v>
      </c>
      <c r="T63" s="719"/>
      <c r="U63" s="716"/>
      <c r="V63" s="717" t="s">
        <v>79</v>
      </c>
      <c r="W63" s="718"/>
    </row>
    <row r="64" ht="43.5" spans="2:23">
      <c r="B64" s="584"/>
      <c r="C64" s="579"/>
      <c r="D64" s="585"/>
      <c r="E64" s="581"/>
      <c r="F64" s="1343" t="s">
        <v>642</v>
      </c>
      <c r="G64" s="1344" t="s">
        <v>643</v>
      </c>
      <c r="H64" s="586" t="s">
        <v>644</v>
      </c>
      <c r="I64" s="633"/>
      <c r="J64" s="633"/>
      <c r="K64" s="633"/>
      <c r="L64" s="634" t="s">
        <v>645</v>
      </c>
      <c r="M64" s="635" t="s">
        <v>634</v>
      </c>
      <c r="N64" s="636" t="s">
        <v>82</v>
      </c>
      <c r="O64" s="637" t="s">
        <v>450</v>
      </c>
      <c r="P64" s="636" t="s">
        <v>450</v>
      </c>
      <c r="Q64" s="637" t="s">
        <v>82</v>
      </c>
      <c r="R64" s="637" t="s">
        <v>82</v>
      </c>
      <c r="S64" s="637" t="s">
        <v>82</v>
      </c>
      <c r="T64" s="719"/>
      <c r="U64" s="716"/>
      <c r="V64" s="717" t="s">
        <v>79</v>
      </c>
      <c r="W64" s="718"/>
    </row>
    <row r="65" ht="15.25" spans="2:23">
      <c r="B65" s="720"/>
      <c r="C65" s="579"/>
      <c r="D65" s="585"/>
      <c r="E65" s="581"/>
      <c r="F65" s="1343" t="s">
        <v>646</v>
      </c>
      <c r="G65" s="582" t="s">
        <v>643</v>
      </c>
      <c r="H65" s="586" t="s">
        <v>647</v>
      </c>
      <c r="I65" s="633"/>
      <c r="J65" s="633"/>
      <c r="K65" s="633"/>
      <c r="L65" s="634"/>
      <c r="M65" s="635" t="s">
        <v>634</v>
      </c>
      <c r="N65" s="636" t="s">
        <v>82</v>
      </c>
      <c r="O65" s="637" t="s">
        <v>450</v>
      </c>
      <c r="P65" s="636" t="s">
        <v>450</v>
      </c>
      <c r="Q65" s="637" t="s">
        <v>82</v>
      </c>
      <c r="R65" s="637" t="s">
        <v>82</v>
      </c>
      <c r="S65" s="637" t="s">
        <v>82</v>
      </c>
      <c r="T65" s="730"/>
      <c r="U65" s="716"/>
      <c r="V65" s="717" t="s">
        <v>79</v>
      </c>
      <c r="W65" s="718"/>
    </row>
    <row r="66" s="471" customFormat="1" spans="2:23">
      <c r="B66" s="721"/>
      <c r="C66" s="722"/>
      <c r="D66" s="723"/>
      <c r="E66" s="724"/>
      <c r="F66" s="724"/>
      <c r="G66" s="724"/>
      <c r="H66" s="725"/>
      <c r="I66" s="727"/>
      <c r="J66" s="727"/>
      <c r="K66" s="727"/>
      <c r="L66" s="725"/>
      <c r="M66" s="728"/>
      <c r="N66" s="728"/>
      <c r="O66" s="729"/>
      <c r="P66" s="729"/>
      <c r="Q66" s="729"/>
      <c r="R66" s="729"/>
      <c r="S66" s="729"/>
      <c r="T66" s="729"/>
      <c r="U66" s="731"/>
      <c r="V66" s="717"/>
      <c r="W66" s="732"/>
    </row>
    <row r="67" s="471" customFormat="1" spans="2:23">
      <c r="B67" s="726"/>
      <c r="C67" s="722"/>
      <c r="D67" s="723"/>
      <c r="E67" s="724"/>
      <c r="F67" s="724"/>
      <c r="G67" s="724"/>
      <c r="H67" s="725"/>
      <c r="I67" s="727"/>
      <c r="J67" s="727"/>
      <c r="K67" s="727"/>
      <c r="L67" s="725"/>
      <c r="M67" s="728"/>
      <c r="N67" s="728"/>
      <c r="O67" s="729"/>
      <c r="P67" s="729"/>
      <c r="Q67" s="729"/>
      <c r="R67" s="729"/>
      <c r="S67" s="729"/>
      <c r="T67" s="729"/>
      <c r="U67" s="731"/>
      <c r="V67" s="717"/>
      <c r="W67" s="732"/>
    </row>
  </sheetData>
  <sheetProtection formatCells="0" insertRows="0" deleteRows="0"/>
  <mergeCells count="117">
    <mergeCell ref="B3:T3"/>
    <mergeCell ref="B4:T4"/>
    <mergeCell ref="B8:H8"/>
    <mergeCell ref="I8:T8"/>
    <mergeCell ref="O9:P9"/>
    <mergeCell ref="Q9:S9"/>
    <mergeCell ref="B11:W11"/>
    <mergeCell ref="B30:W30"/>
    <mergeCell ref="B60:W60"/>
    <mergeCell ref="B9:B10"/>
    <mergeCell ref="B12:B15"/>
    <mergeCell ref="B18:B21"/>
    <mergeCell ref="B27:B29"/>
    <mergeCell ref="B33:B35"/>
    <mergeCell ref="B40:B43"/>
    <mergeCell ref="B48:B51"/>
    <mergeCell ref="B52:B57"/>
    <mergeCell ref="B61:B65"/>
    <mergeCell ref="C9:C10"/>
    <mergeCell ref="C12:C15"/>
    <mergeCell ref="C18:C21"/>
    <mergeCell ref="C27:C29"/>
    <mergeCell ref="C33:C35"/>
    <mergeCell ref="C40:C43"/>
    <mergeCell ref="C48:C51"/>
    <mergeCell ref="C52:C57"/>
    <mergeCell ref="C61:C65"/>
    <mergeCell ref="D9:D10"/>
    <mergeCell ref="D12:D15"/>
    <mergeCell ref="D18:D21"/>
    <mergeCell ref="D27:D29"/>
    <mergeCell ref="D33:D35"/>
    <mergeCell ref="D40:D43"/>
    <mergeCell ref="D48:D51"/>
    <mergeCell ref="D52:D57"/>
    <mergeCell ref="D61:D65"/>
    <mergeCell ref="E9:E10"/>
    <mergeCell ref="E12:E15"/>
    <mergeCell ref="E18:E21"/>
    <mergeCell ref="E27:E29"/>
    <mergeCell ref="E33:E35"/>
    <mergeCell ref="E40:E43"/>
    <mergeCell ref="E48:E51"/>
    <mergeCell ref="E52:E57"/>
    <mergeCell ref="E61:E65"/>
    <mergeCell ref="F9:F10"/>
    <mergeCell ref="G9:G10"/>
    <mergeCell ref="H9:H10"/>
    <mergeCell ref="I9:I10"/>
    <mergeCell ref="J9:J10"/>
    <mergeCell ref="K9:K10"/>
    <mergeCell ref="L9:L10"/>
    <mergeCell ref="M9:M10"/>
    <mergeCell ref="N9:N10"/>
    <mergeCell ref="N12:N15"/>
    <mergeCell ref="N18:N21"/>
    <mergeCell ref="N27:N29"/>
    <mergeCell ref="N33:N35"/>
    <mergeCell ref="N40:N43"/>
    <mergeCell ref="N48:N51"/>
    <mergeCell ref="N52:N57"/>
    <mergeCell ref="O12:O15"/>
    <mergeCell ref="O18:O21"/>
    <mergeCell ref="O27:O29"/>
    <mergeCell ref="O33:O35"/>
    <mergeCell ref="O40:O43"/>
    <mergeCell ref="O48:O51"/>
    <mergeCell ref="O52:O57"/>
    <mergeCell ref="P12:P15"/>
    <mergeCell ref="P18:P21"/>
    <mergeCell ref="P27:P29"/>
    <mergeCell ref="P33:P35"/>
    <mergeCell ref="P40:P43"/>
    <mergeCell ref="P48:P51"/>
    <mergeCell ref="P52:P57"/>
    <mergeCell ref="Q12:Q15"/>
    <mergeCell ref="Q18:Q21"/>
    <mergeCell ref="Q27:Q29"/>
    <mergeCell ref="Q33:Q35"/>
    <mergeCell ref="Q40:Q43"/>
    <mergeCell ref="Q48:Q51"/>
    <mergeCell ref="Q52:Q57"/>
    <mergeCell ref="R12:R15"/>
    <mergeCell ref="R18:R21"/>
    <mergeCell ref="R27:R29"/>
    <mergeCell ref="R33:R35"/>
    <mergeCell ref="R40:R43"/>
    <mergeCell ref="R48:R51"/>
    <mergeCell ref="R52:R57"/>
    <mergeCell ref="S12:S15"/>
    <mergeCell ref="S18:S21"/>
    <mergeCell ref="S27:S29"/>
    <mergeCell ref="S33:S35"/>
    <mergeCell ref="S40:S43"/>
    <mergeCell ref="S48:S51"/>
    <mergeCell ref="S52:S57"/>
    <mergeCell ref="T9:T10"/>
    <mergeCell ref="T12:T15"/>
    <mergeCell ref="T18:T21"/>
    <mergeCell ref="T27:T29"/>
    <mergeCell ref="T33:T35"/>
    <mergeCell ref="T40:T43"/>
    <mergeCell ref="T48:T51"/>
    <mergeCell ref="T52:T57"/>
    <mergeCell ref="T61:T65"/>
    <mergeCell ref="U9:U10"/>
    <mergeCell ref="U40:U43"/>
    <mergeCell ref="V9:V10"/>
    <mergeCell ref="V12:V14"/>
    <mergeCell ref="V18:V21"/>
    <mergeCell ref="V27:V29"/>
    <mergeCell ref="V33:V35"/>
    <mergeCell ref="V40:V43"/>
    <mergeCell ref="V48:V51"/>
    <mergeCell ref="V52:V57"/>
    <mergeCell ref="W9:W10"/>
    <mergeCell ref="B6:C7"/>
  </mergeCells>
  <conditionalFormatting sqref="F9:M9">
    <cfRule type="cellIs" dxfId="3" priority="7" stopIfTrue="1" operator="equal">
      <formula>"tbd"</formula>
    </cfRule>
  </conditionalFormatting>
  <conditionalFormatting sqref="N9">
    <cfRule type="cellIs" dxfId="3" priority="8" stopIfTrue="1" operator="equal">
      <formula>"tbd"</formula>
    </cfRule>
  </conditionalFormatting>
  <conditionalFormatting sqref="D16">
    <cfRule type="cellIs" dxfId="3" priority="6" stopIfTrue="1" operator="equal">
      <formula>"tbd"</formula>
    </cfRule>
  </conditionalFormatting>
  <conditionalFormatting sqref="D17">
    <cfRule type="cellIs" dxfId="3" priority="5" stopIfTrue="1" operator="equal">
      <formula>"tbd"</formula>
    </cfRule>
  </conditionalFormatting>
  <conditionalFormatting sqref="C63">
    <cfRule type="cellIs" dxfId="6" priority="1" stopIfTrue="1" operator="equal">
      <formula>"tbd"</formula>
    </cfRule>
  </conditionalFormatting>
  <conditionalFormatting sqref="C61:C62">
    <cfRule type="cellIs" dxfId="6" priority="2" stopIfTrue="1" operator="equal">
      <formula>"tbd"</formula>
    </cfRule>
  </conditionalFormatting>
  <conditionalFormatting sqref="C64:C65">
    <cfRule type="cellIs" dxfId="6" priority="3" stopIfTrue="1" operator="equal">
      <formula>"tbd"</formula>
    </cfRule>
  </conditionalFormatting>
  <dataValidations count="3">
    <dataValidation type="list" allowBlank="1" showInputMessage="1" showErrorMessage="1" sqref="N12 N52 N16:N18 N22:N27 N31:N33 N36:N40 N44:N48 N58:N59 N66:N67">
      <formula1>"Level1,Level5,LevelFBL,Level1&amp;LevelFBL,Level1&amp;Level5,Level5&amp;LevelFBL,Level1&amp;Level5&amp;LevelFBL,N"</formula1>
    </dataValidation>
    <dataValidation type="list" allowBlank="1" showInputMessage="1" showErrorMessage="1" sqref="O12:S12 O52:S52 U61:U65 O16:S18 O31:S33 O36:S48 O22:S27 O58:S59 O66:U67">
      <formula1>"R,W,R/W,N,TBD"</formula1>
    </dataValidation>
    <dataValidation type="list" allowBlank="1" showInputMessage="1" showErrorMessage="1" sqref="M12:M29 M31:M59 M66:M67">
      <formula1>"Hex(Unsigned),Hex(Signed),ASCII,BCD,BIN,"</formula1>
    </dataValidation>
  </dataValidations>
  <pageMargins left="0.699305555555556" right="0.699305555555556" top="0.75" bottom="0.75" header="0.3" footer="0.3"/>
  <pageSetup paperSize="8" scale="68" fitToHeight="0" orientation="landscape"/>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B2:X43"/>
  <sheetViews>
    <sheetView zoomScaleSheetLayoutView="70" topLeftCell="B5" workbookViewId="0">
      <selection activeCell="B6" sqref="B6:D6"/>
    </sheetView>
  </sheetViews>
  <sheetFormatPr defaultColWidth="9" defaultRowHeight="10"/>
  <cols>
    <col min="1" max="1" width="1" style="374" customWidth="1"/>
    <col min="2" max="2" width="10" style="375" customWidth="1"/>
    <col min="3" max="3" width="28.6" style="374" customWidth="1"/>
    <col min="4" max="4" width="10.6" style="374" customWidth="1"/>
    <col min="5" max="5" width="6.5" style="376" customWidth="1"/>
    <col min="6" max="6" width="5.6" style="374" customWidth="1"/>
    <col min="7" max="7" width="5.6" style="375" customWidth="1"/>
    <col min="8" max="8" width="16.5" style="377" customWidth="1"/>
    <col min="9" max="9" width="12.4" style="377" customWidth="1"/>
    <col min="10" max="12" width="12.6" style="374" customWidth="1"/>
    <col min="13" max="13" width="11.6" style="376" customWidth="1"/>
    <col min="14" max="14" width="10.6" style="376" customWidth="1"/>
    <col min="15" max="16" width="23.5" style="376" customWidth="1"/>
    <col min="17" max="17" width="13.1" style="376" customWidth="1"/>
    <col min="18" max="18" width="15.5" style="376" customWidth="1"/>
    <col min="19" max="20" width="17" style="374" customWidth="1"/>
    <col min="21" max="16384" width="9" style="374"/>
  </cols>
  <sheetData>
    <row r="2" s="368" customFormat="1" ht="15" spans="7:7">
      <c r="G2" s="378"/>
    </row>
    <row r="3" s="368" customFormat="1" ht="18" customHeight="1" spans="2:18">
      <c r="B3" s="220" t="s">
        <v>648</v>
      </c>
      <c r="C3" s="220"/>
      <c r="D3" s="220"/>
      <c r="E3" s="220"/>
      <c r="F3" s="220"/>
      <c r="G3" s="220"/>
      <c r="H3" s="220"/>
      <c r="I3" s="220"/>
      <c r="J3" s="220"/>
      <c r="K3" s="220"/>
      <c r="L3" s="220"/>
      <c r="M3" s="220"/>
      <c r="N3" s="220"/>
      <c r="O3" s="220"/>
      <c r="P3" s="220"/>
      <c r="Q3" s="220"/>
      <c r="R3" s="220"/>
    </row>
    <row r="4" s="368" customFormat="1" ht="15" customHeight="1" spans="2:18">
      <c r="B4" s="220" t="s">
        <v>649</v>
      </c>
      <c r="C4" s="220"/>
      <c r="D4" s="220"/>
      <c r="E4" s="220"/>
      <c r="F4" s="220"/>
      <c r="G4" s="220"/>
      <c r="H4" s="220"/>
      <c r="I4" s="220"/>
      <c r="J4" s="220"/>
      <c r="K4" s="220"/>
      <c r="L4" s="220"/>
      <c r="M4" s="220"/>
      <c r="N4" s="220"/>
      <c r="O4" s="220"/>
      <c r="P4" s="220"/>
      <c r="Q4" s="220"/>
      <c r="R4" s="220"/>
    </row>
    <row r="5" s="368" customFormat="1" ht="8.25" customHeight="1" spans="2:18">
      <c r="B5" s="379"/>
      <c r="C5" s="379"/>
      <c r="D5" s="379"/>
      <c r="E5" s="379"/>
      <c r="F5" s="379"/>
      <c r="G5" s="380"/>
      <c r="H5" s="379"/>
      <c r="I5" s="379"/>
      <c r="J5" s="379"/>
      <c r="K5" s="379"/>
      <c r="L5" s="379"/>
      <c r="M5" s="379"/>
      <c r="N5" s="379"/>
      <c r="O5" s="379"/>
      <c r="P5" s="379"/>
      <c r="Q5" s="379"/>
      <c r="R5" s="379"/>
    </row>
    <row r="6" s="369" customFormat="1" ht="36" customHeight="1" spans="2:18">
      <c r="B6" s="381" t="s">
        <v>650</v>
      </c>
      <c r="C6" s="382"/>
      <c r="D6" s="382"/>
      <c r="E6" s="382" t="s">
        <v>651</v>
      </c>
      <c r="F6" s="382"/>
      <c r="G6" s="382"/>
      <c r="H6" s="382"/>
      <c r="I6" s="382"/>
      <c r="J6" s="382"/>
      <c r="K6" s="382"/>
      <c r="L6" s="382"/>
      <c r="M6" s="382"/>
      <c r="N6" s="382"/>
      <c r="O6" s="382"/>
      <c r="P6" s="382"/>
      <c r="Q6" s="444"/>
      <c r="R6" s="445"/>
    </row>
    <row r="7" s="370" customFormat="1" ht="34.5" customHeight="1" spans="2:18">
      <c r="B7" s="383" t="s">
        <v>652</v>
      </c>
      <c r="C7" s="384" t="s">
        <v>653</v>
      </c>
      <c r="D7" s="385"/>
      <c r="E7" s="386"/>
      <c r="F7" s="386"/>
      <c r="G7" s="386"/>
      <c r="H7" s="386"/>
      <c r="I7" s="386"/>
      <c r="J7" s="386"/>
      <c r="K7" s="386"/>
      <c r="L7" s="386"/>
      <c r="M7" s="386"/>
      <c r="N7" s="386"/>
      <c r="O7" s="386"/>
      <c r="P7" s="386"/>
      <c r="Q7" s="446"/>
      <c r="R7" s="447"/>
    </row>
    <row r="8" s="267" customFormat="1" ht="20.1" customHeight="1" spans="2:24">
      <c r="B8" s="280" t="s">
        <v>346</v>
      </c>
      <c r="C8" s="387" t="s">
        <v>654</v>
      </c>
      <c r="D8" s="281"/>
      <c r="E8" s="282"/>
      <c r="F8" s="282"/>
      <c r="G8" s="282"/>
      <c r="H8" s="282"/>
      <c r="I8" s="282"/>
      <c r="J8" s="282"/>
      <c r="K8" s="282"/>
      <c r="L8" s="282"/>
      <c r="M8" s="282"/>
      <c r="N8" s="282"/>
      <c r="O8" s="282"/>
      <c r="P8" s="282"/>
      <c r="Q8" s="282"/>
      <c r="R8" s="282"/>
      <c r="S8" s="329"/>
      <c r="T8" s="329"/>
      <c r="U8" s="329"/>
      <c r="V8" s="329"/>
      <c r="W8" s="329"/>
      <c r="X8" s="329"/>
    </row>
    <row r="9" s="267" customFormat="1" ht="20.1" customHeight="1" spans="2:24">
      <c r="B9" s="246"/>
      <c r="C9" s="388"/>
      <c r="D9" s="389"/>
      <c r="E9" s="282"/>
      <c r="F9" s="282"/>
      <c r="G9" s="282"/>
      <c r="H9" s="282"/>
      <c r="I9" s="282"/>
      <c r="J9" s="282"/>
      <c r="K9" s="282"/>
      <c r="L9" s="282"/>
      <c r="M9" s="282"/>
      <c r="N9" s="282"/>
      <c r="O9" s="282"/>
      <c r="P9" s="282"/>
      <c r="Q9" s="282"/>
      <c r="R9" s="282"/>
      <c r="S9" s="329"/>
      <c r="T9" s="329"/>
      <c r="U9" s="329"/>
      <c r="V9" s="329"/>
      <c r="W9" s="329"/>
      <c r="X9" s="329"/>
    </row>
    <row r="10" ht="18" spans="2:18">
      <c r="B10" s="390"/>
      <c r="C10" s="391"/>
      <c r="D10" s="391"/>
      <c r="E10" s="392"/>
      <c r="F10" s="393"/>
      <c r="G10" s="394"/>
      <c r="H10" s="395"/>
      <c r="I10" s="435"/>
      <c r="J10" s="390"/>
      <c r="K10" s="390"/>
      <c r="L10" s="390"/>
      <c r="M10" s="390"/>
      <c r="N10" s="390"/>
      <c r="O10" s="390"/>
      <c r="P10" s="390"/>
      <c r="Q10" s="395"/>
      <c r="R10" s="395"/>
    </row>
    <row r="11" s="371" customFormat="1" ht="6" customHeight="1" spans="2:18">
      <c r="B11" s="396"/>
      <c r="C11" s="397"/>
      <c r="D11" s="397"/>
      <c r="E11" s="398"/>
      <c r="F11" s="399"/>
      <c r="G11" s="400"/>
      <c r="H11" s="397"/>
      <c r="I11" s="397"/>
      <c r="J11" s="398"/>
      <c r="K11" s="398"/>
      <c r="L11" s="398"/>
      <c r="M11" s="398"/>
      <c r="N11" s="398"/>
      <c r="O11" s="398"/>
      <c r="P11" s="398"/>
      <c r="Q11" s="448"/>
      <c r="R11" s="398"/>
    </row>
    <row r="12" s="371" customFormat="1" ht="36" customHeight="1" spans="2:20">
      <c r="B12" s="401" t="s">
        <v>655</v>
      </c>
      <c r="C12" s="402" t="s">
        <v>656</v>
      </c>
      <c r="D12" s="288" t="s">
        <v>657</v>
      </c>
      <c r="E12" s="403" t="s">
        <v>658</v>
      </c>
      <c r="F12" s="404"/>
      <c r="G12" s="404"/>
      <c r="H12" s="404"/>
      <c r="I12" s="404"/>
      <c r="J12" s="404"/>
      <c r="K12" s="404"/>
      <c r="L12" s="404"/>
      <c r="M12" s="404"/>
      <c r="N12" s="436" t="s">
        <v>659</v>
      </c>
      <c r="O12" s="437" t="s">
        <v>660</v>
      </c>
      <c r="P12" s="437" t="s">
        <v>661</v>
      </c>
      <c r="Q12" s="449" t="s">
        <v>263</v>
      </c>
      <c r="R12" s="450" t="s">
        <v>662</v>
      </c>
      <c r="S12" s="351" t="s">
        <v>663</v>
      </c>
      <c r="T12" s="352" t="s">
        <v>8</v>
      </c>
    </row>
    <row r="13" s="372" customFormat="1" ht="39" customHeight="1" spans="2:20">
      <c r="B13" s="405"/>
      <c r="C13" s="406"/>
      <c r="D13" s="291"/>
      <c r="E13" s="406" t="s">
        <v>664</v>
      </c>
      <c r="F13" s="406" t="s">
        <v>665</v>
      </c>
      <c r="G13" s="407" t="s">
        <v>666</v>
      </c>
      <c r="H13" s="406" t="s">
        <v>667</v>
      </c>
      <c r="I13" s="438" t="s">
        <v>668</v>
      </c>
      <c r="J13" s="438" t="s">
        <v>669</v>
      </c>
      <c r="K13" s="438" t="s">
        <v>670</v>
      </c>
      <c r="L13" s="438" t="s">
        <v>671</v>
      </c>
      <c r="M13" s="406" t="s">
        <v>672</v>
      </c>
      <c r="N13" s="439"/>
      <c r="O13" s="440"/>
      <c r="P13" s="440"/>
      <c r="Q13" s="451"/>
      <c r="R13" s="452"/>
      <c r="S13" s="353"/>
      <c r="T13" s="354"/>
    </row>
    <row r="14" ht="21" spans="2:20">
      <c r="B14" s="408" t="s">
        <v>673</v>
      </c>
      <c r="C14" s="409" t="s">
        <v>674</v>
      </c>
      <c r="D14" s="409" t="s">
        <v>76</v>
      </c>
      <c r="E14" s="409">
        <v>1</v>
      </c>
      <c r="F14" s="410">
        <v>0</v>
      </c>
      <c r="G14" s="411">
        <v>0</v>
      </c>
      <c r="H14" s="412" t="s">
        <v>675</v>
      </c>
      <c r="I14" s="409">
        <v>0</v>
      </c>
      <c r="J14" s="409">
        <v>1</v>
      </c>
      <c r="K14" s="409"/>
      <c r="L14" s="412" t="s">
        <v>676</v>
      </c>
      <c r="M14" s="441" t="s">
        <v>369</v>
      </c>
      <c r="N14" s="409" t="s">
        <v>677</v>
      </c>
      <c r="O14" s="412" t="s">
        <v>678</v>
      </c>
      <c r="P14" s="412" t="s">
        <v>679</v>
      </c>
      <c r="Q14" s="409" t="s">
        <v>680</v>
      </c>
      <c r="R14" s="453"/>
      <c r="S14" s="454" t="s">
        <v>82</v>
      </c>
      <c r="T14" s="455"/>
    </row>
    <row r="15" ht="21" spans="2:20">
      <c r="B15" s="413"/>
      <c r="C15" s="414"/>
      <c r="D15" s="414"/>
      <c r="E15" s="414"/>
      <c r="F15" s="415">
        <v>0</v>
      </c>
      <c r="G15" s="416">
        <v>1</v>
      </c>
      <c r="H15" s="417" t="s">
        <v>681</v>
      </c>
      <c r="I15" s="414">
        <v>0</v>
      </c>
      <c r="J15" s="414">
        <v>1</v>
      </c>
      <c r="K15" s="414"/>
      <c r="L15" s="417" t="s">
        <v>676</v>
      </c>
      <c r="M15" s="442" t="s">
        <v>369</v>
      </c>
      <c r="N15" s="414"/>
      <c r="O15" s="417"/>
      <c r="P15" s="417"/>
      <c r="Q15" s="414"/>
      <c r="R15" s="456"/>
      <c r="S15" s="457"/>
      <c r="T15" s="458"/>
    </row>
    <row r="16" ht="15.6" customHeight="1" spans="2:20">
      <c r="B16" s="413"/>
      <c r="C16" s="414"/>
      <c r="D16" s="414"/>
      <c r="E16" s="414"/>
      <c r="F16" s="418">
        <v>0</v>
      </c>
      <c r="G16" s="416" t="s">
        <v>682</v>
      </c>
      <c r="H16" s="417" t="s">
        <v>683</v>
      </c>
      <c r="I16" s="414"/>
      <c r="J16" s="414"/>
      <c r="K16" s="414"/>
      <c r="L16" s="417" t="s">
        <v>683</v>
      </c>
      <c r="M16" s="442" t="s">
        <v>369</v>
      </c>
      <c r="N16" s="414"/>
      <c r="O16" s="417"/>
      <c r="P16" s="417"/>
      <c r="Q16" s="414"/>
      <c r="R16" s="456"/>
      <c r="S16" s="457"/>
      <c r="T16" s="458"/>
    </row>
    <row r="17" ht="21" spans="2:20">
      <c r="B17" s="419"/>
      <c r="C17" s="420"/>
      <c r="D17" s="420" t="s">
        <v>684</v>
      </c>
      <c r="E17" s="420" t="s">
        <v>130</v>
      </c>
      <c r="F17" s="420"/>
      <c r="G17" s="420"/>
      <c r="H17" s="420"/>
      <c r="I17" s="420"/>
      <c r="J17" s="420"/>
      <c r="K17" s="420"/>
      <c r="L17" s="420"/>
      <c r="M17" s="420"/>
      <c r="N17" s="420" t="s">
        <v>130</v>
      </c>
      <c r="O17" s="443" t="s">
        <v>685</v>
      </c>
      <c r="P17" s="443" t="s">
        <v>686</v>
      </c>
      <c r="Q17" s="420"/>
      <c r="R17" s="459"/>
      <c r="S17" s="457"/>
      <c r="T17" s="460"/>
    </row>
    <row r="18" spans="2:20">
      <c r="B18" s="421"/>
      <c r="C18" s="422"/>
      <c r="D18" s="423"/>
      <c r="E18" s="422"/>
      <c r="F18" s="422"/>
      <c r="G18" s="424"/>
      <c r="H18" s="423"/>
      <c r="I18" s="422"/>
      <c r="J18" s="422"/>
      <c r="K18" s="422"/>
      <c r="L18" s="422"/>
      <c r="M18" s="422"/>
      <c r="N18" s="422"/>
      <c r="O18" s="422"/>
      <c r="P18" s="422"/>
      <c r="Q18" s="422"/>
      <c r="R18" s="461"/>
      <c r="S18" s="457"/>
      <c r="T18" s="462"/>
    </row>
    <row r="19" ht="15.6" customHeight="1" spans="2:20">
      <c r="B19" s="425"/>
      <c r="C19" s="426"/>
      <c r="D19" s="427"/>
      <c r="E19" s="426"/>
      <c r="F19" s="426"/>
      <c r="G19" s="428"/>
      <c r="H19" s="427"/>
      <c r="I19" s="426"/>
      <c r="J19" s="426"/>
      <c r="K19" s="426"/>
      <c r="L19" s="426"/>
      <c r="M19" s="426"/>
      <c r="N19" s="426"/>
      <c r="O19" s="426"/>
      <c r="P19" s="426"/>
      <c r="Q19" s="426"/>
      <c r="R19" s="463"/>
      <c r="S19" s="457"/>
      <c r="T19" s="464"/>
    </row>
    <row r="20" ht="15.6" customHeight="1" spans="2:20">
      <c r="B20" s="425"/>
      <c r="C20" s="426"/>
      <c r="D20" s="427"/>
      <c r="E20" s="426"/>
      <c r="F20" s="426"/>
      <c r="G20" s="428"/>
      <c r="H20" s="427"/>
      <c r="I20" s="426"/>
      <c r="J20" s="426"/>
      <c r="K20" s="426"/>
      <c r="L20" s="426"/>
      <c r="M20" s="426"/>
      <c r="N20" s="426"/>
      <c r="O20" s="426"/>
      <c r="P20" s="426"/>
      <c r="Q20" s="426"/>
      <c r="R20" s="463"/>
      <c r="S20" s="457"/>
      <c r="T20" s="464"/>
    </row>
    <row r="21" ht="15.6" customHeight="1" spans="2:20">
      <c r="B21" s="425"/>
      <c r="C21" s="426"/>
      <c r="D21" s="427"/>
      <c r="E21" s="426"/>
      <c r="F21" s="426"/>
      <c r="G21" s="428"/>
      <c r="H21" s="427"/>
      <c r="I21" s="426"/>
      <c r="J21" s="426"/>
      <c r="K21" s="426"/>
      <c r="L21" s="426"/>
      <c r="M21" s="426"/>
      <c r="N21" s="426"/>
      <c r="O21" s="426"/>
      <c r="P21" s="426"/>
      <c r="Q21" s="426"/>
      <c r="R21" s="463"/>
      <c r="S21" s="457"/>
      <c r="T21" s="464"/>
    </row>
    <row r="22" ht="15.6" customHeight="1" spans="2:20">
      <c r="B22" s="425"/>
      <c r="C22" s="426"/>
      <c r="D22" s="427"/>
      <c r="E22" s="426"/>
      <c r="F22" s="426"/>
      <c r="G22" s="428"/>
      <c r="H22" s="427"/>
      <c r="I22" s="426"/>
      <c r="J22" s="426"/>
      <c r="K22" s="426"/>
      <c r="L22" s="426"/>
      <c r="M22" s="426"/>
      <c r="N22" s="426"/>
      <c r="O22" s="426"/>
      <c r="P22" s="426"/>
      <c r="Q22" s="426"/>
      <c r="R22" s="463"/>
      <c r="S22" s="457"/>
      <c r="T22" s="464"/>
    </row>
    <row r="23" ht="15.6" customHeight="1" spans="2:20">
      <c r="B23" s="425"/>
      <c r="C23" s="426"/>
      <c r="D23" s="427"/>
      <c r="E23" s="426"/>
      <c r="F23" s="426"/>
      <c r="G23" s="428"/>
      <c r="H23" s="427"/>
      <c r="I23" s="426"/>
      <c r="J23" s="426"/>
      <c r="K23" s="426"/>
      <c r="L23" s="426"/>
      <c r="M23" s="426"/>
      <c r="N23" s="426"/>
      <c r="O23" s="426"/>
      <c r="P23" s="426"/>
      <c r="Q23" s="426"/>
      <c r="R23" s="463"/>
      <c r="S23" s="457"/>
      <c r="T23" s="464"/>
    </row>
    <row r="24" ht="15.6" customHeight="1" spans="2:20">
      <c r="B24" s="425"/>
      <c r="C24" s="426"/>
      <c r="D24" s="427"/>
      <c r="E24" s="426"/>
      <c r="F24" s="426"/>
      <c r="G24" s="428"/>
      <c r="H24" s="427"/>
      <c r="I24" s="426"/>
      <c r="J24" s="426"/>
      <c r="K24" s="426"/>
      <c r="L24" s="426"/>
      <c r="M24" s="426"/>
      <c r="N24" s="426"/>
      <c r="O24" s="426"/>
      <c r="P24" s="426"/>
      <c r="Q24" s="426"/>
      <c r="R24" s="463"/>
      <c r="S24" s="457"/>
      <c r="T24" s="464"/>
    </row>
    <row r="25" ht="15.6" customHeight="1" spans="2:20">
      <c r="B25" s="425"/>
      <c r="C25" s="426"/>
      <c r="D25" s="427"/>
      <c r="E25" s="426"/>
      <c r="F25" s="426"/>
      <c r="G25" s="428"/>
      <c r="H25" s="427"/>
      <c r="I25" s="426"/>
      <c r="J25" s="426"/>
      <c r="K25" s="426"/>
      <c r="L25" s="426"/>
      <c r="M25" s="426"/>
      <c r="N25" s="426"/>
      <c r="O25" s="426"/>
      <c r="P25" s="426"/>
      <c r="Q25" s="426"/>
      <c r="R25" s="463"/>
      <c r="S25" s="457"/>
      <c r="T25" s="464"/>
    </row>
    <row r="26" ht="16.35" customHeight="1" spans="2:20">
      <c r="B26" s="429"/>
      <c r="C26" s="430"/>
      <c r="D26" s="431"/>
      <c r="E26" s="430"/>
      <c r="F26" s="430"/>
      <c r="G26" s="432"/>
      <c r="H26" s="431"/>
      <c r="I26" s="430"/>
      <c r="J26" s="430"/>
      <c r="K26" s="430"/>
      <c r="L26" s="430"/>
      <c r="M26" s="430"/>
      <c r="N26" s="430"/>
      <c r="O26" s="430"/>
      <c r="P26" s="430"/>
      <c r="Q26" s="430"/>
      <c r="R26" s="465"/>
      <c r="S26" s="466"/>
      <c r="T26" s="467"/>
    </row>
    <row r="27" s="373" customFormat="1" ht="83.25" customHeight="1" spans="2:20">
      <c r="B27" s="433" t="s">
        <v>687</v>
      </c>
      <c r="C27" s="434"/>
      <c r="D27" s="434"/>
      <c r="E27" s="434"/>
      <c r="F27" s="434"/>
      <c r="G27" s="434"/>
      <c r="H27" s="434"/>
      <c r="I27" s="434"/>
      <c r="J27" s="434"/>
      <c r="K27" s="434"/>
      <c r="L27" s="434"/>
      <c r="M27" s="434"/>
      <c r="N27" s="434"/>
      <c r="O27" s="434"/>
      <c r="P27" s="434"/>
      <c r="Q27" s="434"/>
      <c r="R27" s="434"/>
      <c r="S27" s="434"/>
      <c r="T27" s="468"/>
    </row>
    <row r="28" spans="2:2">
      <c r="B28" s="374"/>
    </row>
    <row r="29" spans="2:2">
      <c r="B29" s="374"/>
    </row>
    <row r="30" spans="2:2">
      <c r="B30" s="374"/>
    </row>
    <row r="31" spans="2:2">
      <c r="B31" s="374"/>
    </row>
    <row r="32" spans="2:2">
      <c r="B32" s="374"/>
    </row>
    <row r="33" spans="2:2">
      <c r="B33" s="374"/>
    </row>
    <row r="34" spans="2:2">
      <c r="B34" s="374"/>
    </row>
    <row r="35" spans="2:2">
      <c r="B35" s="374"/>
    </row>
    <row r="36" spans="2:2">
      <c r="B36" s="374"/>
    </row>
    <row r="37" spans="2:2">
      <c r="B37" s="374"/>
    </row>
    <row r="38" spans="2:2">
      <c r="B38" s="374"/>
    </row>
    <row r="39" spans="2:2">
      <c r="B39" s="374"/>
    </row>
    <row r="40" spans="2:2">
      <c r="B40" s="374"/>
    </row>
    <row r="41" spans="2:2">
      <c r="B41" s="374"/>
    </row>
    <row r="42" spans="2:2">
      <c r="B42" s="374"/>
    </row>
    <row r="43" spans="2:2">
      <c r="B43" s="374"/>
    </row>
  </sheetData>
  <sheetProtection algorithmName="SHA-512" hashValue="EV6Ga3H5hro6NCdL6SEesAXzcgoS6xqueQi/AalxUXZurlVpNLK12MGWv6ahNI2oLsb+HSIhUdolyEBSKh7szg==" saltValue="WcLV+N74cK7c3wyYigcmLw==" spinCount="100000" sheet="1" formatCells="0" insertRows="0" deleteRows="0" objects="1"/>
  <mergeCells count="36">
    <mergeCell ref="B3:I3"/>
    <mergeCell ref="J3:Q3"/>
    <mergeCell ref="B4:I4"/>
    <mergeCell ref="J4:Q4"/>
    <mergeCell ref="B6:D6"/>
    <mergeCell ref="E6:Q6"/>
    <mergeCell ref="C7:D7"/>
    <mergeCell ref="E7:Q7"/>
    <mergeCell ref="C8:D8"/>
    <mergeCell ref="C9:D9"/>
    <mergeCell ref="E12:M12"/>
    <mergeCell ref="E17:M17"/>
    <mergeCell ref="B27:T27"/>
    <mergeCell ref="B8:B9"/>
    <mergeCell ref="B12:B13"/>
    <mergeCell ref="B14:B17"/>
    <mergeCell ref="B18:B26"/>
    <mergeCell ref="C12:C13"/>
    <mergeCell ref="C14:C17"/>
    <mergeCell ref="C18:C26"/>
    <mergeCell ref="D12:D13"/>
    <mergeCell ref="D14:D16"/>
    <mergeCell ref="E14:E16"/>
    <mergeCell ref="N12:N13"/>
    <mergeCell ref="N14:N16"/>
    <mergeCell ref="O12:O13"/>
    <mergeCell ref="O14:O16"/>
    <mergeCell ref="P12:P13"/>
    <mergeCell ref="P14:P16"/>
    <mergeCell ref="Q12:Q13"/>
    <mergeCell ref="Q14:Q17"/>
    <mergeCell ref="R12:R13"/>
    <mergeCell ref="S12:S13"/>
    <mergeCell ref="S14:S17"/>
    <mergeCell ref="S18:S26"/>
    <mergeCell ref="T12:T13"/>
  </mergeCells>
  <dataValidations count="1">
    <dataValidation type="list" allowBlank="1" showInputMessage="1" showErrorMessage="1" sqref="M14:M16">
      <formula1>"Hex(Unsigned),Hex(Signed),ASCII,BCD,BIN,"</formula1>
    </dataValidation>
  </dataValidations>
  <pageMargins left="0.699305555555556" right="0.699305555555556" top="0.75" bottom="0.75" header="0.3" footer="0.3"/>
  <pageSetup paperSize="8" scale="68" fitToHeight="0" orientation="landscape"/>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B1:S37"/>
  <sheetViews>
    <sheetView zoomScale="130" zoomScaleNormal="130" topLeftCell="A18" workbookViewId="0">
      <selection activeCell="C25" sqref="C25:C33"/>
    </sheetView>
  </sheetViews>
  <sheetFormatPr defaultColWidth="9" defaultRowHeight="15.5"/>
  <cols>
    <col min="1" max="1" width="1.1" style="269" customWidth="1"/>
    <col min="2" max="2" width="7.5" style="269" customWidth="1"/>
    <col min="3" max="3" width="21.1" style="269" customWidth="1"/>
    <col min="4" max="4" width="20.6" style="269" customWidth="1"/>
    <col min="5" max="5" width="10.6" style="270" customWidth="1"/>
    <col min="6" max="6" width="29.6" style="269" customWidth="1"/>
    <col min="7" max="7" width="25.6" style="269" customWidth="1"/>
    <col min="8" max="8" width="8.6" style="269" customWidth="1"/>
    <col min="9" max="13" width="5.6" style="269" customWidth="1"/>
    <col min="14" max="14" width="8.6" style="269" customWidth="1"/>
    <col min="15" max="15" width="24.6" style="269" customWidth="1"/>
    <col min="16" max="17" width="13.9" style="269" customWidth="1"/>
    <col min="18" max="16384" width="9" style="269"/>
  </cols>
  <sheetData>
    <row r="1" ht="9" customHeight="1"/>
    <row r="3" ht="15.75" customHeight="1" spans="2:14">
      <c r="B3" s="271" t="s">
        <v>688</v>
      </c>
      <c r="C3" s="271"/>
      <c r="D3" s="271"/>
      <c r="E3" s="271"/>
      <c r="F3" s="271"/>
      <c r="G3" s="271"/>
      <c r="H3" s="271"/>
      <c r="I3" s="271"/>
      <c r="J3" s="271"/>
      <c r="K3" s="271"/>
      <c r="L3" s="271"/>
      <c r="M3" s="271"/>
      <c r="N3" s="271"/>
    </row>
    <row r="4" ht="17.25" customHeight="1" spans="2:14">
      <c r="B4" s="271" t="s">
        <v>689</v>
      </c>
      <c r="C4" s="271"/>
      <c r="D4" s="271"/>
      <c r="E4" s="271"/>
      <c r="F4" s="271"/>
      <c r="G4" s="271"/>
      <c r="H4" s="271"/>
      <c r="I4" s="271"/>
      <c r="J4" s="271"/>
      <c r="K4" s="271"/>
      <c r="L4" s="271"/>
      <c r="M4" s="271"/>
      <c r="N4" s="271"/>
    </row>
    <row r="5" ht="7.5" customHeight="1" spans="2:14">
      <c r="B5" s="271"/>
      <c r="C5" s="271"/>
      <c r="D5" s="271"/>
      <c r="E5" s="272"/>
      <c r="F5" s="271"/>
      <c r="G5" s="271"/>
      <c r="H5" s="271"/>
      <c r="I5" s="271"/>
      <c r="J5" s="271"/>
      <c r="K5" s="271"/>
      <c r="L5" s="271"/>
      <c r="M5" s="271"/>
      <c r="N5" s="271"/>
    </row>
    <row r="6" s="265" customFormat="1" ht="30.75" customHeight="1" spans="2:19">
      <c r="B6" s="273" t="s">
        <v>690</v>
      </c>
      <c r="C6" s="274"/>
      <c r="D6" s="274"/>
      <c r="E6" s="275"/>
      <c r="F6" s="276" t="s">
        <v>691</v>
      </c>
      <c r="G6" s="276"/>
      <c r="H6" s="276"/>
      <c r="I6" s="276"/>
      <c r="J6" s="276"/>
      <c r="K6" s="276"/>
      <c r="L6" s="276"/>
      <c r="M6" s="276"/>
      <c r="N6" s="276"/>
      <c r="O6" s="328"/>
      <c r="P6" s="328"/>
      <c r="Q6" s="328"/>
      <c r="R6" s="328"/>
      <c r="S6" s="328"/>
    </row>
    <row r="7" s="266" customFormat="1" ht="27" customHeight="1" spans="2:17">
      <c r="B7" s="277" t="s">
        <v>652</v>
      </c>
      <c r="C7" s="278" t="s">
        <v>692</v>
      </c>
      <c r="D7" s="279"/>
      <c r="E7" s="279"/>
      <c r="F7" s="279"/>
      <c r="G7" s="279"/>
      <c r="H7" s="279"/>
      <c r="I7" s="279"/>
      <c r="J7" s="279"/>
      <c r="K7" s="279"/>
      <c r="L7" s="279"/>
      <c r="M7" s="279"/>
      <c r="N7" s="279"/>
      <c r="O7" s="265"/>
      <c r="P7" s="265"/>
      <c r="Q7" s="265"/>
    </row>
    <row r="8" s="267" customFormat="1" ht="20.1" customHeight="1" spans="2:18">
      <c r="B8" s="280" t="s">
        <v>346</v>
      </c>
      <c r="C8" s="281" t="s">
        <v>693</v>
      </c>
      <c r="D8" s="282"/>
      <c r="E8" s="282"/>
      <c r="F8" s="282"/>
      <c r="G8" s="282"/>
      <c r="H8" s="282"/>
      <c r="I8" s="282"/>
      <c r="J8" s="282"/>
      <c r="K8" s="282"/>
      <c r="L8" s="282"/>
      <c r="M8" s="282"/>
      <c r="N8" s="282"/>
      <c r="O8" s="329"/>
      <c r="P8" s="329"/>
      <c r="Q8" s="329"/>
      <c r="R8" s="329"/>
    </row>
    <row r="9" s="267" customFormat="1" ht="20.1" customHeight="1" spans="2:18">
      <c r="B9" s="246"/>
      <c r="C9" s="283"/>
      <c r="D9" s="282"/>
      <c r="E9" s="282"/>
      <c r="F9" s="282"/>
      <c r="G9" s="282"/>
      <c r="H9" s="282"/>
      <c r="I9" s="282"/>
      <c r="J9" s="282"/>
      <c r="K9" s="282"/>
      <c r="L9" s="282"/>
      <c r="M9" s="282"/>
      <c r="N9" s="282"/>
      <c r="O9" s="329"/>
      <c r="P9" s="329"/>
      <c r="Q9" s="329"/>
      <c r="R9" s="329"/>
    </row>
    <row r="10" s="266" customFormat="1" ht="9" customHeight="1" spans="2:18">
      <c r="B10" s="284"/>
      <c r="C10" s="284"/>
      <c r="D10" s="284"/>
      <c r="E10" s="285"/>
      <c r="F10" s="284"/>
      <c r="G10" s="284"/>
      <c r="H10" s="284"/>
      <c r="I10" s="284"/>
      <c r="J10" s="284"/>
      <c r="K10" s="284"/>
      <c r="L10" s="284"/>
      <c r="M10" s="284"/>
      <c r="N10" s="284"/>
      <c r="O10" s="265"/>
      <c r="P10" s="265"/>
      <c r="Q10" s="265"/>
      <c r="R10" s="265"/>
    </row>
    <row r="11" s="268" customFormat="1" ht="68.25" customHeight="1" spans="2:18">
      <c r="B11" s="286" t="s">
        <v>694</v>
      </c>
      <c r="C11" s="287" t="s">
        <v>435</v>
      </c>
      <c r="D11" s="288" t="s">
        <v>695</v>
      </c>
      <c r="E11" s="287" t="s">
        <v>696</v>
      </c>
      <c r="F11" s="287" t="s">
        <v>697</v>
      </c>
      <c r="G11" s="287" t="s">
        <v>698</v>
      </c>
      <c r="H11" s="287" t="s">
        <v>699</v>
      </c>
      <c r="I11" s="330" t="s">
        <v>700</v>
      </c>
      <c r="J11" s="331"/>
      <c r="K11" s="330" t="s">
        <v>701</v>
      </c>
      <c r="L11" s="332"/>
      <c r="M11" s="332"/>
      <c r="N11" s="287" t="s">
        <v>702</v>
      </c>
      <c r="O11" s="333" t="s">
        <v>263</v>
      </c>
      <c r="P11" s="334" t="s">
        <v>703</v>
      </c>
      <c r="Q11" s="351" t="s">
        <v>704</v>
      </c>
      <c r="R11" s="352" t="s">
        <v>8</v>
      </c>
    </row>
    <row r="12" s="268" customFormat="1" ht="15.75" customHeight="1" spans="2:18">
      <c r="B12" s="289"/>
      <c r="C12" s="290"/>
      <c r="D12" s="291"/>
      <c r="E12" s="290"/>
      <c r="F12" s="290"/>
      <c r="G12" s="290"/>
      <c r="H12" s="290"/>
      <c r="I12" s="335" t="s">
        <v>75</v>
      </c>
      <c r="J12" s="335" t="s">
        <v>76</v>
      </c>
      <c r="K12" s="335" t="s">
        <v>75</v>
      </c>
      <c r="L12" s="335" t="s">
        <v>170</v>
      </c>
      <c r="M12" s="335" t="s">
        <v>76</v>
      </c>
      <c r="N12" s="290"/>
      <c r="O12" s="336"/>
      <c r="P12" s="337"/>
      <c r="Q12" s="353"/>
      <c r="R12" s="354"/>
    </row>
    <row r="13" s="268" customFormat="1" ht="10" spans="2:18">
      <c r="B13" s="292" t="s">
        <v>705</v>
      </c>
      <c r="C13" s="293" t="s">
        <v>706</v>
      </c>
      <c r="D13" s="294" t="s">
        <v>707</v>
      </c>
      <c r="E13" s="295" t="s">
        <v>79</v>
      </c>
      <c r="F13" s="296" t="s">
        <v>130</v>
      </c>
      <c r="G13" s="296" t="s">
        <v>130</v>
      </c>
      <c r="H13" s="297" t="s">
        <v>186</v>
      </c>
      <c r="I13" s="297" t="s">
        <v>82</v>
      </c>
      <c r="J13" s="297" t="s">
        <v>82</v>
      </c>
      <c r="K13" s="297" t="s">
        <v>82</v>
      </c>
      <c r="L13" s="297" t="s">
        <v>79</v>
      </c>
      <c r="M13" s="338" t="s">
        <v>82</v>
      </c>
      <c r="N13" s="297"/>
      <c r="O13" s="338"/>
      <c r="P13" s="339"/>
      <c r="Q13" s="355" t="s">
        <v>82</v>
      </c>
      <c r="R13" s="356"/>
    </row>
    <row r="14" s="268" customFormat="1" ht="10" spans="2:18">
      <c r="B14" s="292"/>
      <c r="C14" s="293"/>
      <c r="D14" s="298" t="s">
        <v>708</v>
      </c>
      <c r="E14" s="299" t="s">
        <v>82</v>
      </c>
      <c r="F14" s="298" t="s">
        <v>130</v>
      </c>
      <c r="G14" s="296" t="s">
        <v>130</v>
      </c>
      <c r="H14" s="297"/>
      <c r="I14" s="297"/>
      <c r="J14" s="297"/>
      <c r="K14" s="297"/>
      <c r="L14" s="297"/>
      <c r="M14" s="338"/>
      <c r="N14" s="297"/>
      <c r="O14" s="338"/>
      <c r="P14" s="340"/>
      <c r="Q14" s="357"/>
      <c r="R14" s="358"/>
    </row>
    <row r="15" s="268" customFormat="1" ht="10" spans="2:18">
      <c r="B15" s="300"/>
      <c r="C15" s="296"/>
      <c r="D15" s="298" t="s">
        <v>709</v>
      </c>
      <c r="E15" s="299" t="s">
        <v>82</v>
      </c>
      <c r="F15" s="298" t="s">
        <v>130</v>
      </c>
      <c r="G15" s="296" t="s">
        <v>130</v>
      </c>
      <c r="H15" s="301"/>
      <c r="I15" s="301"/>
      <c r="J15" s="301"/>
      <c r="K15" s="301"/>
      <c r="L15" s="301"/>
      <c r="M15" s="341"/>
      <c r="N15" s="301"/>
      <c r="O15" s="341"/>
      <c r="P15" s="340"/>
      <c r="Q15" s="359"/>
      <c r="R15" s="360"/>
    </row>
    <row r="16" s="268" customFormat="1" ht="10" spans="2:18">
      <c r="B16" s="302" t="s">
        <v>710</v>
      </c>
      <c r="C16" s="303" t="s">
        <v>711</v>
      </c>
      <c r="D16" s="304" t="s">
        <v>707</v>
      </c>
      <c r="E16" s="305" t="s">
        <v>79</v>
      </c>
      <c r="F16" s="298" t="s">
        <v>130</v>
      </c>
      <c r="G16" s="296" t="s">
        <v>130</v>
      </c>
      <c r="H16" s="306" t="s">
        <v>82</v>
      </c>
      <c r="I16" s="306" t="s">
        <v>82</v>
      </c>
      <c r="J16" s="306" t="s">
        <v>79</v>
      </c>
      <c r="K16" s="306" t="s">
        <v>82</v>
      </c>
      <c r="L16" s="306" t="s">
        <v>82</v>
      </c>
      <c r="M16" s="342" t="s">
        <v>79</v>
      </c>
      <c r="N16" s="306"/>
      <c r="O16" s="343" t="s">
        <v>712</v>
      </c>
      <c r="P16" s="340"/>
      <c r="Q16" s="361" t="s">
        <v>82</v>
      </c>
      <c r="R16" s="362"/>
    </row>
    <row r="17" s="268" customFormat="1" ht="27.75" customHeight="1" spans="2:18">
      <c r="B17" s="292"/>
      <c r="C17" s="293"/>
      <c r="D17" s="298" t="s">
        <v>708</v>
      </c>
      <c r="E17" s="299" t="s">
        <v>82</v>
      </c>
      <c r="F17" s="307" t="s">
        <v>130</v>
      </c>
      <c r="G17" s="296" t="s">
        <v>130</v>
      </c>
      <c r="H17" s="297"/>
      <c r="I17" s="297"/>
      <c r="J17" s="297"/>
      <c r="K17" s="297"/>
      <c r="L17" s="297"/>
      <c r="M17" s="338"/>
      <c r="N17" s="297"/>
      <c r="O17" s="344"/>
      <c r="P17" s="340"/>
      <c r="Q17" s="357"/>
      <c r="R17" s="358"/>
    </row>
    <row r="18" s="268" customFormat="1" ht="113.25" customHeight="1" spans="2:18">
      <c r="B18" s="300"/>
      <c r="C18" s="296"/>
      <c r="D18" s="298" t="s">
        <v>709</v>
      </c>
      <c r="E18" s="299" t="s">
        <v>82</v>
      </c>
      <c r="F18" s="308" t="s">
        <v>130</v>
      </c>
      <c r="G18" s="296" t="s">
        <v>130</v>
      </c>
      <c r="H18" s="301"/>
      <c r="I18" s="301"/>
      <c r="J18" s="301"/>
      <c r="K18" s="301"/>
      <c r="L18" s="301"/>
      <c r="M18" s="341"/>
      <c r="N18" s="301"/>
      <c r="O18" s="344"/>
      <c r="P18" s="340"/>
      <c r="Q18" s="359"/>
      <c r="R18" s="360"/>
    </row>
    <row r="19" s="268" customFormat="1" ht="70" spans="2:18">
      <c r="B19" s="302" t="s">
        <v>713</v>
      </c>
      <c r="C19" s="303" t="s">
        <v>714</v>
      </c>
      <c r="D19" s="304" t="s">
        <v>707</v>
      </c>
      <c r="E19" s="305" t="s">
        <v>79</v>
      </c>
      <c r="F19" s="309" t="s">
        <v>715</v>
      </c>
      <c r="G19" s="296" t="s">
        <v>130</v>
      </c>
      <c r="H19" s="306" t="s">
        <v>186</v>
      </c>
      <c r="I19" s="306" t="s">
        <v>82</v>
      </c>
      <c r="J19" s="306" t="s">
        <v>82</v>
      </c>
      <c r="K19" s="306" t="s">
        <v>82</v>
      </c>
      <c r="L19" s="306" t="s">
        <v>79</v>
      </c>
      <c r="M19" s="342" t="s">
        <v>82</v>
      </c>
      <c r="N19" s="306"/>
      <c r="O19" s="344" t="s">
        <v>716</v>
      </c>
      <c r="P19" s="340"/>
      <c r="Q19" s="361" t="s">
        <v>82</v>
      </c>
      <c r="R19" s="362"/>
    </row>
    <row r="20" s="268" customFormat="1" ht="10" spans="2:18">
      <c r="B20" s="292"/>
      <c r="C20" s="293"/>
      <c r="D20" s="298" t="s">
        <v>708</v>
      </c>
      <c r="E20" s="299" t="s">
        <v>82</v>
      </c>
      <c r="F20" s="307" t="s">
        <v>130</v>
      </c>
      <c r="G20" s="296" t="s">
        <v>130</v>
      </c>
      <c r="H20" s="297"/>
      <c r="I20" s="297"/>
      <c r="J20" s="297"/>
      <c r="K20" s="297"/>
      <c r="L20" s="297"/>
      <c r="M20" s="338"/>
      <c r="N20" s="297"/>
      <c r="O20" s="344"/>
      <c r="P20" s="340"/>
      <c r="Q20" s="357"/>
      <c r="R20" s="358"/>
    </row>
    <row r="21" s="268" customFormat="1" ht="10" spans="2:18">
      <c r="B21" s="300"/>
      <c r="C21" s="296"/>
      <c r="D21" s="298" t="s">
        <v>709</v>
      </c>
      <c r="E21" s="299" t="s">
        <v>82</v>
      </c>
      <c r="F21" s="307" t="s">
        <v>130</v>
      </c>
      <c r="G21" s="296" t="s">
        <v>130</v>
      </c>
      <c r="H21" s="301"/>
      <c r="I21" s="301"/>
      <c r="J21" s="301"/>
      <c r="K21" s="301"/>
      <c r="L21" s="301"/>
      <c r="M21" s="341"/>
      <c r="N21" s="301"/>
      <c r="O21" s="344"/>
      <c r="P21" s="340"/>
      <c r="Q21" s="359"/>
      <c r="R21" s="360"/>
    </row>
    <row r="22" s="268" customFormat="1" ht="10" spans="2:18">
      <c r="B22" s="302" t="s">
        <v>717</v>
      </c>
      <c r="C22" s="303" t="s">
        <v>718</v>
      </c>
      <c r="D22" s="304" t="s">
        <v>707</v>
      </c>
      <c r="E22" s="305" t="s">
        <v>79</v>
      </c>
      <c r="F22" s="309" t="s">
        <v>130</v>
      </c>
      <c r="G22" s="296" t="s">
        <v>130</v>
      </c>
      <c r="H22" s="306" t="s">
        <v>186</v>
      </c>
      <c r="I22" s="306" t="s">
        <v>82</v>
      </c>
      <c r="J22" s="306" t="s">
        <v>82</v>
      </c>
      <c r="K22" s="306" t="s">
        <v>82</v>
      </c>
      <c r="L22" s="306" t="s">
        <v>79</v>
      </c>
      <c r="M22" s="342" t="s">
        <v>82</v>
      </c>
      <c r="N22" s="306"/>
      <c r="O22" s="345"/>
      <c r="P22" s="340"/>
      <c r="Q22" s="361" t="s">
        <v>82</v>
      </c>
      <c r="R22" s="362"/>
    </row>
    <row r="23" s="268" customFormat="1" ht="10" spans="2:18">
      <c r="B23" s="292"/>
      <c r="C23" s="293"/>
      <c r="D23" s="298" t="s">
        <v>708</v>
      </c>
      <c r="E23" s="299" t="s">
        <v>82</v>
      </c>
      <c r="F23" s="307" t="s">
        <v>130</v>
      </c>
      <c r="G23" s="296" t="s">
        <v>130</v>
      </c>
      <c r="H23" s="297"/>
      <c r="I23" s="297"/>
      <c r="J23" s="297"/>
      <c r="K23" s="297"/>
      <c r="L23" s="297"/>
      <c r="M23" s="338"/>
      <c r="N23" s="297"/>
      <c r="O23" s="345"/>
      <c r="P23" s="340"/>
      <c r="Q23" s="357"/>
      <c r="R23" s="358"/>
    </row>
    <row r="24" s="268" customFormat="1" ht="10" spans="2:18">
      <c r="B24" s="300"/>
      <c r="C24" s="296"/>
      <c r="D24" s="298" t="s">
        <v>709</v>
      </c>
      <c r="E24" s="299" t="s">
        <v>82</v>
      </c>
      <c r="F24" s="307" t="s">
        <v>130</v>
      </c>
      <c r="G24" s="296" t="s">
        <v>130</v>
      </c>
      <c r="H24" s="301"/>
      <c r="I24" s="301"/>
      <c r="J24" s="301"/>
      <c r="K24" s="301"/>
      <c r="L24" s="301"/>
      <c r="M24" s="341"/>
      <c r="N24" s="301"/>
      <c r="O24" s="345"/>
      <c r="P24" s="340"/>
      <c r="Q24" s="359"/>
      <c r="R24" s="360"/>
    </row>
    <row r="25" s="268" customFormat="1" ht="10" spans="2:18">
      <c r="B25" s="310"/>
      <c r="C25" s="311"/>
      <c r="D25" s="312"/>
      <c r="E25" s="313"/>
      <c r="F25" s="314"/>
      <c r="G25" s="315"/>
      <c r="H25" s="316"/>
      <c r="I25" s="316"/>
      <c r="J25" s="316"/>
      <c r="K25" s="316"/>
      <c r="L25" s="316"/>
      <c r="M25" s="346"/>
      <c r="N25" s="316"/>
      <c r="O25" s="346"/>
      <c r="P25" s="340"/>
      <c r="Q25" s="363"/>
      <c r="R25" s="364"/>
    </row>
    <row r="26" s="268" customFormat="1" ht="10" spans="2:18">
      <c r="B26" s="317"/>
      <c r="C26" s="318"/>
      <c r="D26" s="315"/>
      <c r="E26" s="313"/>
      <c r="F26" s="314"/>
      <c r="G26" s="314"/>
      <c r="H26" s="318"/>
      <c r="I26" s="318"/>
      <c r="J26" s="318"/>
      <c r="K26" s="318"/>
      <c r="L26" s="318"/>
      <c r="M26" s="347"/>
      <c r="N26" s="318"/>
      <c r="O26" s="347"/>
      <c r="P26" s="340"/>
      <c r="Q26" s="363"/>
      <c r="R26" s="364"/>
    </row>
    <row r="27" s="268" customFormat="1" ht="10" spans="2:18">
      <c r="B27" s="319"/>
      <c r="C27" s="320"/>
      <c r="D27" s="315"/>
      <c r="E27" s="313"/>
      <c r="F27" s="314"/>
      <c r="G27" s="314"/>
      <c r="H27" s="320"/>
      <c r="I27" s="320"/>
      <c r="J27" s="320"/>
      <c r="K27" s="320"/>
      <c r="L27" s="320"/>
      <c r="M27" s="348"/>
      <c r="N27" s="320"/>
      <c r="O27" s="348"/>
      <c r="P27" s="340"/>
      <c r="Q27" s="363"/>
      <c r="R27" s="364"/>
    </row>
    <row r="28" s="268" customFormat="1" ht="10" spans="2:18">
      <c r="B28" s="310"/>
      <c r="C28" s="316"/>
      <c r="D28" s="312"/>
      <c r="E28" s="313"/>
      <c r="F28" s="314"/>
      <c r="G28" s="315"/>
      <c r="H28" s="316"/>
      <c r="I28" s="316"/>
      <c r="J28" s="316"/>
      <c r="K28" s="316"/>
      <c r="L28" s="316"/>
      <c r="M28" s="346"/>
      <c r="N28" s="316"/>
      <c r="O28" s="346"/>
      <c r="P28" s="340"/>
      <c r="Q28" s="363"/>
      <c r="R28" s="364"/>
    </row>
    <row r="29" s="268" customFormat="1" ht="10" spans="2:18">
      <c r="B29" s="317"/>
      <c r="C29" s="318"/>
      <c r="D29" s="315"/>
      <c r="E29" s="313"/>
      <c r="F29" s="314"/>
      <c r="G29" s="314"/>
      <c r="H29" s="318"/>
      <c r="I29" s="318"/>
      <c r="J29" s="318"/>
      <c r="K29" s="318"/>
      <c r="L29" s="318"/>
      <c r="M29" s="347"/>
      <c r="N29" s="318"/>
      <c r="O29" s="347"/>
      <c r="P29" s="340"/>
      <c r="Q29" s="363"/>
      <c r="R29" s="364"/>
    </row>
    <row r="30" s="268" customFormat="1" ht="10" spans="2:18">
      <c r="B30" s="319"/>
      <c r="C30" s="320"/>
      <c r="D30" s="315"/>
      <c r="E30" s="313"/>
      <c r="F30" s="314"/>
      <c r="G30" s="314"/>
      <c r="H30" s="320"/>
      <c r="I30" s="320"/>
      <c r="J30" s="320"/>
      <c r="K30" s="320"/>
      <c r="L30" s="320"/>
      <c r="M30" s="348"/>
      <c r="N30" s="320"/>
      <c r="O30" s="348"/>
      <c r="P30" s="340"/>
      <c r="Q30" s="363"/>
      <c r="R30" s="364"/>
    </row>
    <row r="31" s="268" customFormat="1" ht="10" spans="2:18">
      <c r="B31" s="310"/>
      <c r="C31" s="316"/>
      <c r="D31" s="312"/>
      <c r="E31" s="313"/>
      <c r="F31" s="314"/>
      <c r="G31" s="315"/>
      <c r="H31" s="316"/>
      <c r="I31" s="316"/>
      <c r="J31" s="316"/>
      <c r="K31" s="316"/>
      <c r="L31" s="316"/>
      <c r="M31" s="346"/>
      <c r="N31" s="316"/>
      <c r="O31" s="346"/>
      <c r="P31" s="340"/>
      <c r="Q31" s="363"/>
      <c r="R31" s="364"/>
    </row>
    <row r="32" s="268" customFormat="1" ht="10" spans="2:18">
      <c r="B32" s="317"/>
      <c r="C32" s="318"/>
      <c r="D32" s="315"/>
      <c r="E32" s="313"/>
      <c r="F32" s="314"/>
      <c r="G32" s="314"/>
      <c r="H32" s="318"/>
      <c r="I32" s="318"/>
      <c r="J32" s="318"/>
      <c r="K32" s="318"/>
      <c r="L32" s="318"/>
      <c r="M32" s="347"/>
      <c r="N32" s="318"/>
      <c r="O32" s="347"/>
      <c r="P32" s="340"/>
      <c r="Q32" s="363"/>
      <c r="R32" s="364"/>
    </row>
    <row r="33" s="268" customFormat="1" ht="10" spans="2:18">
      <c r="B33" s="319"/>
      <c r="C33" s="320"/>
      <c r="D33" s="315"/>
      <c r="E33" s="313"/>
      <c r="F33" s="314"/>
      <c r="G33" s="314"/>
      <c r="H33" s="320"/>
      <c r="I33" s="320"/>
      <c r="J33" s="320"/>
      <c r="K33" s="320"/>
      <c r="L33" s="320"/>
      <c r="M33" s="348"/>
      <c r="N33" s="320"/>
      <c r="O33" s="348"/>
      <c r="P33" s="340"/>
      <c r="Q33" s="363"/>
      <c r="R33" s="364"/>
    </row>
    <row r="34" s="268" customFormat="1" ht="10" spans="2:18">
      <c r="B34" s="317"/>
      <c r="C34" s="318"/>
      <c r="D34" s="312"/>
      <c r="E34" s="313"/>
      <c r="F34" s="314"/>
      <c r="G34" s="315"/>
      <c r="H34" s="318"/>
      <c r="I34" s="316"/>
      <c r="J34" s="316"/>
      <c r="K34" s="316"/>
      <c r="L34" s="316"/>
      <c r="M34" s="346"/>
      <c r="N34" s="318"/>
      <c r="O34" s="347"/>
      <c r="P34" s="340"/>
      <c r="Q34" s="363"/>
      <c r="R34" s="364"/>
    </row>
    <row r="35" s="268" customFormat="1" ht="10" spans="2:18">
      <c r="B35" s="317"/>
      <c r="C35" s="318"/>
      <c r="D35" s="315"/>
      <c r="E35" s="313"/>
      <c r="F35" s="314"/>
      <c r="G35" s="314"/>
      <c r="H35" s="318"/>
      <c r="I35" s="318"/>
      <c r="J35" s="318"/>
      <c r="K35" s="318"/>
      <c r="L35" s="318"/>
      <c r="M35" s="347"/>
      <c r="N35" s="318"/>
      <c r="O35" s="347"/>
      <c r="P35" s="340"/>
      <c r="Q35" s="363"/>
      <c r="R35" s="364"/>
    </row>
    <row r="36" s="268" customFormat="1" ht="10.75" spans="2:18">
      <c r="B36" s="321"/>
      <c r="C36" s="322"/>
      <c r="D36" s="323"/>
      <c r="E36" s="324"/>
      <c r="F36" s="325"/>
      <c r="G36" s="325"/>
      <c r="H36" s="322"/>
      <c r="I36" s="322"/>
      <c r="J36" s="322"/>
      <c r="K36" s="322"/>
      <c r="L36" s="322"/>
      <c r="M36" s="349"/>
      <c r="N36" s="322"/>
      <c r="O36" s="349"/>
      <c r="P36" s="350"/>
      <c r="Q36" s="365"/>
      <c r="R36" s="366"/>
    </row>
    <row r="37" s="268" customFormat="1" ht="91.5" customHeight="1" spans="2:18">
      <c r="B37" s="326" t="s">
        <v>719</v>
      </c>
      <c r="C37" s="327"/>
      <c r="D37" s="327"/>
      <c r="E37" s="327"/>
      <c r="F37" s="327"/>
      <c r="G37" s="327"/>
      <c r="H37" s="327"/>
      <c r="I37" s="327"/>
      <c r="J37" s="327"/>
      <c r="K37" s="327"/>
      <c r="L37" s="327"/>
      <c r="M37" s="327"/>
      <c r="N37" s="327"/>
      <c r="O37" s="327"/>
      <c r="P37" s="327"/>
      <c r="Q37" s="327"/>
      <c r="R37" s="367"/>
    </row>
  </sheetData>
  <sheetProtection formatCells="0" insertRows="0" deleteRows="0"/>
  <mergeCells count="108">
    <mergeCell ref="B3:N3"/>
    <mergeCell ref="B4:N4"/>
    <mergeCell ref="B6:D6"/>
    <mergeCell ref="F6:N6"/>
    <mergeCell ref="C7:N7"/>
    <mergeCell ref="I11:J11"/>
    <mergeCell ref="K11:M11"/>
    <mergeCell ref="B37:R37"/>
    <mergeCell ref="B8:B9"/>
    <mergeCell ref="B11:B12"/>
    <mergeCell ref="B13:B15"/>
    <mergeCell ref="B16:B18"/>
    <mergeCell ref="B19:B21"/>
    <mergeCell ref="B22:B24"/>
    <mergeCell ref="B25:B27"/>
    <mergeCell ref="B28:B30"/>
    <mergeCell ref="B31:B33"/>
    <mergeCell ref="B34:B36"/>
    <mergeCell ref="C11:C12"/>
    <mergeCell ref="C13:C15"/>
    <mergeCell ref="C16:C18"/>
    <mergeCell ref="C19:C21"/>
    <mergeCell ref="C22:C24"/>
    <mergeCell ref="C25:C27"/>
    <mergeCell ref="C28:C30"/>
    <mergeCell ref="C31:C33"/>
    <mergeCell ref="C34:C36"/>
    <mergeCell ref="D11:D12"/>
    <mergeCell ref="F11:F12"/>
    <mergeCell ref="G11:G12"/>
    <mergeCell ref="H11:H12"/>
    <mergeCell ref="H13:H15"/>
    <mergeCell ref="H16:H18"/>
    <mergeCell ref="H19:H21"/>
    <mergeCell ref="H22:H24"/>
    <mergeCell ref="H25:H27"/>
    <mergeCell ref="H28:H30"/>
    <mergeCell ref="H31:H33"/>
    <mergeCell ref="H34:H36"/>
    <mergeCell ref="I13:I15"/>
    <mergeCell ref="I16:I18"/>
    <mergeCell ref="I19:I21"/>
    <mergeCell ref="I22:I24"/>
    <mergeCell ref="I25:I27"/>
    <mergeCell ref="I28:I30"/>
    <mergeCell ref="I31:I33"/>
    <mergeCell ref="I34:I36"/>
    <mergeCell ref="J13:J15"/>
    <mergeCell ref="J16:J18"/>
    <mergeCell ref="J19:J21"/>
    <mergeCell ref="J22:J24"/>
    <mergeCell ref="J25:J27"/>
    <mergeCell ref="J28:J30"/>
    <mergeCell ref="J31:J33"/>
    <mergeCell ref="J34:J36"/>
    <mergeCell ref="K13:K15"/>
    <mergeCell ref="K16:K18"/>
    <mergeCell ref="K19:K21"/>
    <mergeCell ref="K22:K24"/>
    <mergeCell ref="K25:K27"/>
    <mergeCell ref="K28:K30"/>
    <mergeCell ref="K31:K33"/>
    <mergeCell ref="K34:K36"/>
    <mergeCell ref="L13:L15"/>
    <mergeCell ref="L16:L18"/>
    <mergeCell ref="L19:L21"/>
    <mergeCell ref="L22:L24"/>
    <mergeCell ref="L25:L27"/>
    <mergeCell ref="L28:L30"/>
    <mergeCell ref="L31:L33"/>
    <mergeCell ref="L34:L36"/>
    <mergeCell ref="M13:M15"/>
    <mergeCell ref="M16:M18"/>
    <mergeCell ref="M19:M21"/>
    <mergeCell ref="M22:M24"/>
    <mergeCell ref="M25:M27"/>
    <mergeCell ref="M28:M30"/>
    <mergeCell ref="M31:M33"/>
    <mergeCell ref="M34:M36"/>
    <mergeCell ref="N11:N12"/>
    <mergeCell ref="N13:N15"/>
    <mergeCell ref="N16:N18"/>
    <mergeCell ref="N19:N21"/>
    <mergeCell ref="N22:N24"/>
    <mergeCell ref="N25:N27"/>
    <mergeCell ref="N28:N30"/>
    <mergeCell ref="N31:N33"/>
    <mergeCell ref="N34:N36"/>
    <mergeCell ref="O11:O12"/>
    <mergeCell ref="O13:O15"/>
    <mergeCell ref="O16:O18"/>
    <mergeCell ref="O19:O21"/>
    <mergeCell ref="O22:O24"/>
    <mergeCell ref="O25:O27"/>
    <mergeCell ref="O28:O30"/>
    <mergeCell ref="O31:O33"/>
    <mergeCell ref="O34:O36"/>
    <mergeCell ref="P11:P12"/>
    <mergeCell ref="Q11:Q12"/>
    <mergeCell ref="Q13:Q15"/>
    <mergeCell ref="Q16:Q18"/>
    <mergeCell ref="Q19:Q21"/>
    <mergeCell ref="Q22:Q24"/>
    <mergeCell ref="R11:R12"/>
    <mergeCell ref="R13:R15"/>
    <mergeCell ref="R16:R18"/>
    <mergeCell ref="R19:R21"/>
    <mergeCell ref="R22:R24"/>
  </mergeCells>
  <conditionalFormatting sqref="F13:G13">
    <cfRule type="cellIs" dxfId="3" priority="7" stopIfTrue="1" operator="equal">
      <formula>"tbd"</formula>
    </cfRule>
    <cfRule type="cellIs" dxfId="4" priority="8" stopIfTrue="1" operator="equal">
      <formula>"N/A"</formula>
    </cfRule>
    <cfRule type="cellIs" dxfId="4" priority="9" stopIfTrue="1" operator="equal">
      <formula>"N"</formula>
    </cfRule>
  </conditionalFormatting>
  <conditionalFormatting sqref="F19">
    <cfRule type="cellIs" dxfId="3" priority="4" stopIfTrue="1" operator="equal">
      <formula>"tbd"</formula>
    </cfRule>
    <cfRule type="cellIs" dxfId="4" priority="5" stopIfTrue="1" operator="equal">
      <formula>"N/A"</formula>
    </cfRule>
    <cfRule type="cellIs" dxfId="4" priority="6" stopIfTrue="1" operator="equal">
      <formula>"N"</formula>
    </cfRule>
  </conditionalFormatting>
  <conditionalFormatting sqref="G14:G24">
    <cfRule type="cellIs" dxfId="3" priority="1" stopIfTrue="1" operator="equal">
      <formula>"tbd"</formula>
    </cfRule>
    <cfRule type="cellIs" dxfId="4" priority="2" stopIfTrue="1" operator="equal">
      <formula>"N/A"</formula>
    </cfRule>
    <cfRule type="cellIs" dxfId="4" priority="3" stopIfTrue="1" operator="equal">
      <formula>"N"</formula>
    </cfRule>
  </conditionalFormatting>
  <dataValidations count="4">
    <dataValidation type="list" allowBlank="1" showInputMessage="1" showErrorMessage="1" sqref="E13:E36">
      <formula1>"Y,N"</formula1>
    </dataValidation>
    <dataValidation type="list" allowBlank="1" showInputMessage="1" showErrorMessage="1" sqref="H13:H24">
      <formula1>"Level1,Level5,LevelFBL,Level1&amp;LevelFBL,Level1&amp;Level5,Level5&amp;LevelFBL,Level1&amp;Level5&amp;LevelFBL,N"</formula1>
    </dataValidation>
    <dataValidation type="list" allowBlank="1" showInputMessage="1" showErrorMessage="1" sqref="H25:H36">
      <formula1>"Level1,LevelFBL,Level1&amp;LevelFBL,N"</formula1>
    </dataValidation>
    <dataValidation type="list" allowBlank="1" showInputMessage="1" showErrorMessage="1" sqref="I13:M36">
      <formula1>"Y,N,TBD"</formula1>
    </dataValidation>
  </dataValidations>
  <printOptions horizontalCentered="1"/>
  <pageMargins left="0.708333333333333" right="0.708333333333333" top="0.747916666666667" bottom="0.747916666666667" header="0.314583333333333" footer="0.314583333333333"/>
  <pageSetup paperSize="8" scale="50" fitToHeight="0" orientation="landscape" horizontalDpi="300" verticalDpi="300"/>
  <headerFooter alignWithMargins="0"/>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B1:D62"/>
  <sheetViews>
    <sheetView zoomScale="85" zoomScaleNormal="85" topLeftCell="A12" workbookViewId="0">
      <selection activeCell="I17" sqref="I17"/>
    </sheetView>
  </sheetViews>
  <sheetFormatPr defaultColWidth="9" defaultRowHeight="15" outlineLevelCol="3"/>
  <cols>
    <col min="1" max="1" width="1.5" customWidth="1"/>
    <col min="2" max="2" width="27.5" customWidth="1"/>
    <col min="3" max="3" width="53.1" customWidth="1"/>
    <col min="4" max="4" width="42" customWidth="1"/>
  </cols>
  <sheetData>
    <row r="1" ht="8.25" customHeight="1"/>
    <row r="2" ht="9" customHeight="1"/>
    <row r="3" ht="15.5" spans="2:4">
      <c r="B3" s="220" t="s">
        <v>720</v>
      </c>
      <c r="C3" s="220"/>
      <c r="D3" s="220"/>
    </row>
    <row r="4" ht="14.25" customHeight="1" spans="2:4">
      <c r="B4" s="220" t="s">
        <v>721</v>
      </c>
      <c r="C4" s="220"/>
      <c r="D4" s="220"/>
    </row>
    <row r="5" ht="9.75" customHeight="1" spans="2:4">
      <c r="B5" s="221"/>
      <c r="C5" s="221"/>
      <c r="D5" s="221"/>
    </row>
    <row r="6" ht="27" customHeight="1" spans="2:4">
      <c r="B6" s="222" t="s">
        <v>722</v>
      </c>
      <c r="C6" s="223" t="s">
        <v>723</v>
      </c>
      <c r="D6" s="224" t="s">
        <v>724</v>
      </c>
    </row>
    <row r="7" spans="2:4">
      <c r="B7" s="225" t="s">
        <v>725</v>
      </c>
      <c r="C7" s="226"/>
      <c r="D7" s="227"/>
    </row>
    <row r="8" ht="15.75" spans="2:4">
      <c r="B8" s="228" t="s">
        <v>726</v>
      </c>
      <c r="C8" s="229"/>
      <c r="D8" s="230"/>
    </row>
    <row r="9" ht="26" spans="2:4">
      <c r="B9" s="231" t="s">
        <v>727</v>
      </c>
      <c r="C9" s="232" t="s">
        <v>728</v>
      </c>
      <c r="D9" s="233" t="s">
        <v>729</v>
      </c>
    </row>
    <row r="10" ht="26" spans="2:4">
      <c r="B10" s="231" t="s">
        <v>730</v>
      </c>
      <c r="C10" s="234" t="s">
        <v>731</v>
      </c>
      <c r="D10" s="233" t="s">
        <v>729</v>
      </c>
    </row>
    <row r="11" ht="26" spans="2:4">
      <c r="B11" s="231" t="s">
        <v>732</v>
      </c>
      <c r="C11" s="234" t="s">
        <v>733</v>
      </c>
      <c r="D11" s="233" t="s">
        <v>729</v>
      </c>
    </row>
    <row r="12" ht="102" spans="2:4">
      <c r="B12" s="231" t="s">
        <v>734</v>
      </c>
      <c r="C12" s="234" t="s">
        <v>735</v>
      </c>
      <c r="D12" s="235"/>
    </row>
    <row r="13" ht="76.5" spans="2:4">
      <c r="B13" s="231" t="s">
        <v>736</v>
      </c>
      <c r="C13" s="234" t="s">
        <v>737</v>
      </c>
      <c r="D13" s="235"/>
    </row>
    <row r="14" ht="77.75" spans="2:4">
      <c r="B14" s="231" t="s">
        <v>738</v>
      </c>
      <c r="C14" s="234" t="s">
        <v>739</v>
      </c>
      <c r="D14" s="235"/>
    </row>
    <row r="15" spans="2:4">
      <c r="B15" s="225" t="s">
        <v>740</v>
      </c>
      <c r="C15" s="236"/>
      <c r="D15" s="237"/>
    </row>
    <row r="16" ht="15.75" spans="2:4">
      <c r="B16" s="228" t="s">
        <v>741</v>
      </c>
      <c r="C16" s="229"/>
      <c r="D16" s="230"/>
    </row>
    <row r="18" ht="30.75" customHeight="1" spans="2:4">
      <c r="B18" s="238" t="s">
        <v>742</v>
      </c>
      <c r="C18" s="239" t="s">
        <v>743</v>
      </c>
      <c r="D18" s="240"/>
    </row>
    <row r="19" ht="26.75" spans="2:4">
      <c r="B19" s="231" t="s">
        <v>744</v>
      </c>
      <c r="C19" s="232" t="s">
        <v>745</v>
      </c>
      <c r="D19" s="233"/>
    </row>
    <row r="20" spans="2:4">
      <c r="B20" s="225" t="s">
        <v>232</v>
      </c>
      <c r="C20" s="241"/>
      <c r="D20" s="242"/>
    </row>
    <row r="21" ht="15.75" spans="2:4">
      <c r="B21" s="228" t="s">
        <v>746</v>
      </c>
      <c r="C21" s="229"/>
      <c r="D21" s="230"/>
    </row>
    <row r="22" ht="77" spans="2:4">
      <c r="B22" s="238" t="s">
        <v>747</v>
      </c>
      <c r="C22" s="239" t="s">
        <v>748</v>
      </c>
      <c r="D22" s="240"/>
    </row>
    <row r="23" ht="26" spans="2:4">
      <c r="B23" s="231" t="s">
        <v>749</v>
      </c>
      <c r="C23" s="232" t="s">
        <v>750</v>
      </c>
      <c r="D23" s="233"/>
    </row>
    <row r="24" ht="77" spans="2:4">
      <c r="B24" s="231" t="s">
        <v>751</v>
      </c>
      <c r="C24" s="234" t="s">
        <v>752</v>
      </c>
      <c r="D24" s="235" t="s">
        <v>753</v>
      </c>
    </row>
    <row r="25" ht="51" spans="2:4">
      <c r="B25" s="231" t="s">
        <v>754</v>
      </c>
      <c r="C25" s="234" t="s">
        <v>755</v>
      </c>
      <c r="D25" s="235" t="s">
        <v>756</v>
      </c>
    </row>
    <row r="26" ht="26" spans="2:4">
      <c r="B26" s="231" t="s">
        <v>757</v>
      </c>
      <c r="C26" s="234" t="s">
        <v>758</v>
      </c>
      <c r="D26" s="235"/>
    </row>
    <row r="27" ht="26" spans="2:4">
      <c r="B27" s="243" t="s">
        <v>759</v>
      </c>
      <c r="C27" s="234" t="s">
        <v>760</v>
      </c>
      <c r="D27" s="235"/>
    </row>
    <row r="28" ht="63.5" spans="2:4">
      <c r="B28" s="243" t="s">
        <v>761</v>
      </c>
      <c r="C28" s="244" t="s">
        <v>762</v>
      </c>
      <c r="D28" s="245" t="s">
        <v>763</v>
      </c>
    </row>
    <row r="29" ht="26" spans="2:4">
      <c r="B29" s="231" t="s">
        <v>764</v>
      </c>
      <c r="C29" s="234" t="s">
        <v>765</v>
      </c>
      <c r="D29" s="245"/>
    </row>
    <row r="30" ht="26" spans="2:4">
      <c r="B30" s="231" t="s">
        <v>766</v>
      </c>
      <c r="C30" s="234" t="s">
        <v>767</v>
      </c>
      <c r="D30" s="245"/>
    </row>
    <row r="31" ht="26.75" spans="2:4">
      <c r="B31" s="246" t="s">
        <v>724</v>
      </c>
      <c r="C31" s="247"/>
      <c r="D31" s="248"/>
    </row>
    <row r="32" spans="2:4">
      <c r="B32" s="225" t="s">
        <v>768</v>
      </c>
      <c r="C32" s="226"/>
      <c r="D32" s="227"/>
    </row>
    <row r="33" ht="15.75" spans="2:4">
      <c r="B33" s="228" t="s">
        <v>769</v>
      </c>
      <c r="C33" s="229"/>
      <c r="D33" s="230"/>
    </row>
    <row r="34" ht="26" spans="2:4">
      <c r="B34" s="238" t="s">
        <v>770</v>
      </c>
      <c r="C34" s="239" t="s">
        <v>771</v>
      </c>
      <c r="D34" s="249"/>
    </row>
    <row r="35" ht="26" spans="2:4">
      <c r="B35" s="231" t="s">
        <v>772</v>
      </c>
      <c r="C35" s="232" t="s">
        <v>773</v>
      </c>
      <c r="D35" s="250"/>
    </row>
    <row r="36" ht="26" spans="2:4">
      <c r="B36" s="231" t="s">
        <v>774</v>
      </c>
      <c r="C36" s="234" t="s">
        <v>775</v>
      </c>
      <c r="D36" s="251"/>
    </row>
    <row r="37" ht="26" spans="2:4">
      <c r="B37" s="231" t="s">
        <v>776</v>
      </c>
      <c r="C37" s="234" t="s">
        <v>777</v>
      </c>
      <c r="D37" s="251"/>
    </row>
    <row r="38" ht="26.75" spans="2:4">
      <c r="B38" s="252" t="s">
        <v>724</v>
      </c>
      <c r="C38" s="253"/>
      <c r="D38" s="254"/>
    </row>
    <row r="39" s="219" customFormat="1" spans="2:4">
      <c r="B39" s="225" t="s">
        <v>778</v>
      </c>
      <c r="C39" s="226"/>
      <c r="D39" s="227"/>
    </row>
    <row r="40" s="219" customFormat="1" ht="15.75" spans="2:4">
      <c r="B40" s="228" t="s">
        <v>779</v>
      </c>
      <c r="C40" s="229"/>
      <c r="D40" s="230"/>
    </row>
    <row r="41" ht="26" spans="2:4">
      <c r="B41" s="238" t="s">
        <v>780</v>
      </c>
      <c r="C41" s="255" t="s">
        <v>781</v>
      </c>
      <c r="D41" s="256"/>
    </row>
    <row r="42" ht="26" spans="2:4">
      <c r="B42" s="231" t="s">
        <v>782</v>
      </c>
      <c r="C42" s="234" t="s">
        <v>783</v>
      </c>
      <c r="D42" s="235"/>
    </row>
    <row r="43" ht="26" spans="2:4">
      <c r="B43" s="231" t="s">
        <v>784</v>
      </c>
      <c r="C43" s="234" t="s">
        <v>785</v>
      </c>
      <c r="D43" s="235"/>
    </row>
    <row r="44" ht="139.5" spans="2:4">
      <c r="B44" s="231" t="s">
        <v>786</v>
      </c>
      <c r="C44" s="234" t="s">
        <v>787</v>
      </c>
      <c r="D44" s="235" t="s">
        <v>788</v>
      </c>
    </row>
    <row r="45" ht="156" customHeight="1" spans="2:4">
      <c r="B45" s="231" t="s">
        <v>789</v>
      </c>
      <c r="C45" s="234" t="s">
        <v>790</v>
      </c>
      <c r="D45" s="235"/>
    </row>
    <row r="46" ht="26" spans="2:4">
      <c r="B46" s="231" t="s">
        <v>791</v>
      </c>
      <c r="C46" s="234" t="s">
        <v>792</v>
      </c>
      <c r="D46" s="235"/>
    </row>
    <row r="47" ht="63.5" spans="2:4">
      <c r="B47" s="231" t="s">
        <v>793</v>
      </c>
      <c r="C47" s="234" t="s">
        <v>794</v>
      </c>
      <c r="D47" s="235" t="s">
        <v>795</v>
      </c>
    </row>
    <row r="48" ht="26" spans="2:4">
      <c r="B48" s="231" t="s">
        <v>796</v>
      </c>
      <c r="C48" s="234" t="s">
        <v>797</v>
      </c>
      <c r="D48" s="257"/>
    </row>
    <row r="49" ht="26" spans="2:4">
      <c r="B49" s="258" t="s">
        <v>798</v>
      </c>
      <c r="C49" s="232" t="s">
        <v>799</v>
      </c>
      <c r="D49" s="235"/>
    </row>
    <row r="50" ht="38" spans="2:4">
      <c r="B50" s="258" t="s">
        <v>800</v>
      </c>
      <c r="C50" s="234" t="s">
        <v>801</v>
      </c>
      <c r="D50" s="235"/>
    </row>
    <row r="51" ht="51" spans="2:4">
      <c r="B51" s="259" t="s">
        <v>802</v>
      </c>
      <c r="C51" s="234" t="s">
        <v>803</v>
      </c>
      <c r="D51" s="235" t="s">
        <v>804</v>
      </c>
    </row>
    <row r="52" ht="51" spans="2:4">
      <c r="B52" s="260" t="s">
        <v>805</v>
      </c>
      <c r="C52" s="234" t="s">
        <v>806</v>
      </c>
      <c r="D52" s="235"/>
    </row>
    <row r="53" ht="26" spans="2:4">
      <c r="B53" s="260" t="s">
        <v>807</v>
      </c>
      <c r="C53" s="234" t="s">
        <v>808</v>
      </c>
      <c r="D53" s="235"/>
    </row>
    <row r="54" ht="38" spans="2:4">
      <c r="B54" s="260" t="s">
        <v>809</v>
      </c>
      <c r="C54" s="234" t="s">
        <v>810</v>
      </c>
      <c r="D54" s="261"/>
    </row>
    <row r="55" ht="38" spans="2:4">
      <c r="B55" s="260" t="s">
        <v>811</v>
      </c>
      <c r="C55" s="234" t="s">
        <v>812</v>
      </c>
      <c r="D55" s="261"/>
    </row>
    <row r="56" ht="38" spans="2:4">
      <c r="B56" s="260" t="s">
        <v>813</v>
      </c>
      <c r="C56" s="234" t="s">
        <v>814</v>
      </c>
      <c r="D56" s="261"/>
    </row>
    <row r="57" ht="101.5" spans="2:4">
      <c r="B57" s="260" t="s">
        <v>815</v>
      </c>
      <c r="C57" s="234" t="s">
        <v>816</v>
      </c>
      <c r="D57" s="235" t="s">
        <v>817</v>
      </c>
    </row>
    <row r="58" ht="77" spans="2:4">
      <c r="B58" s="260" t="s">
        <v>818</v>
      </c>
      <c r="C58" s="234" t="s">
        <v>819</v>
      </c>
      <c r="D58" s="261"/>
    </row>
    <row r="59" ht="63.5" spans="2:4">
      <c r="B59" s="260" t="s">
        <v>820</v>
      </c>
      <c r="C59" s="234" t="s">
        <v>821</v>
      </c>
      <c r="D59" s="235" t="s">
        <v>822</v>
      </c>
    </row>
    <row r="60" ht="38" spans="2:4">
      <c r="B60" s="260" t="s">
        <v>823</v>
      </c>
      <c r="C60" s="234" t="s">
        <v>824</v>
      </c>
      <c r="D60" s="235" t="s">
        <v>825</v>
      </c>
    </row>
    <row r="61" ht="29.25" customHeight="1" spans="2:4">
      <c r="B61" s="262" t="s">
        <v>826</v>
      </c>
      <c r="C61" s="253" t="s">
        <v>827</v>
      </c>
      <c r="D61" s="263"/>
    </row>
    <row r="62" spans="2:4">
      <c r="B62" s="264"/>
      <c r="C62" s="264"/>
      <c r="D62" s="264"/>
    </row>
  </sheetData>
  <sheetProtection sheet="1" formatCells="0" insertRows="0" deleteRows="0" objects="1"/>
  <mergeCells count="12">
    <mergeCell ref="B3:D3"/>
    <mergeCell ref="B4:D4"/>
    <mergeCell ref="B7:D7"/>
    <mergeCell ref="B8:D8"/>
    <mergeCell ref="B15:D15"/>
    <mergeCell ref="B16:D16"/>
    <mergeCell ref="B20:D20"/>
    <mergeCell ref="B21:D21"/>
    <mergeCell ref="B32:D32"/>
    <mergeCell ref="B33:D33"/>
    <mergeCell ref="B39:D39"/>
    <mergeCell ref="B40:D40"/>
  </mergeCells>
  <conditionalFormatting sqref="B51:B53">
    <cfRule type="cellIs" dxfId="3" priority="1" stopIfTrue="1" operator="equal">
      <formula>"tbd"</formula>
    </cfRule>
  </conditionalFormatting>
  <pageMargins left="0.699305555555556" right="0.699305555555556" top="0.75" bottom="0.75" header="0.3" footer="0.3"/>
  <pageSetup paperSize="8" scale="99" fitToHeight="0" orientation="portrait" horizontalDpi="300" verticalDpi="300"/>
  <headerFooter alignWithMargins="0"/>
  <rowBreaks count="1" manualBreakCount="1">
    <brk id="31" max="3" man="1"/>
  </rowBreaks>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pageSetUpPr fitToPage="1"/>
  </sheetPr>
  <dimension ref="A2:I18"/>
  <sheetViews>
    <sheetView workbookViewId="0">
      <selection activeCell="C14" sqref="C14"/>
    </sheetView>
  </sheetViews>
  <sheetFormatPr defaultColWidth="9" defaultRowHeight="12.5"/>
  <cols>
    <col min="1" max="1" width="10.1" style="199" customWidth="1"/>
    <col min="2" max="2" width="10.1" style="200" customWidth="1"/>
    <col min="3" max="3" width="39.6" style="198" customWidth="1"/>
    <col min="4" max="4" width="11.6" style="197" customWidth="1"/>
    <col min="5" max="5" width="12.1" style="197" customWidth="1"/>
    <col min="6" max="6" width="30.6" style="197" customWidth="1"/>
    <col min="7" max="7" width="24.6" style="197" customWidth="1"/>
    <col min="8" max="8" width="12.1" style="201" customWidth="1"/>
    <col min="9" max="9" width="11.6" style="199" customWidth="1"/>
    <col min="10" max="10" width="4.5" style="199" customWidth="1"/>
    <col min="11" max="16384" width="9" style="199"/>
  </cols>
  <sheetData>
    <row r="2" ht="15.6" customHeight="1" spans="1:9">
      <c r="A2" s="202" t="s">
        <v>828</v>
      </c>
      <c r="B2" s="202"/>
      <c r="C2" s="202"/>
      <c r="D2" s="202"/>
      <c r="E2" s="202"/>
      <c r="F2" s="202"/>
      <c r="G2" s="202"/>
      <c r="H2" s="202"/>
      <c r="I2" s="202"/>
    </row>
    <row r="3" ht="15.6" customHeight="1" spans="1:9">
      <c r="A3" s="202" t="s">
        <v>829</v>
      </c>
      <c r="B3" s="202"/>
      <c r="C3" s="202"/>
      <c r="D3" s="202"/>
      <c r="E3" s="202"/>
      <c r="F3" s="202"/>
      <c r="G3" s="202"/>
      <c r="H3" s="202"/>
      <c r="I3" s="202"/>
    </row>
    <row r="4" ht="13.25"/>
    <row r="5" s="197" customFormat="1" ht="27" customHeight="1" spans="1:9">
      <c r="A5" s="203" t="s">
        <v>830</v>
      </c>
      <c r="B5" s="204" t="s">
        <v>831</v>
      </c>
      <c r="C5" s="204" t="s">
        <v>832</v>
      </c>
      <c r="D5" s="204" t="s">
        <v>833</v>
      </c>
      <c r="E5" s="204" t="s">
        <v>834</v>
      </c>
      <c r="F5" s="204" t="s">
        <v>835</v>
      </c>
      <c r="G5" s="204" t="s">
        <v>836</v>
      </c>
      <c r="H5" s="204" t="s">
        <v>837</v>
      </c>
      <c r="I5" s="216" t="s">
        <v>838</v>
      </c>
    </row>
    <row r="6" s="198" customFormat="1" ht="13" spans="1:9">
      <c r="A6" s="205"/>
      <c r="B6" s="206"/>
      <c r="C6" s="207"/>
      <c r="D6" s="208"/>
      <c r="E6" s="209"/>
      <c r="F6" s="207"/>
      <c r="G6" s="210"/>
      <c r="H6" s="208"/>
      <c r="I6" s="217"/>
    </row>
    <row r="7" s="198" customFormat="1" ht="13" spans="1:9">
      <c r="A7" s="205"/>
      <c r="B7" s="206"/>
      <c r="C7" s="207"/>
      <c r="D7" s="208"/>
      <c r="E7" s="209"/>
      <c r="F7" s="210"/>
      <c r="G7" s="207"/>
      <c r="H7" s="208"/>
      <c r="I7" s="217"/>
    </row>
    <row r="8" s="198" customFormat="1" spans="1:9">
      <c r="A8" s="205"/>
      <c r="B8" s="206"/>
      <c r="C8" s="207"/>
      <c r="D8" s="208"/>
      <c r="E8" s="210"/>
      <c r="F8" s="210"/>
      <c r="G8" s="210"/>
      <c r="H8" s="208"/>
      <c r="I8" s="217"/>
    </row>
    <row r="9" s="198" customFormat="1" spans="1:9">
      <c r="A9" s="205"/>
      <c r="B9" s="206"/>
      <c r="C9" s="207"/>
      <c r="D9" s="208"/>
      <c r="E9" s="210"/>
      <c r="F9" s="210"/>
      <c r="G9" s="210"/>
      <c r="H9" s="208"/>
      <c r="I9" s="217"/>
    </row>
    <row r="10" spans="1:9">
      <c r="A10" s="205"/>
      <c r="B10" s="206"/>
      <c r="C10" s="207"/>
      <c r="D10" s="208"/>
      <c r="E10" s="210"/>
      <c r="F10" s="210"/>
      <c r="G10" s="210"/>
      <c r="H10" s="208"/>
      <c r="I10" s="217"/>
    </row>
    <row r="11" spans="1:9">
      <c r="A11" s="205"/>
      <c r="B11" s="206"/>
      <c r="C11" s="207"/>
      <c r="D11" s="208"/>
      <c r="E11" s="210"/>
      <c r="F11" s="210"/>
      <c r="G11" s="210"/>
      <c r="H11" s="208"/>
      <c r="I11" s="217"/>
    </row>
    <row r="12" spans="1:9">
      <c r="A12" s="205"/>
      <c r="B12" s="206"/>
      <c r="C12" s="207"/>
      <c r="D12" s="208"/>
      <c r="E12" s="210"/>
      <c r="F12" s="210"/>
      <c r="G12" s="210"/>
      <c r="H12" s="208"/>
      <c r="I12" s="217"/>
    </row>
    <row r="13" spans="1:9">
      <c r="A13" s="205"/>
      <c r="B13" s="206"/>
      <c r="C13" s="207"/>
      <c r="D13" s="208"/>
      <c r="E13" s="210"/>
      <c r="F13" s="210"/>
      <c r="G13" s="210"/>
      <c r="H13" s="208"/>
      <c r="I13" s="217"/>
    </row>
    <row r="14" spans="1:9">
      <c r="A14" s="205"/>
      <c r="B14" s="206"/>
      <c r="C14" s="207"/>
      <c r="D14" s="208"/>
      <c r="E14" s="210"/>
      <c r="F14" s="210"/>
      <c r="G14" s="210"/>
      <c r="H14" s="208"/>
      <c r="I14" s="217"/>
    </row>
    <row r="15" spans="1:9">
      <c r="A15" s="205"/>
      <c r="B15" s="206"/>
      <c r="C15" s="207"/>
      <c r="D15" s="208"/>
      <c r="E15" s="210"/>
      <c r="F15" s="210"/>
      <c r="G15" s="210"/>
      <c r="H15" s="208"/>
      <c r="I15" s="217"/>
    </row>
    <row r="16" spans="1:9">
      <c r="A16" s="205"/>
      <c r="B16" s="206"/>
      <c r="C16" s="207"/>
      <c r="D16" s="208"/>
      <c r="E16" s="210"/>
      <c r="F16" s="210"/>
      <c r="G16" s="210"/>
      <c r="H16" s="208"/>
      <c r="I16" s="217"/>
    </row>
    <row r="17" spans="1:9">
      <c r="A17" s="205"/>
      <c r="B17" s="206"/>
      <c r="C17" s="207"/>
      <c r="D17" s="208"/>
      <c r="E17" s="210"/>
      <c r="F17" s="210"/>
      <c r="G17" s="210"/>
      <c r="H17" s="208"/>
      <c r="I17" s="217"/>
    </row>
    <row r="18" ht="13.25" spans="1:9">
      <c r="A18" s="211"/>
      <c r="B18" s="212"/>
      <c r="C18" s="213"/>
      <c r="D18" s="214"/>
      <c r="E18" s="215"/>
      <c r="F18" s="215"/>
      <c r="G18" s="215"/>
      <c r="H18" s="212"/>
      <c r="I18" s="218"/>
    </row>
  </sheetData>
  <sheetProtection sheet="1" formatCells="0" insertRows="0" deleteRows="0" objects="1"/>
  <mergeCells count="2">
    <mergeCell ref="A2:I2"/>
    <mergeCell ref="A3:I3"/>
  </mergeCells>
  <conditionalFormatting sqref="B5">
    <cfRule type="cellIs" dxfId="3" priority="24" stopIfTrue="1" operator="equal">
      <formula>"Open"</formula>
    </cfRule>
    <cfRule type="cellIs" dxfId="7" priority="25" stopIfTrue="1" operator="equal">
      <formula>"Closed"</formula>
    </cfRule>
  </conditionalFormatting>
  <conditionalFormatting sqref="B6">
    <cfRule type="cellIs" dxfId="3" priority="14" stopIfTrue="1" operator="equal">
      <formula>"Open"</formula>
    </cfRule>
    <cfRule type="cellIs" dxfId="7" priority="15" stopIfTrue="1" operator="equal">
      <formula>"Closed"</formula>
    </cfRule>
  </conditionalFormatting>
  <conditionalFormatting sqref="H7">
    <cfRule type="cellIs" dxfId="8" priority="4" stopIfTrue="1" operator="equal">
      <formula>"High"</formula>
    </cfRule>
    <cfRule type="cellIs" dxfId="9" priority="5" stopIfTrue="1" operator="equal">
      <formula>"Mid"</formula>
    </cfRule>
    <cfRule type="cellIs" dxfId="10" priority="6" stopIfTrue="1" operator="equal">
      <formula>"Low"</formula>
    </cfRule>
  </conditionalFormatting>
  <conditionalFormatting sqref="D12">
    <cfRule type="cellIs" dxfId="8" priority="1" stopIfTrue="1" operator="equal">
      <formula>"High"</formula>
    </cfRule>
    <cfRule type="cellIs" dxfId="9" priority="2" stopIfTrue="1" operator="equal">
      <formula>"Mid"</formula>
    </cfRule>
    <cfRule type="cellIs" dxfId="10" priority="3" stopIfTrue="1" operator="equal">
      <formula>"Low"</formula>
    </cfRule>
  </conditionalFormatting>
  <conditionalFormatting sqref="B7:B18">
    <cfRule type="cellIs" dxfId="3" priority="10" stopIfTrue="1" operator="equal">
      <formula>"Open"</formula>
    </cfRule>
    <cfRule type="cellIs" dxfId="7" priority="11" stopIfTrue="1" operator="equal">
      <formula>"Closed"</formula>
    </cfRule>
  </conditionalFormatting>
  <conditionalFormatting sqref="D9:D11">
    <cfRule type="cellIs" dxfId="8" priority="7" stopIfTrue="1" operator="equal">
      <formula>"High"</formula>
    </cfRule>
    <cfRule type="cellIs" dxfId="9" priority="8" stopIfTrue="1" operator="equal">
      <formula>"Mid"</formula>
    </cfRule>
    <cfRule type="cellIs" dxfId="10" priority="9" stopIfTrue="1" operator="equal">
      <formula>"Low"</formula>
    </cfRule>
  </conditionalFormatting>
  <conditionalFormatting sqref="D1 D4 D6:D8 D13:D65532">
    <cfRule type="cellIs" dxfId="8" priority="21" stopIfTrue="1" operator="equal">
      <formula>"High"</formula>
    </cfRule>
    <cfRule type="cellIs" dxfId="9" priority="22" stopIfTrue="1" operator="equal">
      <formula>"Mid"</formula>
    </cfRule>
    <cfRule type="cellIs" dxfId="10" priority="23" stopIfTrue="1" operator="equal">
      <formula>"Low"</formula>
    </cfRule>
  </conditionalFormatting>
  <conditionalFormatting sqref="H1 H4 H18:H65532">
    <cfRule type="cellIs" dxfId="3" priority="19" stopIfTrue="1" operator="equal">
      <formula>"Open"</formula>
    </cfRule>
    <cfRule type="cellIs" dxfId="7" priority="20" stopIfTrue="1" operator="equal">
      <formula>"Closed"</formula>
    </cfRule>
  </conditionalFormatting>
  <conditionalFormatting sqref="H6 H8:H17">
    <cfRule type="cellIs" dxfId="8" priority="16" stopIfTrue="1" operator="equal">
      <formula>"High"</formula>
    </cfRule>
    <cfRule type="cellIs" dxfId="9" priority="17" stopIfTrue="1" operator="equal">
      <formula>"Mid"</formula>
    </cfRule>
    <cfRule type="cellIs" dxfId="10" priority="18" stopIfTrue="1" operator="equal">
      <formula>"Low"</formula>
    </cfRule>
  </conditionalFormatting>
  <dataValidations count="2">
    <dataValidation type="list" allowBlank="1" showInputMessage="1" showErrorMessage="1" sqref="B6:B18 H18:H65532">
      <formula1>"Open,Closed"</formula1>
    </dataValidation>
    <dataValidation type="list" allowBlank="1" showInputMessage="1" showErrorMessage="1" sqref="D19:D65532">
      <formula1>"High,Mid,Low"</formula1>
    </dataValidation>
  </dataValidations>
  <pageMargins left="0.699305555555556" right="0.699305555555556" top="0.75" bottom="0.75" header="0.3" footer="0.3"/>
  <pageSetup paperSize="8" fitToHeight="0" orientation="landscape"/>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pageSetUpPr fitToPage="1"/>
  </sheetPr>
  <dimension ref="A1:C56"/>
  <sheetViews>
    <sheetView zoomScale="70" zoomScaleNormal="70" topLeftCell="A21" workbookViewId="0">
      <selection activeCell="N32" sqref="N32"/>
    </sheetView>
  </sheetViews>
  <sheetFormatPr defaultColWidth="9" defaultRowHeight="15" outlineLevelCol="2"/>
  <cols>
    <col min="1" max="1" width="15" customWidth="1"/>
    <col min="2" max="2" width="47.9" customWidth="1"/>
    <col min="3" max="3" width="28.1" customWidth="1"/>
  </cols>
  <sheetData>
    <row r="1" ht="15.75" spans="1:3">
      <c r="A1" s="148"/>
      <c r="B1" s="148"/>
      <c r="C1" s="148"/>
    </row>
    <row r="2" ht="21.75" spans="1:3">
      <c r="A2" s="138" t="s">
        <v>839</v>
      </c>
      <c r="B2" s="175"/>
      <c r="C2" s="176"/>
    </row>
    <row r="3" ht="15.75" spans="1:3">
      <c r="A3" s="177" t="s">
        <v>840</v>
      </c>
      <c r="B3" s="178" t="s">
        <v>225</v>
      </c>
      <c r="C3" s="178" t="s">
        <v>841</v>
      </c>
    </row>
    <row r="4" ht="24.75" customHeight="1" spans="1:3">
      <c r="A4" s="179" t="s">
        <v>842</v>
      </c>
      <c r="B4" s="180" t="s">
        <v>843</v>
      </c>
      <c r="C4" s="180" t="s">
        <v>844</v>
      </c>
    </row>
    <row r="5" ht="47.25" customHeight="1" spans="1:3">
      <c r="A5" s="181" t="s">
        <v>77</v>
      </c>
      <c r="B5" s="182" t="s">
        <v>845</v>
      </c>
      <c r="C5" s="183" t="s">
        <v>846</v>
      </c>
    </row>
    <row r="6" ht="39.75" customHeight="1" spans="1:3">
      <c r="A6" s="181" t="s">
        <v>101</v>
      </c>
      <c r="B6" s="182" t="s">
        <v>847</v>
      </c>
      <c r="C6" s="183" t="s">
        <v>848</v>
      </c>
    </row>
    <row r="7" ht="43.5" customHeight="1" spans="1:3">
      <c r="A7" s="181" t="s">
        <v>849</v>
      </c>
      <c r="B7" s="182" t="s">
        <v>850</v>
      </c>
      <c r="C7" s="183" t="s">
        <v>851</v>
      </c>
    </row>
    <row r="8" ht="51.75" customHeight="1" spans="1:3">
      <c r="A8" s="181" t="s">
        <v>852</v>
      </c>
      <c r="B8" s="182" t="s">
        <v>853</v>
      </c>
      <c r="C8" s="183" t="s">
        <v>854</v>
      </c>
    </row>
    <row r="9" ht="51.75" customHeight="1" spans="1:3">
      <c r="A9" s="181" t="s">
        <v>144</v>
      </c>
      <c r="B9" s="182" t="s">
        <v>855</v>
      </c>
      <c r="C9" s="183" t="s">
        <v>844</v>
      </c>
    </row>
    <row r="10" ht="22.5" customHeight="1" spans="1:3">
      <c r="A10" s="181" t="s">
        <v>856</v>
      </c>
      <c r="B10" s="184" t="s">
        <v>843</v>
      </c>
      <c r="C10" s="183" t="s">
        <v>844</v>
      </c>
    </row>
    <row r="11" ht="65.25" customHeight="1" spans="1:3">
      <c r="A11" s="181" t="s">
        <v>857</v>
      </c>
      <c r="B11" s="185" t="s">
        <v>858</v>
      </c>
      <c r="C11" s="183" t="s">
        <v>859</v>
      </c>
    </row>
    <row r="12" ht="36.75" customHeight="1" spans="1:3">
      <c r="A12" s="186" t="s">
        <v>128</v>
      </c>
      <c r="B12" s="187" t="s">
        <v>860</v>
      </c>
      <c r="C12" s="182" t="s">
        <v>861</v>
      </c>
    </row>
    <row r="13" ht="24" customHeight="1" spans="1:3">
      <c r="A13" s="179" t="s">
        <v>862</v>
      </c>
      <c r="B13" s="180" t="s">
        <v>843</v>
      </c>
      <c r="C13" s="180" t="s">
        <v>844</v>
      </c>
    </row>
    <row r="14" ht="39.75" customHeight="1" spans="1:3">
      <c r="A14" s="181" t="s">
        <v>863</v>
      </c>
      <c r="B14" s="188" t="s">
        <v>864</v>
      </c>
      <c r="C14" s="183" t="s">
        <v>865</v>
      </c>
    </row>
    <row r="15" ht="39.75" customHeight="1" spans="1:3">
      <c r="A15" s="189" t="s">
        <v>866</v>
      </c>
      <c r="B15" s="190" t="s">
        <v>867</v>
      </c>
      <c r="C15" s="191"/>
    </row>
    <row r="16" ht="39.75" customHeight="1" spans="1:3">
      <c r="A16" s="192" t="s">
        <v>868</v>
      </c>
      <c r="B16" s="193" t="s">
        <v>869</v>
      </c>
      <c r="C16" s="188"/>
    </row>
    <row r="17" ht="27.75" customHeight="1" spans="1:3">
      <c r="A17" s="186" t="s">
        <v>870</v>
      </c>
      <c r="B17" s="194" t="s">
        <v>843</v>
      </c>
      <c r="C17" s="194" t="s">
        <v>844</v>
      </c>
    </row>
    <row r="18" ht="46.5" customHeight="1" spans="1:3">
      <c r="A18" s="186" t="s">
        <v>152</v>
      </c>
      <c r="B18" s="187" t="s">
        <v>871</v>
      </c>
      <c r="C18" s="182" t="s">
        <v>872</v>
      </c>
    </row>
    <row r="19" ht="26.25" customHeight="1" spans="1:3">
      <c r="A19" s="179" t="s">
        <v>873</v>
      </c>
      <c r="B19" s="180" t="s">
        <v>843</v>
      </c>
      <c r="C19" s="180" t="s">
        <v>844</v>
      </c>
    </row>
    <row r="20" ht="60" customHeight="1" spans="1:3">
      <c r="A20" s="186" t="s">
        <v>874</v>
      </c>
      <c r="B20" s="187" t="s">
        <v>875</v>
      </c>
      <c r="C20" s="182" t="s">
        <v>876</v>
      </c>
    </row>
    <row r="21" ht="24" customHeight="1" spans="1:3">
      <c r="A21" s="179" t="s">
        <v>184</v>
      </c>
      <c r="B21" s="180" t="s">
        <v>843</v>
      </c>
      <c r="C21" s="180" t="s">
        <v>844</v>
      </c>
    </row>
    <row r="22" ht="38.25" customHeight="1" spans="1:3">
      <c r="A22" s="186" t="s">
        <v>877</v>
      </c>
      <c r="B22" s="187" t="s">
        <v>878</v>
      </c>
      <c r="C22" s="182" t="s">
        <v>879</v>
      </c>
    </row>
    <row r="23" ht="57.75" customHeight="1" spans="1:3">
      <c r="A23" s="186" t="s">
        <v>188</v>
      </c>
      <c r="B23" s="187" t="s">
        <v>880</v>
      </c>
      <c r="C23" s="182" t="s">
        <v>881</v>
      </c>
    </row>
    <row r="24" ht="61.5" customHeight="1" spans="1:3">
      <c r="A24" s="186" t="s">
        <v>192</v>
      </c>
      <c r="B24" s="187" t="s">
        <v>882</v>
      </c>
      <c r="C24" s="182" t="s">
        <v>883</v>
      </c>
    </row>
    <row r="25" ht="21.75" customHeight="1" spans="1:3">
      <c r="A25" s="179" t="s">
        <v>884</v>
      </c>
      <c r="B25" s="180" t="s">
        <v>885</v>
      </c>
      <c r="C25" s="180" t="s">
        <v>844</v>
      </c>
    </row>
    <row r="26" ht="20.25" customHeight="1" spans="1:3">
      <c r="A26" s="179" t="s">
        <v>886</v>
      </c>
      <c r="B26" s="180" t="s">
        <v>843</v>
      </c>
      <c r="C26" s="180" t="s">
        <v>844</v>
      </c>
    </row>
    <row r="27" ht="48.75" customHeight="1" spans="1:3">
      <c r="A27" s="186" t="s">
        <v>887</v>
      </c>
      <c r="B27" s="187" t="s">
        <v>888</v>
      </c>
      <c r="C27" s="182" t="s">
        <v>889</v>
      </c>
    </row>
    <row r="28" ht="36.75" customHeight="1" spans="1:3">
      <c r="A28" s="186" t="s">
        <v>890</v>
      </c>
      <c r="B28" s="187" t="s">
        <v>891</v>
      </c>
      <c r="C28" s="182" t="s">
        <v>892</v>
      </c>
    </row>
    <row r="29" ht="48" customHeight="1" spans="1:3">
      <c r="A29" s="186" t="s">
        <v>893</v>
      </c>
      <c r="B29" s="187" t="s">
        <v>894</v>
      </c>
      <c r="C29" s="182" t="s">
        <v>895</v>
      </c>
    </row>
    <row r="30" ht="51" customHeight="1" spans="1:3">
      <c r="A30" s="186" t="s">
        <v>896</v>
      </c>
      <c r="B30" s="187" t="s">
        <v>897</v>
      </c>
      <c r="C30" s="182" t="s">
        <v>898</v>
      </c>
    </row>
    <row r="31" ht="27.75" customHeight="1" spans="1:3">
      <c r="A31" s="179" t="s">
        <v>899</v>
      </c>
      <c r="B31" s="180" t="s">
        <v>843</v>
      </c>
      <c r="C31" s="180" t="s">
        <v>844</v>
      </c>
    </row>
    <row r="32" ht="89.25" customHeight="1" spans="1:3">
      <c r="A32" s="186" t="s">
        <v>900</v>
      </c>
      <c r="B32" s="187" t="s">
        <v>901</v>
      </c>
      <c r="C32" s="182" t="s">
        <v>902</v>
      </c>
    </row>
    <row r="33" ht="29.25" customHeight="1" spans="1:3">
      <c r="A33" s="179" t="s">
        <v>903</v>
      </c>
      <c r="B33" s="180" t="s">
        <v>843</v>
      </c>
      <c r="C33" s="180" t="s">
        <v>844</v>
      </c>
    </row>
    <row r="34" ht="38.25" customHeight="1" spans="1:3">
      <c r="A34" s="186" t="s">
        <v>904</v>
      </c>
      <c r="B34" s="187" t="s">
        <v>905</v>
      </c>
      <c r="C34" s="182" t="s">
        <v>906</v>
      </c>
    </row>
    <row r="35" ht="36" customHeight="1" spans="1:3">
      <c r="A35" s="186" t="s">
        <v>907</v>
      </c>
      <c r="B35" s="187" t="s">
        <v>908</v>
      </c>
      <c r="C35" s="182" t="s">
        <v>909</v>
      </c>
    </row>
    <row r="36" ht="23.25" customHeight="1" spans="1:3">
      <c r="A36" s="179" t="s">
        <v>910</v>
      </c>
      <c r="B36" s="180" t="s">
        <v>843</v>
      </c>
      <c r="C36" s="180" t="s">
        <v>844</v>
      </c>
    </row>
    <row r="37" ht="40.5" customHeight="1" spans="1:3">
      <c r="A37" s="186" t="s">
        <v>911</v>
      </c>
      <c r="B37" s="187" t="s">
        <v>912</v>
      </c>
      <c r="C37" s="182" t="s">
        <v>913</v>
      </c>
    </row>
    <row r="38" ht="34.5" customHeight="1" spans="1:3">
      <c r="A38" s="186" t="s">
        <v>914</v>
      </c>
      <c r="B38" s="187" t="s">
        <v>915</v>
      </c>
      <c r="C38" s="182" t="s">
        <v>916</v>
      </c>
    </row>
    <row r="39" ht="57.75" customHeight="1" spans="1:3">
      <c r="A39" s="186" t="s">
        <v>917</v>
      </c>
      <c r="B39" s="187" t="s">
        <v>918</v>
      </c>
      <c r="C39" s="182" t="s">
        <v>919</v>
      </c>
    </row>
    <row r="40" ht="55.5" customHeight="1" spans="1:3">
      <c r="A40" s="186" t="s">
        <v>920</v>
      </c>
      <c r="B40" s="187" t="s">
        <v>921</v>
      </c>
      <c r="C40" s="182" t="s">
        <v>922</v>
      </c>
    </row>
    <row r="41" ht="45" customHeight="1" spans="1:3">
      <c r="A41" s="186" t="s">
        <v>124</v>
      </c>
      <c r="B41" s="187" t="s">
        <v>923</v>
      </c>
      <c r="C41" s="182" t="s">
        <v>924</v>
      </c>
    </row>
    <row r="42" ht="38.25" customHeight="1" spans="1:3">
      <c r="A42" s="186" t="s">
        <v>925</v>
      </c>
      <c r="B42" s="187" t="s">
        <v>926</v>
      </c>
      <c r="C42" s="182" t="s">
        <v>927</v>
      </c>
    </row>
    <row r="43" ht="30" customHeight="1" spans="1:3">
      <c r="A43" s="186" t="s">
        <v>928</v>
      </c>
      <c r="B43" s="187" t="s">
        <v>929</v>
      </c>
      <c r="C43" s="182" t="s">
        <v>930</v>
      </c>
    </row>
    <row r="44" ht="30" customHeight="1" spans="1:3">
      <c r="A44" s="186" t="s">
        <v>931</v>
      </c>
      <c r="B44" s="187" t="s">
        <v>932</v>
      </c>
      <c r="C44" s="182" t="s">
        <v>933</v>
      </c>
    </row>
    <row r="45" ht="30" customHeight="1" spans="1:3">
      <c r="A45" s="186" t="s">
        <v>934</v>
      </c>
      <c r="B45" s="187" t="s">
        <v>935</v>
      </c>
      <c r="C45" s="182" t="s">
        <v>936</v>
      </c>
    </row>
    <row r="46" ht="30" customHeight="1" spans="1:3">
      <c r="A46" s="186" t="s">
        <v>937</v>
      </c>
      <c r="B46" s="187" t="s">
        <v>938</v>
      </c>
      <c r="C46" s="182" t="s">
        <v>939</v>
      </c>
    </row>
    <row r="47" ht="30" customHeight="1" spans="1:3">
      <c r="A47" s="186" t="s">
        <v>940</v>
      </c>
      <c r="B47" s="187" t="s">
        <v>941</v>
      </c>
      <c r="C47" s="182" t="s">
        <v>942</v>
      </c>
    </row>
    <row r="48" ht="30" customHeight="1" spans="1:3">
      <c r="A48" s="186" t="s">
        <v>943</v>
      </c>
      <c r="B48" s="187" t="s">
        <v>944</v>
      </c>
      <c r="C48" s="182" t="s">
        <v>945</v>
      </c>
    </row>
    <row r="49" ht="30" customHeight="1" spans="1:3">
      <c r="A49" s="179" t="s">
        <v>946</v>
      </c>
      <c r="B49" s="195" t="s">
        <v>947</v>
      </c>
      <c r="C49" s="196" t="s">
        <v>948</v>
      </c>
    </row>
    <row r="50" ht="21.75" customHeight="1" spans="1:3">
      <c r="A50" s="179" t="s">
        <v>949</v>
      </c>
      <c r="B50" s="180" t="s">
        <v>843</v>
      </c>
      <c r="C50" s="180" t="s">
        <v>844</v>
      </c>
    </row>
    <row r="51" ht="51" customHeight="1" spans="1:3">
      <c r="A51" s="186" t="s">
        <v>950</v>
      </c>
      <c r="B51" s="187" t="s">
        <v>951</v>
      </c>
      <c r="C51" s="182" t="s">
        <v>952</v>
      </c>
    </row>
    <row r="52" ht="51.75" customHeight="1" spans="1:3">
      <c r="A52" s="186" t="s">
        <v>953</v>
      </c>
      <c r="B52" s="187" t="s">
        <v>954</v>
      </c>
      <c r="C52" s="182" t="s">
        <v>955</v>
      </c>
    </row>
    <row r="53" ht="33" customHeight="1" spans="1:3">
      <c r="A53" s="186" t="s">
        <v>956</v>
      </c>
      <c r="B53" s="187" t="s">
        <v>957</v>
      </c>
      <c r="C53" s="182" t="s">
        <v>958</v>
      </c>
    </row>
    <row r="54" ht="36" customHeight="1" spans="1:3">
      <c r="A54" s="186" t="s">
        <v>959</v>
      </c>
      <c r="B54" s="187" t="s">
        <v>960</v>
      </c>
      <c r="C54" s="182" t="s">
        <v>961</v>
      </c>
    </row>
    <row r="55" ht="43.5" customHeight="1" spans="1:3">
      <c r="A55" s="186" t="s">
        <v>962</v>
      </c>
      <c r="B55" s="187" t="s">
        <v>963</v>
      </c>
      <c r="C55" s="182" t="s">
        <v>964</v>
      </c>
    </row>
    <row r="56" ht="24.75" customHeight="1" spans="1:3">
      <c r="A56" s="179" t="s">
        <v>965</v>
      </c>
      <c r="B56" s="180" t="s">
        <v>843</v>
      </c>
      <c r="C56" s="180" t="s">
        <v>844</v>
      </c>
    </row>
  </sheetData>
  <sheetProtection formatCells="0" insertRows="0" deleteRows="0"/>
  <mergeCells count="1">
    <mergeCell ref="A2:C2"/>
  </mergeCells>
  <pageMargins left="0.7" right="0.7" top="0.75" bottom="0.75" header="0.3" footer="0.3"/>
  <pageSetup paperSize="9" scale="90" fitToHeight="0"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pageSetUpPr fitToPage="1"/>
  </sheetPr>
  <dimension ref="B1:S51"/>
  <sheetViews>
    <sheetView zoomScale="70" zoomScaleNormal="70" workbookViewId="0">
      <selection activeCell="B41" sqref="B41:S41"/>
    </sheetView>
  </sheetViews>
  <sheetFormatPr defaultColWidth="9" defaultRowHeight="15"/>
  <cols>
    <col min="1" max="1" width="9" style="137"/>
    <col min="2" max="2" width="41" style="137" customWidth="1"/>
    <col min="3" max="3" width="15.7" style="137" customWidth="1"/>
    <col min="4" max="4" width="19.1" style="137" customWidth="1"/>
    <col min="5" max="5" width="19.2" style="137" customWidth="1"/>
    <col min="6" max="10" width="12.7" style="137" customWidth="1"/>
    <col min="11" max="17" width="13.7" style="137" customWidth="1"/>
    <col min="18" max="16384" width="9" style="137"/>
  </cols>
  <sheetData>
    <row r="1" ht="15.75"/>
    <row r="2" ht="34.5" customHeight="1" spans="2:4">
      <c r="B2" s="138" t="s">
        <v>966</v>
      </c>
      <c r="C2" s="139"/>
      <c r="D2" s="140"/>
    </row>
    <row r="3" ht="40.5" customHeight="1" spans="2:4">
      <c r="B3" s="141" t="s">
        <v>967</v>
      </c>
      <c r="C3" s="142"/>
      <c r="D3" s="143"/>
    </row>
    <row r="4" ht="48" customHeight="1" spans="2:4">
      <c r="B4" s="141"/>
      <c r="C4" s="142"/>
      <c r="D4" s="143"/>
    </row>
    <row r="5" spans="2:4">
      <c r="B5" s="144"/>
      <c r="C5" s="145"/>
      <c r="D5" s="146"/>
    </row>
    <row r="6" spans="2:4">
      <c r="B6" s="142"/>
      <c r="C6" s="142"/>
      <c r="D6" s="142"/>
    </row>
    <row r="7" ht="17.5" spans="2:4">
      <c r="B7" s="147" t="s">
        <v>968</v>
      </c>
      <c r="C7" s="148"/>
      <c r="D7" s="148"/>
    </row>
    <row r="8" ht="15.75" spans="2:4">
      <c r="B8" s="149" t="s">
        <v>969</v>
      </c>
      <c r="C8" s="150"/>
      <c r="D8" s="150"/>
    </row>
    <row r="9" ht="15.75" spans="2:4">
      <c r="B9" s="151" t="s">
        <v>970</v>
      </c>
      <c r="C9" s="152" t="s">
        <v>225</v>
      </c>
      <c r="D9" s="152" t="s">
        <v>971</v>
      </c>
    </row>
    <row r="10" ht="41.25" spans="2:4">
      <c r="B10" s="153">
        <v>1</v>
      </c>
      <c r="C10" s="154" t="s">
        <v>972</v>
      </c>
      <c r="D10" s="154">
        <v>27</v>
      </c>
    </row>
    <row r="11" ht="27.75" spans="2:4">
      <c r="B11" s="153">
        <v>2</v>
      </c>
      <c r="C11" s="154" t="s">
        <v>973</v>
      </c>
      <c r="D11" s="155" t="s">
        <v>974</v>
      </c>
    </row>
    <row r="12" ht="15.75" spans="2:4">
      <c r="B12" s="149" t="s">
        <v>975</v>
      </c>
      <c r="C12" s="150"/>
      <c r="D12" s="150"/>
    </row>
    <row r="13" ht="15.75" spans="2:4">
      <c r="B13" s="151" t="s">
        <v>970</v>
      </c>
      <c r="C13" s="152" t="s">
        <v>225</v>
      </c>
      <c r="D13" s="152" t="s">
        <v>971</v>
      </c>
    </row>
    <row r="14" ht="27.75" spans="2:4">
      <c r="B14" s="153">
        <v>1</v>
      </c>
      <c r="C14" s="154" t="s">
        <v>976</v>
      </c>
      <c r="D14" s="154">
        <v>67</v>
      </c>
    </row>
    <row r="15" ht="27.75" spans="2:4">
      <c r="B15" s="153">
        <v>2</v>
      </c>
      <c r="C15" s="154" t="s">
        <v>977</v>
      </c>
      <c r="D15" s="155" t="s">
        <v>974</v>
      </c>
    </row>
    <row r="16" ht="27.75" spans="2:4">
      <c r="B16" s="153">
        <v>3</v>
      </c>
      <c r="C16" s="154" t="s">
        <v>978</v>
      </c>
      <c r="D16" s="154" t="s">
        <v>979</v>
      </c>
    </row>
    <row r="17" ht="15.75" spans="2:4">
      <c r="B17" s="153">
        <v>4</v>
      </c>
      <c r="C17" s="154" t="s">
        <v>980</v>
      </c>
      <c r="D17" s="154" t="s">
        <v>979</v>
      </c>
    </row>
    <row r="18" ht="15.75" spans="2:4">
      <c r="B18" s="153" t="s">
        <v>981</v>
      </c>
      <c r="C18" s="156" t="s">
        <v>982</v>
      </c>
      <c r="D18" s="154" t="s">
        <v>979</v>
      </c>
    </row>
    <row r="19" ht="27.75" spans="2:4">
      <c r="B19" s="153" t="s">
        <v>983</v>
      </c>
      <c r="C19" s="154" t="s">
        <v>984</v>
      </c>
      <c r="D19" s="154" t="s">
        <v>979</v>
      </c>
    </row>
    <row r="20" ht="17.5" spans="2:4">
      <c r="B20" s="157" t="s">
        <v>985</v>
      </c>
      <c r="C20" s="150"/>
      <c r="D20" s="150"/>
    </row>
    <row r="21" ht="15.75" spans="2:4">
      <c r="B21" s="149" t="s">
        <v>969</v>
      </c>
      <c r="C21" s="150"/>
      <c r="D21" s="150"/>
    </row>
    <row r="22" ht="15.75" spans="2:4">
      <c r="B22" s="151" t="s">
        <v>970</v>
      </c>
      <c r="C22" s="152" t="s">
        <v>225</v>
      </c>
      <c r="D22" s="152" t="s">
        <v>971</v>
      </c>
    </row>
    <row r="23" ht="27.75" spans="2:4">
      <c r="B23" s="153">
        <v>1</v>
      </c>
      <c r="C23" s="154" t="s">
        <v>986</v>
      </c>
      <c r="D23" s="154">
        <v>27</v>
      </c>
    </row>
    <row r="24" ht="27.75" spans="2:4">
      <c r="B24" s="153">
        <v>2</v>
      </c>
      <c r="C24" s="154" t="s">
        <v>987</v>
      </c>
      <c r="D24" s="155" t="s">
        <v>988</v>
      </c>
    </row>
    <row r="25" ht="27.75" spans="2:4">
      <c r="B25" s="153">
        <v>3</v>
      </c>
      <c r="C25" s="154" t="s">
        <v>989</v>
      </c>
      <c r="D25" s="154" t="s">
        <v>979</v>
      </c>
    </row>
    <row r="26" ht="15.75" spans="2:4">
      <c r="B26" s="153">
        <v>4</v>
      </c>
      <c r="C26" s="154" t="s">
        <v>990</v>
      </c>
      <c r="D26" s="154" t="s">
        <v>979</v>
      </c>
    </row>
    <row r="27" ht="15.75" spans="2:4">
      <c r="B27" s="153" t="s">
        <v>981</v>
      </c>
      <c r="C27" s="156" t="s">
        <v>982</v>
      </c>
      <c r="D27" s="154" t="s">
        <v>979</v>
      </c>
    </row>
    <row r="28" ht="27.75" spans="2:4">
      <c r="B28" s="153" t="s">
        <v>983</v>
      </c>
      <c r="C28" s="154" t="s">
        <v>991</v>
      </c>
      <c r="D28" s="154" t="s">
        <v>979</v>
      </c>
    </row>
    <row r="29" ht="15.75" spans="2:4">
      <c r="B29" s="149" t="s">
        <v>975</v>
      </c>
      <c r="C29" s="150"/>
      <c r="D29" s="150"/>
    </row>
    <row r="30" ht="15.75" spans="2:4">
      <c r="B30" s="151" t="s">
        <v>970</v>
      </c>
      <c r="C30" s="152" t="s">
        <v>225</v>
      </c>
      <c r="D30" s="152" t="s">
        <v>971</v>
      </c>
    </row>
    <row r="31" ht="27.75" spans="2:4">
      <c r="B31" s="153">
        <v>1</v>
      </c>
      <c r="C31" s="154" t="s">
        <v>976</v>
      </c>
      <c r="D31" s="154">
        <v>67</v>
      </c>
    </row>
    <row r="32" ht="27.75" spans="2:4">
      <c r="B32" s="153">
        <v>2</v>
      </c>
      <c r="C32" s="154" t="s">
        <v>987</v>
      </c>
      <c r="D32" s="155" t="s">
        <v>988</v>
      </c>
    </row>
    <row r="33" spans="2:4">
      <c r="B33" s="158"/>
      <c r="C33" s="158"/>
      <c r="D33" s="159"/>
    </row>
    <row r="34" ht="17.5" spans="2:4">
      <c r="B34" s="157" t="s">
        <v>992</v>
      </c>
      <c r="C34" s="150"/>
      <c r="D34" s="150"/>
    </row>
    <row r="35" ht="26" spans="2:4">
      <c r="B35" s="160" t="s">
        <v>993</v>
      </c>
      <c r="C35" s="150"/>
      <c r="D35" s="150"/>
    </row>
    <row r="37" ht="20.25" customHeight="1" spans="2:7">
      <c r="B37" s="147" t="s">
        <v>994</v>
      </c>
      <c r="C37" s="161"/>
      <c r="D37" s="161"/>
      <c r="E37" s="161"/>
      <c r="F37" s="161"/>
      <c r="G37" s="162"/>
    </row>
    <row r="38" ht="20.25" customHeight="1" spans="2:7">
      <c r="B38" s="163" t="s">
        <v>995</v>
      </c>
      <c r="C38" s="161"/>
      <c r="D38" s="161"/>
      <c r="E38" s="161"/>
      <c r="F38" s="161"/>
      <c r="G38" s="162"/>
    </row>
    <row r="39" ht="20.25" customHeight="1" spans="2:19">
      <c r="B39" s="164" t="s">
        <v>996</v>
      </c>
      <c r="C39" s="151" t="s">
        <v>997</v>
      </c>
      <c r="D39" s="151" t="s">
        <v>998</v>
      </c>
      <c r="E39" s="151" t="s">
        <v>999</v>
      </c>
      <c r="F39" s="151" t="s">
        <v>1000</v>
      </c>
      <c r="G39" s="151" t="s">
        <v>1001</v>
      </c>
      <c r="H39" s="151" t="s">
        <v>1002</v>
      </c>
      <c r="I39" s="151" t="s">
        <v>1003</v>
      </c>
      <c r="J39" s="151" t="s">
        <v>1004</v>
      </c>
      <c r="K39" s="151" t="s">
        <v>1005</v>
      </c>
      <c r="L39" s="151" t="s">
        <v>1006</v>
      </c>
      <c r="M39" s="151" t="s">
        <v>1007</v>
      </c>
      <c r="N39" s="151" t="s">
        <v>1008</v>
      </c>
      <c r="O39" s="151" t="s">
        <v>1009</v>
      </c>
      <c r="P39" s="151" t="s">
        <v>1010</v>
      </c>
      <c r="Q39" s="151" t="s">
        <v>1011</v>
      </c>
      <c r="R39" s="151" t="s">
        <v>1012</v>
      </c>
      <c r="S39" s="151" t="s">
        <v>1013</v>
      </c>
    </row>
    <row r="40" s="136" customFormat="1" ht="20.25" customHeight="1" spans="2:19">
      <c r="B40" s="165" t="s">
        <v>1014</v>
      </c>
      <c r="C40" s="166" t="s">
        <v>1015</v>
      </c>
      <c r="D40" s="167">
        <v>21</v>
      </c>
      <c r="E40" s="168">
        <v>80</v>
      </c>
      <c r="F40" s="168">
        <v>71</v>
      </c>
      <c r="G40" s="168">
        <v>75</v>
      </c>
      <c r="H40" s="167">
        <v>72</v>
      </c>
      <c r="I40" s="168">
        <v>81</v>
      </c>
      <c r="J40" s="168" t="s">
        <v>1016</v>
      </c>
      <c r="K40" s="168">
        <v>40</v>
      </c>
      <c r="L40" s="168">
        <v>84</v>
      </c>
      <c r="M40" s="167">
        <v>11</v>
      </c>
      <c r="N40" s="168">
        <v>39</v>
      </c>
      <c r="O40" s="168">
        <v>82</v>
      </c>
      <c r="P40" s="168">
        <v>32</v>
      </c>
      <c r="Q40" s="168">
        <v>22</v>
      </c>
      <c r="R40" s="168" t="s">
        <v>1017</v>
      </c>
      <c r="S40" s="168">
        <v>72</v>
      </c>
    </row>
    <row r="41" s="136" customFormat="1" ht="20.25" customHeight="1" spans="2:19">
      <c r="B41" s="169" t="s">
        <v>1018</v>
      </c>
      <c r="C41" s="169"/>
      <c r="D41" s="169"/>
      <c r="E41" s="169"/>
      <c r="F41" s="169"/>
      <c r="G41" s="169"/>
      <c r="H41" s="169"/>
      <c r="I41" s="169"/>
      <c r="J41" s="169"/>
      <c r="K41" s="169"/>
      <c r="L41" s="169"/>
      <c r="M41" s="169"/>
      <c r="N41" s="169"/>
      <c r="O41" s="169"/>
      <c r="P41" s="169"/>
      <c r="Q41" s="169"/>
      <c r="R41" s="169"/>
      <c r="S41" s="169"/>
    </row>
    <row r="43" ht="15.75" spans="2:2">
      <c r="B43" s="163" t="s">
        <v>1019</v>
      </c>
    </row>
    <row r="44" ht="15.75" spans="2:5">
      <c r="B44" s="164"/>
      <c r="C44" s="151" t="s">
        <v>1020</v>
      </c>
      <c r="D44" s="151" t="s">
        <v>1021</v>
      </c>
      <c r="E44" s="151" t="s">
        <v>1022</v>
      </c>
    </row>
    <row r="45" ht="41.25" spans="2:5">
      <c r="B45" s="170" t="s">
        <v>1023</v>
      </c>
      <c r="C45" s="171" t="s">
        <v>1024</v>
      </c>
      <c r="D45" s="171" t="s">
        <v>1024</v>
      </c>
      <c r="E45" s="171" t="s">
        <v>1025</v>
      </c>
    </row>
    <row r="46" ht="41.25" spans="2:5">
      <c r="B46" s="170" t="s">
        <v>1026</v>
      </c>
      <c r="C46" s="171" t="s">
        <v>1027</v>
      </c>
      <c r="D46" s="171" t="s">
        <v>1028</v>
      </c>
      <c r="E46" s="171" t="s">
        <v>1029</v>
      </c>
    </row>
    <row r="47" spans="2:2">
      <c r="B47" s="172" t="s">
        <v>1030</v>
      </c>
    </row>
    <row r="49" ht="18.25" spans="2:2">
      <c r="B49" s="147" t="s">
        <v>1031</v>
      </c>
    </row>
    <row r="50" ht="15.75" spans="2:3">
      <c r="B50" s="164" t="s">
        <v>1032</v>
      </c>
      <c r="C50" s="164" t="s">
        <v>7</v>
      </c>
    </row>
    <row r="51" s="136" customFormat="1" ht="16.25" spans="2:3">
      <c r="B51" s="173" t="s">
        <v>1014</v>
      </c>
      <c r="C51" s="174" t="s">
        <v>1033</v>
      </c>
    </row>
  </sheetData>
  <sheetProtection formatCells="0" insertRows="0" deleteRows="0"/>
  <mergeCells count="3">
    <mergeCell ref="B2:D2"/>
    <mergeCell ref="B41:S41"/>
    <mergeCell ref="B3:D5"/>
  </mergeCells>
  <hyperlinks>
    <hyperlink ref="B47" r:id="rId1" display="参考：在线CMAC计算 (lddgo.net)"/>
  </hyperlinks>
  <pageMargins left="0.7" right="0.7" top="0.75" bottom="0.75" header="0.3" footer="0.3"/>
  <pageSetup paperSize="8" scale="64" fitToHeight="0" orientation="landscape"/>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pageSetUpPr fitToPage="1"/>
  </sheetPr>
  <dimension ref="A1:M125"/>
  <sheetViews>
    <sheetView zoomScale="85" zoomScaleNormal="85" topLeftCell="A36" workbookViewId="0">
      <selection activeCell="N31" sqref="N31"/>
    </sheetView>
  </sheetViews>
  <sheetFormatPr defaultColWidth="9" defaultRowHeight="12.5"/>
  <cols>
    <col min="1" max="1" width="11.6" style="1" customWidth="1"/>
    <col min="2" max="2" width="3.2" style="1" customWidth="1"/>
    <col min="3" max="3" width="10.1" style="1" customWidth="1"/>
    <col min="4" max="4" width="9.7" style="1" customWidth="1"/>
    <col min="5" max="248" width="8.7" style="1"/>
    <col min="249" max="249" width="11.7" style="1" customWidth="1"/>
    <col min="250" max="250" width="9.7" style="1" customWidth="1"/>
    <col min="251" max="504" width="8.7" style="1"/>
    <col min="505" max="505" width="11.7" style="1" customWidth="1"/>
    <col min="506" max="506" width="9.7" style="1" customWidth="1"/>
    <col min="507" max="760" width="8.7" style="1"/>
    <col min="761" max="761" width="11.7" style="1" customWidth="1"/>
    <col min="762" max="762" width="9.7" style="1" customWidth="1"/>
    <col min="763" max="1016" width="8.7" style="1"/>
    <col min="1017" max="1017" width="11.7" style="1" customWidth="1"/>
    <col min="1018" max="1018" width="9.7" style="1" customWidth="1"/>
    <col min="1019" max="1272" width="8.7" style="1"/>
    <col min="1273" max="1273" width="11.7" style="1" customWidth="1"/>
    <col min="1274" max="1274" width="9.7" style="1" customWidth="1"/>
    <col min="1275" max="1528" width="8.7" style="1"/>
    <col min="1529" max="1529" width="11.7" style="1" customWidth="1"/>
    <col min="1530" max="1530" width="9.7" style="1" customWidth="1"/>
    <col min="1531" max="1784" width="8.7" style="1"/>
    <col min="1785" max="1785" width="11.7" style="1" customWidth="1"/>
    <col min="1786" max="1786" width="9.7" style="1" customWidth="1"/>
    <col min="1787" max="2040" width="8.7" style="1"/>
    <col min="2041" max="2041" width="11.7" style="1" customWidth="1"/>
    <col min="2042" max="2042" width="9.7" style="1" customWidth="1"/>
    <col min="2043" max="2296" width="8.7" style="1"/>
    <col min="2297" max="2297" width="11.7" style="1" customWidth="1"/>
    <col min="2298" max="2298" width="9.7" style="1" customWidth="1"/>
    <col min="2299" max="2552" width="8.7" style="1"/>
    <col min="2553" max="2553" width="11.7" style="1" customWidth="1"/>
    <col min="2554" max="2554" width="9.7" style="1" customWidth="1"/>
    <col min="2555" max="2808" width="8.7" style="1"/>
    <col min="2809" max="2809" width="11.7" style="1" customWidth="1"/>
    <col min="2810" max="2810" width="9.7" style="1" customWidth="1"/>
    <col min="2811" max="3064" width="8.7" style="1"/>
    <col min="3065" max="3065" width="11.7" style="1" customWidth="1"/>
    <col min="3066" max="3066" width="9.7" style="1" customWidth="1"/>
    <col min="3067" max="3320" width="8.7" style="1"/>
    <col min="3321" max="3321" width="11.7" style="1" customWidth="1"/>
    <col min="3322" max="3322" width="9.7" style="1" customWidth="1"/>
    <col min="3323" max="3576" width="8.7" style="1"/>
    <col min="3577" max="3577" width="11.7" style="1" customWidth="1"/>
    <col min="3578" max="3578" width="9.7" style="1" customWidth="1"/>
    <col min="3579" max="3832" width="8.7" style="1"/>
    <col min="3833" max="3833" width="11.7" style="1" customWidth="1"/>
    <col min="3834" max="3834" width="9.7" style="1" customWidth="1"/>
    <col min="3835" max="4088" width="8.7" style="1"/>
    <col min="4089" max="4089" width="11.7" style="1" customWidth="1"/>
    <col min="4090" max="4090" width="9.7" style="1" customWidth="1"/>
    <col min="4091" max="4344" width="8.7" style="1"/>
    <col min="4345" max="4345" width="11.7" style="1" customWidth="1"/>
    <col min="4346" max="4346" width="9.7" style="1" customWidth="1"/>
    <col min="4347" max="4600" width="8.7" style="1"/>
    <col min="4601" max="4601" width="11.7" style="1" customWidth="1"/>
    <col min="4602" max="4602" width="9.7" style="1" customWidth="1"/>
    <col min="4603" max="4856" width="8.7" style="1"/>
    <col min="4857" max="4857" width="11.7" style="1" customWidth="1"/>
    <col min="4858" max="4858" width="9.7" style="1" customWidth="1"/>
    <col min="4859" max="5112" width="8.7" style="1"/>
    <col min="5113" max="5113" width="11.7" style="1" customWidth="1"/>
    <col min="5114" max="5114" width="9.7" style="1" customWidth="1"/>
    <col min="5115" max="5368" width="8.7" style="1"/>
    <col min="5369" max="5369" width="11.7" style="1" customWidth="1"/>
    <col min="5370" max="5370" width="9.7" style="1" customWidth="1"/>
    <col min="5371" max="5624" width="8.7" style="1"/>
    <col min="5625" max="5625" width="11.7" style="1" customWidth="1"/>
    <col min="5626" max="5626" width="9.7" style="1" customWidth="1"/>
    <col min="5627" max="5880" width="8.7" style="1"/>
    <col min="5881" max="5881" width="11.7" style="1" customWidth="1"/>
    <col min="5882" max="5882" width="9.7" style="1" customWidth="1"/>
    <col min="5883" max="6136" width="8.7" style="1"/>
    <col min="6137" max="6137" width="11.7" style="1" customWidth="1"/>
    <col min="6138" max="6138" width="9.7" style="1" customWidth="1"/>
    <col min="6139" max="6392" width="8.7" style="1"/>
    <col min="6393" max="6393" width="11.7" style="1" customWidth="1"/>
    <col min="6394" max="6394" width="9.7" style="1" customWidth="1"/>
    <col min="6395" max="6648" width="8.7" style="1"/>
    <col min="6649" max="6649" width="11.7" style="1" customWidth="1"/>
    <col min="6650" max="6650" width="9.7" style="1" customWidth="1"/>
    <col min="6651" max="6904" width="8.7" style="1"/>
    <col min="6905" max="6905" width="11.7" style="1" customWidth="1"/>
    <col min="6906" max="6906" width="9.7" style="1" customWidth="1"/>
    <col min="6907" max="7160" width="8.7" style="1"/>
    <col min="7161" max="7161" width="11.7" style="1" customWidth="1"/>
    <col min="7162" max="7162" width="9.7" style="1" customWidth="1"/>
    <col min="7163" max="7416" width="8.7" style="1"/>
    <col min="7417" max="7417" width="11.7" style="1" customWidth="1"/>
    <col min="7418" max="7418" width="9.7" style="1" customWidth="1"/>
    <col min="7419" max="7672" width="8.7" style="1"/>
    <col min="7673" max="7673" width="11.7" style="1" customWidth="1"/>
    <col min="7674" max="7674" width="9.7" style="1" customWidth="1"/>
    <col min="7675" max="7928" width="8.7" style="1"/>
    <col min="7929" max="7929" width="11.7" style="1" customWidth="1"/>
    <col min="7930" max="7930" width="9.7" style="1" customWidth="1"/>
    <col min="7931" max="8184" width="8.7" style="1"/>
    <col min="8185" max="8185" width="11.7" style="1" customWidth="1"/>
    <col min="8186" max="8186" width="9.7" style="1" customWidth="1"/>
    <col min="8187" max="8440" width="8.7" style="1"/>
    <col min="8441" max="8441" width="11.7" style="1" customWidth="1"/>
    <col min="8442" max="8442" width="9.7" style="1" customWidth="1"/>
    <col min="8443" max="8696" width="8.7" style="1"/>
    <col min="8697" max="8697" width="11.7" style="1" customWidth="1"/>
    <col min="8698" max="8698" width="9.7" style="1" customWidth="1"/>
    <col min="8699" max="8952" width="8.7" style="1"/>
    <col min="8953" max="8953" width="11.7" style="1" customWidth="1"/>
    <col min="8954" max="8954" width="9.7" style="1" customWidth="1"/>
    <col min="8955" max="9208" width="8.7" style="1"/>
    <col min="9209" max="9209" width="11.7" style="1" customWidth="1"/>
    <col min="9210" max="9210" width="9.7" style="1" customWidth="1"/>
    <col min="9211" max="9464" width="8.7" style="1"/>
    <col min="9465" max="9465" width="11.7" style="1" customWidth="1"/>
    <col min="9466" max="9466" width="9.7" style="1" customWidth="1"/>
    <col min="9467" max="9720" width="8.7" style="1"/>
    <col min="9721" max="9721" width="11.7" style="1" customWidth="1"/>
    <col min="9722" max="9722" width="9.7" style="1" customWidth="1"/>
    <col min="9723" max="9976" width="8.7" style="1"/>
    <col min="9977" max="9977" width="11.7" style="1" customWidth="1"/>
    <col min="9978" max="9978" width="9.7" style="1" customWidth="1"/>
    <col min="9979" max="10232" width="8.7" style="1"/>
    <col min="10233" max="10233" width="11.7" style="1" customWidth="1"/>
    <col min="10234" max="10234" width="9.7" style="1" customWidth="1"/>
    <col min="10235" max="10488" width="8.7" style="1"/>
    <col min="10489" max="10489" width="11.7" style="1" customWidth="1"/>
    <col min="10490" max="10490" width="9.7" style="1" customWidth="1"/>
    <col min="10491" max="10744" width="8.7" style="1"/>
    <col min="10745" max="10745" width="11.7" style="1" customWidth="1"/>
    <col min="10746" max="10746" width="9.7" style="1" customWidth="1"/>
    <col min="10747" max="11000" width="8.7" style="1"/>
    <col min="11001" max="11001" width="11.7" style="1" customWidth="1"/>
    <col min="11002" max="11002" width="9.7" style="1" customWidth="1"/>
    <col min="11003" max="11256" width="8.7" style="1"/>
    <col min="11257" max="11257" width="11.7" style="1" customWidth="1"/>
    <col min="11258" max="11258" width="9.7" style="1" customWidth="1"/>
    <col min="11259" max="11512" width="8.7" style="1"/>
    <col min="11513" max="11513" width="11.7" style="1" customWidth="1"/>
    <col min="11514" max="11514" width="9.7" style="1" customWidth="1"/>
    <col min="11515" max="11768" width="8.7" style="1"/>
    <col min="11769" max="11769" width="11.7" style="1" customWidth="1"/>
    <col min="11770" max="11770" width="9.7" style="1" customWidth="1"/>
    <col min="11771" max="12024" width="8.7" style="1"/>
    <col min="12025" max="12025" width="11.7" style="1" customWidth="1"/>
    <col min="12026" max="12026" width="9.7" style="1" customWidth="1"/>
    <col min="12027" max="12280" width="8.7" style="1"/>
    <col min="12281" max="12281" width="11.7" style="1" customWidth="1"/>
    <col min="12282" max="12282" width="9.7" style="1" customWidth="1"/>
    <col min="12283" max="12536" width="8.7" style="1"/>
    <col min="12537" max="12537" width="11.7" style="1" customWidth="1"/>
    <col min="12538" max="12538" width="9.7" style="1" customWidth="1"/>
    <col min="12539" max="12792" width="8.7" style="1"/>
    <col min="12793" max="12793" width="11.7" style="1" customWidth="1"/>
    <col min="12794" max="12794" width="9.7" style="1" customWidth="1"/>
    <col min="12795" max="13048" width="8.7" style="1"/>
    <col min="13049" max="13049" width="11.7" style="1" customWidth="1"/>
    <col min="13050" max="13050" width="9.7" style="1" customWidth="1"/>
    <col min="13051" max="13304" width="8.7" style="1"/>
    <col min="13305" max="13305" width="11.7" style="1" customWidth="1"/>
    <col min="13306" max="13306" width="9.7" style="1" customWidth="1"/>
    <col min="13307" max="13560" width="8.7" style="1"/>
    <col min="13561" max="13561" width="11.7" style="1" customWidth="1"/>
    <col min="13562" max="13562" width="9.7" style="1" customWidth="1"/>
    <col min="13563" max="13816" width="8.7" style="1"/>
    <col min="13817" max="13817" width="11.7" style="1" customWidth="1"/>
    <col min="13818" max="13818" width="9.7" style="1" customWidth="1"/>
    <col min="13819" max="14072" width="8.7" style="1"/>
    <col min="14073" max="14073" width="11.7" style="1" customWidth="1"/>
    <col min="14074" max="14074" width="9.7" style="1" customWidth="1"/>
    <col min="14075" max="14328" width="8.7" style="1"/>
    <col min="14329" max="14329" width="11.7" style="1" customWidth="1"/>
    <col min="14330" max="14330" width="9.7" style="1" customWidth="1"/>
    <col min="14331" max="14584" width="8.7" style="1"/>
    <col min="14585" max="14585" width="11.7" style="1" customWidth="1"/>
    <col min="14586" max="14586" width="9.7" style="1" customWidth="1"/>
    <col min="14587" max="14840" width="8.7" style="1"/>
    <col min="14841" max="14841" width="11.7" style="1" customWidth="1"/>
    <col min="14842" max="14842" width="9.7" style="1" customWidth="1"/>
    <col min="14843" max="15096" width="8.7" style="1"/>
    <col min="15097" max="15097" width="11.7" style="1" customWidth="1"/>
    <col min="15098" max="15098" width="9.7" style="1" customWidth="1"/>
    <col min="15099" max="15352" width="8.7" style="1"/>
    <col min="15353" max="15353" width="11.7" style="1" customWidth="1"/>
    <col min="15354" max="15354" width="9.7" style="1" customWidth="1"/>
    <col min="15355" max="15608" width="8.7" style="1"/>
    <col min="15609" max="15609" width="11.7" style="1" customWidth="1"/>
    <col min="15610" max="15610" width="9.7" style="1" customWidth="1"/>
    <col min="15611" max="15864" width="8.7" style="1"/>
    <col min="15865" max="15865" width="11.7" style="1" customWidth="1"/>
    <col min="15866" max="15866" width="9.7" style="1" customWidth="1"/>
    <col min="15867" max="16120" width="8.7" style="1"/>
    <col min="16121" max="16121" width="11.7" style="1" customWidth="1"/>
    <col min="16122" max="16122" width="9.7" style="1" customWidth="1"/>
    <col min="16123" max="16375" width="8.7" style="1"/>
    <col min="16376" max="16384" width="8.1" style="1" customWidth="1"/>
  </cols>
  <sheetData>
    <row r="1" ht="27" customHeight="1" spans="1:12">
      <c r="A1" s="2" t="s">
        <v>1034</v>
      </c>
      <c r="B1" s="3"/>
      <c r="C1" s="3"/>
      <c r="D1" s="3"/>
      <c r="E1" s="3"/>
      <c r="F1" s="3"/>
      <c r="G1" s="3"/>
      <c r="H1" s="3"/>
      <c r="I1" s="3"/>
      <c r="J1" s="3"/>
      <c r="K1" s="3"/>
      <c r="L1" s="77"/>
    </row>
    <row r="2" ht="14.75" spans="1:12">
      <c r="A2" s="4" t="s">
        <v>1035</v>
      </c>
      <c r="B2" s="4"/>
      <c r="C2" s="4"/>
      <c r="D2" s="5" t="s">
        <v>1036</v>
      </c>
      <c r="E2" s="6" t="s">
        <v>970</v>
      </c>
      <c r="F2" s="6"/>
      <c r="G2" s="6"/>
      <c r="H2" s="6"/>
      <c r="I2" s="6"/>
      <c r="J2" s="6"/>
      <c r="K2" s="6"/>
      <c r="L2" s="6"/>
    </row>
    <row r="3" ht="14" spans="1:12">
      <c r="A3" s="4"/>
      <c r="B3" s="4"/>
      <c r="C3" s="4"/>
      <c r="D3" s="5"/>
      <c r="E3" s="5" t="s">
        <v>1037</v>
      </c>
      <c r="F3" s="5" t="s">
        <v>1038</v>
      </c>
      <c r="G3" s="5" t="s">
        <v>1039</v>
      </c>
      <c r="H3" s="5" t="s">
        <v>1040</v>
      </c>
      <c r="I3" s="5" t="s">
        <v>1041</v>
      </c>
      <c r="J3" s="5" t="s">
        <v>1042</v>
      </c>
      <c r="K3" s="5" t="s">
        <v>1043</v>
      </c>
      <c r="L3" s="5" t="s">
        <v>1044</v>
      </c>
    </row>
    <row r="4" ht="14.75" spans="1:12">
      <c r="A4" s="4"/>
      <c r="B4" s="4"/>
      <c r="C4" s="4"/>
      <c r="D4" s="5"/>
      <c r="E4" s="5" t="s">
        <v>1045</v>
      </c>
      <c r="F4" s="5"/>
      <c r="G4" s="5"/>
      <c r="H4" s="5"/>
      <c r="I4" s="5"/>
      <c r="J4" s="5"/>
      <c r="K4" s="5"/>
      <c r="L4" s="5"/>
    </row>
    <row r="5" ht="14.75" spans="1:12">
      <c r="A5" s="7" t="s">
        <v>1046</v>
      </c>
      <c r="B5" s="8"/>
      <c r="C5" s="9"/>
      <c r="D5" s="10" t="s">
        <v>1047</v>
      </c>
      <c r="E5" s="11" t="s">
        <v>1048</v>
      </c>
      <c r="F5" s="11" t="s">
        <v>516</v>
      </c>
      <c r="G5" s="11" t="s">
        <v>1049</v>
      </c>
      <c r="H5" s="11" t="s">
        <v>1050</v>
      </c>
      <c r="I5" s="11" t="s">
        <v>1050</v>
      </c>
      <c r="J5" s="11" t="s">
        <v>1050</v>
      </c>
      <c r="K5" s="11" t="s">
        <v>1050</v>
      </c>
      <c r="L5" s="78" t="s">
        <v>1050</v>
      </c>
    </row>
    <row r="6" ht="14.75" spans="1:12">
      <c r="A6" s="12"/>
      <c r="B6" s="13"/>
      <c r="C6" s="14"/>
      <c r="D6" s="15" t="s">
        <v>1051</v>
      </c>
      <c r="E6" s="16" t="s">
        <v>1052</v>
      </c>
      <c r="F6" s="16" t="s">
        <v>1053</v>
      </c>
      <c r="G6" s="16" t="s">
        <v>1049</v>
      </c>
      <c r="H6" s="17" t="s">
        <v>1050</v>
      </c>
      <c r="I6" s="17" t="s">
        <v>549</v>
      </c>
      <c r="J6" s="79" t="s">
        <v>1054</v>
      </c>
      <c r="K6" s="79" t="s">
        <v>1055</v>
      </c>
      <c r="L6" s="80" t="s">
        <v>1050</v>
      </c>
    </row>
    <row r="7" ht="14.75" spans="1:12">
      <c r="A7" s="18"/>
      <c r="B7" s="19"/>
      <c r="C7" s="19"/>
      <c r="D7" s="19"/>
      <c r="E7" s="19"/>
      <c r="F7" s="19"/>
      <c r="G7" s="19"/>
      <c r="H7" s="19"/>
      <c r="I7" s="19"/>
      <c r="J7" s="19"/>
      <c r="K7" s="19"/>
      <c r="L7" s="81"/>
    </row>
    <row r="8" ht="14" spans="1:12">
      <c r="A8" s="20" t="s">
        <v>1056</v>
      </c>
      <c r="B8" s="21"/>
      <c r="C8" s="22"/>
      <c r="D8" s="23" t="s">
        <v>1047</v>
      </c>
      <c r="E8" s="23" t="s">
        <v>1057</v>
      </c>
      <c r="F8" s="23" t="s">
        <v>1058</v>
      </c>
      <c r="G8" s="23" t="s">
        <v>1059</v>
      </c>
      <c r="H8" s="23" t="s">
        <v>1048</v>
      </c>
      <c r="I8" s="23" t="s">
        <v>1049</v>
      </c>
      <c r="J8" s="23" t="s">
        <v>1050</v>
      </c>
      <c r="K8" s="23" t="s">
        <v>1050</v>
      </c>
      <c r="L8" s="82" t="s">
        <v>1050</v>
      </c>
    </row>
    <row r="9" ht="14.75" spans="1:12">
      <c r="A9" s="12"/>
      <c r="B9" s="13"/>
      <c r="C9" s="14"/>
      <c r="D9" s="16" t="s">
        <v>1051</v>
      </c>
      <c r="E9" s="16" t="s">
        <v>1057</v>
      </c>
      <c r="F9" s="16" t="s">
        <v>1060</v>
      </c>
      <c r="G9" s="16" t="s">
        <v>1059</v>
      </c>
      <c r="H9" s="16" t="s">
        <v>1048</v>
      </c>
      <c r="I9" s="16" t="s">
        <v>1049</v>
      </c>
      <c r="J9" s="24" t="s">
        <v>1050</v>
      </c>
      <c r="K9" s="16" t="s">
        <v>1050</v>
      </c>
      <c r="L9" s="80" t="s">
        <v>1050</v>
      </c>
    </row>
    <row r="10" ht="14.75" spans="1:12">
      <c r="A10" s="18"/>
      <c r="B10" s="19"/>
      <c r="C10" s="19"/>
      <c r="D10" s="19"/>
      <c r="E10" s="19"/>
      <c r="F10" s="19"/>
      <c r="G10" s="19"/>
      <c r="H10" s="19"/>
      <c r="I10" s="19"/>
      <c r="J10" s="19"/>
      <c r="K10" s="19"/>
      <c r="L10" s="81"/>
    </row>
    <row r="11" ht="14" spans="1:12">
      <c r="A11" s="20" t="s">
        <v>1061</v>
      </c>
      <c r="B11" s="21"/>
      <c r="C11" s="22"/>
      <c r="D11" s="23" t="s">
        <v>1047</v>
      </c>
      <c r="E11" s="23" t="s">
        <v>1048</v>
      </c>
      <c r="F11" s="23" t="s">
        <v>516</v>
      </c>
      <c r="G11" s="23" t="s">
        <v>1062</v>
      </c>
      <c r="H11" s="23" t="s">
        <v>1050</v>
      </c>
      <c r="I11" s="23" t="s">
        <v>1050</v>
      </c>
      <c r="J11" s="23" t="s">
        <v>1050</v>
      </c>
      <c r="K11" s="23" t="s">
        <v>1050</v>
      </c>
      <c r="L11" s="82" t="s">
        <v>1050</v>
      </c>
    </row>
    <row r="12" ht="14.75" spans="1:12">
      <c r="A12" s="12"/>
      <c r="B12" s="13"/>
      <c r="C12" s="14"/>
      <c r="D12" s="16" t="s">
        <v>1051</v>
      </c>
      <c r="E12" s="16" t="s">
        <v>414</v>
      </c>
      <c r="F12" s="16" t="s">
        <v>414</v>
      </c>
      <c r="G12" s="16" t="s">
        <v>414</v>
      </c>
      <c r="H12" s="16" t="s">
        <v>414</v>
      </c>
      <c r="I12" s="16" t="s">
        <v>414</v>
      </c>
      <c r="J12" s="16" t="s">
        <v>414</v>
      </c>
      <c r="K12" s="16" t="s">
        <v>414</v>
      </c>
      <c r="L12" s="80" t="s">
        <v>414</v>
      </c>
    </row>
    <row r="13" ht="14.75" spans="1:12">
      <c r="A13" s="18"/>
      <c r="B13" s="19"/>
      <c r="C13" s="19"/>
      <c r="D13" s="19"/>
      <c r="E13" s="19"/>
      <c r="F13" s="19"/>
      <c r="G13" s="19"/>
      <c r="H13" s="19"/>
      <c r="I13" s="19"/>
      <c r="J13" s="19"/>
      <c r="K13" s="19"/>
      <c r="L13" s="81"/>
    </row>
    <row r="14" ht="14" spans="1:12">
      <c r="A14" s="20" t="s">
        <v>1063</v>
      </c>
      <c r="B14" s="21"/>
      <c r="C14" s="22"/>
      <c r="D14" s="23" t="s">
        <v>1047</v>
      </c>
      <c r="E14" s="23" t="s">
        <v>1048</v>
      </c>
      <c r="F14" s="23" t="s">
        <v>1064</v>
      </c>
      <c r="G14" s="23" t="s">
        <v>1065</v>
      </c>
      <c r="H14" s="23" t="s">
        <v>1050</v>
      </c>
      <c r="I14" s="23" t="s">
        <v>1050</v>
      </c>
      <c r="J14" s="23" t="s">
        <v>1050</v>
      </c>
      <c r="K14" s="23" t="s">
        <v>1050</v>
      </c>
      <c r="L14" s="82" t="s">
        <v>1050</v>
      </c>
    </row>
    <row r="15" ht="14.75" spans="1:12">
      <c r="A15" s="12"/>
      <c r="B15" s="13"/>
      <c r="C15" s="14"/>
      <c r="D15" s="24" t="s">
        <v>1051</v>
      </c>
      <c r="E15" s="16" t="s">
        <v>414</v>
      </c>
      <c r="F15" s="16" t="s">
        <v>414</v>
      </c>
      <c r="G15" s="16" t="s">
        <v>414</v>
      </c>
      <c r="H15" s="16" t="s">
        <v>414</v>
      </c>
      <c r="I15" s="16" t="s">
        <v>414</v>
      </c>
      <c r="J15" s="16" t="s">
        <v>414</v>
      </c>
      <c r="K15" s="16" t="s">
        <v>414</v>
      </c>
      <c r="L15" s="80" t="s">
        <v>414</v>
      </c>
    </row>
    <row r="16" ht="14.75" spans="1:12">
      <c r="A16" s="18"/>
      <c r="B16" s="19"/>
      <c r="C16" s="19"/>
      <c r="D16" s="19"/>
      <c r="E16" s="19"/>
      <c r="F16" s="19"/>
      <c r="G16" s="19"/>
      <c r="H16" s="19"/>
      <c r="I16" s="19"/>
      <c r="J16" s="19"/>
      <c r="K16" s="19"/>
      <c r="L16" s="81"/>
    </row>
    <row r="17" ht="13.95" customHeight="1" spans="1:12">
      <c r="A17" s="20" t="s">
        <v>1066</v>
      </c>
      <c r="B17" s="21"/>
      <c r="C17" s="22"/>
      <c r="D17" s="25" t="s">
        <v>1047</v>
      </c>
      <c r="E17" s="25" t="s">
        <v>1049</v>
      </c>
      <c r="F17" s="26" t="s">
        <v>377</v>
      </c>
      <c r="G17" s="26" t="s">
        <v>1062</v>
      </c>
      <c r="H17" s="26" t="s">
        <v>1049</v>
      </c>
      <c r="I17" s="25" t="s">
        <v>1050</v>
      </c>
      <c r="J17" s="25" t="s">
        <v>1050</v>
      </c>
      <c r="K17" s="25" t="s">
        <v>1050</v>
      </c>
      <c r="L17" s="83" t="s">
        <v>1050</v>
      </c>
    </row>
    <row r="18" ht="14.75" spans="1:12">
      <c r="A18" s="12"/>
      <c r="B18" s="13"/>
      <c r="C18" s="14"/>
      <c r="D18" s="24" t="s">
        <v>1051</v>
      </c>
      <c r="E18" s="16" t="s">
        <v>414</v>
      </c>
      <c r="F18" s="16" t="s">
        <v>414</v>
      </c>
      <c r="G18" s="16" t="s">
        <v>414</v>
      </c>
      <c r="H18" s="16" t="s">
        <v>414</v>
      </c>
      <c r="I18" s="16" t="s">
        <v>414</v>
      </c>
      <c r="J18" s="16" t="s">
        <v>414</v>
      </c>
      <c r="K18" s="16" t="s">
        <v>414</v>
      </c>
      <c r="L18" s="80" t="s">
        <v>414</v>
      </c>
    </row>
    <row r="19" ht="14.75" spans="1:12">
      <c r="A19" s="18"/>
      <c r="B19" s="19"/>
      <c r="C19" s="19"/>
      <c r="D19" s="19"/>
      <c r="E19" s="19"/>
      <c r="F19" s="19"/>
      <c r="G19" s="19"/>
      <c r="H19" s="19"/>
      <c r="I19" s="19"/>
      <c r="J19" s="19"/>
      <c r="K19" s="19"/>
      <c r="L19" s="81"/>
    </row>
    <row r="20" ht="13.95" customHeight="1" spans="1:12">
      <c r="A20" s="20" t="s">
        <v>1067</v>
      </c>
      <c r="B20" s="21"/>
      <c r="C20" s="22"/>
      <c r="D20" s="27" t="s">
        <v>1047</v>
      </c>
      <c r="E20" s="25" t="s">
        <v>1048</v>
      </c>
      <c r="F20" s="25" t="s">
        <v>516</v>
      </c>
      <c r="G20" s="25" t="s">
        <v>1048</v>
      </c>
      <c r="H20" s="25" t="s">
        <v>1050</v>
      </c>
      <c r="I20" s="25" t="s">
        <v>1050</v>
      </c>
      <c r="J20" s="25" t="s">
        <v>1050</v>
      </c>
      <c r="K20" s="25" t="s">
        <v>1050</v>
      </c>
      <c r="L20" s="83" t="s">
        <v>1050</v>
      </c>
    </row>
    <row r="21" ht="14.75" spans="1:12">
      <c r="A21" s="12"/>
      <c r="B21" s="13"/>
      <c r="C21" s="14"/>
      <c r="D21" s="15" t="s">
        <v>1051</v>
      </c>
      <c r="E21" s="16" t="s">
        <v>1052</v>
      </c>
      <c r="F21" s="16" t="s">
        <v>1053</v>
      </c>
      <c r="G21" s="16" t="s">
        <v>1048</v>
      </c>
      <c r="H21" s="17" t="s">
        <v>1050</v>
      </c>
      <c r="I21" s="17" t="s">
        <v>549</v>
      </c>
      <c r="J21" s="79" t="s">
        <v>1054</v>
      </c>
      <c r="K21" s="79" t="s">
        <v>1055</v>
      </c>
      <c r="L21" s="80" t="s">
        <v>1050</v>
      </c>
    </row>
    <row r="22" ht="14.75" spans="1:12">
      <c r="A22" s="18"/>
      <c r="B22" s="19"/>
      <c r="C22" s="19"/>
      <c r="D22" s="19"/>
      <c r="E22" s="19"/>
      <c r="F22" s="19"/>
      <c r="G22" s="19"/>
      <c r="H22" s="19"/>
      <c r="I22" s="19"/>
      <c r="J22" s="19"/>
      <c r="K22" s="19"/>
      <c r="L22" s="81"/>
    </row>
    <row r="23" ht="9" customHeight="1" spans="1:12">
      <c r="A23" s="28" t="s">
        <v>1068</v>
      </c>
      <c r="B23" s="29" t="s">
        <v>1069</v>
      </c>
      <c r="C23" s="29" t="s">
        <v>1070</v>
      </c>
      <c r="D23" s="23" t="s">
        <v>1047</v>
      </c>
      <c r="E23" s="23" t="s">
        <v>1048</v>
      </c>
      <c r="F23" s="23" t="s">
        <v>1071</v>
      </c>
      <c r="G23" s="23" t="s">
        <v>523</v>
      </c>
      <c r="H23" s="23" t="s">
        <v>1050</v>
      </c>
      <c r="I23" s="23" t="s">
        <v>1050</v>
      </c>
      <c r="J23" s="23" t="s">
        <v>1050</v>
      </c>
      <c r="K23" s="23" t="s">
        <v>1050</v>
      </c>
      <c r="L23" s="82" t="s">
        <v>1050</v>
      </c>
    </row>
    <row r="24" ht="14" spans="1:12">
      <c r="A24" s="30"/>
      <c r="B24" s="31"/>
      <c r="C24" s="31"/>
      <c r="D24" s="32" t="s">
        <v>1051</v>
      </c>
      <c r="E24" s="32" t="s">
        <v>516</v>
      </c>
      <c r="F24" s="33" t="s">
        <v>530</v>
      </c>
      <c r="G24" s="32" t="s">
        <v>1072</v>
      </c>
      <c r="H24" s="32" t="s">
        <v>523</v>
      </c>
      <c r="I24" s="34" t="s">
        <v>1073</v>
      </c>
      <c r="J24" s="34" t="s">
        <v>1073</v>
      </c>
      <c r="K24" s="34" t="s">
        <v>1073</v>
      </c>
      <c r="L24" s="84" t="s">
        <v>1073</v>
      </c>
    </row>
    <row r="25" ht="14" spans="1:12">
      <c r="A25" s="30"/>
      <c r="B25" s="31"/>
      <c r="C25" s="31"/>
      <c r="D25" s="19" t="s">
        <v>1047</v>
      </c>
      <c r="E25" s="32" t="s">
        <v>1074</v>
      </c>
      <c r="F25" s="32" t="s">
        <v>1050</v>
      </c>
      <c r="G25" s="32" t="s">
        <v>1050</v>
      </c>
      <c r="H25" s="32" t="s">
        <v>1050</v>
      </c>
      <c r="I25" s="32" t="s">
        <v>1050</v>
      </c>
      <c r="J25" s="32" t="s">
        <v>1050</v>
      </c>
      <c r="K25" s="32" t="s">
        <v>1050</v>
      </c>
      <c r="L25" s="85" t="s">
        <v>1050</v>
      </c>
    </row>
    <row r="26" ht="14" spans="1:12">
      <c r="A26" s="30"/>
      <c r="B26" s="31"/>
      <c r="C26" s="31"/>
      <c r="D26" s="32" t="s">
        <v>1051</v>
      </c>
      <c r="E26" s="32" t="s">
        <v>587</v>
      </c>
      <c r="F26" s="34" t="s">
        <v>1073</v>
      </c>
      <c r="G26" s="34" t="s">
        <v>1073</v>
      </c>
      <c r="H26" s="34" t="s">
        <v>1073</v>
      </c>
      <c r="I26" s="34" t="s">
        <v>1073</v>
      </c>
      <c r="J26" s="34" t="s">
        <v>1073</v>
      </c>
      <c r="K26" s="34" t="s">
        <v>1073</v>
      </c>
      <c r="L26" s="84" t="s">
        <v>1073</v>
      </c>
    </row>
    <row r="27" ht="14" spans="1:12">
      <c r="A27" s="30"/>
      <c r="B27" s="31"/>
      <c r="C27" s="31"/>
      <c r="D27" s="32" t="s">
        <v>1051</v>
      </c>
      <c r="E27" s="32" t="s">
        <v>595</v>
      </c>
      <c r="F27" s="34" t="s">
        <v>1073</v>
      </c>
      <c r="G27" s="34" t="s">
        <v>1073</v>
      </c>
      <c r="H27" s="34" t="s">
        <v>1073</v>
      </c>
      <c r="I27" s="34" t="s">
        <v>1073</v>
      </c>
      <c r="J27" s="34" t="s">
        <v>1073</v>
      </c>
      <c r="K27" s="19" t="s">
        <v>1050</v>
      </c>
      <c r="L27" s="81" t="s">
        <v>1050</v>
      </c>
    </row>
    <row r="28" ht="14" spans="1:12">
      <c r="A28" s="30"/>
      <c r="B28" s="31"/>
      <c r="C28" s="31"/>
      <c r="D28" s="32" t="s">
        <v>1047</v>
      </c>
      <c r="E28" s="32" t="s">
        <v>516</v>
      </c>
      <c r="F28" s="33" t="s">
        <v>530</v>
      </c>
      <c r="G28" s="32" t="s">
        <v>1071</v>
      </c>
      <c r="H28" s="32" t="s">
        <v>530</v>
      </c>
      <c r="I28" s="34" t="s">
        <v>1073</v>
      </c>
      <c r="J28" s="34" t="s">
        <v>1073</v>
      </c>
      <c r="K28" s="34" t="s">
        <v>1073</v>
      </c>
      <c r="L28" s="84" t="s">
        <v>1073</v>
      </c>
    </row>
    <row r="29" ht="14" spans="1:12">
      <c r="A29" s="30"/>
      <c r="B29" s="31"/>
      <c r="C29" s="31"/>
      <c r="D29" s="19" t="s">
        <v>1051</v>
      </c>
      <c r="E29" s="32" t="s">
        <v>1074</v>
      </c>
      <c r="F29" s="32" t="s">
        <v>1050</v>
      </c>
      <c r="G29" s="32" t="s">
        <v>1050</v>
      </c>
      <c r="H29" s="32" t="s">
        <v>1050</v>
      </c>
      <c r="I29" s="32" t="s">
        <v>1050</v>
      </c>
      <c r="J29" s="32" t="s">
        <v>1050</v>
      </c>
      <c r="K29" s="32" t="s">
        <v>1050</v>
      </c>
      <c r="L29" s="85" t="s">
        <v>1050</v>
      </c>
    </row>
    <row r="30" ht="14" spans="1:12">
      <c r="A30" s="30"/>
      <c r="B30" s="31"/>
      <c r="C30" s="31"/>
      <c r="D30" s="32" t="s">
        <v>1047</v>
      </c>
      <c r="E30" s="32" t="s">
        <v>587</v>
      </c>
      <c r="F30" s="34" t="s">
        <v>1073</v>
      </c>
      <c r="G30" s="34" t="s">
        <v>1073</v>
      </c>
      <c r="H30" s="34" t="s">
        <v>1073</v>
      </c>
      <c r="I30" s="34" t="s">
        <v>1073</v>
      </c>
      <c r="J30" s="34" t="s">
        <v>1073</v>
      </c>
      <c r="K30" s="34" t="s">
        <v>1073</v>
      </c>
      <c r="L30" s="84" t="s">
        <v>1073</v>
      </c>
    </row>
    <row r="31" ht="14" spans="1:12">
      <c r="A31" s="30"/>
      <c r="B31" s="31"/>
      <c r="C31" s="31"/>
      <c r="D31" s="32" t="s">
        <v>1047</v>
      </c>
      <c r="E31" s="32" t="s">
        <v>595</v>
      </c>
      <c r="F31" s="34" t="s">
        <v>1073</v>
      </c>
      <c r="G31" s="34" t="s">
        <v>1073</v>
      </c>
      <c r="H31" s="34" t="s">
        <v>1073</v>
      </c>
      <c r="I31" s="34" t="s">
        <v>1073</v>
      </c>
      <c r="J31" s="34" t="s">
        <v>1073</v>
      </c>
      <c r="K31" s="19" t="s">
        <v>1050</v>
      </c>
      <c r="L31" s="81" t="s">
        <v>1050</v>
      </c>
    </row>
    <row r="32" ht="14.75" spans="1:12">
      <c r="A32" s="30"/>
      <c r="B32" s="31"/>
      <c r="C32" s="35"/>
      <c r="D32" s="19" t="s">
        <v>1051</v>
      </c>
      <c r="E32" s="19" t="s">
        <v>1048</v>
      </c>
      <c r="F32" s="19" t="s">
        <v>1072</v>
      </c>
      <c r="G32" s="19" t="s">
        <v>530</v>
      </c>
      <c r="H32" s="19" t="s">
        <v>1050</v>
      </c>
      <c r="I32" s="19" t="s">
        <v>1050</v>
      </c>
      <c r="J32" s="19" t="s">
        <v>1050</v>
      </c>
      <c r="K32" s="19" t="s">
        <v>1050</v>
      </c>
      <c r="L32" s="81" t="s">
        <v>1050</v>
      </c>
    </row>
    <row r="33" ht="13.95" customHeight="1" spans="1:12">
      <c r="A33" s="30"/>
      <c r="B33" s="31"/>
      <c r="C33" s="29" t="s">
        <v>1075</v>
      </c>
      <c r="D33" s="36" t="s">
        <v>1047</v>
      </c>
      <c r="E33" s="23" t="s">
        <v>1048</v>
      </c>
      <c r="F33" s="23" t="s">
        <v>1071</v>
      </c>
      <c r="G33" s="23" t="s">
        <v>523</v>
      </c>
      <c r="H33" s="23" t="s">
        <v>1050</v>
      </c>
      <c r="I33" s="23" t="s">
        <v>1050</v>
      </c>
      <c r="J33" s="23" t="s">
        <v>1050</v>
      </c>
      <c r="K33" s="23" t="s">
        <v>1050</v>
      </c>
      <c r="L33" s="82" t="s">
        <v>1050</v>
      </c>
    </row>
    <row r="34" ht="14" spans="1:12">
      <c r="A34" s="30"/>
      <c r="B34" s="31"/>
      <c r="C34" s="31"/>
      <c r="D34" s="37" t="s">
        <v>1051</v>
      </c>
      <c r="E34" s="38" t="s">
        <v>1052</v>
      </c>
      <c r="F34" s="32" t="s">
        <v>1072</v>
      </c>
      <c r="G34" s="32" t="s">
        <v>523</v>
      </c>
      <c r="H34" s="34" t="s">
        <v>1073</v>
      </c>
      <c r="I34" s="34" t="s">
        <v>1073</v>
      </c>
      <c r="J34" s="34" t="s">
        <v>1073</v>
      </c>
      <c r="K34" s="34" t="s">
        <v>1073</v>
      </c>
      <c r="L34" s="85" t="s">
        <v>1050</v>
      </c>
    </row>
    <row r="35" ht="14" spans="1:12">
      <c r="A35" s="30"/>
      <c r="B35" s="31"/>
      <c r="C35" s="31"/>
      <c r="D35" s="37" t="s">
        <v>1047</v>
      </c>
      <c r="E35" s="38" t="s">
        <v>1052</v>
      </c>
      <c r="F35" s="32" t="s">
        <v>1071</v>
      </c>
      <c r="G35" s="32" t="s">
        <v>530</v>
      </c>
      <c r="H35" s="34" t="s">
        <v>1073</v>
      </c>
      <c r="I35" s="34" t="s">
        <v>1073</v>
      </c>
      <c r="J35" s="34" t="s">
        <v>1073</v>
      </c>
      <c r="K35" s="34" t="s">
        <v>1073</v>
      </c>
      <c r="L35" s="85" t="s">
        <v>1050</v>
      </c>
    </row>
    <row r="36" ht="14.75" spans="1:12">
      <c r="A36" s="39"/>
      <c r="B36" s="35"/>
      <c r="C36" s="35"/>
      <c r="D36" s="40" t="s">
        <v>1051</v>
      </c>
      <c r="E36" s="24" t="s">
        <v>1048</v>
      </c>
      <c r="F36" s="24" t="s">
        <v>1072</v>
      </c>
      <c r="G36" s="24" t="s">
        <v>530</v>
      </c>
      <c r="H36" s="24" t="s">
        <v>1050</v>
      </c>
      <c r="I36" s="24" t="s">
        <v>1050</v>
      </c>
      <c r="J36" s="24" t="s">
        <v>1050</v>
      </c>
      <c r="K36" s="24" t="s">
        <v>1050</v>
      </c>
      <c r="L36" s="86" t="s">
        <v>1050</v>
      </c>
    </row>
    <row r="37" ht="14.75" spans="1:12">
      <c r="A37" s="18"/>
      <c r="B37" s="19"/>
      <c r="C37" s="19"/>
      <c r="D37" s="19"/>
      <c r="E37" s="19"/>
      <c r="F37" s="19"/>
      <c r="G37" s="19"/>
      <c r="H37" s="19"/>
      <c r="I37" s="19"/>
      <c r="J37" s="19"/>
      <c r="K37" s="19"/>
      <c r="L37" s="81"/>
    </row>
    <row r="38" ht="13.95" customHeight="1" spans="1:12">
      <c r="A38" s="41" t="s">
        <v>1076</v>
      </c>
      <c r="B38" s="42"/>
      <c r="C38" s="43"/>
      <c r="D38" s="25" t="s">
        <v>1047</v>
      </c>
      <c r="E38" s="25" t="s">
        <v>516</v>
      </c>
      <c r="F38" s="44" t="s">
        <v>1077</v>
      </c>
      <c r="G38" s="25" t="s">
        <v>1078</v>
      </c>
      <c r="H38" s="25" t="s">
        <v>1079</v>
      </c>
      <c r="I38" s="25" t="s">
        <v>1080</v>
      </c>
      <c r="J38" s="66" t="s">
        <v>1073</v>
      </c>
      <c r="K38" s="66" t="s">
        <v>1073</v>
      </c>
      <c r="L38" s="87" t="s">
        <v>1073</v>
      </c>
    </row>
    <row r="39" ht="14" spans="1:12">
      <c r="A39" s="45"/>
      <c r="B39" s="46"/>
      <c r="C39" s="47"/>
      <c r="D39" s="32" t="s">
        <v>1051</v>
      </c>
      <c r="E39" s="32" t="s">
        <v>1074</v>
      </c>
      <c r="F39" s="32" t="s">
        <v>1050</v>
      </c>
      <c r="G39" s="32" t="s">
        <v>1050</v>
      </c>
      <c r="H39" s="32" t="s">
        <v>1050</v>
      </c>
      <c r="I39" s="32" t="s">
        <v>1050</v>
      </c>
      <c r="J39" s="32" t="s">
        <v>1050</v>
      </c>
      <c r="K39" s="32" t="s">
        <v>1050</v>
      </c>
      <c r="L39" s="85" t="s">
        <v>1050</v>
      </c>
    </row>
    <row r="40" ht="14" spans="1:12">
      <c r="A40" s="45"/>
      <c r="B40" s="46"/>
      <c r="C40" s="47"/>
      <c r="D40" s="32" t="s">
        <v>1047</v>
      </c>
      <c r="E40" s="32" t="s">
        <v>587</v>
      </c>
      <c r="F40" s="34" t="s">
        <v>1073</v>
      </c>
      <c r="G40" s="34" t="s">
        <v>1073</v>
      </c>
      <c r="H40" s="34" t="s">
        <v>1073</v>
      </c>
      <c r="I40" s="34" t="s">
        <v>1073</v>
      </c>
      <c r="J40" s="34" t="s">
        <v>1073</v>
      </c>
      <c r="K40" s="34" t="s">
        <v>1073</v>
      </c>
      <c r="L40" s="85" t="s">
        <v>1050</v>
      </c>
    </row>
    <row r="41" ht="14.75" spans="1:12">
      <c r="A41" s="48"/>
      <c r="B41" s="49"/>
      <c r="C41" s="50"/>
      <c r="D41" s="51" t="s">
        <v>1051</v>
      </c>
      <c r="E41" s="51" t="s">
        <v>1049</v>
      </c>
      <c r="F41" s="51" t="s">
        <v>1081</v>
      </c>
      <c r="G41" s="51" t="s">
        <v>1079</v>
      </c>
      <c r="H41" s="51" t="s">
        <v>1080</v>
      </c>
      <c r="I41" s="51" t="s">
        <v>1050</v>
      </c>
      <c r="J41" s="51" t="s">
        <v>1050</v>
      </c>
      <c r="K41" s="51" t="s">
        <v>1050</v>
      </c>
      <c r="L41" s="88" t="s">
        <v>1050</v>
      </c>
    </row>
    <row r="42" ht="13.25" spans="1:12">
      <c r="A42" s="52"/>
      <c r="B42" s="52"/>
      <c r="C42" s="52"/>
      <c r="D42" s="52"/>
      <c r="E42" s="52"/>
      <c r="F42" s="52"/>
      <c r="G42" s="52"/>
      <c r="H42" s="52"/>
      <c r="I42" s="52"/>
      <c r="J42" s="52"/>
      <c r="K42" s="52"/>
      <c r="L42" s="52"/>
    </row>
    <row r="43" ht="14.75" spans="1:12">
      <c r="A43" s="52"/>
      <c r="B43" s="52"/>
      <c r="C43" s="52"/>
      <c r="D43" s="53"/>
      <c r="E43" s="5" t="s">
        <v>1082</v>
      </c>
      <c r="F43" s="5"/>
      <c r="G43" s="5"/>
      <c r="H43" s="5"/>
      <c r="I43" s="5"/>
      <c r="J43" s="5"/>
      <c r="K43" s="5"/>
      <c r="L43" s="5"/>
    </row>
    <row r="44" ht="14.75" spans="1:12">
      <c r="A44" s="54" t="s">
        <v>1083</v>
      </c>
      <c r="B44" s="55"/>
      <c r="C44" s="56"/>
      <c r="D44" s="57" t="s">
        <v>1047</v>
      </c>
      <c r="E44" s="11" t="s">
        <v>516</v>
      </c>
      <c r="F44" s="11" t="s">
        <v>1084</v>
      </c>
      <c r="G44" s="11" t="s">
        <v>1085</v>
      </c>
      <c r="H44" s="11" t="s">
        <v>1050</v>
      </c>
      <c r="I44" s="11" t="s">
        <v>1086</v>
      </c>
      <c r="J44" s="89" t="s">
        <v>979</v>
      </c>
      <c r="K44" s="89" t="s">
        <v>979</v>
      </c>
      <c r="L44" s="90" t="s">
        <v>979</v>
      </c>
    </row>
    <row r="45" ht="14" spans="1:12">
      <c r="A45" s="58"/>
      <c r="B45" s="59"/>
      <c r="C45" s="60"/>
      <c r="D45" s="37" t="s">
        <v>1051</v>
      </c>
      <c r="E45" s="32" t="s">
        <v>1074</v>
      </c>
      <c r="F45" s="32" t="s">
        <v>1050</v>
      </c>
      <c r="G45" s="32" t="s">
        <v>1050</v>
      </c>
      <c r="H45" s="32" t="s">
        <v>1050</v>
      </c>
      <c r="I45" s="32" t="s">
        <v>1050</v>
      </c>
      <c r="J45" s="32" t="s">
        <v>1050</v>
      </c>
      <c r="K45" s="32" t="s">
        <v>1050</v>
      </c>
      <c r="L45" s="85" t="s">
        <v>1050</v>
      </c>
    </row>
    <row r="46" ht="14" spans="1:12">
      <c r="A46" s="58"/>
      <c r="B46" s="59"/>
      <c r="C46" s="60"/>
      <c r="D46" s="61" t="s">
        <v>1047</v>
      </c>
      <c r="E46" s="19" t="s">
        <v>587</v>
      </c>
      <c r="F46" s="34" t="s">
        <v>979</v>
      </c>
      <c r="G46" s="34" t="s">
        <v>1087</v>
      </c>
      <c r="H46" s="34" t="s">
        <v>1087</v>
      </c>
      <c r="I46" s="34" t="s">
        <v>1087</v>
      </c>
      <c r="J46" s="34" t="s">
        <v>1087</v>
      </c>
      <c r="K46" s="19" t="s">
        <v>1050</v>
      </c>
      <c r="L46" s="81" t="s">
        <v>1050</v>
      </c>
    </row>
    <row r="47" ht="14.75" spans="1:12">
      <c r="A47" s="62"/>
      <c r="B47" s="63"/>
      <c r="C47" s="64"/>
      <c r="D47" s="40" t="s">
        <v>1051</v>
      </c>
      <c r="E47" s="24" t="s">
        <v>1057</v>
      </c>
      <c r="F47" s="24" t="s">
        <v>1088</v>
      </c>
      <c r="G47" s="24" t="s">
        <v>491</v>
      </c>
      <c r="H47" s="65" t="s">
        <v>1089</v>
      </c>
      <c r="I47" s="65" t="s">
        <v>1089</v>
      </c>
      <c r="J47" s="24" t="s">
        <v>1050</v>
      </c>
      <c r="K47" s="24" t="s">
        <v>1050</v>
      </c>
      <c r="L47" s="86" t="s">
        <v>1050</v>
      </c>
    </row>
    <row r="48" ht="14.75" spans="1:12">
      <c r="A48" s="18"/>
      <c r="B48" s="19"/>
      <c r="C48" s="19"/>
      <c r="D48" s="19"/>
      <c r="E48" s="19"/>
      <c r="F48" s="19"/>
      <c r="G48" s="19"/>
      <c r="H48" s="19"/>
      <c r="I48" s="19"/>
      <c r="J48" s="19"/>
      <c r="K48" s="19"/>
      <c r="L48" s="81"/>
    </row>
    <row r="49" ht="14" spans="1:12">
      <c r="A49" s="41" t="s">
        <v>1090</v>
      </c>
      <c r="B49" s="42"/>
      <c r="C49" s="43"/>
      <c r="D49" s="36" t="s">
        <v>1047</v>
      </c>
      <c r="E49" s="66" t="s">
        <v>1073</v>
      </c>
      <c r="F49" s="66" t="s">
        <v>1073</v>
      </c>
      <c r="G49" s="23" t="s">
        <v>1091</v>
      </c>
      <c r="H49" s="66" t="s">
        <v>1073</v>
      </c>
      <c r="I49" s="66" t="s">
        <v>1073</v>
      </c>
      <c r="J49" s="66" t="s">
        <v>1073</v>
      </c>
      <c r="K49" s="66" t="s">
        <v>1073</v>
      </c>
      <c r="L49" s="87" t="s">
        <v>1073</v>
      </c>
    </row>
    <row r="50" ht="14" spans="1:12">
      <c r="A50" s="45"/>
      <c r="B50" s="46"/>
      <c r="C50" s="47"/>
      <c r="D50" s="61" t="s">
        <v>1051</v>
      </c>
      <c r="E50" s="19" t="s">
        <v>1074</v>
      </c>
      <c r="F50" s="19" t="s">
        <v>1050</v>
      </c>
      <c r="G50" s="19" t="s">
        <v>1050</v>
      </c>
      <c r="H50" s="19" t="s">
        <v>1050</v>
      </c>
      <c r="I50" s="19" t="s">
        <v>1050</v>
      </c>
      <c r="J50" s="19" t="s">
        <v>1050</v>
      </c>
      <c r="K50" s="19" t="s">
        <v>1050</v>
      </c>
      <c r="L50" s="81" t="s">
        <v>1050</v>
      </c>
    </row>
    <row r="51" ht="14" spans="1:12">
      <c r="A51" s="45"/>
      <c r="B51" s="46"/>
      <c r="C51" s="47"/>
      <c r="D51" s="67" t="s">
        <v>1047</v>
      </c>
      <c r="E51" s="68" t="s">
        <v>587</v>
      </c>
      <c r="F51" s="34" t="s">
        <v>1073</v>
      </c>
      <c r="G51" s="34" t="s">
        <v>1073</v>
      </c>
      <c r="H51" s="34" t="s">
        <v>1073</v>
      </c>
      <c r="I51" s="34" t="s">
        <v>1073</v>
      </c>
      <c r="J51" s="34" t="s">
        <v>1073</v>
      </c>
      <c r="K51" s="34" t="s">
        <v>1073</v>
      </c>
      <c r="L51" s="84" t="s">
        <v>1073</v>
      </c>
    </row>
    <row r="52" ht="14" spans="1:12">
      <c r="A52" s="45"/>
      <c r="B52" s="46"/>
      <c r="C52" s="47"/>
      <c r="D52" s="67" t="s">
        <v>1047</v>
      </c>
      <c r="E52" s="68" t="s">
        <v>595</v>
      </c>
      <c r="F52" s="34" t="s">
        <v>1073</v>
      </c>
      <c r="G52" s="34" t="s">
        <v>1073</v>
      </c>
      <c r="H52" s="34" t="s">
        <v>1073</v>
      </c>
      <c r="I52" s="34" t="s">
        <v>1073</v>
      </c>
      <c r="J52" s="34" t="s">
        <v>1073</v>
      </c>
      <c r="K52" s="34" t="s">
        <v>1073</v>
      </c>
      <c r="L52" s="84" t="s">
        <v>1073</v>
      </c>
    </row>
    <row r="53" ht="14" spans="1:12">
      <c r="A53" s="45"/>
      <c r="B53" s="46"/>
      <c r="C53" s="47"/>
      <c r="D53" s="67" t="s">
        <v>1047</v>
      </c>
      <c r="E53" s="68" t="s">
        <v>600</v>
      </c>
      <c r="F53" s="34" t="s">
        <v>1073</v>
      </c>
      <c r="G53" s="34" t="s">
        <v>1073</v>
      </c>
      <c r="H53" s="34" t="s">
        <v>1073</v>
      </c>
      <c r="I53" s="34" t="s">
        <v>1073</v>
      </c>
      <c r="J53" s="34" t="s">
        <v>1073</v>
      </c>
      <c r="K53" s="34" t="s">
        <v>1073</v>
      </c>
      <c r="L53" s="84" t="s">
        <v>1073</v>
      </c>
    </row>
    <row r="54" ht="14.75" spans="1:12">
      <c r="A54" s="69"/>
      <c r="B54" s="70"/>
      <c r="C54" s="71"/>
      <c r="D54" s="40" t="s">
        <v>1051</v>
      </c>
      <c r="E54" s="24" t="s">
        <v>1048</v>
      </c>
      <c r="F54" s="24" t="s">
        <v>1092</v>
      </c>
      <c r="G54" s="72" t="s">
        <v>1073</v>
      </c>
      <c r="H54" s="24" t="s">
        <v>1050</v>
      </c>
      <c r="I54" s="24" t="s">
        <v>1050</v>
      </c>
      <c r="J54" s="24" t="s">
        <v>1050</v>
      </c>
      <c r="K54" s="24" t="s">
        <v>1050</v>
      </c>
      <c r="L54" s="86" t="s">
        <v>1050</v>
      </c>
    </row>
    <row r="55" ht="14.75" spans="1:12">
      <c r="A55" s="18"/>
      <c r="B55" s="19"/>
      <c r="C55" s="19"/>
      <c r="D55" s="19"/>
      <c r="E55" s="19"/>
      <c r="F55" s="19"/>
      <c r="G55" s="19"/>
      <c r="H55" s="19"/>
      <c r="I55" s="19"/>
      <c r="J55" s="19"/>
      <c r="K55" s="19"/>
      <c r="L55" s="81"/>
    </row>
    <row r="56" ht="13.5" customHeight="1" spans="1:12">
      <c r="A56" s="41" t="s">
        <v>1093</v>
      </c>
      <c r="B56" s="42"/>
      <c r="C56" s="43"/>
      <c r="D56" s="36" t="s">
        <v>1047</v>
      </c>
      <c r="E56" s="23" t="s">
        <v>1059</v>
      </c>
      <c r="F56" s="23" t="s">
        <v>1094</v>
      </c>
      <c r="G56" s="23" t="s">
        <v>1050</v>
      </c>
      <c r="H56" s="23" t="s">
        <v>1050</v>
      </c>
      <c r="I56" s="23" t="s">
        <v>1050</v>
      </c>
      <c r="J56" s="23" t="s">
        <v>1050</v>
      </c>
      <c r="K56" s="23" t="s">
        <v>1050</v>
      </c>
      <c r="L56" s="82" t="s">
        <v>1050</v>
      </c>
    </row>
    <row r="57" ht="14.75" spans="1:12">
      <c r="A57" s="69"/>
      <c r="B57" s="70"/>
      <c r="C57" s="71"/>
      <c r="D57" s="40" t="s">
        <v>1051</v>
      </c>
      <c r="E57" s="24" t="s">
        <v>1059</v>
      </c>
      <c r="F57" s="24" t="s">
        <v>1095</v>
      </c>
      <c r="G57" s="24" t="s">
        <v>1050</v>
      </c>
      <c r="H57" s="24" t="s">
        <v>1050</v>
      </c>
      <c r="I57" s="24" t="s">
        <v>1050</v>
      </c>
      <c r="J57" s="24" t="s">
        <v>1050</v>
      </c>
      <c r="K57" s="24" t="s">
        <v>1050</v>
      </c>
      <c r="L57" s="86" t="s">
        <v>1050</v>
      </c>
    </row>
    <row r="58" ht="14.75" spans="1:12">
      <c r="A58" s="18"/>
      <c r="B58" s="19"/>
      <c r="C58" s="19"/>
      <c r="D58" s="19"/>
      <c r="E58" s="19"/>
      <c r="F58" s="19"/>
      <c r="G58" s="19"/>
      <c r="H58" s="19"/>
      <c r="I58" s="19"/>
      <c r="J58" s="19"/>
      <c r="K58" s="19"/>
      <c r="L58" s="81"/>
    </row>
    <row r="59" ht="14" spans="1:12">
      <c r="A59" s="41" t="s">
        <v>1096</v>
      </c>
      <c r="B59" s="42"/>
      <c r="C59" s="43"/>
      <c r="D59" s="73" t="s">
        <v>1047</v>
      </c>
      <c r="E59" s="25" t="s">
        <v>1057</v>
      </c>
      <c r="F59" s="25" t="s">
        <v>1058</v>
      </c>
      <c r="G59" s="25" t="s">
        <v>1059</v>
      </c>
      <c r="H59" s="25" t="s">
        <v>1048</v>
      </c>
      <c r="I59" s="25" t="s">
        <v>1048</v>
      </c>
      <c r="J59" s="23" t="s">
        <v>1050</v>
      </c>
      <c r="K59" s="23" t="s">
        <v>1050</v>
      </c>
      <c r="L59" s="82" t="s">
        <v>1050</v>
      </c>
    </row>
    <row r="60" ht="14.75" spans="1:12">
      <c r="A60" s="69"/>
      <c r="B60" s="70"/>
      <c r="C60" s="71"/>
      <c r="D60" s="74" t="s">
        <v>1051</v>
      </c>
      <c r="E60" s="16" t="s">
        <v>1057</v>
      </c>
      <c r="F60" s="16" t="s">
        <v>1060</v>
      </c>
      <c r="G60" s="16" t="s">
        <v>1059</v>
      </c>
      <c r="H60" s="16" t="s">
        <v>1048</v>
      </c>
      <c r="I60" s="16" t="s">
        <v>1048</v>
      </c>
      <c r="J60" s="16" t="s">
        <v>1050</v>
      </c>
      <c r="K60" s="16" t="s">
        <v>1050</v>
      </c>
      <c r="L60" s="80" t="s">
        <v>1050</v>
      </c>
    </row>
    <row r="61" spans="1:12">
      <c r="A61" s="75"/>
      <c r="B61" s="76"/>
      <c r="C61" s="76"/>
      <c r="D61" s="76"/>
      <c r="E61" s="76"/>
      <c r="F61" s="76"/>
      <c r="G61" s="76"/>
      <c r="H61" s="76"/>
      <c r="I61" s="76"/>
      <c r="J61" s="76"/>
      <c r="K61" s="76"/>
      <c r="L61" s="91"/>
    </row>
    <row r="62" ht="14.75" spans="1:12">
      <c r="A62" s="75"/>
      <c r="B62" s="76"/>
      <c r="C62" s="76"/>
      <c r="D62" s="76"/>
      <c r="E62" s="5" t="s">
        <v>1097</v>
      </c>
      <c r="F62" s="5"/>
      <c r="G62" s="5"/>
      <c r="H62" s="5"/>
      <c r="I62" s="5"/>
      <c r="J62" s="5"/>
      <c r="K62" s="5"/>
      <c r="L62" s="92"/>
    </row>
    <row r="63" ht="14" spans="1:12">
      <c r="A63" s="41" t="s">
        <v>1098</v>
      </c>
      <c r="B63" s="42"/>
      <c r="C63" s="43"/>
      <c r="D63" s="73" t="s">
        <v>1047</v>
      </c>
      <c r="E63" s="25" t="s">
        <v>516</v>
      </c>
      <c r="F63" s="25" t="s">
        <v>1077</v>
      </c>
      <c r="G63" s="25" t="s">
        <v>1058</v>
      </c>
      <c r="H63" s="25" t="s">
        <v>1059</v>
      </c>
      <c r="I63" s="25" t="s">
        <v>1099</v>
      </c>
      <c r="J63" s="25" t="s">
        <v>1050</v>
      </c>
      <c r="K63" s="66" t="s">
        <v>979</v>
      </c>
      <c r="L63" s="87" t="s">
        <v>979</v>
      </c>
    </row>
    <row r="64" ht="14" spans="1:12">
      <c r="A64" s="45"/>
      <c r="B64" s="46"/>
      <c r="C64" s="47"/>
      <c r="D64" s="37" t="s">
        <v>1051</v>
      </c>
      <c r="E64" s="32" t="s">
        <v>1074</v>
      </c>
      <c r="F64" s="32" t="s">
        <v>1050</v>
      </c>
      <c r="G64" s="32" t="s">
        <v>1050</v>
      </c>
      <c r="H64" s="32" t="s">
        <v>1050</v>
      </c>
      <c r="I64" s="32" t="s">
        <v>1050</v>
      </c>
      <c r="J64" s="32" t="s">
        <v>1050</v>
      </c>
      <c r="K64" s="32" t="s">
        <v>1050</v>
      </c>
      <c r="L64" s="85" t="s">
        <v>1050</v>
      </c>
    </row>
    <row r="65" ht="14" spans="1:12">
      <c r="A65" s="45"/>
      <c r="B65" s="46"/>
      <c r="C65" s="47"/>
      <c r="D65" s="61" t="s">
        <v>1047</v>
      </c>
      <c r="E65" s="19" t="s">
        <v>587</v>
      </c>
      <c r="F65" s="34" t="s">
        <v>979</v>
      </c>
      <c r="G65" s="34" t="s">
        <v>979</v>
      </c>
      <c r="H65" s="34" t="s">
        <v>1087</v>
      </c>
      <c r="I65" s="34" t="s">
        <v>1087</v>
      </c>
      <c r="J65" s="34" t="s">
        <v>1087</v>
      </c>
      <c r="K65" s="34" t="s">
        <v>1087</v>
      </c>
      <c r="L65" s="81" t="s">
        <v>1050</v>
      </c>
    </row>
    <row r="66" ht="14.75" spans="1:12">
      <c r="A66" s="69"/>
      <c r="B66" s="70"/>
      <c r="C66" s="71"/>
      <c r="D66" s="40" t="s">
        <v>1051</v>
      </c>
      <c r="E66" s="24" t="s">
        <v>1057</v>
      </c>
      <c r="F66" s="24" t="s">
        <v>1060</v>
      </c>
      <c r="G66" s="24" t="s">
        <v>1059</v>
      </c>
      <c r="H66" s="24" t="s">
        <v>1099</v>
      </c>
      <c r="I66" s="24" t="s">
        <v>1050</v>
      </c>
      <c r="J66" s="24" t="s">
        <v>1050</v>
      </c>
      <c r="K66" s="24" t="s">
        <v>1050</v>
      </c>
      <c r="L66" s="86" t="s">
        <v>1050</v>
      </c>
    </row>
    <row r="67" ht="14.75" spans="1:12">
      <c r="A67" s="18"/>
      <c r="B67" s="19"/>
      <c r="C67" s="19"/>
      <c r="D67" s="19"/>
      <c r="E67" s="19"/>
      <c r="F67" s="19"/>
      <c r="G67" s="19"/>
      <c r="H67" s="19"/>
      <c r="I67" s="19"/>
      <c r="J67" s="19"/>
      <c r="K67" s="19"/>
      <c r="L67" s="81"/>
    </row>
    <row r="68" ht="14" spans="1:12">
      <c r="A68" s="41" t="s">
        <v>1100</v>
      </c>
      <c r="B68" s="42"/>
      <c r="C68" s="43"/>
      <c r="D68" s="73" t="s">
        <v>1047</v>
      </c>
      <c r="E68" s="25" t="s">
        <v>516</v>
      </c>
      <c r="F68" s="25" t="s">
        <v>1084</v>
      </c>
      <c r="G68" s="25" t="s">
        <v>1085</v>
      </c>
      <c r="H68" s="25" t="s">
        <v>1050</v>
      </c>
      <c r="I68" s="25" t="s">
        <v>1086</v>
      </c>
      <c r="J68" s="66" t="s">
        <v>979</v>
      </c>
      <c r="K68" s="66" t="s">
        <v>979</v>
      </c>
      <c r="L68" s="87" t="s">
        <v>979</v>
      </c>
    </row>
    <row r="69" ht="14" spans="1:12">
      <c r="A69" s="45"/>
      <c r="B69" s="46"/>
      <c r="C69" s="47"/>
      <c r="D69" s="37" t="s">
        <v>1051</v>
      </c>
      <c r="E69" s="32" t="s">
        <v>1074</v>
      </c>
      <c r="F69" s="32" t="s">
        <v>1050</v>
      </c>
      <c r="G69" s="32" t="s">
        <v>1050</v>
      </c>
      <c r="H69" s="32" t="s">
        <v>1050</v>
      </c>
      <c r="I69" s="32" t="s">
        <v>1050</v>
      </c>
      <c r="J69" s="32" t="s">
        <v>1050</v>
      </c>
      <c r="K69" s="32" t="s">
        <v>1050</v>
      </c>
      <c r="L69" s="85" t="s">
        <v>1050</v>
      </c>
    </row>
    <row r="70" ht="14" spans="1:12">
      <c r="A70" s="45"/>
      <c r="B70" s="46"/>
      <c r="C70" s="47"/>
      <c r="D70" s="61" t="s">
        <v>1047</v>
      </c>
      <c r="E70" s="19" t="s">
        <v>587</v>
      </c>
      <c r="F70" s="34" t="s">
        <v>979</v>
      </c>
      <c r="G70" s="34" t="s">
        <v>1087</v>
      </c>
      <c r="H70" s="34" t="s">
        <v>1087</v>
      </c>
      <c r="I70" s="34" t="s">
        <v>1087</v>
      </c>
      <c r="J70" s="34" t="s">
        <v>1087</v>
      </c>
      <c r="K70" s="19" t="s">
        <v>1050</v>
      </c>
      <c r="L70" s="81" t="s">
        <v>1050</v>
      </c>
    </row>
    <row r="71" ht="14.75" spans="1:12">
      <c r="A71" s="69"/>
      <c r="B71" s="70"/>
      <c r="C71" s="71"/>
      <c r="D71" s="40" t="s">
        <v>1051</v>
      </c>
      <c r="E71" s="24" t="s">
        <v>1057</v>
      </c>
      <c r="F71" s="24" t="s">
        <v>1088</v>
      </c>
      <c r="G71" s="24" t="s">
        <v>491</v>
      </c>
      <c r="H71" s="72" t="s">
        <v>1089</v>
      </c>
      <c r="I71" s="72" t="s">
        <v>1089</v>
      </c>
      <c r="J71" s="24" t="s">
        <v>1050</v>
      </c>
      <c r="K71" s="24" t="s">
        <v>1050</v>
      </c>
      <c r="L71" s="86" t="s">
        <v>1050</v>
      </c>
    </row>
    <row r="72" ht="14.75" spans="1:12">
      <c r="A72" s="18"/>
      <c r="B72" s="19"/>
      <c r="C72" s="19"/>
      <c r="D72" s="19"/>
      <c r="E72" s="19"/>
      <c r="F72" s="19"/>
      <c r="G72" s="19"/>
      <c r="H72" s="19"/>
      <c r="I72" s="19"/>
      <c r="J72" s="19"/>
      <c r="K72" s="19"/>
      <c r="L72" s="81"/>
    </row>
    <row r="73" ht="14" spans="1:12">
      <c r="A73" s="41" t="s">
        <v>1101</v>
      </c>
      <c r="B73" s="42"/>
      <c r="C73" s="43"/>
      <c r="D73" s="36" t="s">
        <v>1047</v>
      </c>
      <c r="E73" s="66" t="s">
        <v>1073</v>
      </c>
      <c r="F73" s="66" t="s">
        <v>1073</v>
      </c>
      <c r="G73" s="23" t="s">
        <v>1091</v>
      </c>
      <c r="H73" s="66" t="s">
        <v>1073</v>
      </c>
      <c r="I73" s="66" t="s">
        <v>1073</v>
      </c>
      <c r="J73" s="66" t="s">
        <v>1073</v>
      </c>
      <c r="K73" s="66" t="s">
        <v>1073</v>
      </c>
      <c r="L73" s="87" t="s">
        <v>1073</v>
      </c>
    </row>
    <row r="74" ht="14" spans="1:12">
      <c r="A74" s="45"/>
      <c r="B74" s="46"/>
      <c r="C74" s="47"/>
      <c r="D74" s="61" t="s">
        <v>1051</v>
      </c>
      <c r="E74" s="19" t="s">
        <v>1074</v>
      </c>
      <c r="F74" s="19" t="s">
        <v>1050</v>
      </c>
      <c r="G74" s="19" t="s">
        <v>1050</v>
      </c>
      <c r="H74" s="19" t="s">
        <v>1050</v>
      </c>
      <c r="I74" s="19" t="s">
        <v>1050</v>
      </c>
      <c r="J74" s="19" t="s">
        <v>1050</v>
      </c>
      <c r="K74" s="19" t="s">
        <v>1050</v>
      </c>
      <c r="L74" s="81" t="s">
        <v>1050</v>
      </c>
    </row>
    <row r="75" ht="14" spans="1:12">
      <c r="A75" s="45"/>
      <c r="B75" s="46"/>
      <c r="C75" s="47"/>
      <c r="D75" s="61" t="s">
        <v>1047</v>
      </c>
      <c r="E75" s="19" t="s">
        <v>587</v>
      </c>
      <c r="F75" s="34" t="s">
        <v>1073</v>
      </c>
      <c r="G75" s="34" t="s">
        <v>1073</v>
      </c>
      <c r="H75" s="34" t="s">
        <v>1073</v>
      </c>
      <c r="I75" s="34" t="s">
        <v>1073</v>
      </c>
      <c r="J75" s="34" t="s">
        <v>1073</v>
      </c>
      <c r="K75" s="34" t="s">
        <v>1073</v>
      </c>
      <c r="L75" s="84" t="s">
        <v>1073</v>
      </c>
    </row>
    <row r="76" ht="14" spans="1:12">
      <c r="A76" s="45"/>
      <c r="B76" s="46"/>
      <c r="C76" s="47"/>
      <c r="D76" s="61" t="s">
        <v>1047</v>
      </c>
      <c r="E76" s="19" t="s">
        <v>595</v>
      </c>
      <c r="F76" s="34" t="s">
        <v>1073</v>
      </c>
      <c r="G76" s="34" t="s">
        <v>1073</v>
      </c>
      <c r="H76" s="34" t="s">
        <v>1073</v>
      </c>
      <c r="I76" s="34" t="s">
        <v>1073</v>
      </c>
      <c r="J76" s="34" t="s">
        <v>1073</v>
      </c>
      <c r="K76" s="34" t="s">
        <v>1073</v>
      </c>
      <c r="L76" s="84" t="s">
        <v>1073</v>
      </c>
    </row>
    <row r="77" ht="14" spans="1:12">
      <c r="A77" s="45"/>
      <c r="B77" s="46"/>
      <c r="C77" s="47"/>
      <c r="D77" s="61" t="s">
        <v>1047</v>
      </c>
      <c r="E77" s="19" t="s">
        <v>600</v>
      </c>
      <c r="F77" s="34" t="s">
        <v>1073</v>
      </c>
      <c r="G77" s="34" t="s">
        <v>1073</v>
      </c>
      <c r="H77" s="34" t="s">
        <v>1073</v>
      </c>
      <c r="I77" s="34" t="s">
        <v>1073</v>
      </c>
      <c r="J77" s="34" t="s">
        <v>1073</v>
      </c>
      <c r="K77" s="34" t="s">
        <v>1073</v>
      </c>
      <c r="L77" s="84" t="s">
        <v>1073</v>
      </c>
    </row>
    <row r="78" ht="14.75" spans="1:12">
      <c r="A78" s="69"/>
      <c r="B78" s="70"/>
      <c r="C78" s="71"/>
      <c r="D78" s="40" t="s">
        <v>1051</v>
      </c>
      <c r="E78" s="24" t="s">
        <v>1048</v>
      </c>
      <c r="F78" s="24" t="s">
        <v>1092</v>
      </c>
      <c r="G78" s="72" t="s">
        <v>1073</v>
      </c>
      <c r="H78" s="24" t="s">
        <v>1050</v>
      </c>
      <c r="I78" s="24" t="s">
        <v>1050</v>
      </c>
      <c r="J78" s="24" t="s">
        <v>1050</v>
      </c>
      <c r="K78" s="24" t="s">
        <v>1050</v>
      </c>
      <c r="L78" s="86" t="s">
        <v>1050</v>
      </c>
    </row>
    <row r="79" ht="14.75" spans="1:12">
      <c r="A79" s="18"/>
      <c r="B79" s="19"/>
      <c r="C79" s="19"/>
      <c r="D79" s="19"/>
      <c r="E79" s="19"/>
      <c r="F79" s="19"/>
      <c r="G79" s="19"/>
      <c r="H79" s="19"/>
      <c r="I79" s="19"/>
      <c r="J79" s="19"/>
      <c r="K79" s="19"/>
      <c r="L79" s="81"/>
    </row>
    <row r="80" ht="13.5" customHeight="1" spans="1:12">
      <c r="A80" s="41" t="s">
        <v>1102</v>
      </c>
      <c r="B80" s="42"/>
      <c r="C80" s="43"/>
      <c r="D80" s="36" t="s">
        <v>1047</v>
      </c>
      <c r="E80" s="23" t="s">
        <v>1059</v>
      </c>
      <c r="F80" s="23" t="s">
        <v>1094</v>
      </c>
      <c r="G80" s="23" t="s">
        <v>1050</v>
      </c>
      <c r="H80" s="23" t="s">
        <v>1050</v>
      </c>
      <c r="I80" s="23" t="s">
        <v>1050</v>
      </c>
      <c r="J80" s="23" t="s">
        <v>1050</v>
      </c>
      <c r="K80" s="23" t="s">
        <v>1050</v>
      </c>
      <c r="L80" s="82" t="s">
        <v>1050</v>
      </c>
    </row>
    <row r="81" ht="14.75" spans="1:12">
      <c r="A81" s="69"/>
      <c r="B81" s="70"/>
      <c r="C81" s="71"/>
      <c r="D81" s="40" t="s">
        <v>1051</v>
      </c>
      <c r="E81" s="24" t="s">
        <v>1059</v>
      </c>
      <c r="F81" s="24" t="s">
        <v>1095</v>
      </c>
      <c r="G81" s="24" t="s">
        <v>1050</v>
      </c>
      <c r="H81" s="24" t="s">
        <v>1050</v>
      </c>
      <c r="I81" s="24" t="s">
        <v>1050</v>
      </c>
      <c r="J81" s="24" t="s">
        <v>1050</v>
      </c>
      <c r="K81" s="24" t="s">
        <v>1050</v>
      </c>
      <c r="L81" s="86" t="s">
        <v>1050</v>
      </c>
    </row>
    <row r="82" ht="14.75" spans="1:12">
      <c r="A82" s="18"/>
      <c r="B82" s="19"/>
      <c r="C82" s="19"/>
      <c r="D82" s="19"/>
      <c r="E82" s="19"/>
      <c r="F82" s="19"/>
      <c r="G82" s="19"/>
      <c r="H82" s="19"/>
      <c r="I82" s="19"/>
      <c r="J82" s="19"/>
      <c r="K82" s="19"/>
      <c r="L82" s="81"/>
    </row>
    <row r="83" ht="13.5" customHeight="1" spans="1:12">
      <c r="A83" s="41" t="s">
        <v>1103</v>
      </c>
      <c r="B83" s="42"/>
      <c r="C83" s="43"/>
      <c r="D83" s="73" t="s">
        <v>1047</v>
      </c>
      <c r="E83" s="25" t="s">
        <v>1057</v>
      </c>
      <c r="F83" s="25" t="s">
        <v>1058</v>
      </c>
      <c r="G83" s="25" t="s">
        <v>1059</v>
      </c>
      <c r="H83" s="25" t="s">
        <v>1048</v>
      </c>
      <c r="I83" s="25" t="s">
        <v>1048</v>
      </c>
      <c r="J83" s="23" t="s">
        <v>1050</v>
      </c>
      <c r="K83" s="23" t="s">
        <v>1050</v>
      </c>
      <c r="L83" s="82" t="s">
        <v>1050</v>
      </c>
    </row>
    <row r="84" ht="14.75" spans="1:12">
      <c r="A84" s="48"/>
      <c r="B84" s="49"/>
      <c r="C84" s="50"/>
      <c r="D84" s="93" t="s">
        <v>1051</v>
      </c>
      <c r="E84" s="51" t="s">
        <v>1057</v>
      </c>
      <c r="F84" s="51" t="s">
        <v>1060</v>
      </c>
      <c r="G84" s="51" t="s">
        <v>1059</v>
      </c>
      <c r="H84" s="51" t="s">
        <v>1048</v>
      </c>
      <c r="I84" s="51" t="s">
        <v>1048</v>
      </c>
      <c r="J84" s="51" t="s">
        <v>1050</v>
      </c>
      <c r="K84" s="51" t="s">
        <v>1050</v>
      </c>
      <c r="L84" s="88" t="s">
        <v>1050</v>
      </c>
    </row>
    <row r="85" ht="14.75" spans="1:12">
      <c r="A85" s="94"/>
      <c r="B85" s="94"/>
      <c r="C85" s="94"/>
      <c r="D85" s="94"/>
      <c r="E85" s="95"/>
      <c r="F85" s="95"/>
      <c r="G85" s="95"/>
      <c r="H85" s="95"/>
      <c r="I85" s="95"/>
      <c r="J85" s="95"/>
      <c r="K85" s="95"/>
      <c r="L85" s="95"/>
    </row>
    <row r="86" ht="14.75" spans="1:12">
      <c r="A86" s="52"/>
      <c r="B86" s="52"/>
      <c r="C86" s="52"/>
      <c r="D86" s="52"/>
      <c r="E86" s="5" t="s">
        <v>1104</v>
      </c>
      <c r="F86" s="5"/>
      <c r="G86" s="5"/>
      <c r="H86" s="5"/>
      <c r="I86" s="5"/>
      <c r="J86" s="5"/>
      <c r="K86" s="5"/>
      <c r="L86" s="5"/>
    </row>
    <row r="87" ht="14.75" spans="1:12">
      <c r="A87" s="96" t="s">
        <v>1105</v>
      </c>
      <c r="B87" s="97"/>
      <c r="C87" s="98"/>
      <c r="D87" s="57" t="s">
        <v>1047</v>
      </c>
      <c r="E87" s="11" t="s">
        <v>516</v>
      </c>
      <c r="F87" s="11" t="s">
        <v>1077</v>
      </c>
      <c r="G87" s="11" t="s">
        <v>1058</v>
      </c>
      <c r="H87" s="11" t="s">
        <v>1059</v>
      </c>
      <c r="I87" s="11" t="s">
        <v>1099</v>
      </c>
      <c r="J87" s="11" t="s">
        <v>1050</v>
      </c>
      <c r="K87" s="89" t="s">
        <v>979</v>
      </c>
      <c r="L87" s="90" t="s">
        <v>979</v>
      </c>
    </row>
    <row r="88" ht="14" spans="1:12">
      <c r="A88" s="45"/>
      <c r="B88" s="46"/>
      <c r="C88" s="47"/>
      <c r="D88" s="37" t="s">
        <v>1051</v>
      </c>
      <c r="E88" s="32" t="s">
        <v>1074</v>
      </c>
      <c r="F88" s="32" t="s">
        <v>1050</v>
      </c>
      <c r="G88" s="32" t="s">
        <v>1050</v>
      </c>
      <c r="H88" s="32" t="s">
        <v>1050</v>
      </c>
      <c r="I88" s="32" t="s">
        <v>1050</v>
      </c>
      <c r="J88" s="32" t="s">
        <v>1050</v>
      </c>
      <c r="K88" s="32" t="s">
        <v>1050</v>
      </c>
      <c r="L88" s="85" t="s">
        <v>1050</v>
      </c>
    </row>
    <row r="89" ht="14" spans="1:12">
      <c r="A89" s="45"/>
      <c r="B89" s="46"/>
      <c r="C89" s="47"/>
      <c r="D89" s="61" t="s">
        <v>1047</v>
      </c>
      <c r="E89" s="19" t="s">
        <v>587</v>
      </c>
      <c r="F89" s="34" t="s">
        <v>979</v>
      </c>
      <c r="G89" s="34" t="s">
        <v>979</v>
      </c>
      <c r="H89" s="34" t="s">
        <v>1087</v>
      </c>
      <c r="I89" s="34" t="s">
        <v>1087</v>
      </c>
      <c r="J89" s="34" t="s">
        <v>1087</v>
      </c>
      <c r="K89" s="34" t="s">
        <v>1087</v>
      </c>
      <c r="L89" s="81" t="s">
        <v>1050</v>
      </c>
    </row>
    <row r="90" ht="14.75" spans="1:12">
      <c r="A90" s="69"/>
      <c r="B90" s="70"/>
      <c r="C90" s="71"/>
      <c r="D90" s="40" t="s">
        <v>1051</v>
      </c>
      <c r="E90" s="24" t="s">
        <v>1057</v>
      </c>
      <c r="F90" s="24" t="s">
        <v>1060</v>
      </c>
      <c r="G90" s="24" t="s">
        <v>1059</v>
      </c>
      <c r="H90" s="24" t="s">
        <v>1099</v>
      </c>
      <c r="I90" s="24" t="s">
        <v>1050</v>
      </c>
      <c r="J90" s="128" t="s">
        <v>1050</v>
      </c>
      <c r="K90" s="24" t="s">
        <v>1050</v>
      </c>
      <c r="L90" s="86" t="s">
        <v>1050</v>
      </c>
    </row>
    <row r="91" ht="14.75" spans="1:12">
      <c r="A91" s="18"/>
      <c r="B91" s="19"/>
      <c r="C91" s="19"/>
      <c r="D91" s="19"/>
      <c r="E91" s="19"/>
      <c r="F91" s="19"/>
      <c r="G91" s="19"/>
      <c r="H91" s="19"/>
      <c r="I91" s="19"/>
      <c r="J91" s="19"/>
      <c r="K91" s="19"/>
      <c r="L91" s="81"/>
    </row>
    <row r="92" ht="14" spans="1:12">
      <c r="A92" s="41" t="s">
        <v>1106</v>
      </c>
      <c r="B92" s="42"/>
      <c r="C92" s="43"/>
      <c r="D92" s="73" t="s">
        <v>1047</v>
      </c>
      <c r="E92" s="25" t="s">
        <v>516</v>
      </c>
      <c r="F92" s="25" t="s">
        <v>1084</v>
      </c>
      <c r="G92" s="25" t="s">
        <v>1085</v>
      </c>
      <c r="H92" s="25" t="s">
        <v>1050</v>
      </c>
      <c r="I92" s="25" t="s">
        <v>1086</v>
      </c>
      <c r="J92" s="66" t="s">
        <v>979</v>
      </c>
      <c r="K92" s="66" t="s">
        <v>979</v>
      </c>
      <c r="L92" s="87" t="s">
        <v>979</v>
      </c>
    </row>
    <row r="93" ht="14" spans="1:12">
      <c r="A93" s="45"/>
      <c r="B93" s="46"/>
      <c r="C93" s="47"/>
      <c r="D93" s="37" t="s">
        <v>1051</v>
      </c>
      <c r="E93" s="32" t="s">
        <v>1074</v>
      </c>
      <c r="F93" s="32" t="s">
        <v>1050</v>
      </c>
      <c r="G93" s="32" t="s">
        <v>1050</v>
      </c>
      <c r="H93" s="32" t="s">
        <v>1050</v>
      </c>
      <c r="I93" s="32" t="s">
        <v>1050</v>
      </c>
      <c r="J93" s="32" t="s">
        <v>1050</v>
      </c>
      <c r="K93" s="32" t="s">
        <v>1050</v>
      </c>
      <c r="L93" s="85" t="s">
        <v>1050</v>
      </c>
    </row>
    <row r="94" ht="14" spans="1:12">
      <c r="A94" s="45"/>
      <c r="B94" s="46"/>
      <c r="C94" s="47"/>
      <c r="D94" s="61" t="s">
        <v>1047</v>
      </c>
      <c r="E94" s="19" t="s">
        <v>587</v>
      </c>
      <c r="F94" s="34" t="s">
        <v>979</v>
      </c>
      <c r="G94" s="34" t="s">
        <v>1087</v>
      </c>
      <c r="H94" s="34" t="s">
        <v>1087</v>
      </c>
      <c r="I94" s="34" t="s">
        <v>1087</v>
      </c>
      <c r="J94" s="34" t="s">
        <v>1087</v>
      </c>
      <c r="K94" s="19" t="s">
        <v>1050</v>
      </c>
      <c r="L94" s="81" t="s">
        <v>1050</v>
      </c>
    </row>
    <row r="95" ht="14.75" spans="1:12">
      <c r="A95" s="69"/>
      <c r="B95" s="70"/>
      <c r="C95" s="71"/>
      <c r="D95" s="40" t="s">
        <v>1051</v>
      </c>
      <c r="E95" s="24" t="s">
        <v>1057</v>
      </c>
      <c r="F95" s="24" t="s">
        <v>1088</v>
      </c>
      <c r="G95" s="24" t="s">
        <v>491</v>
      </c>
      <c r="H95" s="72" t="s">
        <v>1089</v>
      </c>
      <c r="I95" s="72" t="s">
        <v>1089</v>
      </c>
      <c r="J95" s="24" t="s">
        <v>1050</v>
      </c>
      <c r="K95" s="24" t="s">
        <v>1050</v>
      </c>
      <c r="L95" s="86" t="s">
        <v>1050</v>
      </c>
    </row>
    <row r="96" ht="14.75" spans="1:12">
      <c r="A96" s="18"/>
      <c r="B96" s="19"/>
      <c r="C96" s="19"/>
      <c r="D96" s="19"/>
      <c r="E96" s="19"/>
      <c r="F96" s="19"/>
      <c r="G96" s="19"/>
      <c r="H96" s="19"/>
      <c r="I96" s="19"/>
      <c r="J96" s="19"/>
      <c r="K96" s="19"/>
      <c r="L96" s="81"/>
    </row>
    <row r="97" ht="14" spans="1:12">
      <c r="A97" s="41" t="s">
        <v>1107</v>
      </c>
      <c r="B97" s="42"/>
      <c r="C97" s="43"/>
      <c r="D97" s="36" t="s">
        <v>1047</v>
      </c>
      <c r="E97" s="66" t="s">
        <v>1073</v>
      </c>
      <c r="F97" s="66" t="s">
        <v>1073</v>
      </c>
      <c r="G97" s="23" t="s">
        <v>1091</v>
      </c>
      <c r="H97" s="66" t="s">
        <v>1073</v>
      </c>
      <c r="I97" s="66" t="s">
        <v>1073</v>
      </c>
      <c r="J97" s="66" t="s">
        <v>1073</v>
      </c>
      <c r="K97" s="66" t="s">
        <v>1073</v>
      </c>
      <c r="L97" s="87" t="s">
        <v>1073</v>
      </c>
    </row>
    <row r="98" ht="14" spans="1:12">
      <c r="A98" s="45"/>
      <c r="B98" s="46"/>
      <c r="C98" s="47"/>
      <c r="D98" s="61" t="s">
        <v>1051</v>
      </c>
      <c r="E98" s="19" t="s">
        <v>1074</v>
      </c>
      <c r="F98" s="19" t="s">
        <v>1050</v>
      </c>
      <c r="G98" s="19" t="s">
        <v>1050</v>
      </c>
      <c r="H98" s="19" t="s">
        <v>1050</v>
      </c>
      <c r="I98" s="19" t="s">
        <v>1050</v>
      </c>
      <c r="J98" s="19" t="s">
        <v>1050</v>
      </c>
      <c r="K98" s="19" t="s">
        <v>1050</v>
      </c>
      <c r="L98" s="81" t="s">
        <v>1050</v>
      </c>
    </row>
    <row r="99" ht="14" spans="1:12">
      <c r="A99" s="45"/>
      <c r="B99" s="46"/>
      <c r="C99" s="47"/>
      <c r="D99" s="61" t="s">
        <v>1047</v>
      </c>
      <c r="E99" s="19" t="s">
        <v>587</v>
      </c>
      <c r="F99" s="34" t="s">
        <v>1073</v>
      </c>
      <c r="G99" s="34" t="s">
        <v>1073</v>
      </c>
      <c r="H99" s="34" t="s">
        <v>1073</v>
      </c>
      <c r="I99" s="34" t="s">
        <v>1073</v>
      </c>
      <c r="J99" s="34" t="s">
        <v>1073</v>
      </c>
      <c r="K99" s="34" t="s">
        <v>1073</v>
      </c>
      <c r="L99" s="84" t="s">
        <v>1073</v>
      </c>
    </row>
    <row r="100" ht="14" spans="1:12">
      <c r="A100" s="45"/>
      <c r="B100" s="46"/>
      <c r="C100" s="47"/>
      <c r="D100" s="61" t="s">
        <v>1047</v>
      </c>
      <c r="E100" s="19" t="s">
        <v>595</v>
      </c>
      <c r="F100" s="34" t="s">
        <v>1073</v>
      </c>
      <c r="G100" s="34" t="s">
        <v>1073</v>
      </c>
      <c r="H100" s="34" t="s">
        <v>1073</v>
      </c>
      <c r="I100" s="34" t="s">
        <v>1073</v>
      </c>
      <c r="J100" s="34" t="s">
        <v>1073</v>
      </c>
      <c r="K100" s="34" t="s">
        <v>1073</v>
      </c>
      <c r="L100" s="84" t="s">
        <v>1073</v>
      </c>
    </row>
    <row r="101" ht="14" spans="1:12">
      <c r="A101" s="45"/>
      <c r="B101" s="46"/>
      <c r="C101" s="47"/>
      <c r="D101" s="61" t="s">
        <v>1047</v>
      </c>
      <c r="E101" s="19" t="s">
        <v>600</v>
      </c>
      <c r="F101" s="34" t="s">
        <v>1073</v>
      </c>
      <c r="G101" s="34" t="s">
        <v>1073</v>
      </c>
      <c r="H101" s="34" t="s">
        <v>1073</v>
      </c>
      <c r="I101" s="34" t="s">
        <v>1073</v>
      </c>
      <c r="J101" s="34" t="s">
        <v>1073</v>
      </c>
      <c r="K101" s="34" t="s">
        <v>1073</v>
      </c>
      <c r="L101" s="84" t="s">
        <v>1073</v>
      </c>
    </row>
    <row r="102" ht="14.75" spans="1:12">
      <c r="A102" s="69"/>
      <c r="B102" s="70"/>
      <c r="C102" s="71"/>
      <c r="D102" s="40" t="s">
        <v>1051</v>
      </c>
      <c r="E102" s="24" t="s">
        <v>1048</v>
      </c>
      <c r="F102" s="24" t="s">
        <v>1092</v>
      </c>
      <c r="G102" s="72" t="s">
        <v>1073</v>
      </c>
      <c r="H102" s="24" t="s">
        <v>1050</v>
      </c>
      <c r="I102" s="24" t="s">
        <v>1050</v>
      </c>
      <c r="J102" s="24" t="s">
        <v>1050</v>
      </c>
      <c r="K102" s="24" t="s">
        <v>1050</v>
      </c>
      <c r="L102" s="86" t="s">
        <v>1050</v>
      </c>
    </row>
    <row r="103" ht="14.75" spans="1:12">
      <c r="A103" s="18"/>
      <c r="B103" s="19"/>
      <c r="C103" s="19"/>
      <c r="D103" s="19"/>
      <c r="E103" s="19"/>
      <c r="F103" s="19"/>
      <c r="G103" s="19"/>
      <c r="H103" s="19"/>
      <c r="I103" s="19"/>
      <c r="J103" s="19"/>
      <c r="K103" s="19"/>
      <c r="L103" s="81"/>
    </row>
    <row r="104" ht="13.5" customHeight="1" spans="1:12">
      <c r="A104" s="41" t="s">
        <v>1108</v>
      </c>
      <c r="B104" s="42"/>
      <c r="C104" s="43"/>
      <c r="D104" s="36" t="s">
        <v>1047</v>
      </c>
      <c r="E104" s="23" t="s">
        <v>1059</v>
      </c>
      <c r="F104" s="23" t="s">
        <v>1094</v>
      </c>
      <c r="G104" s="23" t="s">
        <v>1050</v>
      </c>
      <c r="H104" s="23" t="s">
        <v>1050</v>
      </c>
      <c r="I104" s="23" t="s">
        <v>1050</v>
      </c>
      <c r="J104" s="23" t="s">
        <v>1050</v>
      </c>
      <c r="K104" s="23" t="s">
        <v>1050</v>
      </c>
      <c r="L104" s="82" t="s">
        <v>1050</v>
      </c>
    </row>
    <row r="105" ht="14.75" spans="1:12">
      <c r="A105" s="69"/>
      <c r="B105" s="70"/>
      <c r="C105" s="71"/>
      <c r="D105" s="40" t="s">
        <v>1051</v>
      </c>
      <c r="E105" s="24" t="s">
        <v>1059</v>
      </c>
      <c r="F105" s="24" t="s">
        <v>1095</v>
      </c>
      <c r="G105" s="24" t="s">
        <v>1050</v>
      </c>
      <c r="H105" s="24" t="s">
        <v>1050</v>
      </c>
      <c r="I105" s="24" t="s">
        <v>1050</v>
      </c>
      <c r="J105" s="24" t="s">
        <v>1050</v>
      </c>
      <c r="K105" s="24" t="s">
        <v>1050</v>
      </c>
      <c r="L105" s="86" t="s">
        <v>1050</v>
      </c>
    </row>
    <row r="106" ht="14.75" spans="1:12">
      <c r="A106" s="18"/>
      <c r="B106" s="19"/>
      <c r="C106" s="19"/>
      <c r="D106" s="19"/>
      <c r="E106" s="19"/>
      <c r="F106" s="19"/>
      <c r="G106" s="19"/>
      <c r="H106" s="19"/>
      <c r="I106" s="19"/>
      <c r="J106" s="19"/>
      <c r="K106" s="19"/>
      <c r="L106" s="81"/>
    </row>
    <row r="107" ht="13.5" customHeight="1" spans="1:12">
      <c r="A107" s="41" t="s">
        <v>1109</v>
      </c>
      <c r="B107" s="42"/>
      <c r="C107" s="43"/>
      <c r="D107" s="73" t="s">
        <v>1047</v>
      </c>
      <c r="E107" s="25" t="s">
        <v>1057</v>
      </c>
      <c r="F107" s="25" t="s">
        <v>1058</v>
      </c>
      <c r="G107" s="25" t="s">
        <v>1059</v>
      </c>
      <c r="H107" s="25" t="s">
        <v>1048</v>
      </c>
      <c r="I107" s="25" t="s">
        <v>1048</v>
      </c>
      <c r="J107" s="25" t="s">
        <v>1050</v>
      </c>
      <c r="K107" s="23" t="s">
        <v>1050</v>
      </c>
      <c r="L107" s="82" t="s">
        <v>1050</v>
      </c>
    </row>
    <row r="108" ht="14.75" spans="1:12">
      <c r="A108" s="48"/>
      <c r="B108" s="49"/>
      <c r="C108" s="50"/>
      <c r="D108" s="93" t="s">
        <v>1051</v>
      </c>
      <c r="E108" s="51" t="s">
        <v>1057</v>
      </c>
      <c r="F108" s="51" t="s">
        <v>1060</v>
      </c>
      <c r="G108" s="51" t="s">
        <v>1059</v>
      </c>
      <c r="H108" s="51" t="s">
        <v>1048</v>
      </c>
      <c r="I108" s="51" t="s">
        <v>1048</v>
      </c>
      <c r="J108" s="51" t="s">
        <v>1050</v>
      </c>
      <c r="K108" s="51" t="s">
        <v>1050</v>
      </c>
      <c r="L108" s="88" t="s">
        <v>1050</v>
      </c>
    </row>
    <row r="109" ht="14.75" spans="1:12">
      <c r="A109" s="94"/>
      <c r="B109" s="94"/>
      <c r="C109" s="94"/>
      <c r="D109" s="94"/>
      <c r="E109" s="95"/>
      <c r="F109" s="95"/>
      <c r="G109" s="95"/>
      <c r="H109" s="95"/>
      <c r="I109" s="95"/>
      <c r="J109" s="95"/>
      <c r="K109" s="95"/>
      <c r="L109" s="95"/>
    </row>
    <row r="110" ht="15" customHeight="1" spans="1:12">
      <c r="A110" s="94"/>
      <c r="B110" s="94"/>
      <c r="C110" s="94"/>
      <c r="D110" s="94"/>
      <c r="E110" s="5" t="s">
        <v>1110</v>
      </c>
      <c r="F110" s="5"/>
      <c r="G110" s="5"/>
      <c r="H110" s="5"/>
      <c r="I110" s="5"/>
      <c r="J110" s="5"/>
      <c r="K110" s="5"/>
      <c r="L110" s="5"/>
    </row>
    <row r="111" ht="13.5" customHeight="1" spans="1:13">
      <c r="A111" s="99" t="s">
        <v>1111</v>
      </c>
      <c r="B111" s="100"/>
      <c r="C111" s="101"/>
      <c r="D111" s="57" t="s">
        <v>1047</v>
      </c>
      <c r="E111" s="102" t="s">
        <v>1057</v>
      </c>
      <c r="F111" s="103" t="s">
        <v>1058</v>
      </c>
      <c r="G111" s="103" t="s">
        <v>1059</v>
      </c>
      <c r="H111" s="102" t="s">
        <v>1099</v>
      </c>
      <c r="I111" s="102" t="s">
        <v>1059</v>
      </c>
      <c r="J111" s="102" t="s">
        <v>1050</v>
      </c>
      <c r="K111" s="102" t="s">
        <v>1050</v>
      </c>
      <c r="L111" s="129" t="s">
        <v>1050</v>
      </c>
      <c r="M111" s="130"/>
    </row>
    <row r="112" ht="14.75" spans="1:13">
      <c r="A112" s="104"/>
      <c r="B112" s="105"/>
      <c r="C112" s="106"/>
      <c r="D112" s="74" t="s">
        <v>1051</v>
      </c>
      <c r="E112" s="24" t="s">
        <v>1057</v>
      </c>
      <c r="F112" s="107" t="s">
        <v>1060</v>
      </c>
      <c r="G112" s="107" t="s">
        <v>1059</v>
      </c>
      <c r="H112" s="24" t="s">
        <v>1099</v>
      </c>
      <c r="I112" s="24" t="s">
        <v>1059</v>
      </c>
      <c r="J112" s="131" t="s">
        <v>1050</v>
      </c>
      <c r="K112" s="24" t="s">
        <v>1050</v>
      </c>
      <c r="L112" s="86" t="s">
        <v>1050</v>
      </c>
      <c r="M112" s="130"/>
    </row>
    <row r="113" ht="13.25" spans="1:12">
      <c r="A113" s="108"/>
      <c r="B113" s="109"/>
      <c r="C113" s="109"/>
      <c r="D113" s="109"/>
      <c r="E113" s="109"/>
      <c r="F113" s="109"/>
      <c r="G113" s="109"/>
      <c r="H113" s="109"/>
      <c r="I113" s="109"/>
      <c r="J113" s="109"/>
      <c r="K113" s="109"/>
      <c r="L113" s="132"/>
    </row>
    <row r="114" ht="13.5" customHeight="1" spans="1:12">
      <c r="A114" s="41" t="s">
        <v>1112</v>
      </c>
      <c r="B114" s="42"/>
      <c r="C114" s="43"/>
      <c r="D114" s="110" t="s">
        <v>1047</v>
      </c>
      <c r="E114" s="25" t="s">
        <v>1048</v>
      </c>
      <c r="F114" s="25" t="s">
        <v>523</v>
      </c>
      <c r="G114" s="25" t="s">
        <v>1059</v>
      </c>
      <c r="H114" s="25" t="s">
        <v>1050</v>
      </c>
      <c r="I114" s="25" t="s">
        <v>1050</v>
      </c>
      <c r="J114" s="25" t="s">
        <v>1050</v>
      </c>
      <c r="K114" s="25" t="s">
        <v>1050</v>
      </c>
      <c r="L114" s="83" t="s">
        <v>1050</v>
      </c>
    </row>
    <row r="115" ht="14.75" spans="1:12">
      <c r="A115" s="69"/>
      <c r="B115" s="70"/>
      <c r="C115" s="71"/>
      <c r="D115" s="111" t="s">
        <v>1051</v>
      </c>
      <c r="E115" s="16" t="s">
        <v>1048</v>
      </c>
      <c r="F115" s="16" t="s">
        <v>1113</v>
      </c>
      <c r="G115" s="16" t="s">
        <v>1059</v>
      </c>
      <c r="H115" s="16" t="s">
        <v>1050</v>
      </c>
      <c r="I115" s="16" t="s">
        <v>1050</v>
      </c>
      <c r="J115" s="16" t="s">
        <v>1050</v>
      </c>
      <c r="K115" s="16" t="s">
        <v>1050</v>
      </c>
      <c r="L115" s="80" t="s">
        <v>1050</v>
      </c>
    </row>
    <row r="116" ht="14.75" spans="1:12">
      <c r="A116" s="18"/>
      <c r="B116" s="19"/>
      <c r="C116" s="19"/>
      <c r="D116" s="19"/>
      <c r="E116" s="19"/>
      <c r="F116" s="19"/>
      <c r="G116" s="19"/>
      <c r="H116" s="19"/>
      <c r="I116" s="19"/>
      <c r="J116" s="19"/>
      <c r="K116" s="19"/>
      <c r="L116" s="81"/>
    </row>
    <row r="117" ht="14" spans="1:12">
      <c r="A117" s="112" t="s">
        <v>1114</v>
      </c>
      <c r="B117" s="113"/>
      <c r="C117" s="114"/>
      <c r="D117" s="110" t="s">
        <v>1047</v>
      </c>
      <c r="E117" s="25" t="s">
        <v>1048</v>
      </c>
      <c r="F117" s="25" t="s">
        <v>516</v>
      </c>
      <c r="G117" s="25" t="s">
        <v>1115</v>
      </c>
      <c r="H117" s="25" t="s">
        <v>1050</v>
      </c>
      <c r="I117" s="25" t="s">
        <v>1050</v>
      </c>
      <c r="J117" s="25" t="s">
        <v>1050</v>
      </c>
      <c r="K117" s="25" t="s">
        <v>1050</v>
      </c>
      <c r="L117" s="83" t="s">
        <v>1050</v>
      </c>
    </row>
    <row r="118" ht="14.75" spans="1:12">
      <c r="A118" s="115"/>
      <c r="B118" s="116"/>
      <c r="C118" s="117"/>
      <c r="D118" s="111" t="s">
        <v>1051</v>
      </c>
      <c r="E118" s="16" t="s">
        <v>414</v>
      </c>
      <c r="F118" s="16" t="s">
        <v>414</v>
      </c>
      <c r="G118" s="16" t="s">
        <v>414</v>
      </c>
      <c r="H118" s="16" t="s">
        <v>414</v>
      </c>
      <c r="I118" s="16" t="s">
        <v>414</v>
      </c>
      <c r="J118" s="16" t="s">
        <v>414</v>
      </c>
      <c r="K118" s="16" t="s">
        <v>414</v>
      </c>
      <c r="L118" s="80" t="s">
        <v>414</v>
      </c>
    </row>
    <row r="119" ht="14.75" spans="1:12">
      <c r="A119" s="18"/>
      <c r="B119" s="19"/>
      <c r="C119" s="19"/>
      <c r="D119" s="19"/>
      <c r="E119" s="19"/>
      <c r="F119" s="19"/>
      <c r="G119" s="19"/>
      <c r="H119" s="19"/>
      <c r="I119" s="19"/>
      <c r="J119" s="19"/>
      <c r="K119" s="19"/>
      <c r="L119" s="81"/>
    </row>
    <row r="120" ht="14" spans="1:12">
      <c r="A120" s="112" t="s">
        <v>1116</v>
      </c>
      <c r="B120" s="113"/>
      <c r="C120" s="114"/>
      <c r="D120" s="73" t="s">
        <v>1047</v>
      </c>
      <c r="E120" s="25" t="s">
        <v>1057</v>
      </c>
      <c r="F120" s="26" t="s">
        <v>457</v>
      </c>
      <c r="G120" s="26" t="s">
        <v>1099</v>
      </c>
      <c r="H120" s="26" t="s">
        <v>1099</v>
      </c>
      <c r="I120" s="25" t="s">
        <v>1099</v>
      </c>
      <c r="J120" s="25" t="s">
        <v>1050</v>
      </c>
      <c r="K120" s="25" t="s">
        <v>1050</v>
      </c>
      <c r="L120" s="83" t="s">
        <v>1050</v>
      </c>
    </row>
    <row r="121" ht="14.75" spans="1:12">
      <c r="A121" s="118"/>
      <c r="B121" s="119"/>
      <c r="C121" s="120"/>
      <c r="D121" s="121" t="s">
        <v>1051</v>
      </c>
      <c r="E121" s="122" t="s">
        <v>1059</v>
      </c>
      <c r="F121" s="122" t="s">
        <v>1117</v>
      </c>
      <c r="G121" s="122" t="s">
        <v>1050</v>
      </c>
      <c r="H121" s="122" t="s">
        <v>1050</v>
      </c>
      <c r="I121" s="122" t="s">
        <v>1050</v>
      </c>
      <c r="J121" s="122" t="s">
        <v>1050</v>
      </c>
      <c r="K121" s="122" t="s">
        <v>1050</v>
      </c>
      <c r="L121" s="133" t="s">
        <v>1050</v>
      </c>
    </row>
    <row r="122" ht="14" spans="1:12">
      <c r="A122" s="109"/>
      <c r="B122" s="109"/>
      <c r="C122" s="109"/>
      <c r="D122" s="109"/>
      <c r="E122" s="109"/>
      <c r="F122" s="109"/>
      <c r="G122" s="109"/>
      <c r="H122" s="109"/>
      <c r="I122" s="109"/>
      <c r="J122" s="109"/>
      <c r="K122" s="109"/>
      <c r="L122" s="109"/>
    </row>
    <row r="123" ht="44.25" customHeight="1" spans="1:12">
      <c r="A123" s="123" t="s">
        <v>1118</v>
      </c>
      <c r="B123" s="124"/>
      <c r="C123" s="124"/>
      <c r="D123" s="125"/>
      <c r="E123" s="125"/>
      <c r="F123" s="125"/>
      <c r="G123" s="125"/>
      <c r="H123" s="125"/>
      <c r="I123" s="125"/>
      <c r="J123" s="125"/>
      <c r="K123" s="125"/>
      <c r="L123" s="134"/>
    </row>
    <row r="124" ht="162.6" customHeight="1" spans="1:12">
      <c r="A124" s="126"/>
      <c r="B124" s="127"/>
      <c r="C124" s="127"/>
      <c r="D124" s="127"/>
      <c r="E124" s="127"/>
      <c r="F124" s="127"/>
      <c r="G124" s="127"/>
      <c r="H124" s="127"/>
      <c r="I124" s="127"/>
      <c r="J124" s="127"/>
      <c r="K124" s="127"/>
      <c r="L124" s="135"/>
    </row>
    <row r="125" ht="13.25"/>
  </sheetData>
  <sheetProtection formatCells="0" insertRows="0" deleteRows="0"/>
  <mergeCells count="61">
    <mergeCell ref="A1:L1"/>
    <mergeCell ref="E2:L2"/>
    <mergeCell ref="E4:L4"/>
    <mergeCell ref="A7:L7"/>
    <mergeCell ref="A10:L10"/>
    <mergeCell ref="A13:L13"/>
    <mergeCell ref="A16:L16"/>
    <mergeCell ref="A19:L19"/>
    <mergeCell ref="A22:L22"/>
    <mergeCell ref="A37:L37"/>
    <mergeCell ref="E43:L43"/>
    <mergeCell ref="A48:L48"/>
    <mergeCell ref="A55:L55"/>
    <mergeCell ref="A58:L58"/>
    <mergeCell ref="E62:L62"/>
    <mergeCell ref="A67:L67"/>
    <mergeCell ref="A72:L72"/>
    <mergeCell ref="A79:L79"/>
    <mergeCell ref="A82:L82"/>
    <mergeCell ref="E86:L86"/>
    <mergeCell ref="A91:L91"/>
    <mergeCell ref="A96:L96"/>
    <mergeCell ref="A103:L103"/>
    <mergeCell ref="A106:L106"/>
    <mergeCell ref="E110:L110"/>
    <mergeCell ref="A113:L113"/>
    <mergeCell ref="A116:L116"/>
    <mergeCell ref="A119:L119"/>
    <mergeCell ref="A122:L122"/>
    <mergeCell ref="A23:A36"/>
    <mergeCell ref="B23:B36"/>
    <mergeCell ref="C23:C32"/>
    <mergeCell ref="C33:C36"/>
    <mergeCell ref="D2:D4"/>
    <mergeCell ref="A38:C41"/>
    <mergeCell ref="A44:C47"/>
    <mergeCell ref="A49:C54"/>
    <mergeCell ref="A83:C84"/>
    <mergeCell ref="A123:L124"/>
    <mergeCell ref="A111:C112"/>
    <mergeCell ref="A114:C115"/>
    <mergeCell ref="A117:C118"/>
    <mergeCell ref="A104:C105"/>
    <mergeCell ref="A107:C108"/>
    <mergeCell ref="A120:C121"/>
    <mergeCell ref="A63:C66"/>
    <mergeCell ref="A92:C95"/>
    <mergeCell ref="A97:C102"/>
    <mergeCell ref="A68:C71"/>
    <mergeCell ref="A73:C78"/>
    <mergeCell ref="A87:C90"/>
    <mergeCell ref="A80:C81"/>
    <mergeCell ref="A59:C60"/>
    <mergeCell ref="A56:C57"/>
    <mergeCell ref="A5:C6"/>
    <mergeCell ref="A2:C4"/>
    <mergeCell ref="A8:C9"/>
    <mergeCell ref="A11:C12"/>
    <mergeCell ref="A14:C15"/>
    <mergeCell ref="A17:C18"/>
    <mergeCell ref="A20:C21"/>
  </mergeCells>
  <pageMargins left="0.7" right="0.7" top="0.75" bottom="0.75" header="0.3" footer="0.3"/>
  <pageSetup paperSize="8" scale="94" fitToHeight="0" orientation="portrait"/>
  <headerFooter/>
  <drawing r:id="rId1"/>
  <legacyDrawing r:id="rId2"/>
  <oleObjects>
    <mc:AlternateContent xmlns:mc="http://schemas.openxmlformats.org/markup-compatibility/2006">
      <mc:Choice Requires="x14">
        <oleObject shapeId="40963" progId="Visio.Drawing.15" r:id="rId3">
          <objectPr defaultSize="0" r:id="rId4">
            <anchor moveWithCells="1">
              <from>
                <xdr:col>12</xdr:col>
                <xdr:colOff>365760</xdr:colOff>
                <xdr:row>88</xdr:row>
                <xdr:rowOff>60960</xdr:rowOff>
              </from>
              <to>
                <xdr:col>14</xdr:col>
                <xdr:colOff>647700</xdr:colOff>
                <xdr:row>111</xdr:row>
                <xdr:rowOff>60960</xdr:rowOff>
              </to>
            </anchor>
          </objectPr>
        </oleObject>
      </mc:Choice>
      <mc:Fallback>
        <oleObject shapeId="40963" progId="Visio.Drawing.15" r:id="rId3"/>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1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rangeList sheetStid="14" master="" otherUserPermission="visible"/>
  <rangeList sheetStid="19" master="" otherUserPermission="visible"/>
  <rangeList sheetStid="1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16</vt:i4>
      </vt:variant>
    </vt:vector>
  </HeadingPairs>
  <TitlesOfParts>
    <vt:vector size="16" baseType="lpstr">
      <vt:lpstr>0_1_Cover </vt:lpstr>
      <vt:lpstr>0_2_RevisionManagement</vt:lpstr>
      <vt:lpstr>1_1_ApplicationServices</vt:lpstr>
      <vt:lpstr>1_2_ApplicationServices(OS)</vt:lpstr>
      <vt:lpstr>1_3_BootService</vt:lpstr>
      <vt:lpstr>2_Communication Contorl Type</vt:lpstr>
      <vt:lpstr>3_1_DTC Information</vt:lpstr>
      <vt:lpstr>3_2_Snapshot&amp;Extended Data List</vt:lpstr>
      <vt:lpstr>4_1_Read&amp;Write DID</vt:lpstr>
      <vt:lpstr>4_2_IO DID</vt:lpstr>
      <vt:lpstr>4_3_Routine DID</vt:lpstr>
      <vt:lpstr>5_Terms</vt:lpstr>
      <vt:lpstr>6_OIL </vt:lpstr>
      <vt:lpstr>7_否定响应码</vt:lpstr>
      <vt:lpstr>8_安全访问</vt:lpstr>
      <vt:lpstr>9_EQC-4185 CAN刷写流程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diagnostic questionnaire</dc:title>
  <dc:creator>安康</dc:creator>
  <cp:lastModifiedBy>wujiangang</cp:lastModifiedBy>
  <dcterms:created xsi:type="dcterms:W3CDTF">1996-12-17T01:32:00Z</dcterms:created>
  <cp:lastPrinted>2024-12-20T07:29:00Z</cp:lastPrinted>
  <dcterms:modified xsi:type="dcterms:W3CDTF">2026-06-01T07:55:54Z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C1E96851F8064F41AC80D888AE847F5B</vt:lpwstr>
  </property>
  <property fmtid="{D5CDD505-2E9C-101B-9397-08002B2CF9AE}" pid="4" name="KSOReadingLayout">
    <vt:bool>true</vt:bool>
  </property>
</Properties>
</file>