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"/>
    </mc:Choice>
  </mc:AlternateContent>
  <bookViews>
    <workbookView xWindow="0" yWindow="0" windowWidth="21600" windowHeight="10890"/>
  </bookViews>
  <sheets>
    <sheet name="V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<sst xmlns="http://schemas.openxmlformats.org/spreadsheetml/2006/main" count="40" uniqueCount="30">
  <si>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</si>
  <si>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</si>
  <si>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</si>
  <si>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</si>
  <si>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</si>
  <si>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</si>
  <si>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</si>
  <si>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</si>
  <si>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</si>
  <si>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</si>
  <si>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</si>
  <si>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</si>
  <si>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Construcard</t>
  </si>
  <si>
    <t>BNDES</t>
  </si>
  <si>
    <t>F&amp;I One Shot</t>
  </si>
  <si>
    <t>F&amp;I Recarregável</t>
  </si>
  <si>
    <t>QDC</t>
  </si>
  <si>
    <t>Walmart</t>
  </si>
  <si>
    <t>Agencias</t>
  </si>
  <si>
    <t>Easy</t>
  </si>
  <si>
    <t>Use</t>
  </si>
  <si>
    <t>Gestão de Despesas</t>
  </si>
  <si>
    <t>Mercado Pago</t>
  </si>
  <si>
    <t>Vale Shop</t>
  </si>
  <si>
    <t>TAXI</t>
  </si>
  <si>
    <t>Cliente</t>
  </si>
  <si>
    <t>Cod Cliente</t>
  </si>
  <si>
    <t>Vendas</t>
  </si>
  <si>
    <t>Previsão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</si>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</sst>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1" xfId="0" applyFill="1" applyBorder="1"/>
    <xf numFmtId="0" fontId="3" fillId="2" borderId="0" xfId="0" applyFont="1" applyFill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3" sqref="M3"/>
    </sheetView>
  </sheetViews>
  <sheetFormatPr defaultRowHeight="15" x14ac:dyDescent="0.25"/>
  <cols>
    <col min="1" max="1" width="12" bestFit="1" customWidth="1"/>
    <col min="2" max="2" width="18.85546875" bestFit="1" customWidth="1"/>
    <col min="3" max="9" width="9" bestFit="1" customWidth="1"/>
    <col min="10" max="14" width="9.28515625" bestFit="1" customWidth="1"/>
  </cols>
  <sheetData>
    <row r="1" spans="1:14" ht="15.75" x14ac:dyDescent="0.25">
      <c r="A1" s="6"/>
      <c r="B1" s="6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ht="15.75" x14ac:dyDescent="0.25">
      <c r="A2" s="6" t="s">
        <v>26</v>
      </c>
      <c r="B2" s="6" t="s">
        <v>25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</row>
    <row r="3" spans="1:14" x14ac:dyDescent="0.25">
      <c r="A3" s="1">
        <v>1</v>
      </c>
      <c r="B3" s="1" t="s">
        <v>12</v>
      </c>
      <c r="C3" s="3">
        <v>34039.175130000003</v>
      </c>
      <c r="D3" s="3">
        <v>28317.034889999999</v>
      </c>
      <c r="E3" s="3">
        <v>30049.360300000004</v>
      </c>
      <c r="F3" s="3">
        <v>23866.273389999998</v>
      </c>
      <c r="G3" s="3">
        <v>24619.934340000007</v>
      </c>
      <c r="H3" s="3">
        <v>21649.920010000005</v>
      </c>
      <c r="I3" s="3">
        <v>20591.591119999997</v>
      </c>
      <c r="J3" s="3">
        <v>19023.543890000001</v>
      </c>
      <c r="K3" s="3">
        <v>19567.79938</v>
      </c>
      <c r="L3" s="3">
        <v>19670.283389999997</v>
      </c>
      <c r="M3" s="3">
        <v>18076.521049999996</v>
      </c>
      <c r="N3" s="4">
        <v>18980.3471025</v>
      </c>
    </row>
    <row r="4" spans="1:14" x14ac:dyDescent="0.25">
      <c r="A4" s="1">
        <v>2</v>
      </c>
      <c r="B4" s="1" t="s">
        <v>13</v>
      </c>
      <c r="C4" s="3">
        <v>68110.68088</v>
      </c>
      <c r="D4" s="3">
        <v>69808.395999999993</v>
      </c>
      <c r="E4" s="3">
        <v>90340.163639999984</v>
      </c>
      <c r="F4" s="3">
        <v>66401.015469999998</v>
      </c>
      <c r="G4" s="3">
        <v>72469.618479999976</v>
      </c>
      <c r="H4" s="3">
        <v>71345.089270000011</v>
      </c>
      <c r="I4" s="3">
        <v>66999.137509999986</v>
      </c>
      <c r="J4" s="3">
        <v>68141.100010000009</v>
      </c>
      <c r="K4" s="3">
        <v>66812.386509999997</v>
      </c>
      <c r="L4" s="3">
        <v>58081.639529999993</v>
      </c>
      <c r="M4" s="3">
        <v>54086.349139999998</v>
      </c>
      <c r="N4" s="4">
        <v>56790.666597000003</v>
      </c>
    </row>
    <row r="5" spans="1:14" x14ac:dyDescent="0.25">
      <c r="A5" s="1">
        <v>3</v>
      </c>
      <c r="B5" s="1" t="s">
        <v>14</v>
      </c>
      <c r="C5" s="3">
        <v>6068.9222910687686</v>
      </c>
      <c r="D5" s="3">
        <v>7119.3983589492036</v>
      </c>
      <c r="E5" s="3">
        <v>6981.2512698133942</v>
      </c>
      <c r="F5" s="3">
        <v>5710.9435895608185</v>
      </c>
      <c r="G5" s="3">
        <v>4923.1428778211985</v>
      </c>
      <c r="H5" s="3">
        <v>3754.9684006425787</v>
      </c>
      <c r="I5" s="3">
        <v>2917.8620252661203</v>
      </c>
      <c r="J5" s="3">
        <v>4707.0401189037402</v>
      </c>
      <c r="K5" s="3">
        <v>4125.2446679108298</v>
      </c>
      <c r="L5" s="3">
        <v>1427.1022707656832</v>
      </c>
      <c r="M5" s="3">
        <v>1270.9654035154645</v>
      </c>
      <c r="N5" s="4">
        <v>1334.5136736912377</v>
      </c>
    </row>
    <row r="6" spans="1:14" x14ac:dyDescent="0.25">
      <c r="A6" s="1">
        <v>4</v>
      </c>
      <c r="B6" s="1" t="s">
        <v>15</v>
      </c>
      <c r="C6" s="3">
        <v>10000.640948931221</v>
      </c>
      <c r="D6" s="3">
        <v>7076.7043110507784</v>
      </c>
      <c r="E6" s="3">
        <v>6706.6298901866021</v>
      </c>
      <c r="F6" s="3">
        <v>5456.1211004391771</v>
      </c>
      <c r="G6" s="3">
        <v>6087.3968221787973</v>
      </c>
      <c r="H6" s="3">
        <v>6894.1850593574209</v>
      </c>
      <c r="I6" s="3">
        <v>7593.7929747338794</v>
      </c>
      <c r="J6" s="3">
        <v>6256.8140310962599</v>
      </c>
      <c r="K6" s="3">
        <v>5483.4647820891805</v>
      </c>
      <c r="L6" s="3">
        <v>8708.5533392343168</v>
      </c>
      <c r="M6" s="3">
        <v>9923.2261164845368</v>
      </c>
      <c r="N6" s="4">
        <v>10419.387422308764</v>
      </c>
    </row>
    <row r="7" spans="1:14" x14ac:dyDescent="0.25">
      <c r="A7" s="1">
        <v>5</v>
      </c>
      <c r="B7" s="1" t="s">
        <v>16</v>
      </c>
      <c r="C7" s="3">
        <v>3181.4872099999998</v>
      </c>
      <c r="D7" s="3">
        <v>2300.4518200000007</v>
      </c>
      <c r="E7" s="3">
        <v>2430.3273100000006</v>
      </c>
      <c r="F7" s="3">
        <v>2732.8042700000015</v>
      </c>
      <c r="G7" s="3">
        <v>3830.1487299999999</v>
      </c>
      <c r="H7" s="3">
        <v>2630.4300999999996</v>
      </c>
      <c r="I7" s="3">
        <v>2836.5617800000009</v>
      </c>
      <c r="J7" s="3">
        <v>2933.4387900000002</v>
      </c>
      <c r="K7" s="3">
        <v>4105.6072999999997</v>
      </c>
      <c r="L7" s="3">
        <v>4955.30987</v>
      </c>
      <c r="M7" s="3">
        <v>6086.0134500000004</v>
      </c>
      <c r="N7" s="4">
        <v>6390.3141225000008</v>
      </c>
    </row>
    <row r="8" spans="1:14" x14ac:dyDescent="0.25">
      <c r="A8" s="1">
        <v>6</v>
      </c>
      <c r="B8" s="1" t="s">
        <v>17</v>
      </c>
      <c r="C8" s="3">
        <v>647.47822999999994</v>
      </c>
      <c r="D8" s="3">
        <v>460.20355000000006</v>
      </c>
      <c r="E8" s="3">
        <v>500.81128999999993</v>
      </c>
      <c r="F8" s="3">
        <v>545.29085000000009</v>
      </c>
      <c r="G8" s="3">
        <v>446.75169000000005</v>
      </c>
      <c r="H8" s="3">
        <v>333.96823999999998</v>
      </c>
      <c r="I8" s="3">
        <v>307.24480999999997</v>
      </c>
      <c r="J8" s="3">
        <v>296.43041999999991</v>
      </c>
      <c r="K8" s="3">
        <v>332.47772999999995</v>
      </c>
      <c r="L8" s="3">
        <v>292.36072999999999</v>
      </c>
      <c r="M8" s="3">
        <v>289.48487</v>
      </c>
      <c r="N8" s="4">
        <v>303.9591135</v>
      </c>
    </row>
    <row r="9" spans="1:14" x14ac:dyDescent="0.25">
      <c r="A9" s="1">
        <v>7</v>
      </c>
      <c r="B9" s="1" t="s">
        <v>18</v>
      </c>
      <c r="C9" s="3">
        <v>7.2401800000000094</v>
      </c>
      <c r="D9" s="3">
        <v>19.725729999999885</v>
      </c>
      <c r="E9" s="3">
        <v>58.965740000000267</v>
      </c>
      <c r="F9" s="3">
        <v>296.00720999999976</v>
      </c>
      <c r="G9" s="3">
        <v>404.59116999999992</v>
      </c>
      <c r="H9" s="3">
        <v>516.36116000000015</v>
      </c>
      <c r="I9" s="3">
        <v>739.43619000000012</v>
      </c>
      <c r="J9" s="3">
        <v>791.66548000000012</v>
      </c>
      <c r="K9" s="3">
        <v>752.96695000000011</v>
      </c>
      <c r="L9" s="3">
        <v>646.88472000000002</v>
      </c>
      <c r="M9" s="3">
        <v>699.65629999999987</v>
      </c>
      <c r="N9" s="4">
        <v>734.63911499999995</v>
      </c>
    </row>
    <row r="10" spans="1:14" x14ac:dyDescent="0.25">
      <c r="A10" s="1">
        <v>8</v>
      </c>
      <c r="B10" s="1" t="s">
        <v>24</v>
      </c>
      <c r="C10" s="3">
        <v>12968.023080000006</v>
      </c>
      <c r="D10" s="3">
        <v>18339.178010000025</v>
      </c>
      <c r="E10" s="3">
        <v>30886.977280000025</v>
      </c>
      <c r="F10" s="3">
        <v>30464.895310000014</v>
      </c>
      <c r="G10" s="3">
        <v>35888.470879999957</v>
      </c>
      <c r="H10" s="3">
        <v>39440.368409999879</v>
      </c>
      <c r="I10" s="3">
        <v>34899.639569999927</v>
      </c>
      <c r="J10" s="3">
        <v>39831.531999999897</v>
      </c>
      <c r="K10" s="3">
        <v>49548.340189999901</v>
      </c>
      <c r="L10" s="3">
        <v>71744.883779999975</v>
      </c>
      <c r="M10" s="3">
        <v>70089.402039999943</v>
      </c>
      <c r="N10" s="4">
        <v>73593.872141999949</v>
      </c>
    </row>
    <row r="11" spans="1:14" x14ac:dyDescent="0.25">
      <c r="A11" s="1">
        <v>9</v>
      </c>
      <c r="B11" s="1" t="s">
        <v>19</v>
      </c>
      <c r="C11" s="3">
        <v>362.35814999999974</v>
      </c>
      <c r="D11" s="3">
        <v>743.11218000000042</v>
      </c>
      <c r="E11" s="3">
        <v>820.44100999999955</v>
      </c>
      <c r="F11" s="3">
        <v>748.37057999999968</v>
      </c>
      <c r="G11" s="3">
        <v>850.65277000000015</v>
      </c>
      <c r="H11" s="3">
        <v>1118.4849899999999</v>
      </c>
      <c r="I11" s="3">
        <v>1053.5637099999999</v>
      </c>
      <c r="J11" s="3">
        <v>1189.6652099999999</v>
      </c>
      <c r="K11" s="3">
        <v>1008.56512</v>
      </c>
      <c r="L11" s="3">
        <v>1019.2563500000001</v>
      </c>
      <c r="M11" s="3">
        <v>909.73124999999993</v>
      </c>
      <c r="N11" s="4">
        <v>955.21781249999992</v>
      </c>
    </row>
    <row r="12" spans="1:14" x14ac:dyDescent="0.25">
      <c r="A12" s="1">
        <v>10</v>
      </c>
      <c r="B12" s="1" t="s">
        <v>20</v>
      </c>
      <c r="C12" s="3">
        <v>323.86942999999997</v>
      </c>
      <c r="D12" s="3">
        <v>407.99701999999985</v>
      </c>
      <c r="E12" s="3">
        <v>482.82049999999998</v>
      </c>
      <c r="F12" s="3">
        <v>497.77661999999987</v>
      </c>
      <c r="G12" s="3">
        <v>530.40849999999989</v>
      </c>
      <c r="H12" s="3">
        <v>493.29912000000002</v>
      </c>
      <c r="I12" s="3">
        <v>456.29741000000007</v>
      </c>
      <c r="J12" s="3">
        <v>550.65556000000004</v>
      </c>
      <c r="K12" s="3">
        <v>512.30927999999994</v>
      </c>
      <c r="L12" s="3">
        <v>559.11853000000019</v>
      </c>
      <c r="M12" s="3">
        <v>518.95078999999998</v>
      </c>
      <c r="N12" s="4">
        <v>544.89832950000005</v>
      </c>
    </row>
    <row r="13" spans="1:14" x14ac:dyDescent="0.25">
      <c r="A13" s="1">
        <v>11</v>
      </c>
      <c r="B13" s="1" t="s">
        <v>21</v>
      </c>
      <c r="C13" s="3">
        <v>1691.9870000000001</v>
      </c>
      <c r="D13" s="3">
        <v>1668.8127500000001</v>
      </c>
      <c r="E13" s="3">
        <v>2088.5308999999997</v>
      </c>
      <c r="F13" s="3">
        <v>1747.3322500000004</v>
      </c>
      <c r="G13" s="3">
        <v>1983.0079799999992</v>
      </c>
      <c r="H13" s="3">
        <v>2129.8625600000005</v>
      </c>
      <c r="I13" s="3">
        <v>2001.6132299999997</v>
      </c>
      <c r="J13" s="3">
        <v>1859.07933</v>
      </c>
      <c r="K13" s="3">
        <v>2054.0770699999998</v>
      </c>
      <c r="L13" s="3">
        <v>2153.4321</v>
      </c>
      <c r="M13" s="3">
        <v>2418.6826899999987</v>
      </c>
      <c r="N13" s="4">
        <v>2539.616824499999</v>
      </c>
    </row>
    <row r="14" spans="1:14" x14ac:dyDescent="0.25">
      <c r="A14" s="1">
        <v>12</v>
      </c>
      <c r="B14" s="1" t="s">
        <v>22</v>
      </c>
      <c r="C14" s="3">
        <v>-4.2744999999999997E-9</v>
      </c>
      <c r="D14" s="3">
        <v>-8.999E-9</v>
      </c>
      <c r="E14" s="3">
        <v>-1.37235E-8</v>
      </c>
      <c r="F14" s="3">
        <v>-1.4173500000000001E-8</v>
      </c>
      <c r="G14" s="3">
        <v>-1.4173500000000001E-8</v>
      </c>
      <c r="H14" s="3">
        <v>-1.4173500000000001E-8</v>
      </c>
      <c r="I14" s="3">
        <v>1.18818</v>
      </c>
      <c r="J14" s="3">
        <v>82.072649999999996</v>
      </c>
      <c r="K14" s="3">
        <v>2107.5116699999999</v>
      </c>
      <c r="L14" s="3">
        <v>4458.9373200000018</v>
      </c>
      <c r="M14" s="3">
        <v>8746.9970300000004</v>
      </c>
      <c r="N14" s="4">
        <v>9184.3468815000015</v>
      </c>
    </row>
    <row r="15" spans="1:14" x14ac:dyDescent="0.25">
      <c r="A15" s="1">
        <v>13</v>
      </c>
      <c r="B15" s="1" t="s">
        <v>23</v>
      </c>
      <c r="C15" s="3">
        <v>162.84532999999999</v>
      </c>
      <c r="D15" s="3">
        <v>99.776259999999979</v>
      </c>
      <c r="E15" s="3">
        <v>173.86627000000001</v>
      </c>
      <c r="F15" s="3">
        <v>1473.9116800000006</v>
      </c>
      <c r="G15" s="3">
        <v>268.0768799999999</v>
      </c>
      <c r="H15" s="3">
        <v>76.772440000000003</v>
      </c>
      <c r="I15" s="3">
        <v>25.64648</v>
      </c>
      <c r="J15" s="3">
        <v>17.643619999999999</v>
      </c>
      <c r="K15" s="3">
        <v>255.6891</v>
      </c>
      <c r="L15" s="3">
        <v>1065.7709799999998</v>
      </c>
      <c r="M15" s="3">
        <v>930.55319999999983</v>
      </c>
      <c r="N15" s="4">
        <v>977.08085999999992</v>
      </c>
    </row>
    <row r="16" spans="1:14" s="7" customFormat="1" x14ac:dyDescent="0.25">
      <c r="B16" s="7" t="s">
        <v>29</v>
      </c>
      <c r="C16" s="8">
        <f>SUM(C3:C15)</f>
        <v>137564.70785999569</v>
      </c>
      <c r="D16" s="8">
        <f t="shared" ref="D16:N16" si="0">SUM(D3:D15)</f>
        <v>136360.79087999105</v>
      </c>
      <c r="E16" s="8">
        <f t="shared" si="0"/>
        <v>171520.1453999863</v>
      </c>
      <c r="F16" s="8">
        <f t="shared" si="0"/>
        <v>139940.74231998582</v>
      </c>
      <c r="G16" s="8">
        <f t="shared" si="0"/>
        <v>152302.20111998575</v>
      </c>
      <c r="H16" s="8">
        <f t="shared" si="0"/>
        <v>150383.70975998574</v>
      </c>
      <c r="I16" s="8">
        <f t="shared" si="0"/>
        <v>140423.57498999988</v>
      </c>
      <c r="J16" s="8">
        <f t="shared" si="0"/>
        <v>145680.68110999992</v>
      </c>
      <c r="K16" s="8">
        <f t="shared" si="0"/>
        <v>156666.4397499999</v>
      </c>
      <c r="L16" s="8">
        <f t="shared" si="0"/>
        <v>174783.53290999998</v>
      </c>
      <c r="M16" s="8">
        <f t="shared" si="0"/>
        <v>174046.53332999992</v>
      </c>
      <c r="N16" s="8">
        <f t="shared" si="0"/>
        <v>182748.85999649993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2018-10-19T22:02:24Z</dcterms:created>
  <dcterms:modified xsi:type="dcterms:W3CDTF">2018-10-27T00:15:31Z</dcterms:modified>
</cp:coreProperties>
</file>