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LD PC BACKUP\backup\d\Arvind MIS\OFFICE WORK\Service FY 2021-24\FM Reports\Interal Audit Data FM\F Shed\OE Audit\22.06.2026\"/>
    </mc:Choice>
  </mc:AlternateContent>
  <xr:revisionPtr revIDLastSave="0" documentId="13_ncr:1_{336AA1F7-ABF8-4CBB-A093-8BF9D96FF3F2}" xr6:coauthVersionLast="47" xr6:coauthVersionMax="47" xr10:uidLastSave="{00000000-0000-0000-0000-000000000000}"/>
  <bookViews>
    <workbookView xWindow="-120" yWindow="-120" windowWidth="24240" windowHeight="13020" activeTab="5" xr2:uid="{6DC00BEC-FA16-418D-A7BE-D427C9E23464}"/>
  </bookViews>
  <sheets>
    <sheet name="JAN" sheetId="1" r:id="rId1"/>
    <sheet name="FEB" sheetId="4" r:id="rId2"/>
    <sheet name="MARCH" sheetId="5" r:id="rId3"/>
    <sheet name="APR" sheetId="6" r:id="rId4"/>
    <sheet name="MAY" sheetId="7" r:id="rId5"/>
    <sheet name="JUNE" sheetId="8" r:id="rId6"/>
    <sheet name="Sheet3" sheetId="3" state="hidden" r:id="rId7"/>
  </sheets>
  <definedNames>
    <definedName name="_xlnm._FilterDatabase" localSheetId="3" hidden="1">APR!$A$3:$F$33</definedName>
    <definedName name="_xlnm._FilterDatabase" localSheetId="1" hidden="1">FEB!$A$3:$F$34</definedName>
    <definedName name="_xlnm._FilterDatabase" localSheetId="0" hidden="1">JAN!$A$3:$F$34</definedName>
    <definedName name="_xlnm._FilterDatabase" localSheetId="5" hidden="1">JUNE!$A$3:$F$33</definedName>
    <definedName name="_xlnm._FilterDatabase" localSheetId="2" hidden="1">MARCH!$A$3:$F$33</definedName>
    <definedName name="_xlnm._FilterDatabase" localSheetId="4" hidden="1">MAY!$A$3:$F$33</definedName>
    <definedName name="_xlnm._FilterDatabase" localSheetId="6" hidden="1">Sheet3!$A$1:$C$30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8" l="1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3" i="5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</calcChain>
</file>

<file path=xl/sharedStrings.xml><?xml version="1.0" encoding="utf-8"?>
<sst xmlns="http://schemas.openxmlformats.org/spreadsheetml/2006/main" count="460" uniqueCount="119">
  <si>
    <t>No</t>
  </si>
  <si>
    <t>Date</t>
  </si>
  <si>
    <t>Name</t>
  </si>
  <si>
    <t>Safety Topic</t>
  </si>
  <si>
    <t>SOP</t>
  </si>
  <si>
    <t>Day</t>
  </si>
  <si>
    <t>Amol Bhekare</t>
  </si>
  <si>
    <t>FIRST AIDER TEAM AND THEIR JOB IN EMERGENCY</t>
  </si>
  <si>
    <t>Kishor Bhoir</t>
  </si>
  <si>
    <t>FIRE FIGHTER TEAM AND THEIR JOB IN EMERGENCY</t>
  </si>
  <si>
    <t>Procedure for Safe Usage of Portable ladder for retrieval of material from Racks</t>
  </si>
  <si>
    <t>Shyam Bhagat</t>
  </si>
  <si>
    <t>HPT HANDLING</t>
  </si>
  <si>
    <t>Jumma Tamboli</t>
  </si>
  <si>
    <t>Healthy Body Safety Rule</t>
  </si>
  <si>
    <t>SUNDAY</t>
  </si>
  <si>
    <t xml:space="preserve"> Diptesh Paste</t>
  </si>
  <si>
    <t>Near-miss &amp; Hazard</t>
  </si>
  <si>
    <t>Yogesh Wakh</t>
  </si>
  <si>
    <t>Yogesh Bandre</t>
  </si>
  <si>
    <t>RESCUE TEAM AND THEIR JOB IN EMERGENCY</t>
  </si>
  <si>
    <t>Procedure for Unloading of heavy stacked material from Vehicles</t>
  </si>
  <si>
    <t>Jatin Jadhav</t>
  </si>
  <si>
    <t>Sadashiv Shinde</t>
  </si>
  <si>
    <t>Santosh Balve</t>
  </si>
  <si>
    <t>Rushikesh Patil</t>
  </si>
  <si>
    <t>SAFE CYLINDER STORAGE &amp; HANDLING</t>
  </si>
  <si>
    <t>Swapnil Desai</t>
  </si>
  <si>
    <t>Procedure for usage of Bubble wrapping system at Appliances Spares</t>
  </si>
  <si>
    <t>Santosh Khutade</t>
  </si>
  <si>
    <t>PASS ( FIRE EXTINGUISHER )</t>
  </si>
  <si>
    <t>Rahul Gaund</t>
  </si>
  <si>
    <t xml:space="preserve"> Sudhir Chavan</t>
  </si>
  <si>
    <t xml:space="preserve">FIRE EXTINGUISHER AND THEIR USES, TYPES ( A,B,C ) </t>
  </si>
  <si>
    <t>Kripayan Ray</t>
  </si>
  <si>
    <t>Nitin Wakh</t>
  </si>
  <si>
    <t>OFFICE SAFETY</t>
  </si>
  <si>
    <t>Mohan Pitambare</t>
  </si>
  <si>
    <t>FM LOGISTICS VALUES</t>
  </si>
  <si>
    <t>Material Handling</t>
  </si>
  <si>
    <t>Personal Safety &amp; Avoid Mobile use while working</t>
  </si>
  <si>
    <t>Warehouse Discipline (Stop Shouting &amp; Don't use bad Language)</t>
  </si>
  <si>
    <t>Ladder Safety</t>
  </si>
  <si>
    <t>Warehouse Matrix</t>
  </si>
  <si>
    <t>ROAD SAFETY</t>
  </si>
  <si>
    <t>Procedure of taking photos of loaded vehicle</t>
  </si>
  <si>
    <t>Emergency Control Center</t>
  </si>
  <si>
    <t>Procedure for Non Routine Activities</t>
  </si>
  <si>
    <t>Procedure for Cleaning activity - Water Cooler, Storage Tank , Sump Tank , Drainage</t>
  </si>
  <si>
    <t>Warehouse Housekeeping</t>
  </si>
  <si>
    <t>Warehouse Opening &amp; Closing</t>
  </si>
  <si>
    <t>WAREHOUSE INTRODUCTION</t>
  </si>
  <si>
    <t>HIRA</t>
  </si>
  <si>
    <t>Procedure for Unloading of Spares</t>
  </si>
  <si>
    <t>Procedure for Packing of Spares</t>
  </si>
  <si>
    <t>Procedure for Safe use of Seal Cutter</t>
  </si>
  <si>
    <t>Procedure for Pest Control</t>
  </si>
  <si>
    <t>Procedure for Office Working /Cleaning SOPs</t>
  </si>
  <si>
    <t>IN CASE OF EMERGENCY</t>
  </si>
  <si>
    <t>Procedure for Placing vehicle at Docks</t>
  </si>
  <si>
    <t>Procedure for Storage of Non Inventory Scrap</t>
  </si>
  <si>
    <t>Procedure for Handling of Fragile Material</t>
  </si>
  <si>
    <t>Monsoon Safety</t>
  </si>
  <si>
    <t>No Drink, No Tobacco Allowed in Warehouse</t>
  </si>
  <si>
    <t>Procedure for Storage &amp; Handling of Cylinders</t>
  </si>
  <si>
    <t xml:space="preserve">Procedure for Preventive Maintenance of Earth pit </t>
  </si>
  <si>
    <t>Procedure for Material handling in Racks</t>
  </si>
  <si>
    <t>Procedure for Unloading ,Loading and Storage of Spray Cans at Appliances Spares</t>
  </si>
  <si>
    <t>PROJECT UNNATI - 5 ' S '</t>
  </si>
  <si>
    <t>PROJECT UNNATI - SLOT</t>
  </si>
  <si>
    <t>PROJECT UNNATI - Material Handling Symbols</t>
  </si>
  <si>
    <t>SHIELD ( KAVACH ) PPE Kit Advantages</t>
  </si>
  <si>
    <t>Procedure for Loading, Unloading &amp; Internal movement of Material.</t>
  </si>
  <si>
    <t>Jayesh Gaikwad</t>
  </si>
  <si>
    <t>Sonu Nishad</t>
  </si>
  <si>
    <t>Zakir Sheikh</t>
  </si>
  <si>
    <t>Ananta Bhagat</t>
  </si>
  <si>
    <t>Sachin Yele</t>
  </si>
  <si>
    <t>Mahesh Wad</t>
  </si>
  <si>
    <t>Importance of Location Mapping</t>
  </si>
  <si>
    <t>What Went right and What went wrong last month, Positive and Negative behaviours.</t>
  </si>
  <si>
    <t>Recognizing the Good Performers in last month [Sharing the Positives they have demonstrated]</t>
  </si>
  <si>
    <t>Important of Registering Hazard and how it leads to a Safe Work Culture</t>
  </si>
  <si>
    <t>Project Unnati - SLOT [Stacking, Loading, Orientation, and Transit briefing]</t>
  </si>
  <si>
    <t>Fire Safety: Discuss procedures for preventing fires, responding to fire alarms, and using fire extinguishers.</t>
  </si>
  <si>
    <t>Health is Everything -Choose a Healthier Lifestyle [Promoting Anti-Tobacco]</t>
  </si>
  <si>
    <t>Procedure for operating electrical Equipment i.e. UPS, Server and panels</t>
  </si>
  <si>
    <t>Procedure for Handling Fragile material</t>
  </si>
  <si>
    <t>PPE - Use Appropriate PPEs while performing work on any electrical installation</t>
  </si>
  <si>
    <t>Avoid Joints - Bad joints in Electrical cables lead to fire and Electric shock</t>
  </si>
  <si>
    <t>Proper Lifting Techniques: Discuss how to lift heavy objects safely to prevent back injuries.</t>
  </si>
  <si>
    <t>Follow Lock Out Tag Out - Ensure Electrical Supply is isolated before start of Maintenance work</t>
  </si>
  <si>
    <t>Turn Off Electrical Equipment and placement of MHEs at right place while closing the Warehouse.</t>
  </si>
  <si>
    <t>Procedure for unloading of Heavy Stacked material from Vehicles.</t>
  </si>
  <si>
    <t>Procedure for Storage _ Handling of Cylinders / Procedure of storing Category material warehouse wise</t>
  </si>
  <si>
    <t>Procedure for operating electrical Equipment i.e. UPS, Server and panels / Avoid Joints - Bad joints in Electrical cables lead to fire and Electric shock</t>
  </si>
  <si>
    <t>Importance of seal while closing the warehouse.</t>
  </si>
  <si>
    <t>Importance of Helmet while coming to office and driving two-wheeler</t>
  </si>
  <si>
    <t>Discussion on Secondary Damages and how it to be reduced with right handling of material and how impacts your renumeration.</t>
  </si>
  <si>
    <t>PPE - Use Appropriate PPEs while handling heavy material, working on height and handling materials from Racking system.</t>
  </si>
  <si>
    <t>How to manage stress and manage your break during stretched month end operations</t>
  </si>
  <si>
    <t>HOLIDAY</t>
  </si>
  <si>
    <t>Good housekeeping is the key to a safe workplace</t>
  </si>
  <si>
    <t>Importance of PIC everyday</t>
  </si>
  <si>
    <t>Siddhesh Palave</t>
  </si>
  <si>
    <t>WAREHOUSE SAFETY TOPICS JAN - 2026</t>
  </si>
  <si>
    <t>WAREHOUSE SAFETY TOPICS FEB - 2026</t>
  </si>
  <si>
    <t xml:space="preserve">Procedure for Packing of Spares </t>
  </si>
  <si>
    <t>Sandip Patil</t>
  </si>
  <si>
    <t>WAREHOUSE SAFETY TOPICS MAR - 2026</t>
  </si>
  <si>
    <t>Procedure for Inspection , Servicing , Refilling of Fire Extinguishers</t>
  </si>
  <si>
    <t>Sumit Sawant</t>
  </si>
  <si>
    <t>WAREHOUSE SAFETY TOPICS APR - 2026</t>
  </si>
  <si>
    <t>WAREHOUSE SAFETY TOPICS MAY - 2026</t>
  </si>
  <si>
    <t>Shripad Jage</t>
  </si>
  <si>
    <t>Importance of PIC Stock Count</t>
  </si>
  <si>
    <t>Pranay jadhav</t>
  </si>
  <si>
    <t>Pandharinath T.</t>
  </si>
  <si>
    <t>WAREHOUSE SAFETY TOPICS JUN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</si>
</sst>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25E1-38CA-4FDC-BB83-3519DB280AF0}">
  <dimension ref="A1:F34"/>
  <sheetViews>
    <sheetView workbookViewId="0">
      <selection sqref="A1:E2"/>
    </sheetView>
  </sheetViews>
  <sheetFormatPr defaultRowHeight="15" x14ac:dyDescent="0.25"/>
  <cols>
    <col min="1" max="1" width="3.5703125" bestFit="1" customWidth="1"/>
    <col min="2" max="2" width="10.42578125" bestFit="1" customWidth="1"/>
    <col min="3" max="3" width="16.28515625" bestFit="1" customWidth="1"/>
    <col min="4" max="4" width="87.28515625" customWidth="1"/>
    <col min="5" max="5" width="50.7109375" customWidth="1"/>
    <col min="6" max="6" width="5.140625" bestFit="1" customWidth="1"/>
  </cols>
  <sheetData>
    <row r="1" spans="1:6" ht="15" customHeight="1" x14ac:dyDescent="0.25">
      <c r="A1" s="38" t="s">
        <v>105</v>
      </c>
      <c r="B1" s="39"/>
      <c r="C1" s="39"/>
      <c r="D1" s="39"/>
      <c r="E1" s="40"/>
      <c r="F1" s="26"/>
    </row>
    <row r="2" spans="1:6" ht="15" customHeight="1" x14ac:dyDescent="0.25">
      <c r="A2" s="41"/>
      <c r="B2" s="42"/>
      <c r="C2" s="42"/>
      <c r="D2" s="42"/>
      <c r="E2" s="43"/>
      <c r="F2" s="27"/>
    </row>
    <row r="3" spans="1:6" x14ac:dyDescent="0.25">
      <c r="A3" s="10" t="s">
        <v>0</v>
      </c>
      <c r="B3" s="11" t="s">
        <v>1</v>
      </c>
      <c r="C3" s="11" t="s">
        <v>2</v>
      </c>
      <c r="D3" s="11" t="s">
        <v>3</v>
      </c>
      <c r="E3" s="12" t="s">
        <v>4</v>
      </c>
      <c r="F3" s="28" t="s">
        <v>5</v>
      </c>
    </row>
    <row r="4" spans="1:6" x14ac:dyDescent="0.25">
      <c r="A4" s="14">
        <v>1</v>
      </c>
      <c r="B4" s="15">
        <v>46023</v>
      </c>
      <c r="C4" s="16" t="s">
        <v>24</v>
      </c>
      <c r="D4" s="16" t="s">
        <v>102</v>
      </c>
      <c r="E4" s="6"/>
      <c r="F4" s="29" t="str">
        <f>TEXT(B4,"DDD")</f>
        <v>Thu</v>
      </c>
    </row>
    <row r="5" spans="1:6" x14ac:dyDescent="0.25">
      <c r="A5" s="14">
        <v>2</v>
      </c>
      <c r="B5" s="15">
        <v>46024</v>
      </c>
      <c r="C5" s="16" t="s">
        <v>19</v>
      </c>
      <c r="D5" s="16" t="s">
        <v>103</v>
      </c>
      <c r="E5" s="6"/>
      <c r="F5" s="29" t="str">
        <f>TEXT(B5,"DDD")</f>
        <v>Fri</v>
      </c>
    </row>
    <row r="6" spans="1:6" x14ac:dyDescent="0.25">
      <c r="A6" s="14">
        <v>3</v>
      </c>
      <c r="B6" s="15">
        <v>46025</v>
      </c>
      <c r="C6" s="16" t="s">
        <v>25</v>
      </c>
      <c r="D6" s="16" t="s">
        <v>79</v>
      </c>
      <c r="E6" s="6"/>
      <c r="F6" s="29" t="str">
        <f t="shared" ref="F6:F34" si="0">TEXT(B6,"DDD")</f>
        <v>Sat</v>
      </c>
    </row>
    <row r="7" spans="1:6" x14ac:dyDescent="0.25">
      <c r="A7" s="14">
        <v>4</v>
      </c>
      <c r="B7" s="15">
        <v>46026</v>
      </c>
      <c r="C7" s="36" t="s">
        <v>15</v>
      </c>
      <c r="D7" s="36"/>
      <c r="E7" s="37"/>
      <c r="F7" s="29" t="str">
        <f t="shared" si="0"/>
        <v>Sun</v>
      </c>
    </row>
    <row r="8" spans="1:6" ht="30" x14ac:dyDescent="0.25">
      <c r="A8" s="14">
        <v>5</v>
      </c>
      <c r="B8" s="15">
        <v>46027</v>
      </c>
      <c r="C8" s="16" t="s">
        <v>16</v>
      </c>
      <c r="D8" s="16" t="s">
        <v>89</v>
      </c>
      <c r="E8" s="6" t="s">
        <v>48</v>
      </c>
      <c r="F8" s="29" t="str">
        <f t="shared" si="0"/>
        <v>Mon</v>
      </c>
    </row>
    <row r="9" spans="1:6" x14ac:dyDescent="0.25">
      <c r="A9" s="14">
        <v>6</v>
      </c>
      <c r="B9" s="15">
        <v>46028</v>
      </c>
      <c r="C9" s="16" t="s">
        <v>76</v>
      </c>
      <c r="D9" s="16" t="s">
        <v>87</v>
      </c>
      <c r="E9" s="6"/>
      <c r="F9" s="29" t="str">
        <f t="shared" si="0"/>
        <v>Tue</v>
      </c>
    </row>
    <row r="10" spans="1:6" x14ac:dyDescent="0.25">
      <c r="A10" s="14">
        <v>7</v>
      </c>
      <c r="B10" s="15">
        <v>46029</v>
      </c>
      <c r="C10" s="16" t="s">
        <v>77</v>
      </c>
      <c r="D10" s="16" t="s">
        <v>91</v>
      </c>
      <c r="E10" s="6"/>
      <c r="F10" s="29" t="str">
        <f t="shared" si="0"/>
        <v>Wed</v>
      </c>
    </row>
    <row r="11" spans="1:6" x14ac:dyDescent="0.25">
      <c r="A11" s="14">
        <v>8</v>
      </c>
      <c r="B11" s="15">
        <v>46030</v>
      </c>
      <c r="C11" s="16" t="s">
        <v>104</v>
      </c>
      <c r="D11" s="16" t="s">
        <v>80</v>
      </c>
      <c r="E11" s="6"/>
      <c r="F11" s="29" t="str">
        <f t="shared" si="0"/>
        <v>Thu</v>
      </c>
    </row>
    <row r="12" spans="1:6" x14ac:dyDescent="0.25">
      <c r="A12" s="14">
        <v>9</v>
      </c>
      <c r="B12" s="15">
        <v>46031</v>
      </c>
      <c r="C12" s="16" t="s">
        <v>18</v>
      </c>
      <c r="D12" s="16" t="s">
        <v>83</v>
      </c>
      <c r="E12" s="6"/>
      <c r="F12" s="29" t="str">
        <f t="shared" si="0"/>
        <v>Fri</v>
      </c>
    </row>
    <row r="13" spans="1:6" x14ac:dyDescent="0.25">
      <c r="A13" s="14">
        <v>10</v>
      </c>
      <c r="B13" s="15">
        <v>46032</v>
      </c>
      <c r="C13" s="16" t="s">
        <v>35</v>
      </c>
      <c r="D13" s="16" t="s">
        <v>85</v>
      </c>
      <c r="E13" s="6"/>
      <c r="F13" s="29" t="str">
        <f t="shared" si="0"/>
        <v>Sat</v>
      </c>
    </row>
    <row r="14" spans="1:6" x14ac:dyDescent="0.25">
      <c r="A14" s="14">
        <v>11</v>
      </c>
      <c r="B14" s="15">
        <v>46033</v>
      </c>
      <c r="C14" s="36" t="s">
        <v>15</v>
      </c>
      <c r="D14" s="36"/>
      <c r="E14" s="37"/>
      <c r="F14" s="29" t="str">
        <f t="shared" si="0"/>
        <v>Sun</v>
      </c>
    </row>
    <row r="15" spans="1:6" ht="30" x14ac:dyDescent="0.25">
      <c r="A15" s="14">
        <v>12</v>
      </c>
      <c r="B15" s="15">
        <v>46034</v>
      </c>
      <c r="C15" s="16" t="s">
        <v>73</v>
      </c>
      <c r="D15" s="16" t="s">
        <v>84</v>
      </c>
      <c r="E15" s="31"/>
      <c r="F15" s="29" t="str">
        <f t="shared" si="0"/>
        <v>Mon</v>
      </c>
    </row>
    <row r="16" spans="1:6" x14ac:dyDescent="0.25">
      <c r="A16" s="14">
        <v>13</v>
      </c>
      <c r="B16" s="15">
        <v>46035</v>
      </c>
      <c r="C16" s="16" t="s">
        <v>22</v>
      </c>
      <c r="D16" s="16" t="s">
        <v>82</v>
      </c>
      <c r="E16" s="31" t="s">
        <v>47</v>
      </c>
      <c r="F16" s="29" t="str">
        <f t="shared" si="0"/>
        <v>Tue</v>
      </c>
    </row>
    <row r="17" spans="1:6" x14ac:dyDescent="0.25">
      <c r="A17" s="14">
        <v>14</v>
      </c>
      <c r="B17" s="15">
        <v>46036</v>
      </c>
      <c r="C17" s="16" t="s">
        <v>11</v>
      </c>
      <c r="D17" s="16" t="s">
        <v>86</v>
      </c>
      <c r="E17" s="6"/>
      <c r="F17" s="29" t="str">
        <f t="shared" si="0"/>
        <v>Wed</v>
      </c>
    </row>
    <row r="18" spans="1:6" x14ac:dyDescent="0.25">
      <c r="A18" s="14">
        <v>15</v>
      </c>
      <c r="B18" s="15">
        <v>46037</v>
      </c>
      <c r="C18" s="16" t="s">
        <v>32</v>
      </c>
      <c r="D18" s="16" t="s">
        <v>30</v>
      </c>
      <c r="E18" s="6"/>
      <c r="F18" s="29" t="str">
        <f t="shared" si="0"/>
        <v>Thu</v>
      </c>
    </row>
    <row r="19" spans="1:6" x14ac:dyDescent="0.25">
      <c r="A19" s="14">
        <v>16</v>
      </c>
      <c r="B19" s="15">
        <v>46038</v>
      </c>
      <c r="C19" s="16" t="s">
        <v>23</v>
      </c>
      <c r="D19" s="16" t="s">
        <v>97</v>
      </c>
      <c r="E19" s="6"/>
      <c r="F19" s="29" t="str">
        <f t="shared" si="0"/>
        <v>Fri</v>
      </c>
    </row>
    <row r="20" spans="1:6" x14ac:dyDescent="0.25">
      <c r="A20" s="14">
        <v>17</v>
      </c>
      <c r="B20" s="15">
        <v>46039</v>
      </c>
      <c r="C20" s="16" t="s">
        <v>78</v>
      </c>
      <c r="D20" s="16" t="s">
        <v>93</v>
      </c>
      <c r="E20" s="6"/>
      <c r="F20" s="29" t="str">
        <f t="shared" si="0"/>
        <v>Sat</v>
      </c>
    </row>
    <row r="21" spans="1:6" x14ac:dyDescent="0.25">
      <c r="A21" s="14">
        <v>18</v>
      </c>
      <c r="B21" s="15">
        <v>46040</v>
      </c>
      <c r="C21" s="36" t="s">
        <v>15</v>
      </c>
      <c r="D21" s="36"/>
      <c r="E21" s="37"/>
      <c r="F21" s="29" t="str">
        <f t="shared" si="0"/>
        <v>Sun</v>
      </c>
    </row>
    <row r="22" spans="1:6" ht="30" x14ac:dyDescent="0.25">
      <c r="A22" s="14">
        <v>19</v>
      </c>
      <c r="B22" s="15">
        <v>46041</v>
      </c>
      <c r="C22" s="16" t="s">
        <v>34</v>
      </c>
      <c r="D22" s="16" t="s">
        <v>95</v>
      </c>
      <c r="E22" s="6"/>
      <c r="F22" s="29" t="str">
        <f t="shared" si="0"/>
        <v>Mon</v>
      </c>
    </row>
    <row r="23" spans="1:6" x14ac:dyDescent="0.25">
      <c r="A23" s="14">
        <v>20</v>
      </c>
      <c r="B23" s="15">
        <v>46042</v>
      </c>
      <c r="C23" s="16" t="s">
        <v>13</v>
      </c>
      <c r="D23" s="16" t="s">
        <v>96</v>
      </c>
      <c r="E23" s="6" t="s">
        <v>60</v>
      </c>
      <c r="F23" s="29" t="str">
        <f t="shared" si="0"/>
        <v>Tue</v>
      </c>
    </row>
    <row r="24" spans="1:6" x14ac:dyDescent="0.25">
      <c r="A24" s="14">
        <v>21</v>
      </c>
      <c r="B24" s="15">
        <v>46043</v>
      </c>
      <c r="C24" s="16" t="s">
        <v>27</v>
      </c>
      <c r="D24" s="16" t="s">
        <v>81</v>
      </c>
      <c r="E24" s="6"/>
      <c r="F24" s="29" t="str">
        <f t="shared" si="0"/>
        <v>Wed</v>
      </c>
    </row>
    <row r="25" spans="1:6" x14ac:dyDescent="0.25">
      <c r="A25" s="14">
        <v>22</v>
      </c>
      <c r="B25" s="15">
        <v>46044</v>
      </c>
      <c r="C25" s="16" t="s">
        <v>8</v>
      </c>
      <c r="D25" s="16" t="s">
        <v>88</v>
      </c>
      <c r="E25" s="6"/>
      <c r="F25" s="29" t="str">
        <f t="shared" si="0"/>
        <v>Thu</v>
      </c>
    </row>
    <row r="26" spans="1:6" ht="30" x14ac:dyDescent="0.25">
      <c r="A26" s="14">
        <v>23</v>
      </c>
      <c r="B26" s="15">
        <v>46045</v>
      </c>
      <c r="C26" s="16" t="s">
        <v>29</v>
      </c>
      <c r="D26" s="16" t="s">
        <v>99</v>
      </c>
      <c r="E26" s="6"/>
      <c r="F26" s="29" t="str">
        <f t="shared" si="0"/>
        <v>Fri</v>
      </c>
    </row>
    <row r="27" spans="1:6" x14ac:dyDescent="0.25">
      <c r="A27" s="14">
        <v>24</v>
      </c>
      <c r="B27" s="15">
        <v>46046</v>
      </c>
      <c r="C27" s="16" t="s">
        <v>31</v>
      </c>
      <c r="D27" s="16" t="s">
        <v>90</v>
      </c>
      <c r="E27" s="6"/>
      <c r="F27" s="29" t="str">
        <f t="shared" si="0"/>
        <v>Sat</v>
      </c>
    </row>
    <row r="28" spans="1:6" x14ac:dyDescent="0.25">
      <c r="A28" s="14">
        <v>25</v>
      </c>
      <c r="B28" s="15">
        <v>46047</v>
      </c>
      <c r="C28" s="36" t="s">
        <v>15</v>
      </c>
      <c r="D28" s="36"/>
      <c r="E28" s="37"/>
      <c r="F28" s="29" t="str">
        <f t="shared" si="0"/>
        <v>Sun</v>
      </c>
    </row>
    <row r="29" spans="1:6" x14ac:dyDescent="0.25">
      <c r="A29" s="14">
        <v>26</v>
      </c>
      <c r="B29" s="15">
        <v>46048</v>
      </c>
      <c r="C29" s="36" t="s">
        <v>101</v>
      </c>
      <c r="D29" s="36"/>
      <c r="E29" s="37"/>
      <c r="F29" s="29" t="str">
        <f t="shared" si="0"/>
        <v>Mon</v>
      </c>
    </row>
    <row r="30" spans="1:6" ht="30" x14ac:dyDescent="0.25">
      <c r="A30" s="14">
        <v>27</v>
      </c>
      <c r="B30" s="15">
        <v>46049</v>
      </c>
      <c r="C30" s="16" t="s">
        <v>104</v>
      </c>
      <c r="D30" s="16" t="s">
        <v>92</v>
      </c>
      <c r="E30" s="6"/>
      <c r="F30" s="29" t="str">
        <f t="shared" si="0"/>
        <v>Tue</v>
      </c>
    </row>
    <row r="31" spans="1:6" ht="30" x14ac:dyDescent="0.25">
      <c r="A31" s="14">
        <v>28</v>
      </c>
      <c r="B31" s="15">
        <v>46050</v>
      </c>
      <c r="C31" s="16" t="s">
        <v>8</v>
      </c>
      <c r="D31" s="16" t="s">
        <v>94</v>
      </c>
      <c r="E31" s="6"/>
      <c r="F31" s="29" t="str">
        <f t="shared" si="0"/>
        <v>Wed</v>
      </c>
    </row>
    <row r="32" spans="1:6" ht="30" x14ac:dyDescent="0.25">
      <c r="A32" s="14">
        <v>29</v>
      </c>
      <c r="B32" s="15">
        <v>46051</v>
      </c>
      <c r="C32" s="16" t="s">
        <v>74</v>
      </c>
      <c r="D32" s="16" t="s">
        <v>98</v>
      </c>
      <c r="E32" s="6"/>
      <c r="F32" s="29" t="str">
        <f t="shared" si="0"/>
        <v>Thu</v>
      </c>
    </row>
    <row r="33" spans="1:6" x14ac:dyDescent="0.25">
      <c r="A33" s="14">
        <v>30</v>
      </c>
      <c r="B33" s="15">
        <v>46052</v>
      </c>
      <c r="C33" s="16" t="s">
        <v>75</v>
      </c>
      <c r="D33" s="16" t="s">
        <v>68</v>
      </c>
      <c r="E33" s="6"/>
      <c r="F33" s="29" t="str">
        <f t="shared" si="0"/>
        <v>Fri</v>
      </c>
    </row>
    <row r="34" spans="1:6" ht="15.75" thickBot="1" x14ac:dyDescent="0.3">
      <c r="A34" s="18">
        <v>31</v>
      </c>
      <c r="B34" s="19">
        <v>46053</v>
      </c>
      <c r="C34" s="24" t="s">
        <v>6</v>
      </c>
      <c r="D34" s="24" t="s">
        <v>100</v>
      </c>
      <c r="E34" s="25"/>
      <c r="F34" s="30" t="str">
        <f t="shared" si="0"/>
        <v>Sat</v>
      </c>
    </row>
  </sheetData>
  <mergeCells count="6">
    <mergeCell ref="C29:E29"/>
    <mergeCell ref="A1:E2"/>
    <mergeCell ref="C7:E7"/>
    <mergeCell ref="C14:E14"/>
    <mergeCell ref="C21:E21"/>
    <mergeCell ref="C28:E28"/>
  </mergeCells>
  <conditionalFormatting sqref="C3">
    <cfRule type="duplicateValues" dxfId="1961" priority="457"/>
  </conditionalFormatting>
  <conditionalFormatting sqref="C5">
    <cfRule type="duplicateValues" dxfId="1960" priority="300"/>
    <cfRule type="duplicateValues" dxfId="1959" priority="304"/>
    <cfRule type="duplicateValues" dxfId="1958" priority="303"/>
    <cfRule type="duplicateValues" dxfId="1957" priority="302"/>
    <cfRule type="duplicateValues" dxfId="1956" priority="301"/>
    <cfRule type="duplicateValues" dxfId="1955" priority="313"/>
    <cfRule type="duplicateValues" dxfId="1954" priority="312"/>
    <cfRule type="duplicateValues" dxfId="1953" priority="311"/>
    <cfRule type="duplicateValues" dxfId="1952" priority="310"/>
    <cfRule type="duplicateValues" dxfId="1951" priority="309"/>
    <cfRule type="duplicateValues" dxfId="1950" priority="308"/>
    <cfRule type="duplicateValues" dxfId="1949" priority="307"/>
    <cfRule type="duplicateValues" dxfId="1948" priority="306"/>
    <cfRule type="duplicateValues" dxfId="1947" priority="299"/>
    <cfRule type="duplicateValues" dxfId="1946" priority="298"/>
    <cfRule type="duplicateValues" dxfId="1945" priority="297"/>
    <cfRule type="duplicateValues" dxfId="1944" priority="296"/>
    <cfRule type="duplicateValues" dxfId="1943" priority="305"/>
  </conditionalFormatting>
  <conditionalFormatting sqref="C23">
    <cfRule type="duplicateValues" dxfId="1942" priority="283"/>
    <cfRule type="duplicateValues" dxfId="1941" priority="282"/>
    <cfRule type="duplicateValues" dxfId="1940" priority="281"/>
    <cfRule type="duplicateValues" dxfId="1939" priority="285"/>
    <cfRule type="duplicateValues" dxfId="1938" priority="295"/>
    <cfRule type="duplicateValues" dxfId="1937" priority="294"/>
    <cfRule type="duplicateValues" dxfId="1936" priority="293"/>
    <cfRule type="duplicateValues" dxfId="1935" priority="292"/>
    <cfRule type="duplicateValues" dxfId="1934" priority="284"/>
    <cfRule type="duplicateValues" dxfId="1933" priority="291"/>
    <cfRule type="duplicateValues" dxfId="1932" priority="290"/>
    <cfRule type="duplicateValues" dxfId="1931" priority="289"/>
    <cfRule type="duplicateValues" dxfId="1930" priority="288"/>
    <cfRule type="duplicateValues" dxfId="1929" priority="287"/>
    <cfRule type="duplicateValues" dxfId="1928" priority="286"/>
  </conditionalFormatting>
  <conditionalFormatting sqref="C25">
    <cfRule type="duplicateValues" dxfId="1927" priority="248"/>
    <cfRule type="duplicateValues" dxfId="1926" priority="265"/>
    <cfRule type="duplicateValues" dxfId="1925" priority="264"/>
    <cfRule type="duplicateValues" dxfId="1924" priority="263"/>
    <cfRule type="duplicateValues" dxfId="1923" priority="262"/>
    <cfRule type="duplicateValues" dxfId="1922" priority="249"/>
    <cfRule type="duplicateValues" dxfId="1921" priority="261"/>
    <cfRule type="duplicateValues" dxfId="1920" priority="260"/>
    <cfRule type="duplicateValues" dxfId="1919" priority="259"/>
    <cfRule type="duplicateValues" dxfId="1918" priority="258"/>
    <cfRule type="duplicateValues" dxfId="1917" priority="257"/>
    <cfRule type="duplicateValues" dxfId="1916" priority="256"/>
    <cfRule type="duplicateValues" dxfId="1915" priority="255"/>
    <cfRule type="duplicateValues" dxfId="1914" priority="254"/>
    <cfRule type="duplicateValues" dxfId="1913" priority="253"/>
    <cfRule type="duplicateValues" dxfId="1912" priority="252"/>
    <cfRule type="duplicateValues" dxfId="1911" priority="251"/>
    <cfRule type="duplicateValues" dxfId="1910" priority="250"/>
    <cfRule type="duplicateValues" dxfId="1909" priority="235"/>
    <cfRule type="duplicateValues" dxfId="1908" priority="247"/>
    <cfRule type="duplicateValues" dxfId="1907" priority="246"/>
    <cfRule type="duplicateValues" dxfId="1906" priority="245"/>
    <cfRule type="duplicateValues" dxfId="1905" priority="244"/>
    <cfRule type="duplicateValues" dxfId="1904" priority="243"/>
    <cfRule type="duplicateValues" dxfId="1903" priority="242"/>
    <cfRule type="duplicateValues" dxfId="1902" priority="241"/>
    <cfRule type="duplicateValues" dxfId="1901" priority="240"/>
    <cfRule type="duplicateValues" dxfId="1900" priority="239"/>
    <cfRule type="duplicateValues" dxfId="1899" priority="238"/>
    <cfRule type="duplicateValues" dxfId="1898" priority="237"/>
    <cfRule type="duplicateValues" dxfId="1897" priority="236"/>
    <cfRule type="duplicateValues" dxfId="1896" priority="273"/>
    <cfRule type="duplicateValues" dxfId="1895" priority="274"/>
    <cfRule type="duplicateValues" dxfId="1894" priority="275"/>
    <cfRule type="duplicateValues" dxfId="1893" priority="276"/>
    <cfRule type="duplicateValues" dxfId="1892" priority="277"/>
    <cfRule type="duplicateValues" dxfId="1891" priority="279"/>
    <cfRule type="duplicateValues" dxfId="1890" priority="280"/>
    <cfRule type="duplicateValues" dxfId="1889" priority="278"/>
    <cfRule type="duplicateValues" dxfId="1888" priority="267"/>
    <cfRule type="duplicateValues" dxfId="1887" priority="266"/>
    <cfRule type="duplicateValues" dxfId="1886" priority="268"/>
    <cfRule type="duplicateValues" dxfId="1885" priority="269"/>
    <cfRule type="duplicateValues" dxfId="1884" priority="270"/>
    <cfRule type="duplicateValues" dxfId="1883" priority="271"/>
    <cfRule type="duplicateValues" dxfId="1882" priority="272"/>
  </conditionalFormatting>
  <conditionalFormatting sqref="C31">
    <cfRule type="duplicateValues" dxfId="1881" priority="97"/>
    <cfRule type="duplicateValues" dxfId="1880" priority="98"/>
    <cfRule type="duplicateValues" dxfId="1879" priority="99"/>
    <cfRule type="duplicateValues" dxfId="1878" priority="100"/>
    <cfRule type="duplicateValues" dxfId="1877" priority="101"/>
    <cfRule type="duplicateValues" dxfId="1876" priority="102"/>
    <cfRule type="duplicateValues" dxfId="1875" priority="103"/>
    <cfRule type="duplicateValues" dxfId="1874" priority="142"/>
    <cfRule type="duplicateValues" dxfId="1873" priority="138"/>
    <cfRule type="duplicateValues" dxfId="1872" priority="139"/>
    <cfRule type="duplicateValues" dxfId="1871" priority="137"/>
    <cfRule type="duplicateValues" dxfId="1870" priority="140"/>
    <cfRule type="duplicateValues" dxfId="1869" priority="141"/>
    <cfRule type="duplicateValues" dxfId="1868" priority="136"/>
    <cfRule type="duplicateValues" dxfId="1867" priority="135"/>
    <cfRule type="duplicateValues" dxfId="1866" priority="134"/>
    <cfRule type="duplicateValues" dxfId="1865" priority="133"/>
    <cfRule type="duplicateValues" dxfId="1864" priority="132"/>
    <cfRule type="duplicateValues" dxfId="1863" priority="131"/>
    <cfRule type="duplicateValues" dxfId="1862" priority="130"/>
    <cfRule type="duplicateValues" dxfId="1861" priority="129"/>
    <cfRule type="duplicateValues" dxfId="1860" priority="128"/>
    <cfRule type="duplicateValues" dxfId="1859" priority="127"/>
    <cfRule type="duplicateValues" dxfId="1858" priority="126"/>
    <cfRule type="duplicateValues" dxfId="1857" priority="125"/>
    <cfRule type="duplicateValues" dxfId="1856" priority="124"/>
    <cfRule type="duplicateValues" dxfId="1855" priority="123"/>
    <cfRule type="duplicateValues" dxfId="1854" priority="122"/>
    <cfRule type="duplicateValues" dxfId="1853" priority="121"/>
    <cfRule type="duplicateValues" dxfId="1852" priority="120"/>
    <cfRule type="duplicateValues" dxfId="1851" priority="118"/>
    <cfRule type="duplicateValues" dxfId="1850" priority="117"/>
    <cfRule type="duplicateValues" dxfId="1849" priority="116"/>
    <cfRule type="duplicateValues" dxfId="1848" priority="115"/>
    <cfRule type="duplicateValues" dxfId="1847" priority="114"/>
    <cfRule type="duplicateValues" dxfId="1846" priority="113"/>
    <cfRule type="duplicateValues" dxfId="1845" priority="112"/>
    <cfRule type="duplicateValues" dxfId="1844" priority="111"/>
    <cfRule type="duplicateValues" dxfId="1843" priority="110"/>
    <cfRule type="duplicateValues" dxfId="1842" priority="109"/>
    <cfRule type="duplicateValues" dxfId="1841" priority="108"/>
    <cfRule type="duplicateValues" dxfId="1840" priority="107"/>
    <cfRule type="duplicateValues" dxfId="1839" priority="106"/>
    <cfRule type="duplicateValues" dxfId="1838" priority="105"/>
    <cfRule type="duplicateValues" dxfId="1837" priority="104"/>
    <cfRule type="duplicateValues" dxfId="1836" priority="119"/>
  </conditionalFormatting>
  <conditionalFormatting sqref="E4">
    <cfRule type="duplicateValues" dxfId="1835" priority="315"/>
    <cfRule type="duplicateValues" dxfId="1834" priority="316"/>
    <cfRule type="duplicateValues" dxfId="1833" priority="317"/>
    <cfRule type="duplicateValues" dxfId="1832" priority="318"/>
    <cfRule type="duplicateValues" dxfId="1831" priority="319"/>
    <cfRule type="duplicateValues" dxfId="1830" priority="320"/>
    <cfRule type="duplicateValues" dxfId="1829" priority="321"/>
    <cfRule type="duplicateValues" dxfId="1828" priority="322"/>
    <cfRule type="duplicateValues" dxfId="1827" priority="323"/>
    <cfRule type="duplicateValues" dxfId="1826" priority="324"/>
    <cfRule type="duplicateValues" dxfId="1825" priority="325"/>
    <cfRule type="duplicateValues" dxfId="1824" priority="326"/>
    <cfRule type="duplicateValues" dxfId="1823" priority="327"/>
    <cfRule type="duplicateValues" dxfId="1822" priority="328"/>
    <cfRule type="duplicateValues" dxfId="1821" priority="329"/>
    <cfRule type="duplicateValues" dxfId="1820" priority="330"/>
    <cfRule type="duplicateValues" dxfId="1819" priority="331"/>
    <cfRule type="duplicateValues" dxfId="1818" priority="314"/>
  </conditionalFormatting>
  <conditionalFormatting sqref="E8">
    <cfRule type="duplicateValues" dxfId="1817" priority="34"/>
    <cfRule type="duplicateValues" dxfId="1816" priority="35"/>
    <cfRule type="duplicateValues" dxfId="1815" priority="36"/>
    <cfRule type="duplicateValues" dxfId="1814" priority="37"/>
    <cfRule type="duplicateValues" dxfId="1813" priority="38"/>
    <cfRule type="duplicateValues" dxfId="1812" priority="39"/>
    <cfRule type="duplicateValues" dxfId="1811" priority="40"/>
    <cfRule type="duplicateValues" dxfId="1810" priority="41"/>
    <cfRule type="duplicateValues" dxfId="1809" priority="42"/>
    <cfRule type="duplicateValues" dxfId="1808" priority="43"/>
    <cfRule type="duplicateValues" dxfId="1807" priority="44"/>
    <cfRule type="duplicateValues" dxfId="1806" priority="45"/>
    <cfRule type="duplicateValues" dxfId="1805" priority="46"/>
    <cfRule type="duplicateValues" dxfId="1804" priority="47"/>
    <cfRule type="duplicateValues" dxfId="1803" priority="48"/>
    <cfRule type="duplicateValues" dxfId="1802" priority="49"/>
    <cfRule type="duplicateValues" dxfId="1801" priority="50"/>
    <cfRule type="duplicateValues" dxfId="1800" priority="51"/>
    <cfRule type="duplicateValues" dxfId="1799" priority="52"/>
    <cfRule type="duplicateValues" dxfId="1798" priority="53"/>
    <cfRule type="duplicateValues" dxfId="1797" priority="54"/>
    <cfRule type="duplicateValues" dxfId="1796" priority="55"/>
    <cfRule type="duplicateValues" dxfId="1795" priority="56"/>
    <cfRule type="duplicateValues" dxfId="1794" priority="57"/>
    <cfRule type="duplicateValues" dxfId="1793" priority="58"/>
    <cfRule type="duplicateValues" dxfId="1792" priority="59"/>
    <cfRule type="duplicateValues" dxfId="1791" priority="61"/>
    <cfRule type="duplicateValues" dxfId="1790" priority="62"/>
    <cfRule type="duplicateValues" dxfId="1789" priority="63"/>
    <cfRule type="duplicateValues" dxfId="1788" priority="64"/>
    <cfRule type="duplicateValues" dxfId="1787" priority="60"/>
    <cfRule type="duplicateValues" dxfId="1786" priority="33"/>
  </conditionalFormatting>
  <conditionalFormatting sqref="E30">
    <cfRule type="duplicateValues" dxfId="1785" priority="214"/>
    <cfRule type="duplicateValues" dxfId="1784" priority="213"/>
    <cfRule type="duplicateValues" dxfId="1783" priority="212"/>
    <cfRule type="duplicateValues" dxfId="1782" priority="211"/>
    <cfRule type="duplicateValues" dxfId="1781" priority="210"/>
    <cfRule type="duplicateValues" dxfId="1780" priority="209"/>
    <cfRule type="duplicateValues" dxfId="1779" priority="208"/>
    <cfRule type="duplicateValues" dxfId="1778" priority="222"/>
    <cfRule type="duplicateValues" dxfId="1777" priority="207"/>
    <cfRule type="duplicateValues" dxfId="1776" priority="206"/>
    <cfRule type="duplicateValues" dxfId="1775" priority="205"/>
    <cfRule type="duplicateValues" dxfId="1774" priority="204"/>
    <cfRule type="duplicateValues" dxfId="1773" priority="203"/>
    <cfRule type="duplicateValues" dxfId="1772" priority="202"/>
    <cfRule type="duplicateValues" dxfId="1771" priority="201"/>
    <cfRule type="duplicateValues" dxfId="1770" priority="200"/>
    <cfRule type="duplicateValues" dxfId="1769" priority="199"/>
    <cfRule type="duplicateValues" dxfId="1768" priority="198"/>
    <cfRule type="duplicateValues" dxfId="1767" priority="195"/>
    <cfRule type="duplicateValues" dxfId="1766" priority="197"/>
    <cfRule type="duplicateValues" dxfId="1765" priority="196"/>
    <cfRule type="duplicateValues" dxfId="1764" priority="194"/>
    <cfRule type="duplicateValues" dxfId="1763" priority="193"/>
    <cfRule type="duplicateValues" dxfId="1762" priority="192"/>
    <cfRule type="duplicateValues" dxfId="1761" priority="191"/>
    <cfRule type="duplicateValues" dxfId="1760" priority="190"/>
    <cfRule type="duplicateValues" dxfId="1759" priority="189"/>
    <cfRule type="duplicateValues" dxfId="1758" priority="223"/>
    <cfRule type="duplicateValues" dxfId="1757" priority="224"/>
    <cfRule type="duplicateValues" dxfId="1756" priority="225"/>
    <cfRule type="duplicateValues" dxfId="1755" priority="226"/>
    <cfRule type="duplicateValues" dxfId="1754" priority="227"/>
    <cfRule type="duplicateValues" dxfId="1753" priority="228"/>
    <cfRule type="duplicateValues" dxfId="1752" priority="229"/>
    <cfRule type="duplicateValues" dxfId="1751" priority="230"/>
    <cfRule type="duplicateValues" dxfId="1750" priority="231"/>
    <cfRule type="duplicateValues" dxfId="1749" priority="232"/>
    <cfRule type="duplicateValues" dxfId="1748" priority="233"/>
    <cfRule type="duplicateValues" dxfId="1747" priority="234"/>
    <cfRule type="duplicateValues" dxfId="1746" priority="221"/>
    <cfRule type="duplicateValues" dxfId="1745" priority="220"/>
    <cfRule type="duplicateValues" dxfId="1744" priority="219"/>
    <cfRule type="duplicateValues" dxfId="1743" priority="218"/>
    <cfRule type="duplicateValues" dxfId="1742" priority="217"/>
    <cfRule type="duplicateValues" dxfId="1741" priority="216"/>
    <cfRule type="duplicateValues" dxfId="1740" priority="215"/>
  </conditionalFormatting>
  <printOptions horizontalCentered="1" verticalCentered="1"/>
  <pageMargins left="0.15748031496062992" right="0.15748031496062992" top="0.15748031496062992" bottom="0.15748031496062992" header="0.15748031496062992" footer="0.15748031496062992"/>
  <pageSetup paperSize="9" scale="85" orientation="landscape" verticalDpi="0" r:id="rId1"/>
  <headerFooter>
    <oddHeader>&amp;C&amp;"Aptos"&amp;10&amp;K000000 Confidential&amp;1#_x000D_&amp;G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FA78-B9C6-4AC3-9E0D-EFEEBFB69CF1}">
  <dimension ref="A1:F47"/>
  <sheetViews>
    <sheetView workbookViewId="0">
      <selection sqref="A1:E2"/>
    </sheetView>
  </sheetViews>
  <sheetFormatPr defaultRowHeight="15" x14ac:dyDescent="0.25"/>
  <cols>
    <col min="1" max="1" width="3.5703125" bestFit="1" customWidth="1"/>
    <col min="2" max="2" width="10.42578125" bestFit="1" customWidth="1"/>
    <col min="3" max="3" width="16.7109375" bestFit="1" customWidth="1"/>
    <col min="4" max="4" width="75.42578125" customWidth="1"/>
    <col min="5" max="5" width="53.85546875" customWidth="1"/>
    <col min="6" max="6" width="5.140625" bestFit="1" customWidth="1"/>
  </cols>
  <sheetData>
    <row r="1" spans="1:6" x14ac:dyDescent="0.25">
      <c r="A1" s="38" t="s">
        <v>106</v>
      </c>
      <c r="B1" s="39"/>
      <c r="C1" s="39"/>
      <c r="D1" s="39"/>
      <c r="E1" s="40"/>
      <c r="F1" s="26"/>
    </row>
    <row r="2" spans="1:6" x14ac:dyDescent="0.25">
      <c r="A2" s="41"/>
      <c r="B2" s="42"/>
      <c r="C2" s="42"/>
      <c r="D2" s="42"/>
      <c r="E2" s="43"/>
      <c r="F2" s="27"/>
    </row>
    <row r="3" spans="1:6" x14ac:dyDescent="0.25">
      <c r="A3" s="10" t="s">
        <v>0</v>
      </c>
      <c r="B3" s="11" t="s">
        <v>1</v>
      </c>
      <c r="C3" s="11" t="s">
        <v>2</v>
      </c>
      <c r="D3" s="11" t="s">
        <v>3</v>
      </c>
      <c r="E3" s="12" t="s">
        <v>4</v>
      </c>
      <c r="F3" s="28" t="s">
        <v>5</v>
      </c>
    </row>
    <row r="4" spans="1:6" x14ac:dyDescent="0.25">
      <c r="A4" s="14">
        <v>1</v>
      </c>
      <c r="B4" s="15">
        <v>46054</v>
      </c>
      <c r="C4" s="36" t="s">
        <v>15</v>
      </c>
      <c r="D4" s="36"/>
      <c r="E4" s="37"/>
      <c r="F4" s="29" t="str">
        <f>TEXT(B4,"DDD")</f>
        <v>Sun</v>
      </c>
    </row>
    <row r="5" spans="1:6" x14ac:dyDescent="0.25">
      <c r="A5" s="14">
        <v>2</v>
      </c>
      <c r="B5" s="15">
        <v>46055</v>
      </c>
      <c r="C5" s="16" t="s">
        <v>19</v>
      </c>
      <c r="D5" s="16" t="s">
        <v>97</v>
      </c>
      <c r="E5" s="6"/>
      <c r="F5" s="29" t="str">
        <f>TEXT(B5,"DDD")</f>
        <v>Mon</v>
      </c>
    </row>
    <row r="6" spans="1:6" x14ac:dyDescent="0.25">
      <c r="A6" s="14">
        <v>3</v>
      </c>
      <c r="B6" s="15">
        <v>46056</v>
      </c>
      <c r="C6" s="16" t="s">
        <v>25</v>
      </c>
      <c r="D6" s="16" t="s">
        <v>93</v>
      </c>
      <c r="E6" s="6"/>
      <c r="F6" s="29" t="str">
        <f t="shared" ref="F6:F34" si="0">TEXT(B6,"DDD")</f>
        <v>Tue</v>
      </c>
    </row>
    <row r="7" spans="1:6" x14ac:dyDescent="0.25">
      <c r="A7" s="14">
        <v>4</v>
      </c>
      <c r="B7" s="15">
        <v>46057</v>
      </c>
      <c r="C7" s="16" t="s">
        <v>24</v>
      </c>
      <c r="D7" s="16" t="s">
        <v>30</v>
      </c>
      <c r="E7" s="6"/>
      <c r="F7" s="29" t="str">
        <f t="shared" si="0"/>
        <v>Wed</v>
      </c>
    </row>
    <row r="8" spans="1:6" ht="30" x14ac:dyDescent="0.25">
      <c r="A8" s="14">
        <v>5</v>
      </c>
      <c r="B8" s="15">
        <v>46058</v>
      </c>
      <c r="C8" s="16" t="s">
        <v>16</v>
      </c>
      <c r="D8" s="16" t="s">
        <v>95</v>
      </c>
      <c r="E8" s="6" t="s">
        <v>28</v>
      </c>
      <c r="F8" s="29" t="str">
        <f t="shared" si="0"/>
        <v>Thu</v>
      </c>
    </row>
    <row r="9" spans="1:6" x14ac:dyDescent="0.25">
      <c r="A9" s="14">
        <v>6</v>
      </c>
      <c r="B9" s="15">
        <v>46059</v>
      </c>
      <c r="C9" s="16" t="s">
        <v>76</v>
      </c>
      <c r="D9" s="16" t="s">
        <v>96</v>
      </c>
      <c r="E9" s="6"/>
      <c r="F9" s="29" t="str">
        <f t="shared" si="0"/>
        <v>Fri</v>
      </c>
    </row>
    <row r="10" spans="1:6" ht="30" x14ac:dyDescent="0.25">
      <c r="A10" s="14">
        <v>7</v>
      </c>
      <c r="B10" s="15">
        <v>46060</v>
      </c>
      <c r="C10" s="16" t="s">
        <v>77</v>
      </c>
      <c r="D10" s="16" t="s">
        <v>81</v>
      </c>
      <c r="E10" s="6"/>
      <c r="F10" s="29" t="str">
        <f t="shared" si="0"/>
        <v>Sat</v>
      </c>
    </row>
    <row r="11" spans="1:6" x14ac:dyDescent="0.25">
      <c r="A11" s="14">
        <v>8</v>
      </c>
      <c r="B11" s="15">
        <v>46061</v>
      </c>
      <c r="C11" s="36" t="s">
        <v>15</v>
      </c>
      <c r="D11" s="36"/>
      <c r="E11" s="37"/>
      <c r="F11" s="29" t="str">
        <f t="shared" si="0"/>
        <v>Sun</v>
      </c>
    </row>
    <row r="12" spans="1:6" ht="30" x14ac:dyDescent="0.25">
      <c r="A12" s="14">
        <v>9</v>
      </c>
      <c r="B12" s="15">
        <v>46062</v>
      </c>
      <c r="C12" s="16" t="s">
        <v>18</v>
      </c>
      <c r="D12" s="16" t="s">
        <v>99</v>
      </c>
      <c r="E12" s="6"/>
      <c r="F12" s="29" t="str">
        <f t="shared" si="0"/>
        <v>Mon</v>
      </c>
    </row>
    <row r="13" spans="1:6" ht="30" x14ac:dyDescent="0.25">
      <c r="A13" s="14">
        <v>10</v>
      </c>
      <c r="B13" s="15">
        <v>46063</v>
      </c>
      <c r="C13" s="16" t="s">
        <v>35</v>
      </c>
      <c r="D13" s="16" t="s">
        <v>90</v>
      </c>
      <c r="E13" s="6"/>
      <c r="F13" s="29" t="str">
        <f t="shared" si="0"/>
        <v>Tue</v>
      </c>
    </row>
    <row r="14" spans="1:6" x14ac:dyDescent="0.25">
      <c r="A14" s="14">
        <v>11</v>
      </c>
      <c r="B14" s="15">
        <v>46064</v>
      </c>
      <c r="C14" s="16" t="s">
        <v>104</v>
      </c>
      <c r="D14" s="16" t="s">
        <v>88</v>
      </c>
      <c r="E14" s="6" t="s">
        <v>57</v>
      </c>
      <c r="F14" s="29" t="str">
        <f t="shared" si="0"/>
        <v>Wed</v>
      </c>
    </row>
    <row r="15" spans="1:6" ht="30" x14ac:dyDescent="0.25">
      <c r="A15" s="14">
        <v>12</v>
      </c>
      <c r="B15" s="15">
        <v>46065</v>
      </c>
      <c r="C15" s="16" t="s">
        <v>73</v>
      </c>
      <c r="D15" s="16" t="s">
        <v>98</v>
      </c>
      <c r="E15" s="6"/>
      <c r="F15" s="29" t="str">
        <f t="shared" si="0"/>
        <v>Thu</v>
      </c>
    </row>
    <row r="16" spans="1:6" ht="30" x14ac:dyDescent="0.25">
      <c r="A16" s="14">
        <v>13</v>
      </c>
      <c r="B16" s="15">
        <v>46066</v>
      </c>
      <c r="C16" s="16" t="s">
        <v>22</v>
      </c>
      <c r="D16" s="16" t="s">
        <v>92</v>
      </c>
      <c r="E16" s="6"/>
      <c r="F16" s="29" t="str">
        <f t="shared" si="0"/>
        <v>Fri</v>
      </c>
    </row>
    <row r="17" spans="1:6" ht="30" x14ac:dyDescent="0.25">
      <c r="A17" s="14">
        <v>14</v>
      </c>
      <c r="B17" s="15">
        <v>46067</v>
      </c>
      <c r="C17" s="16" t="s">
        <v>11</v>
      </c>
      <c r="D17" s="16" t="s">
        <v>94</v>
      </c>
      <c r="E17" s="6"/>
      <c r="F17" s="29" t="str">
        <f t="shared" si="0"/>
        <v>Sat</v>
      </c>
    </row>
    <row r="18" spans="1:6" x14ac:dyDescent="0.25">
      <c r="A18" s="14">
        <v>15</v>
      </c>
      <c r="B18" s="15">
        <v>46068</v>
      </c>
      <c r="C18" s="36" t="s">
        <v>15</v>
      </c>
      <c r="D18" s="36"/>
      <c r="E18" s="37"/>
      <c r="F18" s="29" t="str">
        <f t="shared" si="0"/>
        <v>Sun</v>
      </c>
    </row>
    <row r="19" spans="1:6" x14ac:dyDescent="0.25">
      <c r="A19" s="14">
        <v>16</v>
      </c>
      <c r="B19" s="15">
        <v>46069</v>
      </c>
      <c r="C19" s="16" t="s">
        <v>23</v>
      </c>
      <c r="D19" s="16" t="s">
        <v>103</v>
      </c>
      <c r="E19" s="6"/>
      <c r="F19" s="29" t="str">
        <f t="shared" si="0"/>
        <v>Mon</v>
      </c>
    </row>
    <row r="20" spans="1:6" x14ac:dyDescent="0.25">
      <c r="A20" s="14">
        <v>17</v>
      </c>
      <c r="B20" s="15">
        <v>46070</v>
      </c>
      <c r="C20" s="16" t="s">
        <v>78</v>
      </c>
      <c r="D20" s="16" t="s">
        <v>79</v>
      </c>
      <c r="E20" s="6"/>
      <c r="F20" s="29" t="str">
        <f t="shared" si="0"/>
        <v>Tue</v>
      </c>
    </row>
    <row r="21" spans="1:6" x14ac:dyDescent="0.25">
      <c r="A21" s="14">
        <v>18</v>
      </c>
      <c r="B21" s="15">
        <v>46071</v>
      </c>
      <c r="C21" s="16" t="s">
        <v>32</v>
      </c>
      <c r="D21" s="16" t="s">
        <v>102</v>
      </c>
      <c r="E21" s="6" t="s">
        <v>107</v>
      </c>
      <c r="F21" s="29" t="str">
        <f t="shared" si="0"/>
        <v>Wed</v>
      </c>
    </row>
    <row r="22" spans="1:6" x14ac:dyDescent="0.25">
      <c r="A22" s="14">
        <v>19</v>
      </c>
      <c r="B22" s="15">
        <v>46072</v>
      </c>
      <c r="C22" s="16" t="s">
        <v>34</v>
      </c>
      <c r="D22" s="16" t="s">
        <v>89</v>
      </c>
      <c r="E22" s="6"/>
      <c r="F22" s="29" t="str">
        <f t="shared" si="0"/>
        <v>Thu</v>
      </c>
    </row>
    <row r="23" spans="1:6" x14ac:dyDescent="0.25">
      <c r="A23" s="14">
        <v>20</v>
      </c>
      <c r="B23" s="15">
        <v>46073</v>
      </c>
      <c r="C23" s="16" t="s">
        <v>13</v>
      </c>
      <c r="D23" s="16" t="s">
        <v>87</v>
      </c>
      <c r="E23" s="6"/>
      <c r="F23" s="29" t="str">
        <f t="shared" si="0"/>
        <v>Fri</v>
      </c>
    </row>
    <row r="24" spans="1:6" ht="30" x14ac:dyDescent="0.25">
      <c r="A24" s="14">
        <v>21</v>
      </c>
      <c r="B24" s="15">
        <v>46074</v>
      </c>
      <c r="C24" s="16" t="s">
        <v>27</v>
      </c>
      <c r="D24" s="16" t="s">
        <v>91</v>
      </c>
      <c r="E24" s="6"/>
      <c r="F24" s="29" t="str">
        <f t="shared" si="0"/>
        <v>Sat</v>
      </c>
    </row>
    <row r="25" spans="1:6" x14ac:dyDescent="0.25">
      <c r="A25" s="14">
        <v>22</v>
      </c>
      <c r="B25" s="15">
        <v>46075</v>
      </c>
      <c r="C25" s="36" t="s">
        <v>15</v>
      </c>
      <c r="D25" s="36"/>
      <c r="E25" s="37"/>
      <c r="F25" s="29" t="str">
        <f t="shared" si="0"/>
        <v>Sun</v>
      </c>
    </row>
    <row r="26" spans="1:6" x14ac:dyDescent="0.25">
      <c r="A26" s="14">
        <v>23</v>
      </c>
      <c r="B26" s="15">
        <v>46076</v>
      </c>
      <c r="C26" s="16" t="s">
        <v>29</v>
      </c>
      <c r="D26" s="16" t="s">
        <v>83</v>
      </c>
      <c r="E26" s="6"/>
      <c r="F26" s="29" t="str">
        <f t="shared" si="0"/>
        <v>Mon</v>
      </c>
    </row>
    <row r="27" spans="1:6" x14ac:dyDescent="0.25">
      <c r="A27" s="14">
        <v>24</v>
      </c>
      <c r="B27" s="15">
        <v>46077</v>
      </c>
      <c r="C27" s="16" t="s">
        <v>31</v>
      </c>
      <c r="D27" s="16" t="s">
        <v>85</v>
      </c>
      <c r="E27" s="6"/>
      <c r="F27" s="29" t="str">
        <f t="shared" si="0"/>
        <v>Tue</v>
      </c>
    </row>
    <row r="28" spans="1:6" ht="30" x14ac:dyDescent="0.25">
      <c r="A28" s="14">
        <v>25</v>
      </c>
      <c r="B28" s="15">
        <v>46078</v>
      </c>
      <c r="C28" s="16" t="s">
        <v>8</v>
      </c>
      <c r="D28" s="16" t="s">
        <v>80</v>
      </c>
      <c r="E28" s="6"/>
      <c r="F28" s="29" t="str">
        <f t="shared" si="0"/>
        <v>Wed</v>
      </c>
    </row>
    <row r="29" spans="1:6" ht="30" x14ac:dyDescent="0.25">
      <c r="A29" s="14">
        <v>26</v>
      </c>
      <c r="B29" s="15">
        <v>46079</v>
      </c>
      <c r="C29" s="16" t="s">
        <v>74</v>
      </c>
      <c r="D29" s="16" t="s">
        <v>84</v>
      </c>
      <c r="E29" s="31"/>
      <c r="F29" s="29" t="str">
        <f t="shared" si="0"/>
        <v>Thu</v>
      </c>
    </row>
    <row r="30" spans="1:6" x14ac:dyDescent="0.25">
      <c r="A30" s="14">
        <v>27</v>
      </c>
      <c r="B30" s="15">
        <v>46080</v>
      </c>
      <c r="C30" s="16" t="s">
        <v>6</v>
      </c>
      <c r="D30" s="16" t="s">
        <v>82</v>
      </c>
      <c r="E30" s="31"/>
      <c r="F30" s="29" t="str">
        <f t="shared" si="0"/>
        <v>Fri</v>
      </c>
    </row>
    <row r="31" spans="1:6" ht="15.75" thickBot="1" x14ac:dyDescent="0.3">
      <c r="A31" s="18">
        <v>28</v>
      </c>
      <c r="B31" s="19">
        <v>46081</v>
      </c>
      <c r="C31" s="20" t="s">
        <v>75</v>
      </c>
      <c r="D31" s="20" t="s">
        <v>86</v>
      </c>
      <c r="E31" s="21"/>
      <c r="F31" s="29" t="str">
        <f t="shared" si="0"/>
        <v>Sat</v>
      </c>
    </row>
    <row r="32" spans="1:6" x14ac:dyDescent="0.25">
      <c r="A32" s="32">
        <v>29</v>
      </c>
      <c r="B32" s="22">
        <v>46082</v>
      </c>
      <c r="C32" s="44" t="s">
        <v>15</v>
      </c>
      <c r="D32" s="44"/>
      <c r="E32" s="45"/>
      <c r="F32" s="29" t="str">
        <f t="shared" si="0"/>
        <v>Sun</v>
      </c>
    </row>
    <row r="33" spans="1:6" x14ac:dyDescent="0.25">
      <c r="A33" s="14">
        <v>30</v>
      </c>
      <c r="B33" s="15">
        <v>46083</v>
      </c>
      <c r="C33" s="16" t="s">
        <v>75</v>
      </c>
      <c r="D33" s="16" t="s">
        <v>68</v>
      </c>
      <c r="E33" s="6"/>
      <c r="F33" s="29" t="str">
        <f t="shared" si="0"/>
        <v>Mon</v>
      </c>
    </row>
    <row r="34" spans="1:6" ht="30.75" thickBot="1" x14ac:dyDescent="0.3">
      <c r="A34" s="18">
        <v>31</v>
      </c>
      <c r="B34" s="15">
        <v>46084</v>
      </c>
      <c r="C34" s="24" t="s">
        <v>6</v>
      </c>
      <c r="D34" s="24" t="s">
        <v>100</v>
      </c>
      <c r="E34" s="25"/>
      <c r="F34" s="30" t="str">
        <f t="shared" si="0"/>
        <v>Tue</v>
      </c>
    </row>
    <row r="42" spans="1:6" ht="30" x14ac:dyDescent="0.25">
      <c r="C42" s="16" t="s">
        <v>24</v>
      </c>
      <c r="D42" s="16" t="s">
        <v>99</v>
      </c>
      <c r="E42" s="6"/>
    </row>
    <row r="43" spans="1:6" ht="30" x14ac:dyDescent="0.25">
      <c r="C43" s="16" t="s">
        <v>104</v>
      </c>
      <c r="D43" s="16" t="s">
        <v>90</v>
      </c>
      <c r="E43" s="6"/>
    </row>
    <row r="44" spans="1:6" x14ac:dyDescent="0.25">
      <c r="C44" s="16" t="s">
        <v>32</v>
      </c>
      <c r="D44" s="16" t="s">
        <v>88</v>
      </c>
      <c r="E44" s="6"/>
    </row>
    <row r="45" spans="1:6" ht="30" x14ac:dyDescent="0.25">
      <c r="C45" s="16" t="s">
        <v>8</v>
      </c>
      <c r="D45" s="16" t="s">
        <v>98</v>
      </c>
      <c r="E45" s="6"/>
    </row>
    <row r="46" spans="1:6" ht="30" x14ac:dyDescent="0.25">
      <c r="C46" s="16" t="s">
        <v>74</v>
      </c>
      <c r="D46" s="16" t="s">
        <v>92</v>
      </c>
      <c r="E46" s="6"/>
    </row>
    <row r="47" spans="1:6" ht="30" x14ac:dyDescent="0.25">
      <c r="D47" s="16" t="s">
        <v>94</v>
      </c>
      <c r="E47" s="6"/>
    </row>
  </sheetData>
  <mergeCells count="6">
    <mergeCell ref="C32:E32"/>
    <mergeCell ref="A1:E2"/>
    <mergeCell ref="C4:E4"/>
    <mergeCell ref="C11:E11"/>
    <mergeCell ref="C18:E18"/>
    <mergeCell ref="C25:E25"/>
  </mergeCells>
  <conditionalFormatting sqref="C3">
    <cfRule type="duplicateValues" dxfId="1739" priority="542"/>
  </conditionalFormatting>
  <conditionalFormatting sqref="C5">
    <cfRule type="duplicateValues" dxfId="1738" priority="523"/>
    <cfRule type="duplicateValues" dxfId="1737" priority="509"/>
    <cfRule type="duplicateValues" dxfId="1736" priority="507"/>
    <cfRule type="duplicateValues" dxfId="1735" priority="506"/>
    <cfRule type="duplicateValues" dxfId="1734" priority="508"/>
    <cfRule type="duplicateValues" dxfId="1733" priority="510"/>
    <cfRule type="duplicateValues" dxfId="1732" priority="511"/>
    <cfRule type="duplicateValues" dxfId="1731" priority="512"/>
    <cfRule type="duplicateValues" dxfId="1730" priority="513"/>
    <cfRule type="duplicateValues" dxfId="1729" priority="514"/>
    <cfRule type="duplicateValues" dxfId="1728" priority="515"/>
    <cfRule type="duplicateValues" dxfId="1727" priority="516"/>
    <cfRule type="duplicateValues" dxfId="1726" priority="517"/>
    <cfRule type="duplicateValues" dxfId="1725" priority="518"/>
    <cfRule type="duplicateValues" dxfId="1724" priority="519"/>
    <cfRule type="duplicateValues" dxfId="1723" priority="520"/>
    <cfRule type="duplicateValues" dxfId="1722" priority="521"/>
    <cfRule type="duplicateValues" dxfId="1721" priority="522"/>
  </conditionalFormatting>
  <conditionalFormatting sqref="C23">
    <cfRule type="duplicateValues" dxfId="1720" priority="498"/>
    <cfRule type="duplicateValues" dxfId="1719" priority="497"/>
    <cfRule type="duplicateValues" dxfId="1718" priority="496"/>
    <cfRule type="duplicateValues" dxfId="1717" priority="495"/>
    <cfRule type="duplicateValues" dxfId="1716" priority="493"/>
    <cfRule type="duplicateValues" dxfId="1715" priority="492"/>
    <cfRule type="duplicateValues" dxfId="1714" priority="505"/>
    <cfRule type="duplicateValues" dxfId="1713" priority="504"/>
    <cfRule type="duplicateValues" dxfId="1712" priority="503"/>
    <cfRule type="duplicateValues" dxfId="1711" priority="491"/>
    <cfRule type="duplicateValues" dxfId="1710" priority="494"/>
    <cfRule type="duplicateValues" dxfId="1709" priority="502"/>
    <cfRule type="duplicateValues" dxfId="1708" priority="499"/>
    <cfRule type="duplicateValues" dxfId="1707" priority="500"/>
    <cfRule type="duplicateValues" dxfId="1706" priority="501"/>
  </conditionalFormatting>
  <conditionalFormatting sqref="C28">
    <cfRule type="duplicateValues" dxfId="1705" priority="222"/>
    <cfRule type="duplicateValues" dxfId="1704" priority="221"/>
    <cfRule type="duplicateValues" dxfId="1703" priority="220"/>
    <cfRule type="duplicateValues" dxfId="1702" priority="219"/>
    <cfRule type="duplicateValues" dxfId="1701" priority="217"/>
    <cfRule type="duplicateValues" dxfId="1700" priority="216"/>
    <cfRule type="duplicateValues" dxfId="1699" priority="215"/>
    <cfRule type="duplicateValues" dxfId="1698" priority="214"/>
    <cfRule type="duplicateValues" dxfId="1697" priority="213"/>
    <cfRule type="duplicateValues" dxfId="1696" priority="212"/>
    <cfRule type="duplicateValues" dxfId="1695" priority="211"/>
    <cfRule type="duplicateValues" dxfId="1694" priority="210"/>
    <cfRule type="duplicateValues" dxfId="1693" priority="209"/>
    <cfRule type="duplicateValues" dxfId="1692" priority="208"/>
    <cfRule type="duplicateValues" dxfId="1691" priority="207"/>
    <cfRule type="duplicateValues" dxfId="1690" priority="206"/>
    <cfRule type="duplicateValues" dxfId="1689" priority="205"/>
    <cfRule type="duplicateValues" dxfId="1688" priority="204"/>
    <cfRule type="duplicateValues" dxfId="1687" priority="203"/>
    <cfRule type="duplicateValues" dxfId="1686" priority="202"/>
    <cfRule type="duplicateValues" dxfId="1685" priority="201"/>
    <cfRule type="duplicateValues" dxfId="1684" priority="200"/>
    <cfRule type="duplicateValues" dxfId="1683" priority="199"/>
    <cfRule type="duplicateValues" dxfId="1682" priority="198"/>
    <cfRule type="duplicateValues" dxfId="1681" priority="197"/>
    <cfRule type="duplicateValues" dxfId="1680" priority="196"/>
    <cfRule type="duplicateValues" dxfId="1679" priority="195"/>
    <cfRule type="duplicateValues" dxfId="1678" priority="194"/>
    <cfRule type="duplicateValues" dxfId="1677" priority="193"/>
    <cfRule type="duplicateValues" dxfId="1676" priority="223"/>
    <cfRule type="duplicateValues" dxfId="1675" priority="238"/>
    <cfRule type="duplicateValues" dxfId="1674" priority="237"/>
    <cfRule type="duplicateValues" dxfId="1673" priority="236"/>
    <cfRule type="duplicateValues" dxfId="1672" priority="235"/>
    <cfRule type="duplicateValues" dxfId="1671" priority="234"/>
    <cfRule type="duplicateValues" dxfId="1670" priority="233"/>
    <cfRule type="duplicateValues" dxfId="1669" priority="232"/>
    <cfRule type="duplicateValues" dxfId="1668" priority="231"/>
    <cfRule type="duplicateValues" dxfId="1667" priority="230"/>
    <cfRule type="duplicateValues" dxfId="1666" priority="229"/>
    <cfRule type="duplicateValues" dxfId="1665" priority="228"/>
    <cfRule type="duplicateValues" dxfId="1664" priority="227"/>
    <cfRule type="duplicateValues" dxfId="1663" priority="226"/>
    <cfRule type="duplicateValues" dxfId="1662" priority="218"/>
    <cfRule type="duplicateValues" dxfId="1661" priority="225"/>
    <cfRule type="duplicateValues" dxfId="1660" priority="224"/>
  </conditionalFormatting>
  <conditionalFormatting sqref="C45">
    <cfRule type="duplicateValues" dxfId="1659" priority="264"/>
    <cfRule type="duplicateValues" dxfId="1658" priority="263"/>
    <cfRule type="duplicateValues" dxfId="1657" priority="262"/>
    <cfRule type="duplicateValues" dxfId="1656" priority="261"/>
    <cfRule type="duplicateValues" dxfId="1655" priority="260"/>
    <cfRule type="duplicateValues" dxfId="1654" priority="259"/>
    <cfRule type="duplicateValues" dxfId="1653" priority="258"/>
    <cfRule type="duplicateValues" dxfId="1652" priority="257"/>
    <cfRule type="duplicateValues" dxfId="1651" priority="280"/>
    <cfRule type="duplicateValues" dxfId="1650" priority="299"/>
    <cfRule type="duplicateValues" dxfId="1649" priority="300"/>
    <cfRule type="duplicateValues" dxfId="1648" priority="301"/>
    <cfRule type="duplicateValues" dxfId="1647" priority="302"/>
    <cfRule type="duplicateValues" dxfId="1646" priority="283"/>
    <cfRule type="duplicateValues" dxfId="1645" priority="284"/>
    <cfRule type="duplicateValues" dxfId="1644" priority="285"/>
    <cfRule type="duplicateValues" dxfId="1643" priority="286"/>
    <cfRule type="duplicateValues" dxfId="1642" priority="287"/>
    <cfRule type="duplicateValues" dxfId="1641" priority="288"/>
    <cfRule type="duplicateValues" dxfId="1640" priority="289"/>
    <cfRule type="duplicateValues" dxfId="1639" priority="290"/>
    <cfRule type="duplicateValues" dxfId="1638" priority="291"/>
    <cfRule type="duplicateValues" dxfId="1637" priority="292"/>
    <cfRule type="duplicateValues" dxfId="1636" priority="293"/>
    <cfRule type="duplicateValues" dxfId="1635" priority="294"/>
    <cfRule type="duplicateValues" dxfId="1634" priority="295"/>
    <cfRule type="duplicateValues" dxfId="1633" priority="296"/>
    <cfRule type="duplicateValues" dxfId="1632" priority="297"/>
    <cfRule type="duplicateValues" dxfId="1631" priority="298"/>
    <cfRule type="duplicateValues" dxfId="1630" priority="279"/>
    <cfRule type="duplicateValues" dxfId="1629" priority="281"/>
    <cfRule type="duplicateValues" dxfId="1628" priority="278"/>
    <cfRule type="duplicateValues" dxfId="1627" priority="277"/>
    <cfRule type="duplicateValues" dxfId="1626" priority="276"/>
    <cfRule type="duplicateValues" dxfId="1625" priority="275"/>
    <cfRule type="duplicateValues" dxfId="1624" priority="274"/>
    <cfRule type="duplicateValues" dxfId="1623" priority="273"/>
    <cfRule type="duplicateValues" dxfId="1622" priority="272"/>
    <cfRule type="duplicateValues" dxfId="1621" priority="271"/>
    <cfRule type="duplicateValues" dxfId="1620" priority="282"/>
    <cfRule type="duplicateValues" dxfId="1619" priority="269"/>
    <cfRule type="duplicateValues" dxfId="1618" priority="268"/>
    <cfRule type="duplicateValues" dxfId="1617" priority="267"/>
    <cfRule type="duplicateValues" dxfId="1616" priority="266"/>
    <cfRule type="duplicateValues" dxfId="1615" priority="265"/>
    <cfRule type="duplicateValues" dxfId="1614" priority="270"/>
  </conditionalFormatting>
  <conditionalFormatting sqref="E16">
    <cfRule type="duplicateValues" dxfId="1613" priority="39"/>
    <cfRule type="duplicateValues" dxfId="1612" priority="40"/>
    <cfRule type="duplicateValues" dxfId="1611" priority="41"/>
    <cfRule type="duplicateValues" dxfId="1610" priority="42"/>
    <cfRule type="duplicateValues" dxfId="1609" priority="43"/>
    <cfRule type="duplicateValues" dxfId="1608" priority="44"/>
    <cfRule type="duplicateValues" dxfId="1607" priority="45"/>
    <cfRule type="duplicateValues" dxfId="1606" priority="46"/>
    <cfRule type="duplicateValues" dxfId="1605" priority="34"/>
    <cfRule type="duplicateValues" dxfId="1604" priority="1"/>
    <cfRule type="duplicateValues" dxfId="1603" priority="2"/>
    <cfRule type="duplicateValues" dxfId="1602" priority="3"/>
    <cfRule type="duplicateValues" dxfId="1601" priority="4"/>
    <cfRule type="duplicateValues" dxfId="1600" priority="5"/>
    <cfRule type="duplicateValues" dxfId="1599" priority="6"/>
    <cfRule type="duplicateValues" dxfId="1598" priority="7"/>
    <cfRule type="duplicateValues" dxfId="1597" priority="8"/>
    <cfRule type="duplicateValues" dxfId="1596" priority="9"/>
    <cfRule type="duplicateValues" dxfId="1595" priority="10"/>
    <cfRule type="duplicateValues" dxfId="1594" priority="11"/>
    <cfRule type="duplicateValues" dxfId="1593" priority="12"/>
    <cfRule type="duplicateValues" dxfId="1592" priority="13"/>
    <cfRule type="duplicateValues" dxfId="1591" priority="14"/>
    <cfRule type="duplicateValues" dxfId="1590" priority="15"/>
    <cfRule type="duplicateValues" dxfId="1589" priority="16"/>
    <cfRule type="duplicateValues" dxfId="1588" priority="17"/>
    <cfRule type="duplicateValues" dxfId="1587" priority="18"/>
    <cfRule type="duplicateValues" dxfId="1586" priority="19"/>
    <cfRule type="duplicateValues" dxfId="1585" priority="20"/>
    <cfRule type="duplicateValues" dxfId="1584" priority="21"/>
    <cfRule type="duplicateValues" dxfId="1583" priority="22"/>
    <cfRule type="duplicateValues" dxfId="1582" priority="23"/>
    <cfRule type="duplicateValues" dxfId="1581" priority="24"/>
    <cfRule type="duplicateValues" dxfId="1580" priority="25"/>
    <cfRule type="duplicateValues" dxfId="1579" priority="26"/>
    <cfRule type="duplicateValues" dxfId="1578" priority="27"/>
    <cfRule type="duplicateValues" dxfId="1577" priority="28"/>
    <cfRule type="duplicateValues" dxfId="1576" priority="29"/>
    <cfRule type="duplicateValues" dxfId="1575" priority="30"/>
    <cfRule type="duplicateValues" dxfId="1574" priority="31"/>
    <cfRule type="duplicateValues" dxfId="1573" priority="32"/>
    <cfRule type="duplicateValues" dxfId="1572" priority="33"/>
    <cfRule type="duplicateValues" dxfId="1571" priority="35"/>
    <cfRule type="duplicateValues" dxfId="1570" priority="36"/>
    <cfRule type="duplicateValues" dxfId="1569" priority="37"/>
    <cfRule type="duplicateValues" dxfId="1568" priority="38"/>
  </conditionalFormatting>
  <conditionalFormatting sqref="E21">
    <cfRule type="duplicateValues" dxfId="1567" priority="105"/>
    <cfRule type="duplicateValues" dxfId="1566" priority="104"/>
    <cfRule type="duplicateValues" dxfId="1565" priority="103"/>
    <cfRule type="duplicateValues" dxfId="1564" priority="101"/>
    <cfRule type="duplicateValues" dxfId="1563" priority="100"/>
    <cfRule type="duplicateValues" dxfId="1562" priority="99"/>
    <cfRule type="duplicateValues" dxfId="1561" priority="98"/>
    <cfRule type="duplicateValues" dxfId="1560" priority="97"/>
    <cfRule type="duplicateValues" dxfId="1559" priority="96"/>
    <cfRule type="duplicateValues" dxfId="1558" priority="95"/>
    <cfRule type="duplicateValues" dxfId="1557" priority="94"/>
    <cfRule type="duplicateValues" dxfId="1556" priority="93"/>
    <cfRule type="duplicateValues" dxfId="1555" priority="102"/>
    <cfRule type="duplicateValues" dxfId="1554" priority="106"/>
    <cfRule type="duplicateValues" dxfId="1553" priority="110"/>
    <cfRule type="duplicateValues" dxfId="1552" priority="109"/>
    <cfRule type="duplicateValues" dxfId="1551" priority="108"/>
    <cfRule type="duplicateValues" dxfId="1550" priority="107"/>
  </conditionalFormatting>
  <conditionalFormatting sqref="E22">
    <cfRule type="duplicateValues" dxfId="1549" priority="140"/>
    <cfRule type="duplicateValues" dxfId="1548" priority="141"/>
    <cfRule type="duplicateValues" dxfId="1547" priority="142"/>
    <cfRule type="duplicateValues" dxfId="1546" priority="134"/>
    <cfRule type="duplicateValues" dxfId="1545" priority="133"/>
    <cfRule type="duplicateValues" dxfId="1544" priority="132"/>
    <cfRule type="duplicateValues" dxfId="1543" priority="131"/>
    <cfRule type="duplicateValues" dxfId="1542" priority="130"/>
    <cfRule type="duplicateValues" dxfId="1541" priority="129"/>
    <cfRule type="duplicateValues" dxfId="1540" priority="128"/>
    <cfRule type="duplicateValues" dxfId="1539" priority="127"/>
    <cfRule type="duplicateValues" dxfId="1538" priority="126"/>
    <cfRule type="duplicateValues" dxfId="1537" priority="125"/>
    <cfRule type="duplicateValues" dxfId="1536" priority="124"/>
    <cfRule type="duplicateValues" dxfId="1535" priority="123"/>
    <cfRule type="duplicateValues" dxfId="1534" priority="122"/>
    <cfRule type="duplicateValues" dxfId="1533" priority="121"/>
    <cfRule type="duplicateValues" dxfId="1532" priority="120"/>
    <cfRule type="duplicateValues" dxfId="1531" priority="119"/>
    <cfRule type="duplicateValues" dxfId="1530" priority="118"/>
    <cfRule type="duplicateValues" dxfId="1529" priority="116"/>
    <cfRule type="duplicateValues" dxfId="1528" priority="115"/>
    <cfRule type="duplicateValues" dxfId="1527" priority="114"/>
    <cfRule type="duplicateValues" dxfId="1526" priority="113"/>
    <cfRule type="duplicateValues" dxfId="1525" priority="112"/>
    <cfRule type="duplicateValues" dxfId="1524" priority="111"/>
    <cfRule type="duplicateValues" dxfId="1523" priority="138"/>
    <cfRule type="duplicateValues" dxfId="1522" priority="135"/>
    <cfRule type="duplicateValues" dxfId="1521" priority="136"/>
    <cfRule type="duplicateValues" dxfId="1520" priority="137"/>
    <cfRule type="duplicateValues" dxfId="1519" priority="139"/>
    <cfRule type="duplicateValues" dxfId="1518" priority="117"/>
  </conditionalFormatting>
  <conditionalFormatting sqref="E46">
    <cfRule type="duplicateValues" dxfId="1517" priority="54"/>
    <cfRule type="duplicateValues" dxfId="1516" priority="53"/>
    <cfRule type="duplicateValues" dxfId="1515" priority="52"/>
    <cfRule type="duplicateValues" dxfId="1514" priority="51"/>
    <cfRule type="duplicateValues" dxfId="1513" priority="50"/>
    <cfRule type="duplicateValues" dxfId="1512" priority="49"/>
    <cfRule type="duplicateValues" dxfId="1511" priority="48"/>
    <cfRule type="duplicateValues" dxfId="1510" priority="47"/>
    <cfRule type="duplicateValues" dxfId="1509" priority="91"/>
    <cfRule type="duplicateValues" dxfId="1508" priority="90"/>
    <cfRule type="duplicateValues" dxfId="1507" priority="56"/>
    <cfRule type="duplicateValues" dxfId="1506" priority="89"/>
    <cfRule type="duplicateValues" dxfId="1505" priority="88"/>
    <cfRule type="duplicateValues" dxfId="1504" priority="87"/>
    <cfRule type="duplicateValues" dxfId="1503" priority="86"/>
    <cfRule type="duplicateValues" dxfId="1502" priority="85"/>
    <cfRule type="duplicateValues" dxfId="1501" priority="84"/>
    <cfRule type="duplicateValues" dxfId="1500" priority="83"/>
    <cfRule type="duplicateValues" dxfId="1499" priority="82"/>
    <cfRule type="duplicateValues" dxfId="1498" priority="81"/>
    <cfRule type="duplicateValues" dxfId="1497" priority="80"/>
    <cfRule type="duplicateValues" dxfId="1496" priority="79"/>
    <cfRule type="duplicateValues" dxfId="1495" priority="78"/>
    <cfRule type="duplicateValues" dxfId="1494" priority="77"/>
    <cfRule type="duplicateValues" dxfId="1493" priority="76"/>
    <cfRule type="duplicateValues" dxfId="1492" priority="75"/>
    <cfRule type="duplicateValues" dxfId="1491" priority="74"/>
    <cfRule type="duplicateValues" dxfId="1490" priority="73"/>
    <cfRule type="duplicateValues" dxfId="1489" priority="72"/>
    <cfRule type="duplicateValues" dxfId="1488" priority="71"/>
    <cfRule type="duplicateValues" dxfId="1487" priority="70"/>
    <cfRule type="duplicateValues" dxfId="1486" priority="69"/>
    <cfRule type="duplicateValues" dxfId="1485" priority="67"/>
    <cfRule type="duplicateValues" dxfId="1484" priority="68"/>
    <cfRule type="duplicateValues" dxfId="1483" priority="66"/>
    <cfRule type="duplicateValues" dxfId="1482" priority="65"/>
    <cfRule type="duplicateValues" dxfId="1481" priority="64"/>
    <cfRule type="duplicateValues" dxfId="1480" priority="63"/>
    <cfRule type="duplicateValues" dxfId="1479" priority="62"/>
    <cfRule type="duplicateValues" dxfId="1478" priority="61"/>
    <cfRule type="duplicateValues" dxfId="1477" priority="60"/>
    <cfRule type="duplicateValues" dxfId="1476" priority="59"/>
    <cfRule type="duplicateValues" dxfId="1475" priority="58"/>
    <cfRule type="duplicateValues" dxfId="1474" priority="57"/>
    <cfRule type="duplicateValues" dxfId="1473" priority="92"/>
    <cfRule type="duplicateValues" dxfId="1472" priority="55"/>
  </conditionalFormatting>
  <printOptions horizontalCentered="1" verticalCentered="1"/>
  <pageMargins left="0.15748031496062992" right="0.15748031496062992" top="0.15748031496062992" bottom="0.15748031496062992" header="0.15748031496062992" footer="0.15748031496062992"/>
  <pageSetup paperSize="9" scale="90" orientation="landscape" verticalDpi="0" r:id="rId1"/>
  <headerFooter>
    <oddHeader>&amp;C&amp;"Aptos"&amp;10&amp;K000000 Confidential&amp;1#_x000D_&amp;G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09EA-980E-4F45-89A1-0122FF6783E6}">
  <dimension ref="A1:F41"/>
  <sheetViews>
    <sheetView workbookViewId="0">
      <selection sqref="A1:E2"/>
    </sheetView>
  </sheetViews>
  <sheetFormatPr defaultRowHeight="15" x14ac:dyDescent="0.25"/>
  <cols>
    <col min="1" max="1" width="3.5703125" bestFit="1" customWidth="1"/>
    <col min="2" max="2" width="10.42578125" bestFit="1" customWidth="1"/>
    <col min="3" max="3" width="16.7109375" customWidth="1"/>
    <col min="4" max="4" width="86.5703125" customWidth="1"/>
    <col min="5" max="5" width="53.85546875" customWidth="1"/>
    <col min="6" max="6" width="5.140625" bestFit="1" customWidth="1"/>
  </cols>
  <sheetData>
    <row r="1" spans="1:6" x14ac:dyDescent="0.25">
      <c r="A1" s="46" t="s">
        <v>109</v>
      </c>
      <c r="B1" s="47"/>
      <c r="C1" s="47"/>
      <c r="D1" s="47"/>
      <c r="E1" s="48"/>
      <c r="F1" s="9"/>
    </row>
    <row r="2" spans="1:6" x14ac:dyDescent="0.25">
      <c r="A2" s="49"/>
      <c r="B2" s="50"/>
      <c r="C2" s="50"/>
      <c r="D2" s="50"/>
      <c r="E2" s="51"/>
      <c r="F2" s="9"/>
    </row>
    <row r="3" spans="1:6" x14ac:dyDescent="0.25">
      <c r="A3" s="10" t="s">
        <v>0</v>
      </c>
      <c r="B3" s="11" t="s">
        <v>1</v>
      </c>
      <c r="C3" s="11" t="s">
        <v>2</v>
      </c>
      <c r="D3" s="11" t="s">
        <v>3</v>
      </c>
      <c r="E3" s="12" t="s">
        <v>4</v>
      </c>
      <c r="F3" s="13" t="s">
        <v>5</v>
      </c>
    </row>
    <row r="4" spans="1:6" x14ac:dyDescent="0.25">
      <c r="A4" s="14">
        <v>1</v>
      </c>
      <c r="B4" s="15">
        <v>46083</v>
      </c>
      <c r="C4" s="16" t="s">
        <v>19</v>
      </c>
      <c r="D4" s="16" t="s">
        <v>97</v>
      </c>
      <c r="E4" s="6"/>
      <c r="F4" s="17" t="str">
        <f>TEXT(B4,"DDD")</f>
        <v>Mon</v>
      </c>
    </row>
    <row r="5" spans="1:6" x14ac:dyDescent="0.25">
      <c r="A5" s="14">
        <v>2</v>
      </c>
      <c r="B5" s="15">
        <v>46084</v>
      </c>
      <c r="C5" s="36" t="s">
        <v>101</v>
      </c>
      <c r="D5" s="36"/>
      <c r="E5" s="37"/>
      <c r="F5" s="17" t="str">
        <f t="shared" ref="F5:F33" si="0">TEXT(B5,"DDD")</f>
        <v>Tue</v>
      </c>
    </row>
    <row r="6" spans="1:6" x14ac:dyDescent="0.25">
      <c r="A6" s="14">
        <v>3</v>
      </c>
      <c r="B6" s="15">
        <v>46085</v>
      </c>
      <c r="C6" s="16" t="s">
        <v>24</v>
      </c>
      <c r="D6" s="16" t="s">
        <v>30</v>
      </c>
      <c r="E6" s="6"/>
      <c r="F6" s="17" t="str">
        <f t="shared" si="0"/>
        <v>Wed</v>
      </c>
    </row>
    <row r="7" spans="1:6" ht="30" x14ac:dyDescent="0.25">
      <c r="A7" s="14">
        <v>4</v>
      </c>
      <c r="B7" s="15">
        <v>46086</v>
      </c>
      <c r="C7" s="16" t="s">
        <v>16</v>
      </c>
      <c r="D7" s="16" t="s">
        <v>95</v>
      </c>
      <c r="E7" s="6" t="s">
        <v>61</v>
      </c>
      <c r="F7" s="17" t="str">
        <f t="shared" si="0"/>
        <v>Thu</v>
      </c>
    </row>
    <row r="8" spans="1:6" x14ac:dyDescent="0.25">
      <c r="A8" s="14">
        <v>5</v>
      </c>
      <c r="B8" s="15">
        <v>46087</v>
      </c>
      <c r="C8" s="16" t="s">
        <v>76</v>
      </c>
      <c r="D8" s="16" t="s">
        <v>96</v>
      </c>
      <c r="E8" s="6"/>
      <c r="F8" s="17" t="str">
        <f t="shared" si="0"/>
        <v>Fri</v>
      </c>
    </row>
    <row r="9" spans="1:6" ht="30" x14ac:dyDescent="0.25">
      <c r="A9" s="14">
        <v>6</v>
      </c>
      <c r="B9" s="15">
        <v>46088</v>
      </c>
      <c r="C9" s="16" t="s">
        <v>25</v>
      </c>
      <c r="D9" s="16" t="s">
        <v>81</v>
      </c>
      <c r="E9" s="6"/>
      <c r="F9" s="17" t="str">
        <f t="shared" si="0"/>
        <v>Sat</v>
      </c>
    </row>
    <row r="10" spans="1:6" x14ac:dyDescent="0.25">
      <c r="A10" s="14">
        <v>7</v>
      </c>
      <c r="B10" s="15">
        <v>46089</v>
      </c>
      <c r="C10" s="36" t="s">
        <v>15</v>
      </c>
      <c r="D10" s="36"/>
      <c r="E10" s="37"/>
      <c r="F10" s="17" t="str">
        <f t="shared" si="0"/>
        <v>Sun</v>
      </c>
    </row>
    <row r="11" spans="1:6" ht="30" x14ac:dyDescent="0.25">
      <c r="A11" s="14">
        <v>8</v>
      </c>
      <c r="B11" s="15">
        <v>46090</v>
      </c>
      <c r="C11" s="16" t="s">
        <v>18</v>
      </c>
      <c r="D11" s="16" t="s">
        <v>99</v>
      </c>
      <c r="E11" s="6"/>
      <c r="F11" s="17" t="str">
        <f t="shared" si="0"/>
        <v>Mon</v>
      </c>
    </row>
    <row r="12" spans="1:6" ht="30" x14ac:dyDescent="0.25">
      <c r="A12" s="14">
        <v>9</v>
      </c>
      <c r="B12" s="15">
        <v>46091</v>
      </c>
      <c r="C12" s="16" t="s">
        <v>35</v>
      </c>
      <c r="D12" s="16" t="s">
        <v>90</v>
      </c>
      <c r="E12" s="6"/>
      <c r="F12" s="17" t="str">
        <f t="shared" si="0"/>
        <v>Tue</v>
      </c>
    </row>
    <row r="13" spans="1:6" x14ac:dyDescent="0.25">
      <c r="A13" s="14">
        <v>10</v>
      </c>
      <c r="B13" s="15">
        <v>46092</v>
      </c>
      <c r="C13" s="16" t="s">
        <v>104</v>
      </c>
      <c r="D13" s="16" t="s">
        <v>88</v>
      </c>
      <c r="E13" s="6" t="s">
        <v>45</v>
      </c>
      <c r="F13" s="17" t="str">
        <f t="shared" si="0"/>
        <v>Wed</v>
      </c>
    </row>
    <row r="14" spans="1:6" ht="30" x14ac:dyDescent="0.25">
      <c r="A14" s="14">
        <v>11</v>
      </c>
      <c r="B14" s="15">
        <v>46093</v>
      </c>
      <c r="C14" s="16" t="s">
        <v>73</v>
      </c>
      <c r="D14" s="16" t="s">
        <v>98</v>
      </c>
      <c r="E14" s="6"/>
      <c r="F14" s="17" t="str">
        <f t="shared" si="0"/>
        <v>Thu</v>
      </c>
    </row>
    <row r="15" spans="1:6" ht="30" x14ac:dyDescent="0.25">
      <c r="A15" s="14">
        <v>12</v>
      </c>
      <c r="B15" s="15">
        <v>46094</v>
      </c>
      <c r="C15" s="16" t="s">
        <v>22</v>
      </c>
      <c r="D15" s="16" t="s">
        <v>92</v>
      </c>
      <c r="E15" s="6"/>
      <c r="F15" s="17" t="str">
        <f t="shared" si="0"/>
        <v>Fri</v>
      </c>
    </row>
    <row r="16" spans="1:6" ht="30" x14ac:dyDescent="0.25">
      <c r="A16" s="14">
        <v>13</v>
      </c>
      <c r="B16" s="15">
        <v>46095</v>
      </c>
      <c r="C16" s="16" t="s">
        <v>11</v>
      </c>
      <c r="D16" s="16" t="s">
        <v>94</v>
      </c>
      <c r="E16" s="6"/>
      <c r="F16" s="17" t="str">
        <f t="shared" si="0"/>
        <v>Sat</v>
      </c>
    </row>
    <row r="17" spans="1:6" x14ac:dyDescent="0.25">
      <c r="A17" s="14">
        <v>14</v>
      </c>
      <c r="B17" s="15">
        <v>46096</v>
      </c>
      <c r="C17" s="36" t="s">
        <v>15</v>
      </c>
      <c r="D17" s="36"/>
      <c r="E17" s="37"/>
      <c r="F17" s="17" t="str">
        <f t="shared" si="0"/>
        <v>Sun</v>
      </c>
    </row>
    <row r="18" spans="1:6" x14ac:dyDescent="0.25">
      <c r="A18" s="14">
        <v>15</v>
      </c>
      <c r="B18" s="15">
        <v>46097</v>
      </c>
      <c r="C18" s="16" t="s">
        <v>23</v>
      </c>
      <c r="D18" s="16" t="s">
        <v>103</v>
      </c>
      <c r="E18" s="6"/>
      <c r="F18" s="17" t="str">
        <f t="shared" si="0"/>
        <v>Mon</v>
      </c>
    </row>
    <row r="19" spans="1:6" x14ac:dyDescent="0.25">
      <c r="A19" s="14">
        <v>16</v>
      </c>
      <c r="B19" s="15">
        <v>46098</v>
      </c>
      <c r="C19" s="16" t="s">
        <v>78</v>
      </c>
      <c r="D19" s="16" t="s">
        <v>79</v>
      </c>
      <c r="E19" s="6"/>
      <c r="F19" s="17" t="str">
        <f t="shared" si="0"/>
        <v>Tue</v>
      </c>
    </row>
    <row r="20" spans="1:6" x14ac:dyDescent="0.25">
      <c r="A20" s="14">
        <v>17</v>
      </c>
      <c r="B20" s="15">
        <v>46099</v>
      </c>
      <c r="C20" s="16" t="s">
        <v>32</v>
      </c>
      <c r="D20" s="16" t="s">
        <v>102</v>
      </c>
      <c r="E20" s="6"/>
      <c r="F20" s="17" t="str">
        <f t="shared" si="0"/>
        <v>Wed</v>
      </c>
    </row>
    <row r="21" spans="1:6" x14ac:dyDescent="0.25">
      <c r="A21" s="14">
        <v>18</v>
      </c>
      <c r="B21" s="15">
        <v>46100</v>
      </c>
      <c r="C21" s="16" t="s">
        <v>34</v>
      </c>
      <c r="D21" s="16" t="s">
        <v>89</v>
      </c>
      <c r="E21" s="6"/>
      <c r="F21" s="17" t="str">
        <f t="shared" si="0"/>
        <v>Thu</v>
      </c>
    </row>
    <row r="22" spans="1:6" ht="30" x14ac:dyDescent="0.25">
      <c r="A22" s="14">
        <v>19</v>
      </c>
      <c r="B22" s="15">
        <v>46101</v>
      </c>
      <c r="C22" s="16" t="s">
        <v>13</v>
      </c>
      <c r="D22" s="16" t="s">
        <v>87</v>
      </c>
      <c r="E22" s="6" t="s">
        <v>110</v>
      </c>
      <c r="F22" s="17" t="str">
        <f t="shared" si="0"/>
        <v>Fri</v>
      </c>
    </row>
    <row r="23" spans="1:6" ht="30" x14ac:dyDescent="0.25">
      <c r="A23" s="14">
        <v>20</v>
      </c>
      <c r="B23" s="15">
        <v>46102</v>
      </c>
      <c r="C23" s="16" t="s">
        <v>27</v>
      </c>
      <c r="D23" s="16" t="s">
        <v>91</v>
      </c>
      <c r="E23" s="6"/>
      <c r="F23" s="17" t="str">
        <f t="shared" si="0"/>
        <v>Sat</v>
      </c>
    </row>
    <row r="24" spans="1:6" x14ac:dyDescent="0.25">
      <c r="A24" s="14">
        <v>21</v>
      </c>
      <c r="B24" s="15">
        <v>46103</v>
      </c>
      <c r="C24" s="36" t="s">
        <v>15</v>
      </c>
      <c r="D24" s="36"/>
      <c r="E24" s="37"/>
      <c r="F24" s="17" t="str">
        <f t="shared" si="0"/>
        <v>Sun</v>
      </c>
    </row>
    <row r="25" spans="1:6" x14ac:dyDescent="0.25">
      <c r="A25" s="14">
        <v>22</v>
      </c>
      <c r="B25" s="15">
        <v>46104</v>
      </c>
      <c r="C25" s="16" t="s">
        <v>29</v>
      </c>
      <c r="D25" s="16" t="s">
        <v>83</v>
      </c>
      <c r="E25" s="6"/>
      <c r="F25" s="17" t="str">
        <f t="shared" si="0"/>
        <v>Mon</v>
      </c>
    </row>
    <row r="26" spans="1:6" x14ac:dyDescent="0.25">
      <c r="A26" s="14">
        <v>23</v>
      </c>
      <c r="B26" s="15">
        <v>46105</v>
      </c>
      <c r="C26" s="16" t="s">
        <v>31</v>
      </c>
      <c r="D26" s="16" t="s">
        <v>85</v>
      </c>
      <c r="E26" s="6"/>
      <c r="F26" s="17" t="str">
        <f t="shared" si="0"/>
        <v>Tue</v>
      </c>
    </row>
    <row r="27" spans="1:6" x14ac:dyDescent="0.25">
      <c r="A27" s="14">
        <v>24</v>
      </c>
      <c r="B27" s="15">
        <v>46106</v>
      </c>
      <c r="C27" s="16" t="s">
        <v>8</v>
      </c>
      <c r="D27" s="16" t="s">
        <v>80</v>
      </c>
      <c r="E27" s="6"/>
      <c r="F27" s="17" t="str">
        <f t="shared" si="0"/>
        <v>Wed</v>
      </c>
    </row>
    <row r="28" spans="1:6" ht="30" x14ac:dyDescent="0.25">
      <c r="A28" s="14">
        <v>25</v>
      </c>
      <c r="B28" s="15">
        <v>46107</v>
      </c>
      <c r="C28" s="16" t="s">
        <v>74</v>
      </c>
      <c r="D28" s="16" t="s">
        <v>84</v>
      </c>
      <c r="E28" s="31"/>
      <c r="F28" s="17" t="str">
        <f t="shared" si="0"/>
        <v>Thu</v>
      </c>
    </row>
    <row r="29" spans="1:6" x14ac:dyDescent="0.25">
      <c r="A29" s="14">
        <v>26</v>
      </c>
      <c r="B29" s="15">
        <v>46108</v>
      </c>
      <c r="C29" s="16" t="s">
        <v>111</v>
      </c>
      <c r="D29" s="16" t="s">
        <v>82</v>
      </c>
      <c r="E29" s="31"/>
      <c r="F29" s="17" t="str">
        <f t="shared" si="0"/>
        <v>Fri</v>
      </c>
    </row>
    <row r="30" spans="1:6" ht="15.75" thickBot="1" x14ac:dyDescent="0.3">
      <c r="A30" s="14">
        <v>27</v>
      </c>
      <c r="B30" s="15">
        <v>46109</v>
      </c>
      <c r="C30" s="20" t="s">
        <v>108</v>
      </c>
      <c r="D30" s="20" t="s">
        <v>86</v>
      </c>
      <c r="E30" s="21"/>
      <c r="F30" s="17" t="str">
        <f t="shared" si="0"/>
        <v>Sat</v>
      </c>
    </row>
    <row r="31" spans="1:6" x14ac:dyDescent="0.25">
      <c r="A31" s="14">
        <v>28</v>
      </c>
      <c r="B31" s="15">
        <v>46110</v>
      </c>
      <c r="C31" s="44" t="s">
        <v>15</v>
      </c>
      <c r="D31" s="44"/>
      <c r="E31" s="45"/>
      <c r="F31" s="17" t="str">
        <f t="shared" si="0"/>
        <v>Sun</v>
      </c>
    </row>
    <row r="32" spans="1:6" x14ac:dyDescent="0.25">
      <c r="A32" s="14">
        <v>29</v>
      </c>
      <c r="B32" s="15">
        <v>46111</v>
      </c>
      <c r="C32" s="16" t="s">
        <v>75</v>
      </c>
      <c r="D32" s="16" t="s">
        <v>68</v>
      </c>
      <c r="E32" s="6"/>
      <c r="F32" s="16" t="str">
        <f t="shared" si="0"/>
        <v>Mon</v>
      </c>
    </row>
    <row r="33" spans="1:6" ht="15.75" thickBot="1" x14ac:dyDescent="0.3">
      <c r="A33" s="18">
        <v>30</v>
      </c>
      <c r="B33" s="19">
        <v>46112</v>
      </c>
      <c r="C33" s="24" t="s">
        <v>6</v>
      </c>
      <c r="D33" s="24" t="s">
        <v>100</v>
      </c>
      <c r="E33" s="25"/>
      <c r="F33" s="16" t="str">
        <f t="shared" si="0"/>
        <v>Tue</v>
      </c>
    </row>
    <row r="41" spans="1:6" x14ac:dyDescent="0.25">
      <c r="C41" s="16" t="s">
        <v>25</v>
      </c>
      <c r="D41" s="16" t="s">
        <v>93</v>
      </c>
    </row>
  </sheetData>
  <mergeCells count="6">
    <mergeCell ref="C31:E31"/>
    <mergeCell ref="C5:E5"/>
    <mergeCell ref="A1:E2"/>
    <mergeCell ref="C10:E10"/>
    <mergeCell ref="C17:E17"/>
    <mergeCell ref="C24:E24"/>
  </mergeCells>
  <conditionalFormatting sqref="C3">
    <cfRule type="duplicateValues" dxfId="1471" priority="631"/>
  </conditionalFormatting>
  <conditionalFormatting sqref="C4">
    <cfRule type="duplicateValues" dxfId="1470" priority="158"/>
    <cfRule type="duplicateValues" dxfId="1469" priority="160"/>
    <cfRule type="duplicateValues" dxfId="1468" priority="161"/>
    <cfRule type="duplicateValues" dxfId="1467" priority="162"/>
    <cfRule type="duplicateValues" dxfId="1466" priority="163"/>
    <cfRule type="duplicateValues" dxfId="1465" priority="164"/>
    <cfRule type="duplicateValues" dxfId="1464" priority="165"/>
    <cfRule type="duplicateValues" dxfId="1463" priority="167"/>
    <cfRule type="duplicateValues" dxfId="1462" priority="168"/>
    <cfRule type="duplicateValues" dxfId="1461" priority="169"/>
    <cfRule type="duplicateValues" dxfId="1460" priority="170"/>
    <cfRule type="duplicateValues" dxfId="1459" priority="171"/>
    <cfRule type="duplicateValues" dxfId="1458" priority="172"/>
    <cfRule type="duplicateValues" dxfId="1457" priority="173"/>
    <cfRule type="duplicateValues" dxfId="1456" priority="166"/>
    <cfRule type="duplicateValues" dxfId="1455" priority="174"/>
    <cfRule type="duplicateValues" dxfId="1454" priority="175"/>
    <cfRule type="duplicateValues" dxfId="1453" priority="159"/>
  </conditionalFormatting>
  <conditionalFormatting sqref="C22">
    <cfRule type="duplicateValues" dxfId="1452" priority="156"/>
    <cfRule type="duplicateValues" dxfId="1451" priority="146"/>
    <cfRule type="duplicateValues" dxfId="1450" priority="143"/>
    <cfRule type="duplicateValues" dxfId="1449" priority="144"/>
    <cfRule type="duplicateValues" dxfId="1448" priority="145"/>
    <cfRule type="duplicateValues" dxfId="1447" priority="147"/>
    <cfRule type="duplicateValues" dxfId="1446" priority="148"/>
    <cfRule type="duplicateValues" dxfId="1445" priority="149"/>
    <cfRule type="duplicateValues" dxfId="1444" priority="150"/>
    <cfRule type="duplicateValues" dxfId="1443" priority="151"/>
    <cfRule type="duplicateValues" dxfId="1442" priority="152"/>
    <cfRule type="duplicateValues" dxfId="1441" priority="153"/>
    <cfRule type="duplicateValues" dxfId="1440" priority="155"/>
    <cfRule type="duplicateValues" dxfId="1439" priority="157"/>
    <cfRule type="duplicateValues" dxfId="1438" priority="154"/>
  </conditionalFormatting>
  <conditionalFormatting sqref="C27">
    <cfRule type="duplicateValues" dxfId="1437" priority="108"/>
    <cfRule type="duplicateValues" dxfId="1436" priority="107"/>
    <cfRule type="duplicateValues" dxfId="1435" priority="106"/>
    <cfRule type="duplicateValues" dxfId="1434" priority="105"/>
    <cfRule type="duplicateValues" dxfId="1433" priority="104"/>
    <cfRule type="duplicateValues" dxfId="1432" priority="103"/>
    <cfRule type="duplicateValues" dxfId="1431" priority="131"/>
    <cfRule type="duplicateValues" dxfId="1430" priority="101"/>
    <cfRule type="duplicateValues" dxfId="1429" priority="100"/>
    <cfRule type="duplicateValues" dxfId="1428" priority="139"/>
    <cfRule type="duplicateValues" dxfId="1427" priority="140"/>
    <cfRule type="duplicateValues" dxfId="1426" priority="141"/>
    <cfRule type="duplicateValues" dxfId="1425" priority="142"/>
    <cfRule type="duplicateValues" dxfId="1424" priority="99"/>
    <cfRule type="duplicateValues" dxfId="1423" priority="98"/>
    <cfRule type="duplicateValues" dxfId="1422" priority="97"/>
    <cfRule type="duplicateValues" dxfId="1421" priority="102"/>
    <cfRule type="duplicateValues" dxfId="1420" priority="138"/>
    <cfRule type="duplicateValues" dxfId="1419" priority="137"/>
    <cfRule type="duplicateValues" dxfId="1418" priority="136"/>
    <cfRule type="duplicateValues" dxfId="1417" priority="135"/>
    <cfRule type="duplicateValues" dxfId="1416" priority="134"/>
    <cfRule type="duplicateValues" dxfId="1415" priority="133"/>
    <cfRule type="duplicateValues" dxfId="1414" priority="130"/>
    <cfRule type="duplicateValues" dxfId="1413" priority="129"/>
    <cfRule type="duplicateValues" dxfId="1412" priority="128"/>
    <cfRule type="duplicateValues" dxfId="1411" priority="127"/>
    <cfRule type="duplicateValues" dxfId="1410" priority="126"/>
    <cfRule type="duplicateValues" dxfId="1409" priority="125"/>
    <cfRule type="duplicateValues" dxfId="1408" priority="124"/>
    <cfRule type="duplicateValues" dxfId="1407" priority="123"/>
    <cfRule type="duplicateValues" dxfId="1406" priority="122"/>
    <cfRule type="duplicateValues" dxfId="1405" priority="121"/>
    <cfRule type="duplicateValues" dxfId="1404" priority="120"/>
    <cfRule type="duplicateValues" dxfId="1403" priority="119"/>
    <cfRule type="duplicateValues" dxfId="1402" priority="113"/>
    <cfRule type="duplicateValues" dxfId="1401" priority="111"/>
    <cfRule type="duplicateValues" dxfId="1400" priority="118"/>
    <cfRule type="duplicateValues" dxfId="1399" priority="117"/>
    <cfRule type="duplicateValues" dxfId="1398" priority="116"/>
    <cfRule type="duplicateValues" dxfId="1397" priority="115"/>
    <cfRule type="duplicateValues" dxfId="1396" priority="114"/>
    <cfRule type="duplicateValues" dxfId="1395" priority="112"/>
    <cfRule type="duplicateValues" dxfId="1394" priority="110"/>
    <cfRule type="duplicateValues" dxfId="1393" priority="109"/>
    <cfRule type="duplicateValues" dxfId="1392" priority="132"/>
  </conditionalFormatting>
  <conditionalFormatting sqref="E15">
    <cfRule type="duplicateValues" dxfId="1391" priority="39"/>
    <cfRule type="duplicateValues" dxfId="1390" priority="40"/>
    <cfRule type="duplicateValues" dxfId="1389" priority="41"/>
    <cfRule type="duplicateValues" dxfId="1388" priority="42"/>
    <cfRule type="duplicateValues" dxfId="1387" priority="43"/>
    <cfRule type="duplicateValues" dxfId="1386" priority="44"/>
    <cfRule type="duplicateValues" dxfId="1385" priority="45"/>
    <cfRule type="duplicateValues" dxfId="1384" priority="46"/>
    <cfRule type="duplicateValues" dxfId="1383" priority="23"/>
    <cfRule type="duplicateValues" dxfId="1382" priority="1"/>
    <cfRule type="duplicateValues" dxfId="1381" priority="2"/>
    <cfRule type="duplicateValues" dxfId="1380" priority="3"/>
    <cfRule type="duplicateValues" dxfId="1379" priority="4"/>
    <cfRule type="duplicateValues" dxfId="1378" priority="5"/>
    <cfRule type="duplicateValues" dxfId="1377" priority="6"/>
    <cfRule type="duplicateValues" dxfId="1376" priority="7"/>
    <cfRule type="duplicateValues" dxfId="1375" priority="8"/>
    <cfRule type="duplicateValues" dxfId="1374" priority="9"/>
    <cfRule type="duplicateValues" dxfId="1373" priority="10"/>
    <cfRule type="duplicateValues" dxfId="1372" priority="11"/>
    <cfRule type="duplicateValues" dxfId="1371" priority="12"/>
    <cfRule type="duplicateValues" dxfId="1370" priority="13"/>
    <cfRule type="duplicateValues" dxfId="1369" priority="14"/>
    <cfRule type="duplicateValues" dxfId="1368" priority="15"/>
    <cfRule type="duplicateValues" dxfId="1367" priority="16"/>
    <cfRule type="duplicateValues" dxfId="1366" priority="17"/>
    <cfRule type="duplicateValues" dxfId="1365" priority="18"/>
    <cfRule type="duplicateValues" dxfId="1364" priority="19"/>
    <cfRule type="duplicateValues" dxfId="1363" priority="20"/>
    <cfRule type="duplicateValues" dxfId="1362" priority="21"/>
    <cfRule type="duplicateValues" dxfId="1361" priority="22"/>
    <cfRule type="duplicateValues" dxfId="1360" priority="24"/>
    <cfRule type="duplicateValues" dxfId="1359" priority="25"/>
    <cfRule type="duplicateValues" dxfId="1358" priority="26"/>
    <cfRule type="duplicateValues" dxfId="1357" priority="27"/>
    <cfRule type="duplicateValues" dxfId="1356" priority="28"/>
    <cfRule type="duplicateValues" dxfId="1355" priority="29"/>
    <cfRule type="duplicateValues" dxfId="1354" priority="30"/>
    <cfRule type="duplicateValues" dxfId="1353" priority="31"/>
    <cfRule type="duplicateValues" dxfId="1352" priority="32"/>
    <cfRule type="duplicateValues" dxfId="1351" priority="33"/>
    <cfRule type="duplicateValues" dxfId="1350" priority="34"/>
    <cfRule type="duplicateValues" dxfId="1349" priority="35"/>
    <cfRule type="duplicateValues" dxfId="1348" priority="36"/>
    <cfRule type="duplicateValues" dxfId="1347" priority="37"/>
    <cfRule type="duplicateValues" dxfId="1346" priority="38"/>
  </conditionalFormatting>
  <conditionalFormatting sqref="E20">
    <cfRule type="duplicateValues" dxfId="1345" priority="58"/>
    <cfRule type="duplicateValues" dxfId="1344" priority="57"/>
    <cfRule type="duplicateValues" dxfId="1343" priority="56"/>
    <cfRule type="duplicateValues" dxfId="1342" priority="55"/>
    <cfRule type="duplicateValues" dxfId="1341" priority="54"/>
    <cfRule type="duplicateValues" dxfId="1340" priority="53"/>
    <cfRule type="duplicateValues" dxfId="1339" priority="52"/>
    <cfRule type="duplicateValues" dxfId="1338" priority="51"/>
    <cfRule type="duplicateValues" dxfId="1337" priority="50"/>
    <cfRule type="duplicateValues" dxfId="1336" priority="49"/>
    <cfRule type="duplicateValues" dxfId="1335" priority="48"/>
    <cfRule type="duplicateValues" dxfId="1334" priority="47"/>
    <cfRule type="duplicateValues" dxfId="1333" priority="59"/>
    <cfRule type="duplicateValues" dxfId="1332" priority="64"/>
    <cfRule type="duplicateValues" dxfId="1331" priority="63"/>
    <cfRule type="duplicateValues" dxfId="1330" priority="62"/>
    <cfRule type="duplicateValues" dxfId="1329" priority="61"/>
    <cfRule type="duplicateValues" dxfId="1328" priority="60"/>
  </conditionalFormatting>
  <conditionalFormatting sqref="E21">
    <cfRule type="duplicateValues" dxfId="1327" priority="96"/>
    <cfRule type="duplicateValues" dxfId="1326" priority="88"/>
    <cfRule type="duplicateValues" dxfId="1325" priority="87"/>
    <cfRule type="duplicateValues" dxfId="1324" priority="86"/>
    <cfRule type="duplicateValues" dxfId="1323" priority="85"/>
    <cfRule type="duplicateValues" dxfId="1322" priority="84"/>
    <cfRule type="duplicateValues" dxfId="1321" priority="83"/>
    <cfRule type="duplicateValues" dxfId="1320" priority="82"/>
    <cfRule type="duplicateValues" dxfId="1319" priority="81"/>
    <cfRule type="duplicateValues" dxfId="1318" priority="67"/>
    <cfRule type="duplicateValues" dxfId="1317" priority="80"/>
    <cfRule type="duplicateValues" dxfId="1316" priority="79"/>
    <cfRule type="duplicateValues" dxfId="1315" priority="78"/>
    <cfRule type="duplicateValues" dxfId="1314" priority="77"/>
    <cfRule type="duplicateValues" dxfId="1313" priority="76"/>
    <cfRule type="duplicateValues" dxfId="1312" priority="75"/>
    <cfRule type="duplicateValues" dxfId="1311" priority="89"/>
    <cfRule type="duplicateValues" dxfId="1310" priority="74"/>
    <cfRule type="duplicateValues" dxfId="1309" priority="73"/>
    <cfRule type="duplicateValues" dxfId="1308" priority="90"/>
    <cfRule type="duplicateValues" dxfId="1307" priority="71"/>
    <cfRule type="duplicateValues" dxfId="1306" priority="70"/>
    <cfRule type="duplicateValues" dxfId="1305" priority="69"/>
    <cfRule type="duplicateValues" dxfId="1304" priority="68"/>
    <cfRule type="duplicateValues" dxfId="1303" priority="66"/>
    <cfRule type="duplicateValues" dxfId="1302" priority="72"/>
    <cfRule type="duplicateValues" dxfId="1301" priority="91"/>
    <cfRule type="duplicateValues" dxfId="1300" priority="92"/>
    <cfRule type="duplicateValues" dxfId="1299" priority="93"/>
    <cfRule type="duplicateValues" dxfId="1298" priority="94"/>
    <cfRule type="duplicateValues" dxfId="1297" priority="95"/>
    <cfRule type="duplicateValues" dxfId="1296" priority="65"/>
  </conditionalFormatting>
  <printOptions horizontalCentered="1" verticalCentered="1"/>
  <pageMargins left="0.15748031496062992" right="0.15748031496062992" top="0.15748031496062992" bottom="0.15748031496062992" header="0.15748031496062992" footer="0.15748031496062992"/>
  <pageSetup paperSize="9" scale="83" orientation="landscape" verticalDpi="0" r:id="rId1"/>
  <headerFooter>
    <oddHeader>&amp;C&amp;"Aptos"&amp;10&amp;K000000 Confidential&amp;1#_x000D_&amp;G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9BF4-11F4-4482-B573-FF5283139EF8}">
  <dimension ref="A1:F33"/>
  <sheetViews>
    <sheetView workbookViewId="0">
      <selection sqref="A1:E2"/>
    </sheetView>
  </sheetViews>
  <sheetFormatPr defaultRowHeight="15" x14ac:dyDescent="0.25"/>
  <cols>
    <col min="1" max="1" width="3.5703125" bestFit="1" customWidth="1"/>
    <col min="2" max="2" width="10.42578125" bestFit="1" customWidth="1"/>
    <col min="3" max="3" width="16.7109375" bestFit="1" customWidth="1"/>
    <col min="4" max="4" width="88.7109375" customWidth="1"/>
    <col min="5" max="5" width="50.5703125" customWidth="1"/>
    <col min="6" max="6" width="5.140625" bestFit="1" customWidth="1"/>
  </cols>
  <sheetData>
    <row r="1" spans="1:6" x14ac:dyDescent="0.25">
      <c r="A1" s="46" t="s">
        <v>112</v>
      </c>
      <c r="B1" s="47"/>
      <c r="C1" s="47"/>
      <c r="D1" s="47"/>
      <c r="E1" s="48"/>
      <c r="F1" s="9"/>
    </row>
    <row r="2" spans="1:6" x14ac:dyDescent="0.25">
      <c r="A2" s="49"/>
      <c r="B2" s="50"/>
      <c r="C2" s="50"/>
      <c r="D2" s="50"/>
      <c r="E2" s="51"/>
      <c r="F2" s="9"/>
    </row>
    <row r="3" spans="1:6" x14ac:dyDescent="0.25">
      <c r="A3" s="10" t="s">
        <v>0</v>
      </c>
      <c r="B3" s="11" t="s">
        <v>1</v>
      </c>
      <c r="C3" s="11" t="s">
        <v>2</v>
      </c>
      <c r="D3" s="11" t="s">
        <v>3</v>
      </c>
      <c r="E3" s="12" t="s">
        <v>4</v>
      </c>
      <c r="F3" s="13" t="s">
        <v>5</v>
      </c>
    </row>
    <row r="4" spans="1:6" x14ac:dyDescent="0.25">
      <c r="A4" s="14">
        <v>1</v>
      </c>
      <c r="B4" s="15">
        <v>46113</v>
      </c>
      <c r="C4" s="16" t="s">
        <v>74</v>
      </c>
      <c r="D4" s="16" t="s">
        <v>97</v>
      </c>
      <c r="E4" s="6"/>
      <c r="F4" s="17" t="str">
        <f>TEXT(B4,"DDD")</f>
        <v>Wed</v>
      </c>
    </row>
    <row r="5" spans="1:6" x14ac:dyDescent="0.25">
      <c r="A5" s="14">
        <v>2</v>
      </c>
      <c r="B5" s="15">
        <v>46114</v>
      </c>
      <c r="C5" s="16" t="s">
        <v>108</v>
      </c>
      <c r="D5" s="16" t="s">
        <v>96</v>
      </c>
      <c r="E5" s="6"/>
      <c r="F5" s="17" t="str">
        <f t="shared" ref="F5:F33" si="0">TEXT(B5,"DDD")</f>
        <v>Thu</v>
      </c>
    </row>
    <row r="6" spans="1:6" x14ac:dyDescent="0.25">
      <c r="A6" s="14">
        <v>3</v>
      </c>
      <c r="B6" s="15">
        <v>46115</v>
      </c>
      <c r="C6" s="16" t="s">
        <v>75</v>
      </c>
      <c r="D6" s="16" t="s">
        <v>30</v>
      </c>
      <c r="E6" s="6"/>
      <c r="F6" s="17" t="str">
        <f t="shared" si="0"/>
        <v>Fri</v>
      </c>
    </row>
    <row r="7" spans="1:6" ht="30" x14ac:dyDescent="0.25">
      <c r="A7" s="14">
        <v>4</v>
      </c>
      <c r="B7" s="15">
        <v>46116</v>
      </c>
      <c r="C7" s="16" t="s">
        <v>27</v>
      </c>
      <c r="D7" s="16" t="s">
        <v>95</v>
      </c>
      <c r="E7" s="6"/>
      <c r="F7" s="17" t="str">
        <f t="shared" si="0"/>
        <v>Sat</v>
      </c>
    </row>
    <row r="8" spans="1:6" x14ac:dyDescent="0.25">
      <c r="A8" s="14">
        <v>5</v>
      </c>
      <c r="B8" s="15">
        <v>46117</v>
      </c>
      <c r="C8" s="36" t="s">
        <v>15</v>
      </c>
      <c r="D8" s="36"/>
      <c r="E8" s="37"/>
      <c r="F8" s="17" t="str">
        <f t="shared" si="0"/>
        <v>Sun</v>
      </c>
    </row>
    <row r="9" spans="1:6" ht="30" x14ac:dyDescent="0.25">
      <c r="A9" s="14">
        <v>6</v>
      </c>
      <c r="B9" s="15">
        <v>46118</v>
      </c>
      <c r="C9" s="16" t="s">
        <v>37</v>
      </c>
      <c r="D9" s="16" t="s">
        <v>81</v>
      </c>
      <c r="E9" s="6" t="s">
        <v>53</v>
      </c>
      <c r="F9" s="17" t="str">
        <f t="shared" si="0"/>
        <v>Mon</v>
      </c>
    </row>
    <row r="10" spans="1:6" ht="30" x14ac:dyDescent="0.25">
      <c r="A10" s="14">
        <v>7</v>
      </c>
      <c r="B10" s="15">
        <v>46119</v>
      </c>
      <c r="C10" s="16" t="s">
        <v>34</v>
      </c>
      <c r="D10" s="16" t="s">
        <v>92</v>
      </c>
      <c r="E10" s="6"/>
      <c r="F10" s="17" t="str">
        <f t="shared" si="0"/>
        <v>Tue</v>
      </c>
    </row>
    <row r="11" spans="1:6" ht="30" x14ac:dyDescent="0.25">
      <c r="A11" s="14">
        <v>8</v>
      </c>
      <c r="B11" s="15">
        <v>46120</v>
      </c>
      <c r="C11" s="16" t="s">
        <v>29</v>
      </c>
      <c r="D11" s="16" t="s">
        <v>99</v>
      </c>
      <c r="E11" s="6"/>
      <c r="F11" s="17" t="str">
        <f t="shared" si="0"/>
        <v>Wed</v>
      </c>
    </row>
    <row r="12" spans="1:6" x14ac:dyDescent="0.25">
      <c r="A12" s="14">
        <v>9</v>
      </c>
      <c r="B12" s="15">
        <v>46121</v>
      </c>
      <c r="C12" s="16" t="s">
        <v>31</v>
      </c>
      <c r="D12" s="16" t="s">
        <v>90</v>
      </c>
      <c r="E12" s="6"/>
      <c r="F12" s="17" t="str">
        <f t="shared" si="0"/>
        <v>Thu</v>
      </c>
    </row>
    <row r="13" spans="1:6" x14ac:dyDescent="0.25">
      <c r="A13" s="14">
        <v>10</v>
      </c>
      <c r="B13" s="15">
        <v>46122</v>
      </c>
      <c r="C13" s="16" t="s">
        <v>13</v>
      </c>
      <c r="D13" s="16" t="s">
        <v>88</v>
      </c>
      <c r="E13" s="6"/>
      <c r="F13" s="17" t="str">
        <f t="shared" si="0"/>
        <v>Fri</v>
      </c>
    </row>
    <row r="14" spans="1:6" ht="30" x14ac:dyDescent="0.25">
      <c r="A14" s="14">
        <v>11</v>
      </c>
      <c r="B14" s="15">
        <v>46123</v>
      </c>
      <c r="C14" s="16" t="s">
        <v>23</v>
      </c>
      <c r="D14" s="16" t="s">
        <v>98</v>
      </c>
      <c r="E14" s="6"/>
      <c r="F14" s="17" t="str">
        <f t="shared" si="0"/>
        <v>Sat</v>
      </c>
    </row>
    <row r="15" spans="1:6" x14ac:dyDescent="0.25">
      <c r="A15" s="14">
        <v>12</v>
      </c>
      <c r="B15" s="15">
        <v>46124</v>
      </c>
      <c r="C15" s="36" t="s">
        <v>15</v>
      </c>
      <c r="D15" s="36"/>
      <c r="E15" s="37"/>
      <c r="F15" s="17" t="str">
        <f t="shared" si="0"/>
        <v>Sun</v>
      </c>
    </row>
    <row r="16" spans="1:6" ht="30" x14ac:dyDescent="0.25">
      <c r="A16" s="14">
        <v>13</v>
      </c>
      <c r="B16" s="15">
        <v>46125</v>
      </c>
      <c r="C16" s="16" t="s">
        <v>8</v>
      </c>
      <c r="D16" s="16" t="s">
        <v>94</v>
      </c>
      <c r="E16" s="6" t="s">
        <v>64</v>
      </c>
      <c r="F16" s="17" t="str">
        <f t="shared" si="0"/>
        <v>Mon</v>
      </c>
    </row>
    <row r="17" spans="1:6" x14ac:dyDescent="0.25">
      <c r="A17" s="14">
        <v>14</v>
      </c>
      <c r="B17" s="15">
        <v>46126</v>
      </c>
      <c r="C17" s="16" t="s">
        <v>18</v>
      </c>
      <c r="D17" s="16" t="s">
        <v>87</v>
      </c>
      <c r="E17" s="6"/>
      <c r="F17" s="17" t="str">
        <f t="shared" si="0"/>
        <v>Tue</v>
      </c>
    </row>
    <row r="18" spans="1:6" x14ac:dyDescent="0.25">
      <c r="A18" s="14">
        <v>15</v>
      </c>
      <c r="B18" s="15">
        <v>46127</v>
      </c>
      <c r="C18" s="16" t="s">
        <v>35</v>
      </c>
      <c r="D18" s="16" t="s">
        <v>103</v>
      </c>
      <c r="E18" s="6"/>
      <c r="F18" s="17" t="str">
        <f t="shared" si="0"/>
        <v>Wed</v>
      </c>
    </row>
    <row r="19" spans="1:6" x14ac:dyDescent="0.25">
      <c r="A19" s="14">
        <v>16</v>
      </c>
      <c r="B19" s="15">
        <v>46128</v>
      </c>
      <c r="C19" s="16" t="s">
        <v>104</v>
      </c>
      <c r="D19" s="16" t="s">
        <v>79</v>
      </c>
      <c r="E19" s="6"/>
      <c r="F19" s="17" t="str">
        <f t="shared" si="0"/>
        <v>Thu</v>
      </c>
    </row>
    <row r="20" spans="1:6" x14ac:dyDescent="0.25">
      <c r="A20" s="14">
        <v>17</v>
      </c>
      <c r="B20" s="15">
        <v>46129</v>
      </c>
      <c r="C20" s="16" t="s">
        <v>73</v>
      </c>
      <c r="D20" s="16" t="s">
        <v>102</v>
      </c>
      <c r="E20" s="6"/>
      <c r="F20" s="17" t="str">
        <f t="shared" si="0"/>
        <v>Fri</v>
      </c>
    </row>
    <row r="21" spans="1:6" x14ac:dyDescent="0.25">
      <c r="A21" s="14">
        <v>18</v>
      </c>
      <c r="B21" s="15">
        <v>46130</v>
      </c>
      <c r="C21" s="16" t="s">
        <v>11</v>
      </c>
      <c r="D21" s="16" t="s">
        <v>89</v>
      </c>
      <c r="E21" s="6"/>
      <c r="F21" s="17" t="str">
        <f t="shared" si="0"/>
        <v>Sat</v>
      </c>
    </row>
    <row r="22" spans="1:6" x14ac:dyDescent="0.25">
      <c r="A22" s="14">
        <v>19</v>
      </c>
      <c r="B22" s="15">
        <v>46131</v>
      </c>
      <c r="C22" s="36" t="s">
        <v>15</v>
      </c>
      <c r="D22" s="36"/>
      <c r="E22" s="37"/>
      <c r="F22" s="17" t="str">
        <f t="shared" si="0"/>
        <v>Sun</v>
      </c>
    </row>
    <row r="23" spans="1:6" x14ac:dyDescent="0.25">
      <c r="A23" s="14">
        <v>20</v>
      </c>
      <c r="B23" s="15">
        <v>46132</v>
      </c>
      <c r="C23" s="16" t="s">
        <v>32</v>
      </c>
      <c r="D23" s="16" t="s">
        <v>91</v>
      </c>
      <c r="E23" s="6" t="s">
        <v>65</v>
      </c>
      <c r="F23" s="17" t="str">
        <f t="shared" si="0"/>
        <v>Mon</v>
      </c>
    </row>
    <row r="24" spans="1:6" x14ac:dyDescent="0.25">
      <c r="A24" s="14">
        <v>21</v>
      </c>
      <c r="B24" s="15">
        <v>46133</v>
      </c>
      <c r="C24" s="16" t="s">
        <v>76</v>
      </c>
      <c r="D24" s="16" t="s">
        <v>82</v>
      </c>
      <c r="E24" s="31"/>
      <c r="F24" s="17" t="str">
        <f t="shared" si="0"/>
        <v>Tue</v>
      </c>
    </row>
    <row r="25" spans="1:6" x14ac:dyDescent="0.25">
      <c r="A25" s="14">
        <v>22</v>
      </c>
      <c r="B25" s="15">
        <v>46134</v>
      </c>
      <c r="C25" s="16" t="s">
        <v>24</v>
      </c>
      <c r="D25" s="16" t="s">
        <v>83</v>
      </c>
      <c r="E25" s="6"/>
      <c r="F25" s="17" t="str">
        <f t="shared" si="0"/>
        <v>Wed</v>
      </c>
    </row>
    <row r="26" spans="1:6" x14ac:dyDescent="0.25">
      <c r="A26" s="14">
        <v>23</v>
      </c>
      <c r="B26" s="15">
        <v>46135</v>
      </c>
      <c r="C26" s="16" t="s">
        <v>16</v>
      </c>
      <c r="D26" s="16" t="s">
        <v>85</v>
      </c>
      <c r="E26" s="6"/>
      <c r="F26" s="17" t="str">
        <f t="shared" si="0"/>
        <v>Thu</v>
      </c>
    </row>
    <row r="27" spans="1:6" x14ac:dyDescent="0.25">
      <c r="A27" s="14">
        <v>24</v>
      </c>
      <c r="B27" s="15">
        <v>46136</v>
      </c>
      <c r="C27" s="16" t="s">
        <v>25</v>
      </c>
      <c r="D27" s="16" t="s">
        <v>80</v>
      </c>
      <c r="E27" s="6"/>
      <c r="F27" s="17" t="str">
        <f t="shared" si="0"/>
        <v>Fri</v>
      </c>
    </row>
    <row r="28" spans="1:6" ht="30" x14ac:dyDescent="0.25">
      <c r="A28" s="14">
        <v>25</v>
      </c>
      <c r="B28" s="15">
        <v>46137</v>
      </c>
      <c r="C28" s="16" t="s">
        <v>22</v>
      </c>
      <c r="D28" s="16" t="s">
        <v>84</v>
      </c>
      <c r="E28" s="31"/>
      <c r="F28" s="17" t="str">
        <f t="shared" si="0"/>
        <v>Sat</v>
      </c>
    </row>
    <row r="29" spans="1:6" x14ac:dyDescent="0.25">
      <c r="A29" s="14">
        <v>26</v>
      </c>
      <c r="B29" s="15">
        <v>46138</v>
      </c>
      <c r="C29" s="36" t="s">
        <v>15</v>
      </c>
      <c r="D29" s="36"/>
      <c r="E29" s="37"/>
      <c r="F29" s="17" t="str">
        <f t="shared" si="0"/>
        <v>Sun</v>
      </c>
    </row>
    <row r="30" spans="1:6" x14ac:dyDescent="0.25">
      <c r="A30" s="14">
        <v>27</v>
      </c>
      <c r="B30" s="15">
        <v>46139</v>
      </c>
      <c r="C30" s="16" t="s">
        <v>19</v>
      </c>
      <c r="D30" s="16" t="s">
        <v>86</v>
      </c>
      <c r="E30" s="6"/>
      <c r="F30" s="17" t="str">
        <f t="shared" si="0"/>
        <v>Mon</v>
      </c>
    </row>
    <row r="31" spans="1:6" x14ac:dyDescent="0.25">
      <c r="A31" s="14">
        <v>28</v>
      </c>
      <c r="B31" s="15">
        <v>46140</v>
      </c>
      <c r="C31" s="16" t="s">
        <v>108</v>
      </c>
      <c r="D31" s="16" t="s">
        <v>30</v>
      </c>
      <c r="E31" s="6"/>
      <c r="F31" s="17" t="str">
        <f t="shared" si="0"/>
        <v>Tue</v>
      </c>
    </row>
    <row r="32" spans="1:6" x14ac:dyDescent="0.25">
      <c r="A32" s="14">
        <v>29</v>
      </c>
      <c r="B32" s="15">
        <v>46141</v>
      </c>
      <c r="C32" s="16" t="s">
        <v>75</v>
      </c>
      <c r="D32" s="16" t="s">
        <v>68</v>
      </c>
      <c r="E32" s="6"/>
      <c r="F32" s="17" t="str">
        <f t="shared" si="0"/>
        <v>Wed</v>
      </c>
    </row>
    <row r="33" spans="1:6" ht="15.75" thickBot="1" x14ac:dyDescent="0.3">
      <c r="A33" s="18">
        <v>30</v>
      </c>
      <c r="B33" s="19">
        <v>46142</v>
      </c>
      <c r="C33" s="20" t="s">
        <v>6</v>
      </c>
      <c r="D33" s="20" t="s">
        <v>100</v>
      </c>
      <c r="E33" s="21"/>
      <c r="F33" s="17" t="str">
        <f t="shared" si="0"/>
        <v>Thu</v>
      </c>
    </row>
  </sheetData>
  <mergeCells count="5">
    <mergeCell ref="A1:E2"/>
    <mergeCell ref="C8:E8"/>
    <mergeCell ref="C15:E15"/>
    <mergeCell ref="C22:E22"/>
    <mergeCell ref="C29:E29"/>
  </mergeCells>
  <conditionalFormatting sqref="C3">
    <cfRule type="duplicateValues" dxfId="1295" priority="316"/>
  </conditionalFormatting>
  <conditionalFormatting sqref="C4">
    <cfRule type="duplicateValues" dxfId="1294" priority="298"/>
    <cfRule type="duplicateValues" dxfId="1293" priority="300"/>
    <cfRule type="duplicateValues" dxfId="1292" priority="301"/>
    <cfRule type="duplicateValues" dxfId="1291" priority="302"/>
    <cfRule type="duplicateValues" dxfId="1290" priority="303"/>
    <cfRule type="duplicateValues" dxfId="1289" priority="304"/>
    <cfRule type="duplicateValues" dxfId="1288" priority="305"/>
    <cfRule type="duplicateValues" dxfId="1287" priority="307"/>
    <cfRule type="duplicateValues" dxfId="1286" priority="308"/>
    <cfRule type="duplicateValues" dxfId="1285" priority="309"/>
    <cfRule type="duplicateValues" dxfId="1284" priority="310"/>
    <cfRule type="duplicateValues" dxfId="1283" priority="311"/>
    <cfRule type="duplicateValues" dxfId="1282" priority="312"/>
    <cfRule type="duplicateValues" dxfId="1281" priority="313"/>
    <cfRule type="duplicateValues" dxfId="1280" priority="314"/>
    <cfRule type="duplicateValues" dxfId="1279" priority="306"/>
    <cfRule type="duplicateValues" dxfId="1278" priority="315"/>
    <cfRule type="duplicateValues" dxfId="1277" priority="299"/>
  </conditionalFormatting>
  <conditionalFormatting sqref="C17">
    <cfRule type="duplicateValues" dxfId="1276" priority="81"/>
    <cfRule type="duplicateValues" dxfId="1275" priority="82"/>
    <cfRule type="duplicateValues" dxfId="1274" priority="83"/>
    <cfRule type="duplicateValues" dxfId="1273" priority="84"/>
    <cfRule type="duplicateValues" dxfId="1272" priority="85"/>
    <cfRule type="duplicateValues" dxfId="1271" priority="86"/>
    <cfRule type="duplicateValues" dxfId="1270" priority="87"/>
    <cfRule type="duplicateValues" dxfId="1269" priority="88"/>
    <cfRule type="duplicateValues" dxfId="1268" priority="89"/>
    <cfRule type="duplicateValues" dxfId="1267" priority="90"/>
    <cfRule type="duplicateValues" dxfId="1266" priority="91"/>
    <cfRule type="duplicateValues" dxfId="1265" priority="92"/>
    <cfRule type="duplicateValues" dxfId="1264" priority="93"/>
    <cfRule type="duplicateValues" dxfId="1263" priority="94"/>
    <cfRule type="duplicateValues" dxfId="1262" priority="80"/>
  </conditionalFormatting>
  <conditionalFormatting sqref="C27">
    <cfRule type="duplicateValues" dxfId="1261" priority="263"/>
    <cfRule type="duplicateValues" dxfId="1260" priority="262"/>
    <cfRule type="duplicateValues" dxfId="1259" priority="261"/>
    <cfRule type="duplicateValues" dxfId="1258" priority="260"/>
    <cfRule type="duplicateValues" dxfId="1257" priority="259"/>
    <cfRule type="duplicateValues" dxfId="1256" priority="258"/>
    <cfRule type="duplicateValues" dxfId="1255" priority="240"/>
    <cfRule type="duplicateValues" dxfId="1254" priority="256"/>
    <cfRule type="duplicateValues" dxfId="1253" priority="255"/>
    <cfRule type="duplicateValues" dxfId="1252" priority="264"/>
    <cfRule type="duplicateValues" dxfId="1251" priority="265"/>
    <cfRule type="duplicateValues" dxfId="1250" priority="266"/>
    <cfRule type="duplicateValues" dxfId="1249" priority="267"/>
    <cfRule type="duplicateValues" dxfId="1248" priority="268"/>
    <cfRule type="duplicateValues" dxfId="1247" priority="269"/>
    <cfRule type="duplicateValues" dxfId="1246" priority="270"/>
    <cfRule type="duplicateValues" dxfId="1245" priority="271"/>
    <cfRule type="duplicateValues" dxfId="1244" priority="272"/>
    <cfRule type="duplicateValues" dxfId="1243" priority="273"/>
    <cfRule type="duplicateValues" dxfId="1242" priority="274"/>
    <cfRule type="duplicateValues" dxfId="1241" priority="275"/>
    <cfRule type="duplicateValues" dxfId="1240" priority="276"/>
    <cfRule type="duplicateValues" dxfId="1239" priority="277"/>
    <cfRule type="duplicateValues" dxfId="1238" priority="278"/>
    <cfRule type="duplicateValues" dxfId="1237" priority="280"/>
    <cfRule type="duplicateValues" dxfId="1236" priority="254"/>
    <cfRule type="duplicateValues" dxfId="1235" priority="282"/>
    <cfRule type="duplicateValues" dxfId="1234" priority="253"/>
    <cfRule type="duplicateValues" dxfId="1233" priority="252"/>
    <cfRule type="duplicateValues" dxfId="1232" priority="251"/>
    <cfRule type="duplicateValues" dxfId="1231" priority="250"/>
    <cfRule type="duplicateValues" dxfId="1230" priority="249"/>
    <cfRule type="duplicateValues" dxfId="1229" priority="248"/>
    <cfRule type="duplicateValues" dxfId="1228" priority="257"/>
    <cfRule type="duplicateValues" dxfId="1227" priority="247"/>
    <cfRule type="duplicateValues" dxfId="1226" priority="281"/>
    <cfRule type="duplicateValues" dxfId="1225" priority="246"/>
    <cfRule type="duplicateValues" dxfId="1224" priority="245"/>
    <cfRule type="duplicateValues" dxfId="1223" priority="244"/>
    <cfRule type="duplicateValues" dxfId="1222" priority="243"/>
    <cfRule type="duplicateValues" dxfId="1221" priority="242"/>
    <cfRule type="duplicateValues" dxfId="1220" priority="241"/>
    <cfRule type="duplicateValues" dxfId="1219" priority="239"/>
    <cfRule type="duplicateValues" dxfId="1218" priority="238"/>
    <cfRule type="duplicateValues" dxfId="1217" priority="237"/>
    <cfRule type="duplicateValues" dxfId="1216" priority="279"/>
  </conditionalFormatting>
  <conditionalFormatting sqref="E10">
    <cfRule type="duplicateValues" dxfId="1215" priority="133"/>
    <cfRule type="duplicateValues" dxfId="1214" priority="134"/>
    <cfRule type="duplicateValues" dxfId="1213" priority="135"/>
    <cfRule type="duplicateValues" dxfId="1212" priority="136"/>
    <cfRule type="duplicateValues" dxfId="1211" priority="137"/>
    <cfRule type="duplicateValues" dxfId="1210" priority="138"/>
    <cfRule type="duplicateValues" dxfId="1209" priority="139"/>
    <cfRule type="duplicateValues" dxfId="1208" priority="140"/>
    <cfRule type="duplicateValues" dxfId="1207" priority="102"/>
    <cfRule type="duplicateValues" dxfId="1206" priority="95"/>
    <cfRule type="duplicateValues" dxfId="1205" priority="96"/>
    <cfRule type="duplicateValues" dxfId="1204" priority="97"/>
    <cfRule type="duplicateValues" dxfId="1203" priority="98"/>
    <cfRule type="duplicateValues" dxfId="1202" priority="99"/>
    <cfRule type="duplicateValues" dxfId="1201" priority="100"/>
    <cfRule type="duplicateValues" dxfId="1200" priority="101"/>
    <cfRule type="duplicateValues" dxfId="1199" priority="103"/>
    <cfRule type="duplicateValues" dxfId="1198" priority="104"/>
    <cfRule type="duplicateValues" dxfId="1197" priority="105"/>
    <cfRule type="duplicateValues" dxfId="1196" priority="106"/>
    <cfRule type="duplicateValues" dxfId="1195" priority="107"/>
    <cfRule type="duplicateValues" dxfId="1194" priority="108"/>
    <cfRule type="duplicateValues" dxfId="1193" priority="109"/>
    <cfRule type="duplicateValues" dxfId="1192" priority="110"/>
    <cfRule type="duplicateValues" dxfId="1191" priority="111"/>
    <cfRule type="duplicateValues" dxfId="1190" priority="112"/>
    <cfRule type="duplicateValues" dxfId="1189" priority="113"/>
    <cfRule type="duplicateValues" dxfId="1188" priority="114"/>
    <cfRule type="duplicateValues" dxfId="1187" priority="115"/>
    <cfRule type="duplicateValues" dxfId="1186" priority="116"/>
    <cfRule type="duplicateValues" dxfId="1185" priority="117"/>
    <cfRule type="duplicateValues" dxfId="1184" priority="118"/>
    <cfRule type="duplicateValues" dxfId="1183" priority="119"/>
    <cfRule type="duplicateValues" dxfId="1182" priority="120"/>
    <cfRule type="duplicateValues" dxfId="1181" priority="121"/>
    <cfRule type="duplicateValues" dxfId="1180" priority="122"/>
    <cfRule type="duplicateValues" dxfId="1179" priority="123"/>
    <cfRule type="duplicateValues" dxfId="1178" priority="124"/>
    <cfRule type="duplicateValues" dxfId="1177" priority="125"/>
    <cfRule type="duplicateValues" dxfId="1176" priority="126"/>
    <cfRule type="duplicateValues" dxfId="1175" priority="127"/>
    <cfRule type="duplicateValues" dxfId="1174" priority="128"/>
    <cfRule type="duplicateValues" dxfId="1173" priority="129"/>
    <cfRule type="duplicateValues" dxfId="1172" priority="130"/>
    <cfRule type="duplicateValues" dxfId="1171" priority="131"/>
    <cfRule type="duplicateValues" dxfId="1170" priority="132"/>
  </conditionalFormatting>
  <conditionalFormatting sqref="E20">
    <cfRule type="duplicateValues" dxfId="1169" priority="198"/>
    <cfRule type="duplicateValues" dxfId="1168" priority="197"/>
    <cfRule type="duplicateValues" dxfId="1167" priority="196"/>
    <cfRule type="duplicateValues" dxfId="1166" priority="195"/>
    <cfRule type="duplicateValues" dxfId="1165" priority="194"/>
    <cfRule type="duplicateValues" dxfId="1164" priority="193"/>
    <cfRule type="duplicateValues" dxfId="1163" priority="192"/>
    <cfRule type="duplicateValues" dxfId="1162" priority="191"/>
    <cfRule type="duplicateValues" dxfId="1161" priority="190"/>
    <cfRule type="duplicateValues" dxfId="1160" priority="189"/>
    <cfRule type="duplicateValues" dxfId="1159" priority="188"/>
    <cfRule type="duplicateValues" dxfId="1158" priority="187"/>
    <cfRule type="duplicateValues" dxfId="1157" priority="199"/>
    <cfRule type="duplicateValues" dxfId="1156" priority="204"/>
    <cfRule type="duplicateValues" dxfId="1155" priority="203"/>
    <cfRule type="duplicateValues" dxfId="1154" priority="202"/>
    <cfRule type="duplicateValues" dxfId="1153" priority="201"/>
    <cfRule type="duplicateValues" dxfId="1152" priority="200"/>
  </conditionalFormatting>
  <conditionalFormatting sqref="E21">
    <cfRule type="duplicateValues" dxfId="1151" priority="221"/>
    <cfRule type="duplicateValues" dxfId="1150" priority="222"/>
    <cfRule type="duplicateValues" dxfId="1149" priority="223"/>
    <cfRule type="duplicateValues" dxfId="1148" priority="224"/>
    <cfRule type="duplicateValues" dxfId="1147" priority="225"/>
    <cfRule type="duplicateValues" dxfId="1146" priority="226"/>
    <cfRule type="duplicateValues" dxfId="1145" priority="227"/>
    <cfRule type="duplicateValues" dxfId="1144" priority="228"/>
    <cfRule type="duplicateValues" dxfId="1143" priority="229"/>
    <cfRule type="duplicateValues" dxfId="1142" priority="214"/>
    <cfRule type="duplicateValues" dxfId="1141" priority="230"/>
    <cfRule type="duplicateValues" dxfId="1140" priority="231"/>
    <cfRule type="duplicateValues" dxfId="1139" priority="232"/>
    <cfRule type="duplicateValues" dxfId="1138" priority="233"/>
    <cfRule type="duplicateValues" dxfId="1137" priority="234"/>
    <cfRule type="duplicateValues" dxfId="1136" priority="235"/>
    <cfRule type="duplicateValues" dxfId="1135" priority="236"/>
    <cfRule type="duplicateValues" dxfId="1134" priority="213"/>
    <cfRule type="duplicateValues" dxfId="1133" priority="212"/>
    <cfRule type="duplicateValues" dxfId="1132" priority="215"/>
    <cfRule type="duplicateValues" dxfId="1131" priority="210"/>
    <cfRule type="duplicateValues" dxfId="1130" priority="209"/>
    <cfRule type="duplicateValues" dxfId="1129" priority="208"/>
    <cfRule type="duplicateValues" dxfId="1128" priority="207"/>
    <cfRule type="duplicateValues" dxfId="1127" priority="206"/>
    <cfRule type="duplicateValues" dxfId="1126" priority="211"/>
    <cfRule type="duplicateValues" dxfId="1125" priority="216"/>
    <cfRule type="duplicateValues" dxfId="1124" priority="217"/>
    <cfRule type="duplicateValues" dxfId="1123" priority="218"/>
    <cfRule type="duplicateValues" dxfId="1122" priority="219"/>
    <cfRule type="duplicateValues" dxfId="1121" priority="220"/>
    <cfRule type="duplicateValues" dxfId="1120" priority="205"/>
  </conditionalFormatting>
  <printOptions horizontalCentered="1" verticalCentered="1"/>
  <pageMargins left="0.15748031496062992" right="0.15748031496062992" top="0.15748031496062992" bottom="0.15748031496062992" header="0.15748031496062992" footer="0.15748031496062992"/>
  <pageSetup paperSize="9" scale="84" orientation="landscape" verticalDpi="0" r:id="rId1"/>
  <headerFooter>
    <oddHeader>&amp;C&amp;"Aptos"&amp;10&amp;K000000 Confidential&amp;1#_x000D_&amp;G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F705-B28F-448F-96BB-53505189233B}">
  <dimension ref="A1:F33"/>
  <sheetViews>
    <sheetView topLeftCell="A4" workbookViewId="0">
      <selection sqref="A1:E2"/>
    </sheetView>
  </sheetViews>
  <sheetFormatPr defaultRowHeight="15" x14ac:dyDescent="0.25"/>
  <cols>
    <col min="1" max="1" width="3.5703125" bestFit="1" customWidth="1"/>
    <col min="2" max="2" width="10.42578125" bestFit="1" customWidth="1"/>
    <col min="3" max="3" width="16.7109375" bestFit="1" customWidth="1"/>
    <col min="4" max="4" width="75.7109375" customWidth="1"/>
    <col min="5" max="5" width="50.7109375" customWidth="1"/>
    <col min="6" max="6" width="5.140625" bestFit="1" customWidth="1"/>
  </cols>
  <sheetData>
    <row r="1" spans="1:6" x14ac:dyDescent="0.25">
      <c r="A1" s="46" t="s">
        <v>113</v>
      </c>
      <c r="B1" s="47"/>
      <c r="C1" s="47"/>
      <c r="D1" s="47"/>
      <c r="E1" s="48"/>
      <c r="F1" s="23"/>
    </row>
    <row r="2" spans="1:6" x14ac:dyDescent="0.25">
      <c r="A2" s="49"/>
      <c r="B2" s="50"/>
      <c r="C2" s="50"/>
      <c r="D2" s="50"/>
      <c r="E2" s="51"/>
      <c r="F2" s="23"/>
    </row>
    <row r="3" spans="1:6" x14ac:dyDescent="0.25">
      <c r="A3" s="10" t="s">
        <v>0</v>
      </c>
      <c r="B3" s="11" t="s">
        <v>1</v>
      </c>
      <c r="C3" s="11" t="s">
        <v>2</v>
      </c>
      <c r="D3" s="11" t="s">
        <v>3</v>
      </c>
      <c r="E3" s="12" t="s">
        <v>4</v>
      </c>
      <c r="F3" s="2" t="s">
        <v>5</v>
      </c>
    </row>
    <row r="4" spans="1:6" x14ac:dyDescent="0.25">
      <c r="A4" s="14">
        <v>1</v>
      </c>
      <c r="B4" s="15">
        <v>46144</v>
      </c>
      <c r="C4" s="16" t="s">
        <v>35</v>
      </c>
      <c r="D4" s="16" t="s">
        <v>97</v>
      </c>
      <c r="E4" s="6"/>
      <c r="F4" s="8" t="str">
        <f>TEXT(B4,"DDD")</f>
        <v>Sat</v>
      </c>
    </row>
    <row r="5" spans="1:6" x14ac:dyDescent="0.25">
      <c r="A5" s="14">
        <v>2</v>
      </c>
      <c r="B5" s="15">
        <v>46145</v>
      </c>
      <c r="C5" s="36" t="s">
        <v>15</v>
      </c>
      <c r="D5" s="36"/>
      <c r="E5" s="37"/>
      <c r="F5" s="8" t="str">
        <f>TEXT(B5,"DDD")</f>
        <v>Sun</v>
      </c>
    </row>
    <row r="6" spans="1:6" x14ac:dyDescent="0.25">
      <c r="A6" s="14">
        <v>3</v>
      </c>
      <c r="B6" s="15">
        <v>46146</v>
      </c>
      <c r="C6" s="16" t="s">
        <v>25</v>
      </c>
      <c r="D6" s="16" t="s">
        <v>115</v>
      </c>
      <c r="E6" s="6"/>
      <c r="F6" s="8" t="str">
        <f t="shared" ref="F6:F33" si="0">TEXT(B6,"DDD")</f>
        <v>Mon</v>
      </c>
    </row>
    <row r="7" spans="1:6" ht="30" x14ac:dyDescent="0.25">
      <c r="A7" s="14">
        <v>4</v>
      </c>
      <c r="B7" s="15">
        <v>46147</v>
      </c>
      <c r="C7" s="16" t="s">
        <v>27</v>
      </c>
      <c r="D7" s="16" t="s">
        <v>81</v>
      </c>
      <c r="E7" s="6"/>
      <c r="F7" s="8" t="str">
        <f t="shared" si="0"/>
        <v>Tue</v>
      </c>
    </row>
    <row r="8" spans="1:6" x14ac:dyDescent="0.25">
      <c r="A8" s="14">
        <v>5</v>
      </c>
      <c r="B8" s="15">
        <v>46148</v>
      </c>
      <c r="C8" s="16" t="s">
        <v>108</v>
      </c>
      <c r="D8" s="16" t="s">
        <v>96</v>
      </c>
      <c r="E8" s="6"/>
      <c r="F8" s="8" t="str">
        <f t="shared" si="0"/>
        <v>Wed</v>
      </c>
    </row>
    <row r="9" spans="1:6" ht="30" x14ac:dyDescent="0.25">
      <c r="A9" s="14">
        <v>6</v>
      </c>
      <c r="B9" s="15">
        <v>46149</v>
      </c>
      <c r="C9" s="16" t="s">
        <v>37</v>
      </c>
      <c r="D9" s="16" t="s">
        <v>95</v>
      </c>
      <c r="E9" s="6" t="s">
        <v>60</v>
      </c>
      <c r="F9" s="8" t="str">
        <f t="shared" si="0"/>
        <v>Thu</v>
      </c>
    </row>
    <row r="10" spans="1:6" ht="30" x14ac:dyDescent="0.25">
      <c r="A10" s="14">
        <v>7</v>
      </c>
      <c r="B10" s="15">
        <v>46150</v>
      </c>
      <c r="C10" s="16" t="s">
        <v>34</v>
      </c>
      <c r="D10" s="16" t="s">
        <v>92</v>
      </c>
      <c r="E10" s="6"/>
      <c r="F10" s="8" t="str">
        <f t="shared" si="0"/>
        <v>Fri</v>
      </c>
    </row>
    <row r="11" spans="1:6" ht="30" x14ac:dyDescent="0.25">
      <c r="A11" s="14">
        <v>8</v>
      </c>
      <c r="B11" s="15">
        <v>46151</v>
      </c>
      <c r="C11" s="16" t="s">
        <v>29</v>
      </c>
      <c r="D11" s="16" t="s">
        <v>99</v>
      </c>
      <c r="E11" s="6"/>
      <c r="F11" s="8" t="str">
        <f t="shared" si="0"/>
        <v>Sat</v>
      </c>
    </row>
    <row r="12" spans="1:6" x14ac:dyDescent="0.25">
      <c r="A12" s="14">
        <v>9</v>
      </c>
      <c r="B12" s="15">
        <v>46152</v>
      </c>
      <c r="C12" s="36" t="s">
        <v>15</v>
      </c>
      <c r="D12" s="36"/>
      <c r="E12" s="37"/>
      <c r="F12" s="8" t="str">
        <f t="shared" si="0"/>
        <v>Sun</v>
      </c>
    </row>
    <row r="13" spans="1:6" x14ac:dyDescent="0.25">
      <c r="A13" s="14">
        <v>10</v>
      </c>
      <c r="B13" s="15">
        <v>46153</v>
      </c>
      <c r="C13" s="16" t="s">
        <v>13</v>
      </c>
      <c r="D13" s="16" t="s">
        <v>88</v>
      </c>
      <c r="E13" s="6"/>
      <c r="F13" s="8" t="str">
        <f t="shared" si="0"/>
        <v>Mon</v>
      </c>
    </row>
    <row r="14" spans="1:6" ht="30" x14ac:dyDescent="0.25">
      <c r="A14" s="14">
        <v>11</v>
      </c>
      <c r="B14" s="15">
        <v>46154</v>
      </c>
      <c r="C14" s="16" t="s">
        <v>23</v>
      </c>
      <c r="D14" s="16" t="s">
        <v>98</v>
      </c>
      <c r="E14" s="6" t="s">
        <v>10</v>
      </c>
      <c r="F14" s="8" t="str">
        <f t="shared" si="0"/>
        <v>Tue</v>
      </c>
    </row>
    <row r="15" spans="1:6" ht="30" x14ac:dyDescent="0.25">
      <c r="A15" s="14">
        <v>12</v>
      </c>
      <c r="B15" s="15">
        <v>46155</v>
      </c>
      <c r="C15" s="16" t="s">
        <v>6</v>
      </c>
      <c r="D15" s="16" t="s">
        <v>100</v>
      </c>
      <c r="E15" s="6"/>
      <c r="F15" s="8" t="str">
        <f t="shared" si="0"/>
        <v>Wed</v>
      </c>
    </row>
    <row r="16" spans="1:6" ht="30" x14ac:dyDescent="0.25">
      <c r="A16" s="14">
        <v>13</v>
      </c>
      <c r="B16" s="15">
        <v>46156</v>
      </c>
      <c r="C16" s="16" t="s">
        <v>116</v>
      </c>
      <c r="D16" s="16" t="s">
        <v>94</v>
      </c>
      <c r="E16" s="6"/>
      <c r="F16" s="8" t="str">
        <f t="shared" si="0"/>
        <v>Thu</v>
      </c>
    </row>
    <row r="17" spans="1:6" x14ac:dyDescent="0.25">
      <c r="A17" s="14">
        <v>14</v>
      </c>
      <c r="B17" s="15">
        <v>46157</v>
      </c>
      <c r="C17" s="16" t="s">
        <v>18</v>
      </c>
      <c r="D17" s="16" t="s">
        <v>87</v>
      </c>
      <c r="E17" s="6"/>
      <c r="F17" s="8" t="str">
        <f t="shared" si="0"/>
        <v>Fri</v>
      </c>
    </row>
    <row r="18" spans="1:6" x14ac:dyDescent="0.25">
      <c r="A18" s="14">
        <v>15</v>
      </c>
      <c r="B18" s="15">
        <v>46158</v>
      </c>
      <c r="C18" s="16" t="s">
        <v>16</v>
      </c>
      <c r="D18" s="16" t="s">
        <v>103</v>
      </c>
      <c r="E18" s="6"/>
      <c r="F18" s="8" t="str">
        <f t="shared" si="0"/>
        <v>Sat</v>
      </c>
    </row>
    <row r="19" spans="1:6" x14ac:dyDescent="0.25">
      <c r="A19" s="14">
        <v>16</v>
      </c>
      <c r="B19" s="15">
        <v>46159</v>
      </c>
      <c r="C19" s="36" t="s">
        <v>15</v>
      </c>
      <c r="D19" s="36"/>
      <c r="E19" s="37"/>
      <c r="F19" s="8" t="str">
        <f t="shared" si="0"/>
        <v>Sun</v>
      </c>
    </row>
    <row r="20" spans="1:6" x14ac:dyDescent="0.25">
      <c r="A20" s="14">
        <v>17</v>
      </c>
      <c r="B20" s="15">
        <v>46160</v>
      </c>
      <c r="C20" s="16" t="s">
        <v>73</v>
      </c>
      <c r="D20" s="16" t="s">
        <v>102</v>
      </c>
      <c r="E20" s="6"/>
      <c r="F20" s="8" t="str">
        <f t="shared" si="0"/>
        <v>Mon</v>
      </c>
    </row>
    <row r="21" spans="1:6" x14ac:dyDescent="0.25">
      <c r="A21" s="14">
        <v>18</v>
      </c>
      <c r="B21" s="15">
        <v>46161</v>
      </c>
      <c r="C21" s="16" t="s">
        <v>11</v>
      </c>
      <c r="D21" s="16" t="s">
        <v>89</v>
      </c>
      <c r="E21" s="6"/>
      <c r="F21" s="8" t="str">
        <f t="shared" si="0"/>
        <v>Tue</v>
      </c>
    </row>
    <row r="22" spans="1:6" x14ac:dyDescent="0.25">
      <c r="A22" s="14">
        <v>19</v>
      </c>
      <c r="B22" s="15">
        <v>46162</v>
      </c>
      <c r="C22" s="16" t="s">
        <v>104</v>
      </c>
      <c r="D22" s="16" t="s">
        <v>79</v>
      </c>
      <c r="E22" s="6"/>
      <c r="F22" s="8" t="str">
        <f t="shared" si="0"/>
        <v>Wed</v>
      </c>
    </row>
    <row r="23" spans="1:6" ht="30" x14ac:dyDescent="0.25">
      <c r="A23" s="14">
        <v>20</v>
      </c>
      <c r="B23" s="15">
        <v>46163</v>
      </c>
      <c r="C23" s="16" t="s">
        <v>32</v>
      </c>
      <c r="D23" s="16" t="s">
        <v>91</v>
      </c>
      <c r="E23" s="6" t="s">
        <v>48</v>
      </c>
      <c r="F23" s="8" t="str">
        <f t="shared" si="0"/>
        <v>Thu</v>
      </c>
    </row>
    <row r="24" spans="1:6" x14ac:dyDescent="0.25">
      <c r="A24" s="14">
        <v>21</v>
      </c>
      <c r="B24" s="15">
        <v>46164</v>
      </c>
      <c r="C24" s="16" t="s">
        <v>76</v>
      </c>
      <c r="D24" s="16" t="s">
        <v>82</v>
      </c>
      <c r="E24" s="31"/>
      <c r="F24" s="8" t="str">
        <f t="shared" si="0"/>
        <v>Fri</v>
      </c>
    </row>
    <row r="25" spans="1:6" x14ac:dyDescent="0.25">
      <c r="A25" s="14">
        <v>22</v>
      </c>
      <c r="B25" s="15">
        <v>46165</v>
      </c>
      <c r="C25" s="16" t="s">
        <v>8</v>
      </c>
      <c r="D25" s="16" t="s">
        <v>83</v>
      </c>
      <c r="E25" s="6"/>
      <c r="F25" s="8" t="str">
        <f t="shared" si="0"/>
        <v>Sat</v>
      </c>
    </row>
    <row r="26" spans="1:6" x14ac:dyDescent="0.25">
      <c r="A26" s="14">
        <v>23</v>
      </c>
      <c r="B26" s="15">
        <v>46166</v>
      </c>
      <c r="C26" s="36" t="s">
        <v>15</v>
      </c>
      <c r="D26" s="36"/>
      <c r="E26" s="37"/>
      <c r="F26" s="8" t="str">
        <f t="shared" si="0"/>
        <v>Sun</v>
      </c>
    </row>
    <row r="27" spans="1:6" ht="30" x14ac:dyDescent="0.25">
      <c r="A27" s="14">
        <v>24</v>
      </c>
      <c r="B27" s="15">
        <v>46167</v>
      </c>
      <c r="C27" s="16" t="s">
        <v>22</v>
      </c>
      <c r="D27" s="16" t="s">
        <v>80</v>
      </c>
      <c r="E27" s="6"/>
      <c r="F27" s="8" t="str">
        <f t="shared" si="0"/>
        <v>Mon</v>
      </c>
    </row>
    <row r="28" spans="1:6" ht="30" x14ac:dyDescent="0.25">
      <c r="A28" s="14">
        <v>25</v>
      </c>
      <c r="B28" s="15">
        <v>46168</v>
      </c>
      <c r="C28" s="16" t="s">
        <v>31</v>
      </c>
      <c r="D28" s="16" t="s">
        <v>84</v>
      </c>
      <c r="E28" s="6"/>
      <c r="F28" s="8" t="str">
        <f t="shared" si="0"/>
        <v>Tue</v>
      </c>
    </row>
    <row r="29" spans="1:6" ht="30" x14ac:dyDescent="0.25">
      <c r="A29" s="14">
        <v>26</v>
      </c>
      <c r="B29" s="15">
        <v>46169</v>
      </c>
      <c r="C29" s="16" t="s">
        <v>19</v>
      </c>
      <c r="D29" s="16" t="s">
        <v>90</v>
      </c>
      <c r="E29" s="6"/>
      <c r="F29" s="8" t="str">
        <f t="shared" si="0"/>
        <v>Wed</v>
      </c>
    </row>
    <row r="30" spans="1:6" x14ac:dyDescent="0.25">
      <c r="A30" s="14">
        <v>27</v>
      </c>
      <c r="B30" s="15">
        <v>46170</v>
      </c>
      <c r="C30" s="16" t="s">
        <v>114</v>
      </c>
      <c r="D30" s="16" t="s">
        <v>86</v>
      </c>
      <c r="E30" s="6"/>
      <c r="F30" s="8" t="str">
        <f t="shared" si="0"/>
        <v>Thu</v>
      </c>
    </row>
    <row r="31" spans="1:6" x14ac:dyDescent="0.25">
      <c r="A31" s="14">
        <v>28</v>
      </c>
      <c r="B31" s="15">
        <v>46171</v>
      </c>
      <c r="C31" s="16" t="s">
        <v>75</v>
      </c>
      <c r="D31" s="16" t="s">
        <v>30</v>
      </c>
      <c r="E31" s="6"/>
      <c r="F31" s="8" t="str">
        <f t="shared" si="0"/>
        <v>Fri</v>
      </c>
    </row>
    <row r="32" spans="1:6" x14ac:dyDescent="0.25">
      <c r="A32" s="14">
        <v>29</v>
      </c>
      <c r="B32" s="15">
        <v>46172</v>
      </c>
      <c r="C32" s="16" t="s">
        <v>74</v>
      </c>
      <c r="D32" s="16" t="s">
        <v>68</v>
      </c>
      <c r="E32" s="6"/>
      <c r="F32" s="8" t="str">
        <f t="shared" si="0"/>
        <v>Sat</v>
      </c>
    </row>
    <row r="33" spans="1:6" ht="15.75" thickBot="1" x14ac:dyDescent="0.3">
      <c r="A33" s="18">
        <v>30</v>
      </c>
      <c r="B33" s="19">
        <v>46173</v>
      </c>
      <c r="C33" s="52" t="s">
        <v>15</v>
      </c>
      <c r="D33" s="52"/>
      <c r="E33" s="53"/>
      <c r="F33" s="8" t="str">
        <f t="shared" si="0"/>
        <v>Sun</v>
      </c>
    </row>
  </sheetData>
  <mergeCells count="6">
    <mergeCell ref="C26:E26"/>
    <mergeCell ref="C33:E33"/>
    <mergeCell ref="A1:E2"/>
    <mergeCell ref="C5:E5"/>
    <mergeCell ref="C12:E12"/>
    <mergeCell ref="C19:E19"/>
  </mergeCells>
  <conditionalFormatting sqref="A19:E22 A18:B18 D18:E18 A10:E13 A1:E8 A9:D9 A14:D14 A24:E33 A23:D23 A15:E17">
    <cfRule type="duplicateValues" dxfId="1119" priority="64"/>
  </conditionalFormatting>
  <conditionalFormatting sqref="C3">
    <cfRule type="duplicateValues" dxfId="1118" priority="258"/>
  </conditionalFormatting>
  <conditionalFormatting sqref="C6">
    <cfRule type="duplicateValues" dxfId="1117" priority="231"/>
    <cfRule type="duplicateValues" dxfId="1116" priority="230"/>
    <cfRule type="duplicateValues" dxfId="1115" priority="229"/>
    <cfRule type="duplicateValues" dxfId="1114" priority="228"/>
    <cfRule type="duplicateValues" dxfId="1113" priority="227"/>
    <cfRule type="duplicateValues" dxfId="1112" priority="225"/>
    <cfRule type="duplicateValues" dxfId="1111" priority="194"/>
    <cfRule type="duplicateValues" dxfId="1110" priority="224"/>
    <cfRule type="duplicateValues" dxfId="1109" priority="217"/>
    <cfRule type="duplicateValues" dxfId="1108" priority="223"/>
    <cfRule type="duplicateValues" dxfId="1107" priority="222"/>
    <cfRule type="duplicateValues" dxfId="1106" priority="221"/>
    <cfRule type="duplicateValues" dxfId="1105" priority="220"/>
    <cfRule type="duplicateValues" dxfId="1104" priority="219"/>
    <cfRule type="duplicateValues" dxfId="1103" priority="218"/>
    <cfRule type="duplicateValues" dxfId="1102" priority="226"/>
    <cfRule type="duplicateValues" dxfId="1101" priority="239"/>
    <cfRule type="duplicateValues" dxfId="1100" priority="238"/>
    <cfRule type="duplicateValues" dxfId="1099" priority="216"/>
    <cfRule type="duplicateValues" dxfId="1098" priority="236"/>
    <cfRule type="duplicateValues" dxfId="1097" priority="235"/>
    <cfRule type="duplicateValues" dxfId="1096" priority="234"/>
    <cfRule type="duplicateValues" dxfId="1095" priority="233"/>
    <cfRule type="duplicateValues" dxfId="1094" priority="232"/>
    <cfRule type="duplicateValues" dxfId="1093" priority="214"/>
    <cfRule type="duplicateValues" dxfId="1092" priority="213"/>
    <cfRule type="duplicateValues" dxfId="1091" priority="212"/>
    <cfRule type="duplicateValues" dxfId="1090" priority="211"/>
    <cfRule type="duplicateValues" dxfId="1089" priority="210"/>
    <cfRule type="duplicateValues" dxfId="1088" priority="209"/>
    <cfRule type="duplicateValues" dxfId="1087" priority="208"/>
    <cfRule type="duplicateValues" dxfId="1086" priority="207"/>
    <cfRule type="duplicateValues" dxfId="1085" priority="206"/>
    <cfRule type="duplicateValues" dxfId="1084" priority="237"/>
    <cfRule type="duplicateValues" dxfId="1083" priority="204"/>
    <cfRule type="duplicateValues" dxfId="1082" priority="203"/>
    <cfRule type="duplicateValues" dxfId="1081" priority="202"/>
    <cfRule type="duplicateValues" dxfId="1080" priority="201"/>
    <cfRule type="duplicateValues" dxfId="1079" priority="200"/>
    <cfRule type="duplicateValues" dxfId="1078" priority="205"/>
    <cfRule type="duplicateValues" dxfId="1077" priority="198"/>
    <cfRule type="duplicateValues" dxfId="1076" priority="197"/>
    <cfRule type="duplicateValues" dxfId="1075" priority="196"/>
    <cfRule type="duplicateValues" dxfId="1074" priority="195"/>
    <cfRule type="duplicateValues" dxfId="1073" priority="215"/>
    <cfRule type="duplicateValues" dxfId="1072" priority="199"/>
  </conditionalFormatting>
  <conditionalFormatting sqref="C16:C17">
    <cfRule type="duplicateValues" dxfId="1071" priority="90"/>
    <cfRule type="duplicateValues" dxfId="1070" priority="92"/>
    <cfRule type="duplicateValues" dxfId="1069" priority="93"/>
    <cfRule type="duplicateValues" dxfId="1068" priority="94"/>
    <cfRule type="duplicateValues" dxfId="1067" priority="95"/>
    <cfRule type="duplicateValues" dxfId="1066" priority="96"/>
    <cfRule type="duplicateValues" dxfId="1065" priority="97"/>
    <cfRule type="duplicateValues" dxfId="1064" priority="91"/>
    <cfRule type="duplicateValues" dxfId="1063" priority="83"/>
    <cfRule type="duplicateValues" dxfId="1062" priority="84"/>
    <cfRule type="duplicateValues" dxfId="1061" priority="85"/>
    <cfRule type="duplicateValues" dxfId="1060" priority="86"/>
    <cfRule type="duplicateValues" dxfId="1059" priority="87"/>
    <cfRule type="duplicateValues" dxfId="1058" priority="88"/>
    <cfRule type="duplicateValues" dxfId="1057" priority="89"/>
  </conditionalFormatting>
  <conditionalFormatting sqref="C32">
    <cfRule type="duplicateValues" dxfId="1056" priority="65"/>
    <cfRule type="duplicateValues" dxfId="1055" priority="82"/>
    <cfRule type="duplicateValues" dxfId="1054" priority="66"/>
    <cfRule type="duplicateValues" dxfId="1053" priority="67"/>
    <cfRule type="duplicateValues" dxfId="1052" priority="68"/>
    <cfRule type="duplicateValues" dxfId="1051" priority="69"/>
    <cfRule type="duplicateValues" dxfId="1050" priority="70"/>
    <cfRule type="duplicateValues" dxfId="1049" priority="71"/>
    <cfRule type="duplicateValues" dxfId="1048" priority="72"/>
    <cfRule type="duplicateValues" dxfId="1047" priority="73"/>
    <cfRule type="duplicateValues" dxfId="1046" priority="74"/>
    <cfRule type="duplicateValues" dxfId="1045" priority="75"/>
    <cfRule type="duplicateValues" dxfId="1044" priority="76"/>
    <cfRule type="duplicateValues" dxfId="1043" priority="77"/>
    <cfRule type="duplicateValues" dxfId="1042" priority="78"/>
    <cfRule type="duplicateValues" dxfId="1041" priority="79"/>
    <cfRule type="duplicateValues" dxfId="1040" priority="80"/>
    <cfRule type="duplicateValues" dxfId="1039" priority="81"/>
  </conditionalFormatting>
  <conditionalFormatting sqref="E10">
    <cfRule type="duplicateValues" dxfId="1038" priority="128"/>
    <cfRule type="duplicateValues" dxfId="1037" priority="129"/>
    <cfRule type="duplicateValues" dxfId="1036" priority="130"/>
    <cfRule type="duplicateValues" dxfId="1035" priority="131"/>
    <cfRule type="duplicateValues" dxfId="1034" priority="132"/>
    <cfRule type="duplicateValues" dxfId="1033" priority="133"/>
    <cfRule type="duplicateValues" dxfId="1032" priority="134"/>
    <cfRule type="duplicateValues" dxfId="1031" priority="135"/>
    <cfRule type="duplicateValues" dxfId="1030" priority="136"/>
    <cfRule type="duplicateValues" dxfId="1029" priority="137"/>
    <cfRule type="duplicateValues" dxfId="1028" priority="138"/>
    <cfRule type="duplicateValues" dxfId="1027" priority="139"/>
    <cfRule type="duplicateValues" dxfId="1026" priority="140"/>
    <cfRule type="duplicateValues" dxfId="1025" priority="141"/>
    <cfRule type="duplicateValues" dxfId="1024" priority="142"/>
    <cfRule type="duplicateValues" dxfId="1023" priority="143"/>
    <cfRule type="duplicateValues" dxfId="1022" priority="98"/>
    <cfRule type="duplicateValues" dxfId="1021" priority="99"/>
    <cfRule type="duplicateValues" dxfId="1020" priority="100"/>
    <cfRule type="duplicateValues" dxfId="1019" priority="101"/>
    <cfRule type="duplicateValues" dxfId="1018" priority="102"/>
    <cfRule type="duplicateValues" dxfId="1017" priority="103"/>
    <cfRule type="duplicateValues" dxfId="1016" priority="104"/>
    <cfRule type="duplicateValues" dxfId="1015" priority="105"/>
    <cfRule type="duplicateValues" dxfId="1014" priority="106"/>
    <cfRule type="duplicateValues" dxfId="1013" priority="107"/>
    <cfRule type="duplicateValues" dxfId="1012" priority="108"/>
    <cfRule type="duplicateValues" dxfId="1011" priority="109"/>
    <cfRule type="duplicateValues" dxfId="1010" priority="110"/>
    <cfRule type="duplicateValues" dxfId="1009" priority="111"/>
    <cfRule type="duplicateValues" dxfId="1008" priority="112"/>
    <cfRule type="duplicateValues" dxfId="1007" priority="113"/>
    <cfRule type="duplicateValues" dxfId="1006" priority="114"/>
    <cfRule type="duplicateValues" dxfId="1005" priority="115"/>
    <cfRule type="duplicateValues" dxfId="1004" priority="116"/>
    <cfRule type="duplicateValues" dxfId="1003" priority="117"/>
    <cfRule type="duplicateValues" dxfId="1002" priority="118"/>
    <cfRule type="duplicateValues" dxfId="1001" priority="119"/>
    <cfRule type="duplicateValues" dxfId="1000" priority="120"/>
    <cfRule type="duplicateValues" dxfId="999" priority="121"/>
    <cfRule type="duplicateValues" dxfId="998" priority="122"/>
    <cfRule type="duplicateValues" dxfId="997" priority="123"/>
    <cfRule type="duplicateValues" dxfId="996" priority="124"/>
    <cfRule type="duplicateValues" dxfId="995" priority="125"/>
    <cfRule type="duplicateValues" dxfId="994" priority="126"/>
    <cfRule type="duplicateValues" dxfId="993" priority="127"/>
  </conditionalFormatting>
  <conditionalFormatting sqref="E14">
    <cfRule type="duplicateValues" dxfId="992" priority="53"/>
    <cfRule type="duplicateValues" dxfId="991" priority="47"/>
    <cfRule type="duplicateValues" dxfId="990" priority="48"/>
    <cfRule type="duplicateValues" dxfId="989" priority="50"/>
    <cfRule type="duplicateValues" dxfId="988" priority="51"/>
    <cfRule type="duplicateValues" dxfId="987" priority="52"/>
    <cfRule type="duplicateValues" dxfId="986" priority="59"/>
    <cfRule type="duplicateValues" dxfId="985" priority="54"/>
    <cfRule type="duplicateValues" dxfId="984" priority="55"/>
    <cfRule type="duplicateValues" dxfId="983" priority="56"/>
    <cfRule type="duplicateValues" dxfId="982" priority="57"/>
    <cfRule type="duplicateValues" dxfId="981" priority="58"/>
    <cfRule type="duplicateValues" dxfId="980" priority="42"/>
    <cfRule type="duplicateValues" dxfId="979" priority="60"/>
    <cfRule type="duplicateValues" dxfId="978" priority="61"/>
    <cfRule type="duplicateValues" dxfId="977" priority="62"/>
    <cfRule type="duplicateValues" dxfId="976" priority="41"/>
    <cfRule type="duplicateValues" dxfId="975" priority="40"/>
    <cfRule type="duplicateValues" dxfId="974" priority="38"/>
    <cfRule type="duplicateValues" dxfId="973" priority="37"/>
    <cfRule type="duplicateValues" dxfId="972" priority="36"/>
    <cfRule type="duplicateValues" dxfId="971" priority="35"/>
    <cfRule type="duplicateValues" dxfId="970" priority="34"/>
    <cfRule type="duplicateValues" dxfId="969" priority="33"/>
    <cfRule type="duplicateValues" dxfId="968" priority="39"/>
    <cfRule type="duplicateValues" dxfId="967" priority="63"/>
    <cfRule type="duplicateValues" dxfId="966" priority="49"/>
    <cfRule type="duplicateValues" dxfId="965" priority="46"/>
    <cfRule type="duplicateValues" dxfId="964" priority="45"/>
    <cfRule type="duplicateValues" dxfId="963" priority="44"/>
    <cfRule type="duplicateValues" dxfId="962" priority="43"/>
  </conditionalFormatting>
  <conditionalFormatting sqref="E20">
    <cfRule type="duplicateValues" dxfId="961" priority="144"/>
    <cfRule type="duplicateValues" dxfId="960" priority="160"/>
    <cfRule type="duplicateValues" dxfId="959" priority="145"/>
    <cfRule type="duplicateValues" dxfId="958" priority="146"/>
    <cfRule type="duplicateValues" dxfId="957" priority="147"/>
    <cfRule type="duplicateValues" dxfId="956" priority="148"/>
    <cfRule type="duplicateValues" dxfId="955" priority="149"/>
    <cfRule type="duplicateValues" dxfId="954" priority="150"/>
    <cfRule type="duplicateValues" dxfId="953" priority="151"/>
    <cfRule type="duplicateValues" dxfId="952" priority="153"/>
    <cfRule type="duplicateValues" dxfId="951" priority="161"/>
    <cfRule type="duplicateValues" dxfId="950" priority="152"/>
    <cfRule type="duplicateValues" dxfId="949" priority="154"/>
    <cfRule type="duplicateValues" dxfId="948" priority="155"/>
    <cfRule type="duplicateValues" dxfId="947" priority="156"/>
    <cfRule type="duplicateValues" dxfId="946" priority="157"/>
    <cfRule type="duplicateValues" dxfId="945" priority="158"/>
    <cfRule type="duplicateValues" dxfId="944" priority="159"/>
  </conditionalFormatting>
  <conditionalFormatting sqref="E21">
    <cfRule type="duplicateValues" dxfId="943" priority="176"/>
    <cfRule type="duplicateValues" dxfId="942" priority="178"/>
    <cfRule type="duplicateValues" dxfId="941" priority="179"/>
    <cfRule type="duplicateValues" dxfId="940" priority="180"/>
    <cfRule type="duplicateValues" dxfId="939" priority="181"/>
    <cfRule type="duplicateValues" dxfId="938" priority="182"/>
    <cfRule type="duplicateValues" dxfId="937" priority="183"/>
    <cfRule type="duplicateValues" dxfId="936" priority="184"/>
    <cfRule type="duplicateValues" dxfId="935" priority="185"/>
    <cfRule type="duplicateValues" dxfId="934" priority="186"/>
    <cfRule type="duplicateValues" dxfId="933" priority="187"/>
    <cfRule type="duplicateValues" dxfId="932" priority="188"/>
    <cfRule type="duplicateValues" dxfId="931" priority="189"/>
    <cfRule type="duplicateValues" dxfId="930" priority="190"/>
    <cfRule type="duplicateValues" dxfId="929" priority="191"/>
    <cfRule type="duplicateValues" dxfId="928" priority="192"/>
    <cfRule type="duplicateValues" dxfId="927" priority="177"/>
    <cfRule type="duplicateValues" dxfId="926" priority="193"/>
    <cfRule type="duplicateValues" dxfId="925" priority="162"/>
    <cfRule type="duplicateValues" dxfId="924" priority="163"/>
    <cfRule type="duplicateValues" dxfId="923" priority="164"/>
    <cfRule type="duplicateValues" dxfId="922" priority="165"/>
    <cfRule type="duplicateValues" dxfId="921" priority="166"/>
    <cfRule type="duplicateValues" dxfId="920" priority="167"/>
    <cfRule type="duplicateValues" dxfId="919" priority="168"/>
    <cfRule type="duplicateValues" dxfId="918" priority="169"/>
    <cfRule type="duplicateValues" dxfId="917" priority="170"/>
    <cfRule type="duplicateValues" dxfId="916" priority="171"/>
    <cfRule type="duplicateValues" dxfId="915" priority="172"/>
    <cfRule type="duplicateValues" dxfId="914" priority="173"/>
    <cfRule type="duplicateValues" dxfId="913" priority="174"/>
    <cfRule type="duplicateValues" dxfId="912" priority="175"/>
  </conditionalFormatting>
  <conditionalFormatting sqref="E23">
    <cfRule type="duplicateValues" dxfId="911" priority="1"/>
    <cfRule type="duplicateValues" dxfId="910" priority="4"/>
    <cfRule type="duplicateValues" dxfId="909" priority="3"/>
    <cfRule type="duplicateValues" dxfId="908" priority="2"/>
    <cfRule type="duplicateValues" dxfId="907" priority="17"/>
    <cfRule type="duplicateValues" dxfId="906" priority="16"/>
    <cfRule type="duplicateValues" dxfId="905" priority="15"/>
    <cfRule type="duplicateValues" dxfId="904" priority="14"/>
    <cfRule type="duplicateValues" dxfId="903" priority="13"/>
    <cfRule type="duplicateValues" dxfId="902" priority="12"/>
    <cfRule type="duplicateValues" dxfId="901" priority="11"/>
    <cfRule type="duplicateValues" dxfId="900" priority="10"/>
    <cfRule type="duplicateValues" dxfId="899" priority="9"/>
    <cfRule type="duplicateValues" dxfId="898" priority="8"/>
    <cfRule type="duplicateValues" dxfId="897" priority="7"/>
    <cfRule type="duplicateValues" dxfId="896" priority="6"/>
    <cfRule type="duplicateValues" dxfId="895" priority="32"/>
    <cfRule type="duplicateValues" dxfId="894" priority="5"/>
    <cfRule type="duplicateValues" dxfId="893" priority="31"/>
    <cfRule type="duplicateValues" dxfId="892" priority="30"/>
    <cfRule type="duplicateValues" dxfId="891" priority="29"/>
    <cfRule type="duplicateValues" dxfId="890" priority="28"/>
    <cfRule type="duplicateValues" dxfId="889" priority="27"/>
    <cfRule type="duplicateValues" dxfId="888" priority="26"/>
    <cfRule type="duplicateValues" dxfId="887" priority="25"/>
    <cfRule type="duplicateValues" dxfId="886" priority="24"/>
    <cfRule type="duplicateValues" dxfId="885" priority="23"/>
    <cfRule type="duplicateValues" dxfId="884" priority="22"/>
    <cfRule type="duplicateValues" dxfId="883" priority="21"/>
    <cfRule type="duplicateValues" dxfId="882" priority="20"/>
    <cfRule type="duplicateValues" dxfId="881" priority="19"/>
    <cfRule type="duplicateValues" dxfId="880" priority="18"/>
  </conditionalFormatting>
  <conditionalFormatting sqref="E28">
    <cfRule type="duplicateValues" dxfId="879" priority="241"/>
    <cfRule type="duplicateValues" dxfId="878" priority="240"/>
    <cfRule type="duplicateValues" dxfId="877" priority="243"/>
    <cfRule type="duplicateValues" dxfId="876" priority="244"/>
    <cfRule type="duplicateValues" dxfId="875" priority="245"/>
    <cfRule type="duplicateValues" dxfId="874" priority="246"/>
    <cfRule type="duplicateValues" dxfId="873" priority="247"/>
    <cfRule type="duplicateValues" dxfId="872" priority="248"/>
    <cfRule type="duplicateValues" dxfId="871" priority="249"/>
    <cfRule type="duplicateValues" dxfId="870" priority="250"/>
    <cfRule type="duplicateValues" dxfId="869" priority="251"/>
    <cfRule type="duplicateValues" dxfId="868" priority="252"/>
    <cfRule type="duplicateValues" dxfId="867" priority="253"/>
    <cfRule type="duplicateValues" dxfId="866" priority="254"/>
    <cfRule type="duplicateValues" dxfId="865" priority="255"/>
    <cfRule type="duplicateValues" dxfId="864" priority="256"/>
    <cfRule type="duplicateValues" dxfId="863" priority="257"/>
    <cfRule type="duplicateValues" dxfId="862" priority="242"/>
  </conditionalFormatting>
  <printOptions horizontalCentered="1" verticalCentered="1"/>
  <pageMargins left="0.15748031496062992" right="0.15748031496062992" top="0.15748031496062992" bottom="0.15748031496062992" header="0.15748031496062992" footer="0.15748031496062992"/>
  <pageSetup paperSize="9" scale="83" orientation="landscape" verticalDpi="0" r:id="rId1"/>
  <headerFooter>
    <oddHeader>&amp;C&amp;"Aptos"&amp;10&amp;K000000 Confidential&amp;1#_x000D_&amp;G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2EC4-71E3-414F-9D3B-4C11BFF4DEB1}">
  <dimension ref="A1:F33"/>
  <sheetViews>
    <sheetView tabSelected="1" workbookViewId="0">
      <selection sqref="A1:E2"/>
    </sheetView>
  </sheetViews>
  <sheetFormatPr defaultRowHeight="15" x14ac:dyDescent="0.25"/>
  <cols>
    <col min="1" max="1" width="3.5703125" bestFit="1" customWidth="1"/>
    <col min="2" max="2" width="10.42578125" bestFit="1" customWidth="1"/>
    <col min="3" max="3" width="16.7109375" bestFit="1" customWidth="1"/>
    <col min="4" max="4" width="75.7109375" customWidth="1"/>
    <col min="5" max="5" width="50.5703125" customWidth="1"/>
    <col min="6" max="6" width="5.140625" bestFit="1" customWidth="1"/>
  </cols>
  <sheetData>
    <row r="1" spans="1:6" x14ac:dyDescent="0.25">
      <c r="A1" s="46" t="s">
        <v>118</v>
      </c>
      <c r="B1" s="47"/>
      <c r="C1" s="47"/>
      <c r="D1" s="47"/>
      <c r="E1" s="48"/>
      <c r="F1" s="23"/>
    </row>
    <row r="2" spans="1:6" x14ac:dyDescent="0.25">
      <c r="A2" s="49"/>
      <c r="B2" s="50"/>
      <c r="C2" s="50"/>
      <c r="D2" s="50"/>
      <c r="E2" s="51"/>
      <c r="F2" s="23"/>
    </row>
    <row r="3" spans="1:6" x14ac:dyDescent="0.25">
      <c r="A3" s="10" t="s">
        <v>0</v>
      </c>
      <c r="B3" s="11" t="s">
        <v>1</v>
      </c>
      <c r="C3" s="11" t="s">
        <v>2</v>
      </c>
      <c r="D3" s="11" t="s">
        <v>3</v>
      </c>
      <c r="E3" s="12" t="s">
        <v>4</v>
      </c>
      <c r="F3" s="2" t="s">
        <v>5</v>
      </c>
    </row>
    <row r="4" spans="1:6" x14ac:dyDescent="0.25">
      <c r="A4" s="14">
        <v>1</v>
      </c>
      <c r="B4" s="15">
        <v>46174</v>
      </c>
      <c r="C4" s="16" t="s">
        <v>6</v>
      </c>
      <c r="D4" s="16" t="s">
        <v>97</v>
      </c>
      <c r="E4" s="6"/>
      <c r="F4" s="8" t="str">
        <f>TEXT(B4,"DDD")</f>
        <v>Mon</v>
      </c>
    </row>
    <row r="5" spans="1:6" x14ac:dyDescent="0.25">
      <c r="A5" s="14">
        <v>2</v>
      </c>
      <c r="B5" s="15">
        <v>46175</v>
      </c>
      <c r="C5" s="16" t="s">
        <v>25</v>
      </c>
      <c r="D5" s="16" t="s">
        <v>115</v>
      </c>
      <c r="E5" s="6"/>
      <c r="F5" s="8" t="str">
        <f>TEXT(B5,"DDD")</f>
        <v>Tue</v>
      </c>
    </row>
    <row r="6" spans="1:6" x14ac:dyDescent="0.25">
      <c r="A6" s="14">
        <v>3</v>
      </c>
      <c r="B6" s="15">
        <v>46176</v>
      </c>
      <c r="C6" s="16" t="s">
        <v>23</v>
      </c>
      <c r="D6" s="16" t="s">
        <v>88</v>
      </c>
      <c r="E6" s="4" t="s">
        <v>55</v>
      </c>
      <c r="F6" s="8" t="str">
        <f t="shared" ref="F6:F33" si="0">TEXT(B6,"DDD")</f>
        <v>Wed</v>
      </c>
    </row>
    <row r="7" spans="1:6" x14ac:dyDescent="0.25">
      <c r="A7" s="14">
        <v>4</v>
      </c>
      <c r="B7" s="15">
        <v>46177</v>
      </c>
      <c r="C7" s="16" t="s">
        <v>108</v>
      </c>
      <c r="D7" s="16" t="s">
        <v>96</v>
      </c>
      <c r="E7" s="6"/>
      <c r="F7" s="8" t="str">
        <f t="shared" si="0"/>
        <v>Thu</v>
      </c>
    </row>
    <row r="8" spans="1:6" ht="30" x14ac:dyDescent="0.25">
      <c r="A8" s="14">
        <v>5</v>
      </c>
      <c r="B8" s="15">
        <v>46178</v>
      </c>
      <c r="C8" s="16" t="s">
        <v>37</v>
      </c>
      <c r="D8" s="16" t="s">
        <v>95</v>
      </c>
      <c r="E8" s="6"/>
      <c r="F8" s="8" t="str">
        <f t="shared" si="0"/>
        <v>Fri</v>
      </c>
    </row>
    <row r="9" spans="1:6" ht="30" x14ac:dyDescent="0.25">
      <c r="A9" s="14">
        <v>6</v>
      </c>
      <c r="B9" s="15">
        <v>46179</v>
      </c>
      <c r="C9" s="16" t="s">
        <v>29</v>
      </c>
      <c r="D9" s="16" t="s">
        <v>99</v>
      </c>
      <c r="E9" s="6"/>
      <c r="F9" s="8" t="str">
        <f t="shared" si="0"/>
        <v>Sat</v>
      </c>
    </row>
    <row r="10" spans="1:6" x14ac:dyDescent="0.25">
      <c r="A10" s="14">
        <v>7</v>
      </c>
      <c r="B10" s="15">
        <v>46180</v>
      </c>
      <c r="C10" s="36" t="s">
        <v>15</v>
      </c>
      <c r="D10" s="36"/>
      <c r="E10" s="37"/>
      <c r="F10" s="8" t="str">
        <f t="shared" si="0"/>
        <v>Sun</v>
      </c>
    </row>
    <row r="11" spans="1:6" ht="30" x14ac:dyDescent="0.25">
      <c r="A11" s="14">
        <v>8</v>
      </c>
      <c r="B11" s="15">
        <v>46181</v>
      </c>
      <c r="C11" s="16" t="s">
        <v>13</v>
      </c>
      <c r="D11" s="16" t="s">
        <v>81</v>
      </c>
      <c r="E11" s="6"/>
      <c r="F11" s="8" t="str">
        <f t="shared" si="0"/>
        <v>Mon</v>
      </c>
    </row>
    <row r="12" spans="1:6" ht="30" x14ac:dyDescent="0.25">
      <c r="A12" s="14">
        <v>9</v>
      </c>
      <c r="B12" s="15">
        <v>46182</v>
      </c>
      <c r="C12" s="16" t="s">
        <v>27</v>
      </c>
      <c r="D12" s="16" t="s">
        <v>98</v>
      </c>
      <c r="E12" s="4" t="s">
        <v>54</v>
      </c>
      <c r="F12" s="8" t="str">
        <f t="shared" si="0"/>
        <v>Tue</v>
      </c>
    </row>
    <row r="13" spans="1:6" ht="30" x14ac:dyDescent="0.25">
      <c r="A13" s="14">
        <v>10</v>
      </c>
      <c r="B13" s="15">
        <v>46183</v>
      </c>
      <c r="C13" s="16" t="s">
        <v>116</v>
      </c>
      <c r="D13" s="16" t="s">
        <v>100</v>
      </c>
      <c r="E13" s="6"/>
      <c r="F13" s="8" t="str">
        <f t="shared" si="0"/>
        <v>Wed</v>
      </c>
    </row>
    <row r="14" spans="1:6" ht="30" x14ac:dyDescent="0.25">
      <c r="A14" s="14">
        <v>11</v>
      </c>
      <c r="B14" s="15">
        <v>46184</v>
      </c>
      <c r="C14" s="16" t="s">
        <v>16</v>
      </c>
      <c r="D14" s="16" t="s">
        <v>94</v>
      </c>
      <c r="E14" s="6"/>
      <c r="F14" s="8" t="str">
        <f t="shared" si="0"/>
        <v>Thu</v>
      </c>
    </row>
    <row r="15" spans="1:6" x14ac:dyDescent="0.25">
      <c r="A15" s="14">
        <v>12</v>
      </c>
      <c r="B15" s="15">
        <v>46185</v>
      </c>
      <c r="C15" s="16" t="s">
        <v>11</v>
      </c>
      <c r="D15" s="16" t="s">
        <v>87</v>
      </c>
      <c r="E15" s="6"/>
      <c r="F15" s="8" t="str">
        <f t="shared" si="0"/>
        <v>Fri</v>
      </c>
    </row>
    <row r="16" spans="1:6" x14ac:dyDescent="0.25">
      <c r="A16" s="14">
        <v>13</v>
      </c>
      <c r="B16" s="15">
        <v>46186</v>
      </c>
      <c r="C16" s="16" t="s">
        <v>104</v>
      </c>
      <c r="D16" s="16" t="s">
        <v>103</v>
      </c>
      <c r="E16" s="6"/>
      <c r="F16" s="8" t="str">
        <f t="shared" si="0"/>
        <v>Sat</v>
      </c>
    </row>
    <row r="17" spans="1:6" x14ac:dyDescent="0.25">
      <c r="A17" s="14">
        <v>14</v>
      </c>
      <c r="B17" s="15">
        <v>46187</v>
      </c>
      <c r="C17" s="36" t="s">
        <v>15</v>
      </c>
      <c r="D17" s="36"/>
      <c r="E17" s="37"/>
      <c r="F17" s="8" t="str">
        <f t="shared" si="0"/>
        <v>Sun</v>
      </c>
    </row>
    <row r="18" spans="1:6" x14ac:dyDescent="0.25">
      <c r="A18" s="14">
        <v>15</v>
      </c>
      <c r="B18" s="15">
        <v>46188</v>
      </c>
      <c r="C18" s="16" t="s">
        <v>32</v>
      </c>
      <c r="D18" s="16" t="s">
        <v>102</v>
      </c>
      <c r="E18" s="6"/>
      <c r="F18" s="8" t="str">
        <f t="shared" si="0"/>
        <v>Mon</v>
      </c>
    </row>
    <row r="19" spans="1:6" x14ac:dyDescent="0.25">
      <c r="A19" s="14">
        <v>16</v>
      </c>
      <c r="B19" s="15">
        <v>46189</v>
      </c>
      <c r="C19" s="16" t="s">
        <v>76</v>
      </c>
      <c r="D19" s="16" t="s">
        <v>89</v>
      </c>
      <c r="E19" s="6"/>
      <c r="F19" s="8" t="str">
        <f t="shared" si="0"/>
        <v>Tue</v>
      </c>
    </row>
    <row r="20" spans="1:6" x14ac:dyDescent="0.25">
      <c r="A20" s="14">
        <v>17</v>
      </c>
      <c r="B20" s="15">
        <v>46190</v>
      </c>
      <c r="C20" s="16" t="s">
        <v>8</v>
      </c>
      <c r="D20" s="16" t="s">
        <v>79</v>
      </c>
      <c r="E20" s="4" t="s">
        <v>56</v>
      </c>
      <c r="F20" s="8" t="str">
        <f t="shared" si="0"/>
        <v>Wed</v>
      </c>
    </row>
    <row r="21" spans="1:6" ht="30" x14ac:dyDescent="0.25">
      <c r="A21" s="14">
        <v>18</v>
      </c>
      <c r="B21" s="15">
        <v>46191</v>
      </c>
      <c r="C21" s="16" t="s">
        <v>22</v>
      </c>
      <c r="D21" s="16" t="s">
        <v>91</v>
      </c>
      <c r="E21" s="6"/>
      <c r="F21" s="8" t="str">
        <f t="shared" si="0"/>
        <v>Thu</v>
      </c>
    </row>
    <row r="22" spans="1:6" x14ac:dyDescent="0.25">
      <c r="A22" s="14">
        <v>19</v>
      </c>
      <c r="B22" s="15">
        <v>46192</v>
      </c>
      <c r="C22" s="16" t="s">
        <v>19</v>
      </c>
      <c r="D22" s="16" t="s">
        <v>82</v>
      </c>
      <c r="E22" s="31"/>
      <c r="F22" s="8" t="str">
        <f t="shared" si="0"/>
        <v>Fri</v>
      </c>
    </row>
    <row r="23" spans="1:6" x14ac:dyDescent="0.25">
      <c r="A23" s="14">
        <v>20</v>
      </c>
      <c r="B23" s="15">
        <v>46193</v>
      </c>
      <c r="C23" s="16" t="s">
        <v>114</v>
      </c>
      <c r="D23" s="16" t="s">
        <v>83</v>
      </c>
      <c r="E23" s="6"/>
      <c r="F23" s="8" t="str">
        <f t="shared" si="0"/>
        <v>Sat</v>
      </c>
    </row>
    <row r="24" spans="1:6" x14ac:dyDescent="0.25">
      <c r="A24" s="14">
        <v>21</v>
      </c>
      <c r="B24" s="15">
        <v>46194</v>
      </c>
      <c r="C24" s="36" t="s">
        <v>15</v>
      </c>
      <c r="D24" s="36"/>
      <c r="E24" s="37"/>
      <c r="F24" s="8" t="str">
        <f t="shared" si="0"/>
        <v>Sun</v>
      </c>
    </row>
    <row r="25" spans="1:6" ht="30" x14ac:dyDescent="0.25">
      <c r="A25" s="14">
        <v>22</v>
      </c>
      <c r="B25" s="15">
        <v>46195</v>
      </c>
      <c r="C25" s="16" t="s">
        <v>74</v>
      </c>
      <c r="D25" s="16" t="s">
        <v>80</v>
      </c>
      <c r="E25" s="6"/>
      <c r="F25" s="8" t="str">
        <f t="shared" si="0"/>
        <v>Mon</v>
      </c>
    </row>
    <row r="26" spans="1:6" ht="30" x14ac:dyDescent="0.25">
      <c r="A26" s="14">
        <v>23</v>
      </c>
      <c r="B26" s="15">
        <v>46196</v>
      </c>
      <c r="C26" s="16" t="s">
        <v>6</v>
      </c>
      <c r="D26" s="16" t="s">
        <v>84</v>
      </c>
      <c r="E26" s="6"/>
      <c r="F26" s="8" t="str">
        <f t="shared" si="0"/>
        <v>Tue</v>
      </c>
    </row>
    <row r="27" spans="1:6" ht="30" x14ac:dyDescent="0.25">
      <c r="A27" s="14">
        <v>24</v>
      </c>
      <c r="B27" s="15">
        <v>46197</v>
      </c>
      <c r="C27" s="16" t="s">
        <v>25</v>
      </c>
      <c r="D27" s="16" t="s">
        <v>90</v>
      </c>
      <c r="E27" s="6"/>
      <c r="F27" s="8" t="str">
        <f t="shared" si="0"/>
        <v>Wed</v>
      </c>
    </row>
    <row r="28" spans="1:6" x14ac:dyDescent="0.25">
      <c r="A28" s="14">
        <v>25</v>
      </c>
      <c r="B28" s="15">
        <v>46198</v>
      </c>
      <c r="C28" s="16" t="s">
        <v>23</v>
      </c>
      <c r="D28" s="16" t="s">
        <v>86</v>
      </c>
      <c r="E28" s="6"/>
      <c r="F28" s="8" t="str">
        <f t="shared" si="0"/>
        <v>Thu</v>
      </c>
    </row>
    <row r="29" spans="1:6" x14ac:dyDescent="0.25">
      <c r="A29" s="14">
        <v>26</v>
      </c>
      <c r="B29" s="15">
        <v>46199</v>
      </c>
      <c r="C29" s="16" t="s">
        <v>117</v>
      </c>
      <c r="D29" s="16" t="s">
        <v>30</v>
      </c>
      <c r="E29" s="6"/>
      <c r="F29" s="8" t="str">
        <f t="shared" si="0"/>
        <v>Fri</v>
      </c>
    </row>
    <row r="30" spans="1:6" x14ac:dyDescent="0.25">
      <c r="A30" s="14">
        <v>27</v>
      </c>
      <c r="B30" s="15">
        <v>46200</v>
      </c>
      <c r="C30" s="16" t="s">
        <v>108</v>
      </c>
      <c r="D30" s="16" t="s">
        <v>68</v>
      </c>
      <c r="E30" s="6"/>
      <c r="F30" s="8" t="str">
        <f t="shared" si="0"/>
        <v>Sat</v>
      </c>
    </row>
    <row r="31" spans="1:6" x14ac:dyDescent="0.25">
      <c r="A31" s="14">
        <v>28</v>
      </c>
      <c r="B31" s="15">
        <v>46201</v>
      </c>
      <c r="C31" s="36" t="s">
        <v>15</v>
      </c>
      <c r="D31" s="36"/>
      <c r="E31" s="37"/>
      <c r="F31" s="8" t="str">
        <f t="shared" si="0"/>
        <v>Sun</v>
      </c>
    </row>
    <row r="32" spans="1:6" x14ac:dyDescent="0.25">
      <c r="A32" s="14">
        <v>29</v>
      </c>
      <c r="B32" s="15">
        <v>46202</v>
      </c>
      <c r="C32" s="16" t="s">
        <v>37</v>
      </c>
      <c r="D32" s="16" t="s">
        <v>17</v>
      </c>
      <c r="E32" s="6"/>
      <c r="F32" s="8" t="str">
        <f t="shared" si="0"/>
        <v>Mon</v>
      </c>
    </row>
    <row r="33" spans="1:6" ht="15.75" thickBot="1" x14ac:dyDescent="0.3">
      <c r="A33" s="18">
        <v>30</v>
      </c>
      <c r="B33" s="19">
        <v>46203</v>
      </c>
      <c r="C33" s="20" t="s">
        <v>29</v>
      </c>
      <c r="D33" s="20" t="s">
        <v>41</v>
      </c>
      <c r="E33" s="21"/>
      <c r="F33" s="8" t="str">
        <f t="shared" si="0"/>
        <v>Tue</v>
      </c>
    </row>
  </sheetData>
  <mergeCells count="5">
    <mergeCell ref="C31:E31"/>
    <mergeCell ref="A1:E2"/>
    <mergeCell ref="C10:E10"/>
    <mergeCell ref="C17:E17"/>
    <mergeCell ref="C24:E24"/>
  </mergeCells>
  <conditionalFormatting sqref="A1:E5 A32:C33 E32:E33 A7:E11 A6:D6 A13:E19 A12:D12 A21:E31 A20:D20">
    <cfRule type="duplicateValues" dxfId="861" priority="557"/>
  </conditionalFormatting>
  <conditionalFormatting sqref="C3">
    <cfRule type="duplicateValues" dxfId="860" priority="751"/>
  </conditionalFormatting>
  <conditionalFormatting sqref="C6">
    <cfRule type="duplicateValues" dxfId="859" priority="716"/>
    <cfRule type="duplicateValues" dxfId="858" priority="701"/>
    <cfRule type="duplicateValues" dxfId="857" priority="700"/>
    <cfRule type="duplicateValues" dxfId="856" priority="699"/>
    <cfRule type="duplicateValues" dxfId="855" priority="698"/>
    <cfRule type="duplicateValues" dxfId="854" priority="697"/>
    <cfRule type="duplicateValues" dxfId="853" priority="696"/>
    <cfRule type="duplicateValues" dxfId="852" priority="695"/>
    <cfRule type="duplicateValues" dxfId="851" priority="694"/>
    <cfRule type="duplicateValues" dxfId="850" priority="693"/>
    <cfRule type="duplicateValues" dxfId="849" priority="692"/>
    <cfRule type="duplicateValues" dxfId="848" priority="691"/>
    <cfRule type="duplicateValues" dxfId="847" priority="690"/>
    <cfRule type="duplicateValues" dxfId="846" priority="723"/>
    <cfRule type="duplicateValues" dxfId="845" priority="689"/>
    <cfRule type="duplicateValues" dxfId="844" priority="688"/>
    <cfRule type="duplicateValues" dxfId="843" priority="687"/>
    <cfRule type="duplicateValues" dxfId="842" priority="732"/>
    <cfRule type="duplicateValues" dxfId="841" priority="731"/>
    <cfRule type="duplicateValues" dxfId="840" priority="730"/>
    <cfRule type="duplicateValues" dxfId="839" priority="729"/>
    <cfRule type="duplicateValues" dxfId="838" priority="728"/>
    <cfRule type="duplicateValues" dxfId="837" priority="727"/>
    <cfRule type="duplicateValues" dxfId="836" priority="726"/>
    <cfRule type="duplicateValues" dxfId="835" priority="725"/>
    <cfRule type="duplicateValues" dxfId="834" priority="724"/>
    <cfRule type="duplicateValues" dxfId="833" priority="722"/>
    <cfRule type="duplicateValues" dxfId="832" priority="721"/>
    <cfRule type="duplicateValues" dxfId="831" priority="720"/>
    <cfRule type="duplicateValues" dxfId="830" priority="719"/>
    <cfRule type="duplicateValues" dxfId="829" priority="718"/>
    <cfRule type="duplicateValues" dxfId="828" priority="717"/>
    <cfRule type="duplicateValues" dxfId="827" priority="715"/>
    <cfRule type="duplicateValues" dxfId="826" priority="714"/>
    <cfRule type="duplicateValues" dxfId="825" priority="713"/>
    <cfRule type="duplicateValues" dxfId="824" priority="712"/>
    <cfRule type="duplicateValues" dxfId="823" priority="711"/>
    <cfRule type="duplicateValues" dxfId="822" priority="710"/>
    <cfRule type="duplicateValues" dxfId="821" priority="709"/>
    <cfRule type="duplicateValues" dxfId="820" priority="708"/>
    <cfRule type="duplicateValues" dxfId="819" priority="707"/>
    <cfRule type="duplicateValues" dxfId="818" priority="706"/>
    <cfRule type="duplicateValues" dxfId="817" priority="705"/>
    <cfRule type="duplicateValues" dxfId="816" priority="704"/>
    <cfRule type="duplicateValues" dxfId="815" priority="703"/>
    <cfRule type="duplicateValues" dxfId="814" priority="702"/>
  </conditionalFormatting>
  <conditionalFormatting sqref="C12:C13">
    <cfRule type="duplicateValues" dxfId="813" priority="258"/>
    <cfRule type="duplicateValues" dxfId="812" priority="268"/>
    <cfRule type="duplicateValues" dxfId="811" priority="267"/>
    <cfRule type="duplicateValues" dxfId="810" priority="266"/>
    <cfRule type="duplicateValues" dxfId="809" priority="265"/>
    <cfRule type="duplicateValues" dxfId="808" priority="260"/>
    <cfRule type="duplicateValues" dxfId="807" priority="259"/>
    <cfRule type="duplicateValues" dxfId="806" priority="250"/>
    <cfRule type="duplicateValues" dxfId="805" priority="257"/>
    <cfRule type="duplicateValues" dxfId="804" priority="256"/>
    <cfRule type="duplicateValues" dxfId="803" priority="255"/>
    <cfRule type="duplicateValues" dxfId="802" priority="254"/>
    <cfRule type="duplicateValues" dxfId="801" priority="252"/>
    <cfRule type="duplicateValues" dxfId="800" priority="251"/>
    <cfRule type="duplicateValues" dxfId="799" priority="264"/>
    <cfRule type="duplicateValues" dxfId="798" priority="249"/>
    <cfRule type="duplicateValues" dxfId="797" priority="248"/>
    <cfRule type="duplicateValues" dxfId="796" priority="247"/>
    <cfRule type="duplicateValues" dxfId="795" priority="246"/>
    <cfRule type="duplicateValues" dxfId="794" priority="245"/>
    <cfRule type="duplicateValues" dxfId="793" priority="244"/>
    <cfRule type="duplicateValues" dxfId="792" priority="243"/>
    <cfRule type="duplicateValues" dxfId="791" priority="242"/>
    <cfRule type="duplicateValues" dxfId="790" priority="241"/>
    <cfRule type="duplicateValues" dxfId="789" priority="240"/>
    <cfRule type="duplicateValues" dxfId="788" priority="239"/>
    <cfRule type="duplicateValues" dxfId="787" priority="238"/>
    <cfRule type="duplicateValues" dxfId="786" priority="237"/>
    <cfRule type="duplicateValues" dxfId="785" priority="263"/>
    <cfRule type="duplicateValues" dxfId="784" priority="262"/>
    <cfRule type="duplicateValues" dxfId="783" priority="276"/>
    <cfRule type="duplicateValues" dxfId="782" priority="274"/>
    <cfRule type="duplicateValues" dxfId="781" priority="253"/>
    <cfRule type="duplicateValues" dxfId="780" priority="282"/>
    <cfRule type="duplicateValues" dxfId="779" priority="281"/>
    <cfRule type="duplicateValues" dxfId="778" priority="280"/>
    <cfRule type="duplicateValues" dxfId="777" priority="279"/>
    <cfRule type="duplicateValues" dxfId="776" priority="278"/>
    <cfRule type="duplicateValues" dxfId="775" priority="277"/>
    <cfRule type="duplicateValues" dxfId="774" priority="275"/>
    <cfRule type="duplicateValues" dxfId="773" priority="261"/>
    <cfRule type="duplicateValues" dxfId="772" priority="273"/>
    <cfRule type="duplicateValues" dxfId="771" priority="272"/>
    <cfRule type="duplicateValues" dxfId="770" priority="271"/>
    <cfRule type="duplicateValues" dxfId="769" priority="270"/>
    <cfRule type="duplicateValues" dxfId="768" priority="269"/>
  </conditionalFormatting>
  <conditionalFormatting sqref="C13:C17">
    <cfRule type="duplicateValues" dxfId="767" priority="579"/>
    <cfRule type="duplicateValues" dxfId="766" priority="578"/>
    <cfRule type="duplicateValues" dxfId="765" priority="577"/>
    <cfRule type="duplicateValues" dxfId="764" priority="576"/>
    <cfRule type="duplicateValues" dxfId="763" priority="580"/>
    <cfRule type="duplicateValues" dxfId="762" priority="581"/>
    <cfRule type="duplicateValues" dxfId="761" priority="590"/>
    <cfRule type="duplicateValues" dxfId="760" priority="589"/>
    <cfRule type="duplicateValues" dxfId="759" priority="584"/>
    <cfRule type="duplicateValues" dxfId="758" priority="582"/>
    <cfRule type="duplicateValues" dxfId="757" priority="586"/>
    <cfRule type="duplicateValues" dxfId="756" priority="587"/>
    <cfRule type="duplicateValues" dxfId="755" priority="588"/>
    <cfRule type="duplicateValues" dxfId="754" priority="583"/>
    <cfRule type="duplicateValues" dxfId="753" priority="585"/>
  </conditionalFormatting>
  <conditionalFormatting sqref="C24">
    <cfRule type="duplicateValues" dxfId="752" priority="377"/>
    <cfRule type="duplicateValues" dxfId="751" priority="378"/>
    <cfRule type="duplicateValues" dxfId="750" priority="379"/>
    <cfRule type="duplicateValues" dxfId="749" priority="380"/>
    <cfRule type="duplicateValues" dxfId="748" priority="366"/>
    <cfRule type="duplicateValues" dxfId="747" priority="367"/>
    <cfRule type="duplicateValues" dxfId="746" priority="368"/>
    <cfRule type="duplicateValues" dxfId="745" priority="369"/>
    <cfRule type="duplicateValues" dxfId="744" priority="370"/>
    <cfRule type="duplicateValues" dxfId="743" priority="371"/>
    <cfRule type="duplicateValues" dxfId="742" priority="372"/>
    <cfRule type="duplicateValues" dxfId="741" priority="373"/>
    <cfRule type="duplicateValues" dxfId="740" priority="374"/>
    <cfRule type="duplicateValues" dxfId="739" priority="375"/>
    <cfRule type="duplicateValues" dxfId="738" priority="376"/>
  </conditionalFormatting>
  <conditionalFormatting sqref="C25">
    <cfRule type="duplicateValues" dxfId="737" priority="202"/>
    <cfRule type="duplicateValues" dxfId="736" priority="200"/>
    <cfRule type="duplicateValues" dxfId="735" priority="201"/>
    <cfRule type="duplicateValues" dxfId="734" priority="205"/>
    <cfRule type="duplicateValues" dxfId="733" priority="194"/>
    <cfRule type="duplicateValues" dxfId="732" priority="203"/>
    <cfRule type="duplicateValues" dxfId="731" priority="188"/>
    <cfRule type="duplicateValues" dxfId="730" priority="189"/>
    <cfRule type="duplicateValues" dxfId="729" priority="190"/>
    <cfRule type="duplicateValues" dxfId="728" priority="191"/>
    <cfRule type="duplicateValues" dxfId="727" priority="192"/>
    <cfRule type="duplicateValues" dxfId="726" priority="193"/>
    <cfRule type="duplicateValues" dxfId="725" priority="204"/>
    <cfRule type="duplicateValues" dxfId="724" priority="195"/>
    <cfRule type="duplicateValues" dxfId="723" priority="196"/>
    <cfRule type="duplicateValues" dxfId="722" priority="197"/>
    <cfRule type="duplicateValues" dxfId="721" priority="198"/>
    <cfRule type="duplicateValues" dxfId="720" priority="199"/>
  </conditionalFormatting>
  <conditionalFormatting sqref="C28">
    <cfRule type="duplicateValues" dxfId="719" priority="147"/>
    <cfRule type="duplicateValues" dxfId="718" priority="146"/>
    <cfRule type="duplicateValues" dxfId="717" priority="145"/>
    <cfRule type="duplicateValues" dxfId="716" priority="144"/>
    <cfRule type="duplicateValues" dxfId="715" priority="143"/>
    <cfRule type="duplicateValues" dxfId="714" priority="142"/>
    <cfRule type="duplicateValues" dxfId="713" priority="176"/>
    <cfRule type="duplicateValues" dxfId="712" priority="174"/>
    <cfRule type="duplicateValues" dxfId="711" priority="155"/>
    <cfRule type="duplicateValues" dxfId="710" priority="177"/>
    <cfRule type="duplicateValues" dxfId="709" priority="178"/>
    <cfRule type="duplicateValues" dxfId="708" priority="179"/>
    <cfRule type="duplicateValues" dxfId="707" priority="180"/>
    <cfRule type="duplicateValues" dxfId="706" priority="181"/>
    <cfRule type="duplicateValues" dxfId="705" priority="182"/>
    <cfRule type="duplicateValues" dxfId="704" priority="183"/>
    <cfRule type="duplicateValues" dxfId="703" priority="184"/>
    <cfRule type="duplicateValues" dxfId="702" priority="185"/>
    <cfRule type="duplicateValues" dxfId="701" priority="186"/>
    <cfRule type="duplicateValues" dxfId="700" priority="187"/>
    <cfRule type="duplicateValues" dxfId="699" priority="175"/>
    <cfRule type="duplicateValues" dxfId="698" priority="172"/>
    <cfRule type="duplicateValues" dxfId="697" priority="171"/>
    <cfRule type="duplicateValues" dxfId="696" priority="170"/>
    <cfRule type="duplicateValues" dxfId="695" priority="169"/>
    <cfRule type="duplicateValues" dxfId="694" priority="168"/>
    <cfRule type="duplicateValues" dxfId="693" priority="167"/>
    <cfRule type="duplicateValues" dxfId="692" priority="166"/>
    <cfRule type="duplicateValues" dxfId="691" priority="165"/>
    <cfRule type="duplicateValues" dxfId="690" priority="164"/>
    <cfRule type="duplicateValues" dxfId="689" priority="163"/>
    <cfRule type="duplicateValues" dxfId="688" priority="162"/>
    <cfRule type="duplicateValues" dxfId="687" priority="161"/>
    <cfRule type="duplicateValues" dxfId="686" priority="160"/>
    <cfRule type="duplicateValues" dxfId="685" priority="159"/>
    <cfRule type="duplicateValues" dxfId="684" priority="158"/>
    <cfRule type="duplicateValues" dxfId="683" priority="173"/>
    <cfRule type="duplicateValues" dxfId="682" priority="157"/>
    <cfRule type="duplicateValues" dxfId="681" priority="156"/>
    <cfRule type="duplicateValues" dxfId="680" priority="154"/>
    <cfRule type="duplicateValues" dxfId="679" priority="153"/>
    <cfRule type="duplicateValues" dxfId="678" priority="152"/>
    <cfRule type="duplicateValues" dxfId="677" priority="151"/>
    <cfRule type="duplicateValues" dxfId="676" priority="150"/>
    <cfRule type="duplicateValues" dxfId="675" priority="149"/>
    <cfRule type="duplicateValues" dxfId="674" priority="148"/>
  </conditionalFormatting>
  <conditionalFormatting sqref="C30">
    <cfRule type="duplicateValues" dxfId="673" priority="336"/>
    <cfRule type="duplicateValues" dxfId="672" priority="335"/>
    <cfRule type="duplicateValues" dxfId="671" priority="346"/>
    <cfRule type="duplicateValues" dxfId="670" priority="338"/>
    <cfRule type="duplicateValues" dxfId="669" priority="330"/>
    <cfRule type="duplicateValues" dxfId="668" priority="331"/>
    <cfRule type="duplicateValues" dxfId="667" priority="332"/>
    <cfRule type="duplicateValues" dxfId="666" priority="333"/>
    <cfRule type="duplicateValues" dxfId="665" priority="334"/>
    <cfRule type="duplicateValues" dxfId="664" priority="337"/>
    <cfRule type="duplicateValues" dxfId="663" priority="339"/>
    <cfRule type="duplicateValues" dxfId="662" priority="340"/>
    <cfRule type="duplicateValues" dxfId="661" priority="341"/>
    <cfRule type="duplicateValues" dxfId="660" priority="342"/>
    <cfRule type="duplicateValues" dxfId="659" priority="343"/>
    <cfRule type="duplicateValues" dxfId="658" priority="344"/>
    <cfRule type="duplicateValues" dxfId="657" priority="345"/>
    <cfRule type="duplicateValues" dxfId="656" priority="347"/>
  </conditionalFormatting>
  <conditionalFormatting sqref="C32:C33">
    <cfRule type="duplicateValues" dxfId="655" priority="574"/>
    <cfRule type="duplicateValues" dxfId="654" priority="573"/>
    <cfRule type="duplicateValues" dxfId="653" priority="565"/>
    <cfRule type="duplicateValues" dxfId="652" priority="572"/>
    <cfRule type="duplicateValues" dxfId="651" priority="571"/>
    <cfRule type="duplicateValues" dxfId="650" priority="570"/>
    <cfRule type="duplicateValues" dxfId="649" priority="569"/>
    <cfRule type="duplicateValues" dxfId="648" priority="568"/>
    <cfRule type="duplicateValues" dxfId="647" priority="567"/>
    <cfRule type="duplicateValues" dxfId="646" priority="566"/>
    <cfRule type="duplicateValues" dxfId="645" priority="575"/>
    <cfRule type="duplicateValues" dxfId="644" priority="558"/>
    <cfRule type="duplicateValues" dxfId="643" priority="559"/>
    <cfRule type="duplicateValues" dxfId="642" priority="560"/>
    <cfRule type="duplicateValues" dxfId="641" priority="561"/>
    <cfRule type="duplicateValues" dxfId="640" priority="562"/>
    <cfRule type="duplicateValues" dxfId="639" priority="563"/>
    <cfRule type="duplicateValues" dxfId="638" priority="564"/>
  </conditionalFormatting>
  <conditionalFormatting sqref="D11">
    <cfRule type="duplicateValues" dxfId="637" priority="233"/>
    <cfRule type="duplicateValues" dxfId="636" priority="234"/>
    <cfRule type="duplicateValues" dxfId="635" priority="235"/>
    <cfRule type="duplicateValues" dxfId="634" priority="236"/>
    <cfRule type="duplicateValues" dxfId="633" priority="206"/>
    <cfRule type="duplicateValues" dxfId="632" priority="207"/>
    <cfRule type="duplicateValues" dxfId="631" priority="220"/>
    <cfRule type="duplicateValues" dxfId="630" priority="208"/>
    <cfRule type="duplicateValues" dxfId="629" priority="209"/>
    <cfRule type="duplicateValues" dxfId="628" priority="210"/>
    <cfRule type="duplicateValues" dxfId="627" priority="211"/>
    <cfRule type="duplicateValues" dxfId="626" priority="212"/>
    <cfRule type="duplicateValues" dxfId="625" priority="213"/>
    <cfRule type="duplicateValues" dxfId="624" priority="214"/>
    <cfRule type="duplicateValues" dxfId="623" priority="215"/>
    <cfRule type="duplicateValues" dxfId="622" priority="216"/>
    <cfRule type="duplicateValues" dxfId="621" priority="217"/>
    <cfRule type="duplicateValues" dxfId="620" priority="218"/>
    <cfRule type="duplicateValues" dxfId="619" priority="219"/>
    <cfRule type="duplicateValues" dxfId="618" priority="221"/>
    <cfRule type="duplicateValues" dxfId="617" priority="222"/>
    <cfRule type="duplicateValues" dxfId="616" priority="223"/>
    <cfRule type="duplicateValues" dxfId="615" priority="224"/>
    <cfRule type="duplicateValues" dxfId="614" priority="225"/>
    <cfRule type="duplicateValues" dxfId="613" priority="226"/>
    <cfRule type="duplicateValues" dxfId="612" priority="227"/>
    <cfRule type="duplicateValues" dxfId="611" priority="228"/>
    <cfRule type="duplicateValues" dxfId="610" priority="229"/>
    <cfRule type="duplicateValues" dxfId="609" priority="230"/>
    <cfRule type="duplicateValues" dxfId="608" priority="231"/>
    <cfRule type="duplicateValues" dxfId="607" priority="232"/>
  </conditionalFormatting>
  <conditionalFormatting sqref="D32">
    <cfRule type="duplicateValues" dxfId="606" priority="135"/>
    <cfRule type="duplicateValues" dxfId="605" priority="141"/>
    <cfRule type="duplicateValues" dxfId="604" priority="140"/>
    <cfRule type="duplicateValues" dxfId="603" priority="137"/>
    <cfRule type="duplicateValues" dxfId="602" priority="136"/>
    <cfRule type="duplicateValues" dxfId="601" priority="139"/>
    <cfRule type="duplicateValues" dxfId="600" priority="138"/>
  </conditionalFormatting>
  <conditionalFormatting sqref="D33">
    <cfRule type="duplicateValues" dxfId="599" priority="134"/>
    <cfRule type="duplicateValues" dxfId="598" priority="133"/>
    <cfRule type="duplicateValues" dxfId="597" priority="129"/>
    <cfRule type="duplicateValues" dxfId="596" priority="132"/>
    <cfRule type="duplicateValues" dxfId="595" priority="131"/>
    <cfRule type="duplicateValues" dxfId="594" priority="130"/>
  </conditionalFormatting>
  <conditionalFormatting sqref="E6">
    <cfRule type="duplicateValues" dxfId="593" priority="72"/>
    <cfRule type="duplicateValues" dxfId="592" priority="73"/>
    <cfRule type="duplicateValues" dxfId="591" priority="74"/>
    <cfRule type="duplicateValues" dxfId="590" priority="75"/>
    <cfRule type="duplicateValues" dxfId="589" priority="76"/>
    <cfRule type="duplicateValues" dxfId="588" priority="78"/>
    <cfRule type="duplicateValues" dxfId="587" priority="79"/>
    <cfRule type="duplicateValues" dxfId="586" priority="80"/>
    <cfRule type="duplicateValues" dxfId="585" priority="81"/>
    <cfRule type="duplicateValues" dxfId="584" priority="82"/>
    <cfRule type="duplicateValues" dxfId="583" priority="83"/>
    <cfRule type="duplicateValues" dxfId="582" priority="84"/>
    <cfRule type="duplicateValues" dxfId="581" priority="85"/>
    <cfRule type="duplicateValues" dxfId="580" priority="86"/>
    <cfRule type="duplicateValues" dxfId="579" priority="87"/>
    <cfRule type="duplicateValues" dxfId="578" priority="77"/>
    <cfRule type="duplicateValues" dxfId="577" priority="64"/>
    <cfRule type="duplicateValues" dxfId="576" priority="65"/>
    <cfRule type="duplicateValues" dxfId="575" priority="66"/>
    <cfRule type="duplicateValues" dxfId="574" priority="67"/>
    <cfRule type="duplicateValues" dxfId="573" priority="68"/>
    <cfRule type="duplicateValues" dxfId="572" priority="69"/>
    <cfRule type="duplicateValues" dxfId="571" priority="70"/>
    <cfRule type="duplicateValues" dxfId="570" priority="71"/>
  </conditionalFormatting>
  <conditionalFormatting sqref="E10">
    <cfRule type="duplicateValues" dxfId="569" priority="628"/>
    <cfRule type="duplicateValues" dxfId="568" priority="617"/>
    <cfRule type="duplicateValues" dxfId="567" priority="618"/>
    <cfRule type="duplicateValues" dxfId="566" priority="619"/>
    <cfRule type="duplicateValues" dxfId="565" priority="620"/>
    <cfRule type="duplicateValues" dxfId="564" priority="621"/>
    <cfRule type="duplicateValues" dxfId="563" priority="629"/>
    <cfRule type="duplicateValues" dxfId="562" priority="630"/>
    <cfRule type="duplicateValues" dxfId="561" priority="631"/>
    <cfRule type="duplicateValues" dxfId="560" priority="632"/>
    <cfRule type="duplicateValues" dxfId="559" priority="633"/>
    <cfRule type="duplicateValues" dxfId="558" priority="634"/>
    <cfRule type="duplicateValues" dxfId="557" priority="635"/>
    <cfRule type="duplicateValues" dxfId="556" priority="636"/>
    <cfRule type="duplicateValues" dxfId="555" priority="591"/>
    <cfRule type="duplicateValues" dxfId="554" priority="611"/>
    <cfRule type="duplicateValues" dxfId="553" priority="594"/>
    <cfRule type="duplicateValues" dxfId="552" priority="592"/>
    <cfRule type="duplicateValues" dxfId="551" priority="593"/>
    <cfRule type="duplicateValues" dxfId="550" priority="595"/>
    <cfRule type="duplicateValues" dxfId="549" priority="596"/>
    <cfRule type="duplicateValues" dxfId="548" priority="597"/>
    <cfRule type="duplicateValues" dxfId="547" priority="598"/>
    <cfRule type="duplicateValues" dxfId="546" priority="599"/>
    <cfRule type="duplicateValues" dxfId="545" priority="600"/>
    <cfRule type="duplicateValues" dxfId="544" priority="601"/>
    <cfRule type="duplicateValues" dxfId="543" priority="602"/>
    <cfRule type="duplicateValues" dxfId="542" priority="603"/>
    <cfRule type="duplicateValues" dxfId="541" priority="604"/>
    <cfRule type="duplicateValues" dxfId="540" priority="605"/>
    <cfRule type="duplicateValues" dxfId="539" priority="622"/>
    <cfRule type="duplicateValues" dxfId="538" priority="606"/>
    <cfRule type="duplicateValues" dxfId="537" priority="623"/>
    <cfRule type="duplicateValues" dxfId="536" priority="624"/>
    <cfRule type="duplicateValues" dxfId="535" priority="625"/>
    <cfRule type="duplicateValues" dxfId="534" priority="626"/>
    <cfRule type="duplicateValues" dxfId="533" priority="627"/>
    <cfRule type="duplicateValues" dxfId="532" priority="616"/>
    <cfRule type="duplicateValues" dxfId="531" priority="615"/>
    <cfRule type="duplicateValues" dxfId="530" priority="614"/>
    <cfRule type="duplicateValues" dxfId="529" priority="612"/>
    <cfRule type="duplicateValues" dxfId="528" priority="610"/>
    <cfRule type="duplicateValues" dxfId="527" priority="609"/>
    <cfRule type="duplicateValues" dxfId="526" priority="608"/>
    <cfRule type="duplicateValues" dxfId="525" priority="607"/>
    <cfRule type="duplicateValues" dxfId="524" priority="613"/>
  </conditionalFormatting>
  <conditionalFormatting sqref="E12">
    <cfRule type="duplicateValues" dxfId="523" priority="43"/>
    <cfRule type="duplicateValues" dxfId="522" priority="45"/>
    <cfRule type="duplicateValues" dxfId="521" priority="46"/>
    <cfRule type="duplicateValues" dxfId="520" priority="47"/>
    <cfRule type="duplicateValues" dxfId="519" priority="48"/>
    <cfRule type="duplicateValues" dxfId="518" priority="49"/>
    <cfRule type="duplicateValues" dxfId="517" priority="50"/>
    <cfRule type="duplicateValues" dxfId="516" priority="51"/>
    <cfRule type="duplicateValues" dxfId="515" priority="52"/>
    <cfRule type="duplicateValues" dxfId="514" priority="53"/>
    <cfRule type="duplicateValues" dxfId="513" priority="54"/>
    <cfRule type="duplicateValues" dxfId="512" priority="55"/>
    <cfRule type="duplicateValues" dxfId="511" priority="56"/>
    <cfRule type="duplicateValues" dxfId="510" priority="57"/>
    <cfRule type="duplicateValues" dxfId="509" priority="58"/>
    <cfRule type="duplicateValues" dxfId="508" priority="60"/>
    <cfRule type="duplicateValues" dxfId="507" priority="59"/>
    <cfRule type="duplicateValues" dxfId="506" priority="61"/>
    <cfRule type="duplicateValues" dxfId="505" priority="62"/>
    <cfRule type="duplicateValues" dxfId="504" priority="63"/>
    <cfRule type="duplicateValues" dxfId="503" priority="39"/>
    <cfRule type="duplicateValues" dxfId="502" priority="44"/>
    <cfRule type="duplicateValues" dxfId="501" priority="34"/>
    <cfRule type="duplicateValues" dxfId="500" priority="35"/>
    <cfRule type="duplicateValues" dxfId="499" priority="36"/>
    <cfRule type="duplicateValues" dxfId="498" priority="37"/>
    <cfRule type="duplicateValues" dxfId="497" priority="38"/>
    <cfRule type="duplicateValues" dxfId="496" priority="40"/>
    <cfRule type="duplicateValues" dxfId="495" priority="41"/>
    <cfRule type="duplicateValues" dxfId="494" priority="42"/>
  </conditionalFormatting>
  <conditionalFormatting sqref="E14">
    <cfRule type="duplicateValues" dxfId="493" priority="542"/>
    <cfRule type="duplicateValues" dxfId="492" priority="548"/>
    <cfRule type="duplicateValues" dxfId="491" priority="554"/>
    <cfRule type="duplicateValues" dxfId="490" priority="547"/>
    <cfRule type="duplicateValues" dxfId="489" priority="555"/>
    <cfRule type="duplicateValues" dxfId="488" priority="546"/>
    <cfRule type="duplicateValues" dxfId="487" priority="556"/>
    <cfRule type="duplicateValues" dxfId="486" priority="553"/>
    <cfRule type="duplicateValues" dxfId="485" priority="552"/>
    <cfRule type="duplicateValues" dxfId="484" priority="545"/>
    <cfRule type="duplicateValues" dxfId="483" priority="544"/>
    <cfRule type="duplicateValues" dxfId="482" priority="526"/>
    <cfRule type="duplicateValues" dxfId="481" priority="527"/>
    <cfRule type="duplicateValues" dxfId="480" priority="528"/>
    <cfRule type="duplicateValues" dxfId="479" priority="533"/>
    <cfRule type="duplicateValues" dxfId="478" priority="529"/>
    <cfRule type="duplicateValues" dxfId="477" priority="530"/>
    <cfRule type="duplicateValues" dxfId="476" priority="531"/>
    <cfRule type="duplicateValues" dxfId="475" priority="541"/>
    <cfRule type="duplicateValues" dxfId="474" priority="532"/>
    <cfRule type="duplicateValues" dxfId="473" priority="543"/>
    <cfRule type="duplicateValues" dxfId="472" priority="534"/>
    <cfRule type="duplicateValues" dxfId="471" priority="535"/>
    <cfRule type="duplicateValues" dxfId="470" priority="536"/>
    <cfRule type="duplicateValues" dxfId="469" priority="550"/>
    <cfRule type="duplicateValues" dxfId="468" priority="540"/>
    <cfRule type="duplicateValues" dxfId="467" priority="539"/>
    <cfRule type="duplicateValues" dxfId="466" priority="538"/>
    <cfRule type="duplicateValues" dxfId="465" priority="537"/>
    <cfRule type="duplicateValues" dxfId="464" priority="551"/>
    <cfRule type="duplicateValues" dxfId="463" priority="549"/>
  </conditionalFormatting>
  <conditionalFormatting sqref="E18">
    <cfRule type="duplicateValues" dxfId="462" priority="428"/>
    <cfRule type="duplicateValues" dxfId="461" priority="430"/>
    <cfRule type="duplicateValues" dxfId="460" priority="429"/>
    <cfRule type="duplicateValues" dxfId="459" priority="427"/>
    <cfRule type="duplicateValues" dxfId="458" priority="426"/>
    <cfRule type="duplicateValues" dxfId="457" priority="425"/>
    <cfRule type="duplicateValues" dxfId="456" priority="424"/>
    <cfRule type="duplicateValues" dxfId="455" priority="423"/>
    <cfRule type="duplicateValues" dxfId="454" priority="422"/>
    <cfRule type="duplicateValues" dxfId="453" priority="420"/>
    <cfRule type="duplicateValues" dxfId="452" priority="419"/>
    <cfRule type="duplicateValues" dxfId="451" priority="418"/>
    <cfRule type="duplicateValues" dxfId="450" priority="416"/>
    <cfRule type="duplicateValues" dxfId="449" priority="415"/>
    <cfRule type="duplicateValues" dxfId="448" priority="414"/>
    <cfRule type="duplicateValues" dxfId="447" priority="413"/>
    <cfRule type="duplicateValues" dxfId="446" priority="421"/>
    <cfRule type="duplicateValues" dxfId="445" priority="417"/>
  </conditionalFormatting>
  <conditionalFormatting sqref="E19">
    <cfRule type="duplicateValues" dxfId="444" priority="458"/>
    <cfRule type="duplicateValues" dxfId="443" priority="459"/>
    <cfRule type="duplicateValues" dxfId="442" priority="460"/>
    <cfRule type="duplicateValues" dxfId="441" priority="462"/>
    <cfRule type="duplicateValues" dxfId="440" priority="461"/>
    <cfRule type="duplicateValues" dxfId="439" priority="431"/>
    <cfRule type="duplicateValues" dxfId="438" priority="432"/>
    <cfRule type="duplicateValues" dxfId="437" priority="433"/>
    <cfRule type="duplicateValues" dxfId="436" priority="434"/>
    <cfRule type="duplicateValues" dxfId="435" priority="435"/>
    <cfRule type="duplicateValues" dxfId="434" priority="436"/>
    <cfRule type="duplicateValues" dxfId="433" priority="437"/>
    <cfRule type="duplicateValues" dxfId="432" priority="438"/>
    <cfRule type="duplicateValues" dxfId="431" priority="439"/>
    <cfRule type="duplicateValues" dxfId="430" priority="440"/>
    <cfRule type="duplicateValues" dxfId="429" priority="441"/>
    <cfRule type="duplicateValues" dxfId="428" priority="442"/>
    <cfRule type="duplicateValues" dxfId="427" priority="443"/>
    <cfRule type="duplicateValues" dxfId="426" priority="444"/>
    <cfRule type="duplicateValues" dxfId="425" priority="445"/>
    <cfRule type="duplicateValues" dxfId="424" priority="446"/>
    <cfRule type="duplicateValues" dxfId="423" priority="447"/>
    <cfRule type="duplicateValues" dxfId="422" priority="448"/>
    <cfRule type="duplicateValues" dxfId="421" priority="449"/>
    <cfRule type="duplicateValues" dxfId="420" priority="450"/>
    <cfRule type="duplicateValues" dxfId="419" priority="451"/>
    <cfRule type="duplicateValues" dxfId="418" priority="452"/>
    <cfRule type="duplicateValues" dxfId="417" priority="453"/>
    <cfRule type="duplicateValues" dxfId="416" priority="454"/>
    <cfRule type="duplicateValues" dxfId="415" priority="455"/>
    <cfRule type="duplicateValues" dxfId="414" priority="456"/>
    <cfRule type="duplicateValues" dxfId="413" priority="457"/>
  </conditionalFormatting>
  <conditionalFormatting sqref="E20">
    <cfRule type="duplicateValues" dxfId="412" priority="3"/>
    <cfRule type="duplicateValues" dxfId="411" priority="4"/>
    <cfRule type="duplicateValues" dxfId="410" priority="5"/>
    <cfRule type="duplicateValues" dxfId="409" priority="6"/>
    <cfRule type="duplicateValues" dxfId="408" priority="7"/>
    <cfRule type="duplicateValues" dxfId="407" priority="12"/>
    <cfRule type="duplicateValues" dxfId="406" priority="19"/>
    <cfRule type="duplicateValues" dxfId="405" priority="2"/>
    <cfRule type="duplicateValues" dxfId="404" priority="13"/>
    <cfRule type="duplicateValues" dxfId="403" priority="14"/>
    <cfRule type="duplicateValues" dxfId="402" priority="15"/>
    <cfRule type="duplicateValues" dxfId="401" priority="16"/>
    <cfRule type="duplicateValues" dxfId="400" priority="17"/>
    <cfRule type="duplicateValues" dxfId="399" priority="18"/>
    <cfRule type="duplicateValues" dxfId="398" priority="20"/>
    <cfRule type="duplicateValues" dxfId="397" priority="21"/>
    <cfRule type="duplicateValues" dxfId="396" priority="22"/>
    <cfRule type="duplicateValues" dxfId="395" priority="23"/>
    <cfRule type="duplicateValues" dxfId="394" priority="24"/>
    <cfRule type="duplicateValues" dxfId="393" priority="25"/>
    <cfRule type="duplicateValues" dxfId="392" priority="26"/>
    <cfRule type="duplicateValues" dxfId="391" priority="1"/>
    <cfRule type="duplicateValues" dxfId="390" priority="27"/>
    <cfRule type="duplicateValues" dxfId="389" priority="28"/>
    <cfRule type="duplicateValues" dxfId="388" priority="29"/>
    <cfRule type="duplicateValues" dxfId="387" priority="30"/>
    <cfRule type="duplicateValues" dxfId="386" priority="31"/>
    <cfRule type="duplicateValues" dxfId="385" priority="32"/>
    <cfRule type="duplicateValues" dxfId="384" priority="33"/>
    <cfRule type="duplicateValues" dxfId="383" priority="8"/>
    <cfRule type="duplicateValues" dxfId="382" priority="9"/>
    <cfRule type="duplicateValues" dxfId="381" priority="10"/>
    <cfRule type="duplicateValues" dxfId="380" priority="11"/>
  </conditionalFormatting>
  <conditionalFormatting sqref="E21">
    <cfRule type="duplicateValues" dxfId="379" priority="685"/>
    <cfRule type="duplicateValues" dxfId="378" priority="686"/>
    <cfRule type="duplicateValues" dxfId="377" priority="412"/>
    <cfRule type="duplicateValues" dxfId="376" priority="411"/>
    <cfRule type="duplicateValues" dxfId="375" priority="410"/>
    <cfRule type="duplicateValues" dxfId="374" priority="409"/>
    <cfRule type="duplicateValues" dxfId="373" priority="408"/>
    <cfRule type="duplicateValues" dxfId="372" priority="407"/>
    <cfRule type="duplicateValues" dxfId="371" priority="406"/>
    <cfRule type="duplicateValues" dxfId="370" priority="405"/>
    <cfRule type="duplicateValues" dxfId="369" priority="404"/>
    <cfRule type="duplicateValues" dxfId="368" priority="403"/>
    <cfRule type="duplicateValues" dxfId="367" priority="402"/>
    <cfRule type="duplicateValues" dxfId="366" priority="401"/>
    <cfRule type="duplicateValues" dxfId="365" priority="400"/>
    <cfRule type="duplicateValues" dxfId="364" priority="669"/>
    <cfRule type="duplicateValues" dxfId="363" priority="399"/>
    <cfRule type="duplicateValues" dxfId="362" priority="381"/>
    <cfRule type="duplicateValues" dxfId="361" priority="382"/>
    <cfRule type="duplicateValues" dxfId="360" priority="383"/>
    <cfRule type="duplicateValues" dxfId="359" priority="384"/>
    <cfRule type="duplicateValues" dxfId="358" priority="385"/>
    <cfRule type="duplicateValues" dxfId="357" priority="386"/>
    <cfRule type="duplicateValues" dxfId="356" priority="387"/>
    <cfRule type="duplicateValues" dxfId="355" priority="388"/>
    <cfRule type="duplicateValues" dxfId="354" priority="389"/>
    <cfRule type="duplicateValues" dxfId="353" priority="390"/>
    <cfRule type="duplicateValues" dxfId="352" priority="391"/>
    <cfRule type="duplicateValues" dxfId="351" priority="392"/>
    <cfRule type="duplicateValues" dxfId="350" priority="393"/>
    <cfRule type="duplicateValues" dxfId="349" priority="394"/>
    <cfRule type="duplicateValues" dxfId="348" priority="395"/>
    <cfRule type="duplicateValues" dxfId="347" priority="398"/>
    <cfRule type="duplicateValues" dxfId="346" priority="397"/>
    <cfRule type="duplicateValues" dxfId="345" priority="675"/>
    <cfRule type="duplicateValues" dxfId="344" priority="655"/>
    <cfRule type="duplicateValues" dxfId="343" priority="656"/>
    <cfRule type="duplicateValues" dxfId="342" priority="657"/>
    <cfRule type="duplicateValues" dxfId="341" priority="658"/>
    <cfRule type="duplicateValues" dxfId="340" priority="659"/>
    <cfRule type="duplicateValues" dxfId="339" priority="660"/>
    <cfRule type="duplicateValues" dxfId="338" priority="661"/>
    <cfRule type="duplicateValues" dxfId="337" priority="662"/>
    <cfRule type="duplicateValues" dxfId="336" priority="663"/>
    <cfRule type="duplicateValues" dxfId="335" priority="664"/>
    <cfRule type="duplicateValues" dxfId="334" priority="665"/>
    <cfRule type="duplicateValues" dxfId="333" priority="666"/>
    <cfRule type="duplicateValues" dxfId="332" priority="667"/>
    <cfRule type="duplicateValues" dxfId="331" priority="668"/>
    <cfRule type="duplicateValues" dxfId="330" priority="671"/>
    <cfRule type="duplicateValues" dxfId="329" priority="670"/>
    <cfRule type="duplicateValues" dxfId="328" priority="672"/>
    <cfRule type="duplicateValues" dxfId="327" priority="673"/>
    <cfRule type="duplicateValues" dxfId="326" priority="674"/>
    <cfRule type="duplicateValues" dxfId="325" priority="396"/>
    <cfRule type="duplicateValues" dxfId="324" priority="676"/>
    <cfRule type="duplicateValues" dxfId="323" priority="677"/>
    <cfRule type="duplicateValues" dxfId="322" priority="678"/>
    <cfRule type="duplicateValues" dxfId="321" priority="679"/>
    <cfRule type="duplicateValues" dxfId="320" priority="680"/>
    <cfRule type="duplicateValues" dxfId="319" priority="681"/>
    <cfRule type="duplicateValues" dxfId="318" priority="682"/>
    <cfRule type="duplicateValues" dxfId="317" priority="683"/>
    <cfRule type="duplicateValues" dxfId="316" priority="684"/>
  </conditionalFormatting>
  <conditionalFormatting sqref="E23">
    <cfRule type="duplicateValues" dxfId="315" priority="525"/>
    <cfRule type="duplicateValues" dxfId="314" priority="509"/>
    <cfRule type="duplicateValues" dxfId="313" priority="495"/>
    <cfRule type="duplicateValues" dxfId="312" priority="494"/>
    <cfRule type="duplicateValues" dxfId="311" priority="502"/>
    <cfRule type="duplicateValues" dxfId="310" priority="497"/>
    <cfRule type="duplicateValues" dxfId="309" priority="498"/>
    <cfRule type="duplicateValues" dxfId="308" priority="499"/>
    <cfRule type="duplicateValues" dxfId="307" priority="510"/>
    <cfRule type="duplicateValues" dxfId="306" priority="500"/>
    <cfRule type="duplicateValues" dxfId="305" priority="501"/>
    <cfRule type="duplicateValues" dxfId="304" priority="503"/>
    <cfRule type="duplicateValues" dxfId="303" priority="504"/>
    <cfRule type="duplicateValues" dxfId="302" priority="505"/>
    <cfRule type="duplicateValues" dxfId="301" priority="506"/>
    <cfRule type="duplicateValues" dxfId="300" priority="507"/>
    <cfRule type="duplicateValues" dxfId="299" priority="508"/>
    <cfRule type="duplicateValues" dxfId="298" priority="524"/>
    <cfRule type="duplicateValues" dxfId="297" priority="511"/>
    <cfRule type="duplicateValues" dxfId="296" priority="512"/>
    <cfRule type="duplicateValues" dxfId="295" priority="513"/>
    <cfRule type="duplicateValues" dxfId="294" priority="514"/>
    <cfRule type="duplicateValues" dxfId="293" priority="515"/>
    <cfRule type="duplicateValues" dxfId="292" priority="516"/>
    <cfRule type="duplicateValues" dxfId="291" priority="517"/>
    <cfRule type="duplicateValues" dxfId="290" priority="518"/>
    <cfRule type="duplicateValues" dxfId="289" priority="519"/>
    <cfRule type="duplicateValues" dxfId="288" priority="520"/>
    <cfRule type="duplicateValues" dxfId="287" priority="521"/>
    <cfRule type="duplicateValues" dxfId="286" priority="523"/>
    <cfRule type="duplicateValues" dxfId="285" priority="522"/>
    <cfRule type="duplicateValues" dxfId="284" priority="496"/>
  </conditionalFormatting>
  <conditionalFormatting sqref="E26">
    <cfRule type="duplicateValues" dxfId="283" priority="355"/>
    <cfRule type="duplicateValues" dxfId="282" priority="348"/>
    <cfRule type="duplicateValues" dxfId="281" priority="363"/>
    <cfRule type="duplicateValues" dxfId="280" priority="362"/>
    <cfRule type="duplicateValues" dxfId="279" priority="361"/>
    <cfRule type="duplicateValues" dxfId="278" priority="360"/>
    <cfRule type="duplicateValues" dxfId="277" priority="359"/>
    <cfRule type="duplicateValues" dxfId="276" priority="358"/>
    <cfRule type="duplicateValues" dxfId="275" priority="357"/>
    <cfRule type="duplicateValues" dxfId="274" priority="356"/>
    <cfRule type="duplicateValues" dxfId="273" priority="354"/>
    <cfRule type="duplicateValues" dxfId="272" priority="353"/>
    <cfRule type="duplicateValues" dxfId="271" priority="364"/>
    <cfRule type="duplicateValues" dxfId="270" priority="352"/>
    <cfRule type="duplicateValues" dxfId="269" priority="351"/>
    <cfRule type="duplicateValues" dxfId="268" priority="350"/>
    <cfRule type="duplicateValues" dxfId="267" priority="349"/>
    <cfRule type="duplicateValues" dxfId="266" priority="365"/>
  </conditionalFormatting>
  <conditionalFormatting sqref="E28">
    <cfRule type="duplicateValues" dxfId="265" priority="734"/>
    <cfRule type="duplicateValues" dxfId="264" priority="733"/>
    <cfRule type="duplicateValues" dxfId="263" priority="736"/>
    <cfRule type="duplicateValues" dxfId="262" priority="737"/>
    <cfRule type="duplicateValues" dxfId="261" priority="738"/>
    <cfRule type="duplicateValues" dxfId="260" priority="739"/>
    <cfRule type="duplicateValues" dxfId="259" priority="740"/>
    <cfRule type="duplicateValues" dxfId="258" priority="741"/>
    <cfRule type="duplicateValues" dxfId="257" priority="742"/>
    <cfRule type="duplicateValues" dxfId="256" priority="735"/>
    <cfRule type="duplicateValues" dxfId="255" priority="744"/>
    <cfRule type="duplicateValues" dxfId="254" priority="745"/>
    <cfRule type="duplicateValues" dxfId="253" priority="746"/>
    <cfRule type="duplicateValues" dxfId="252" priority="747"/>
    <cfRule type="duplicateValues" dxfId="251" priority="748"/>
    <cfRule type="duplicateValues" dxfId="250" priority="749"/>
    <cfRule type="duplicateValues" dxfId="249" priority="750"/>
    <cfRule type="duplicateValues" dxfId="248" priority="743"/>
  </conditionalFormatting>
  <printOptions horizontalCentered="1" verticalCentered="1"/>
  <pageMargins left="0.15748031496062992" right="0.15748031496062992" top="0.15748031496062992" bottom="0.15748031496062992" header="0.15748031496062992" footer="0.15748031496062992"/>
  <pageSetup paperSize="9" scale="87" orientation="landscape" verticalDpi="0" r:id="rId1"/>
  <headerFooter>
    <oddHeader>&amp;C&amp;"Aptos"&amp;10&amp;K000000 Confidential&amp;1#_x000D_&amp;G</oddHead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1436-F7BE-4D41-AE5E-654D22A95DCF}">
  <dimension ref="A1:B35"/>
  <sheetViews>
    <sheetView workbookViewId="0"/>
  </sheetViews>
  <sheetFormatPr defaultRowHeight="15" x14ac:dyDescent="0.25"/>
  <cols>
    <col min="1" max="1" width="60.28515625" bestFit="1" customWidth="1"/>
    <col min="2" max="2" width="77.5703125" bestFit="1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s="3" t="s">
        <v>42</v>
      </c>
      <c r="B2" s="7" t="s">
        <v>60</v>
      </c>
    </row>
    <row r="3" spans="1:2" x14ac:dyDescent="0.25">
      <c r="A3" s="3" t="s">
        <v>43</v>
      </c>
      <c r="B3" s="7" t="s">
        <v>45</v>
      </c>
    </row>
    <row r="4" spans="1:2" x14ac:dyDescent="0.25">
      <c r="A4" s="3" t="s">
        <v>39</v>
      </c>
      <c r="B4" s="34" t="s">
        <v>47</v>
      </c>
    </row>
    <row r="5" spans="1:2" x14ac:dyDescent="0.25">
      <c r="A5" s="3" t="s">
        <v>44</v>
      </c>
      <c r="B5" s="7" t="s">
        <v>48</v>
      </c>
    </row>
    <row r="6" spans="1:2" x14ac:dyDescent="0.25">
      <c r="A6" s="3" t="s">
        <v>9</v>
      </c>
      <c r="B6" s="35" t="s">
        <v>53</v>
      </c>
    </row>
    <row r="7" spans="1:2" x14ac:dyDescent="0.25">
      <c r="A7" s="3" t="s">
        <v>14</v>
      </c>
      <c r="B7" s="3" t="s">
        <v>54</v>
      </c>
    </row>
    <row r="8" spans="1:2" x14ac:dyDescent="0.25">
      <c r="A8" s="3" t="s">
        <v>46</v>
      </c>
      <c r="B8" s="3" t="s">
        <v>55</v>
      </c>
    </row>
    <row r="9" spans="1:2" x14ac:dyDescent="0.25">
      <c r="A9" s="3" t="s">
        <v>26</v>
      </c>
      <c r="B9" s="3" t="s">
        <v>56</v>
      </c>
    </row>
    <row r="10" spans="1:2" x14ac:dyDescent="0.25">
      <c r="A10" s="3" t="s">
        <v>30</v>
      </c>
      <c r="B10" s="3" t="s">
        <v>57</v>
      </c>
    </row>
    <row r="11" spans="1:2" x14ac:dyDescent="0.25">
      <c r="A11" s="3" t="s">
        <v>17</v>
      </c>
      <c r="B11" s="3" t="s">
        <v>59</v>
      </c>
    </row>
    <row r="12" spans="1:2" x14ac:dyDescent="0.25">
      <c r="A12" s="3" t="s">
        <v>68</v>
      </c>
      <c r="B12" s="7" t="s">
        <v>61</v>
      </c>
    </row>
    <row r="13" spans="1:2" x14ac:dyDescent="0.25">
      <c r="A13" s="3" t="s">
        <v>69</v>
      </c>
      <c r="B13" s="7" t="s">
        <v>10</v>
      </c>
    </row>
    <row r="14" spans="1:2" x14ac:dyDescent="0.25">
      <c r="A14" s="3" t="s">
        <v>36</v>
      </c>
      <c r="B14" s="35" t="s">
        <v>64</v>
      </c>
    </row>
    <row r="15" spans="1:2" x14ac:dyDescent="0.25">
      <c r="A15" s="3" t="s">
        <v>49</v>
      </c>
      <c r="B15" s="3" t="s">
        <v>28</v>
      </c>
    </row>
    <row r="16" spans="1:2" x14ac:dyDescent="0.25">
      <c r="A16" s="3" t="s">
        <v>50</v>
      </c>
      <c r="B16" s="3" t="s">
        <v>21</v>
      </c>
    </row>
    <row r="17" spans="1:2" x14ac:dyDescent="0.25">
      <c r="A17" s="3" t="s">
        <v>51</v>
      </c>
      <c r="B17" s="3" t="s">
        <v>65</v>
      </c>
    </row>
    <row r="18" spans="1:2" x14ac:dyDescent="0.25">
      <c r="A18" s="3" t="s">
        <v>70</v>
      </c>
      <c r="B18" s="3" t="s">
        <v>66</v>
      </c>
    </row>
    <row r="19" spans="1:2" x14ac:dyDescent="0.25">
      <c r="A19" s="3" t="s">
        <v>40</v>
      </c>
      <c r="B19" s="3" t="s">
        <v>67</v>
      </c>
    </row>
    <row r="20" spans="1:2" x14ac:dyDescent="0.25">
      <c r="A20" s="3" t="s">
        <v>52</v>
      </c>
      <c r="B20" s="3" t="s">
        <v>72</v>
      </c>
    </row>
    <row r="21" spans="1:2" x14ac:dyDescent="0.25">
      <c r="A21" s="3" t="s">
        <v>38</v>
      </c>
      <c r="B21" s="33" t="s">
        <v>110</v>
      </c>
    </row>
    <row r="22" spans="1:2" x14ac:dyDescent="0.25">
      <c r="A22" s="3" t="s">
        <v>71</v>
      </c>
      <c r="B22" s="5"/>
    </row>
    <row r="23" spans="1:2" x14ac:dyDescent="0.25">
      <c r="A23" s="3" t="s">
        <v>33</v>
      </c>
      <c r="B23" s="5"/>
    </row>
    <row r="24" spans="1:2" x14ac:dyDescent="0.25">
      <c r="A24" s="3" t="s">
        <v>20</v>
      </c>
      <c r="B24" s="5"/>
    </row>
    <row r="25" spans="1:2" x14ac:dyDescent="0.25">
      <c r="A25" s="3" t="s">
        <v>12</v>
      </c>
      <c r="B25" s="5"/>
    </row>
    <row r="26" spans="1:2" x14ac:dyDescent="0.25">
      <c r="A26" s="3" t="s">
        <v>41</v>
      </c>
      <c r="B26" s="5"/>
    </row>
    <row r="27" spans="1:2" x14ac:dyDescent="0.25">
      <c r="A27" s="3" t="s">
        <v>58</v>
      </c>
      <c r="B27" s="5"/>
    </row>
    <row r="28" spans="1:2" x14ac:dyDescent="0.25">
      <c r="A28" s="3" t="s">
        <v>7</v>
      </c>
      <c r="B28" s="5"/>
    </row>
    <row r="29" spans="1:2" x14ac:dyDescent="0.25">
      <c r="A29" s="3" t="s">
        <v>62</v>
      </c>
      <c r="B29" s="5"/>
    </row>
    <row r="30" spans="1:2" x14ac:dyDescent="0.25">
      <c r="A30" s="3" t="s">
        <v>63</v>
      </c>
      <c r="B30" s="5"/>
    </row>
    <row r="31" spans="1:2" x14ac:dyDescent="0.25">
      <c r="B31" s="5"/>
    </row>
    <row r="32" spans="1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</sheetData>
  <conditionalFormatting sqref="A2 B5:B20">
    <cfRule type="duplicateValues" dxfId="247" priority="4269"/>
    <cfRule type="duplicateValues" dxfId="246" priority="4268"/>
    <cfRule type="duplicateValues" dxfId="245" priority="4272"/>
    <cfRule type="duplicateValues" dxfId="244" priority="4270"/>
    <cfRule type="duplicateValues" dxfId="243" priority="4271"/>
    <cfRule type="duplicateValues" dxfId="242" priority="4266"/>
    <cfRule type="duplicateValues" dxfId="241" priority="4267"/>
  </conditionalFormatting>
  <conditionalFormatting sqref="A3 B5:B20">
    <cfRule type="duplicateValues" dxfId="240" priority="4276"/>
    <cfRule type="duplicateValues" dxfId="239" priority="4273"/>
    <cfRule type="duplicateValues" dxfId="238" priority="4277"/>
    <cfRule type="duplicateValues" dxfId="237" priority="4274"/>
    <cfRule type="duplicateValues" dxfId="236" priority="4265"/>
    <cfRule type="duplicateValues" dxfId="235" priority="4275"/>
    <cfRule type="duplicateValues" dxfId="234" priority="3923"/>
    <cfRule type="duplicateValues" dxfId="233" priority="4263"/>
    <cfRule type="duplicateValues" dxfId="232" priority="4264"/>
  </conditionalFormatting>
  <conditionalFormatting sqref="A4 B5:B20">
    <cfRule type="duplicateValues" dxfId="231" priority="4278"/>
    <cfRule type="duplicateValues" dxfId="230" priority="4279"/>
    <cfRule type="duplicateValues" dxfId="229" priority="4280"/>
    <cfRule type="duplicateValues" dxfId="228" priority="4281"/>
    <cfRule type="duplicateValues" dxfId="227" priority="4282"/>
    <cfRule type="duplicateValues" dxfId="226" priority="4283"/>
    <cfRule type="duplicateValues" dxfId="225" priority="4284"/>
  </conditionalFormatting>
  <conditionalFormatting sqref="A7">
    <cfRule type="duplicateValues" dxfId="224" priority="4500"/>
    <cfRule type="duplicateValues" dxfId="223" priority="4501"/>
    <cfRule type="duplicateValues" dxfId="222" priority="4499"/>
    <cfRule type="duplicateValues" dxfId="221" priority="4498"/>
    <cfRule type="duplicateValues" dxfId="220" priority="4497"/>
    <cfRule type="duplicateValues" dxfId="219" priority="4502"/>
    <cfRule type="duplicateValues" dxfId="218" priority="4496"/>
    <cfRule type="duplicateValues" dxfId="217" priority="4495"/>
    <cfRule type="duplicateValues" dxfId="216" priority="4494"/>
    <cfRule type="duplicateValues" dxfId="215" priority="4493"/>
  </conditionalFormatting>
  <conditionalFormatting sqref="A15">
    <cfRule type="duplicateValues" dxfId="214" priority="4364"/>
    <cfRule type="duplicateValues" dxfId="213" priority="4363"/>
    <cfRule type="duplicateValues" dxfId="212" priority="4362"/>
    <cfRule type="duplicateValues" dxfId="211" priority="4361"/>
    <cfRule type="duplicateValues" dxfId="210" priority="4360"/>
    <cfRule type="duplicateValues" dxfId="209" priority="4359"/>
  </conditionalFormatting>
  <conditionalFormatting sqref="A21">
    <cfRule type="duplicateValues" dxfId="208" priority="4402"/>
    <cfRule type="duplicateValues" dxfId="207" priority="4404"/>
    <cfRule type="duplicateValues" dxfId="206" priority="4405"/>
    <cfRule type="duplicateValues" dxfId="205" priority="4406"/>
    <cfRule type="duplicateValues" dxfId="204" priority="4407"/>
    <cfRule type="duplicateValues" dxfId="203" priority="4403"/>
  </conditionalFormatting>
  <conditionalFormatting sqref="A22">
    <cfRule type="duplicateValues" dxfId="202" priority="4416"/>
    <cfRule type="duplicateValues" dxfId="201" priority="4414"/>
    <cfRule type="duplicateValues" dxfId="200" priority="4413"/>
    <cfRule type="duplicateValues" dxfId="199" priority="4412"/>
    <cfRule type="duplicateValues" dxfId="198" priority="4422"/>
    <cfRule type="duplicateValues" dxfId="197" priority="4423"/>
    <cfRule type="duplicateValues" dxfId="196" priority="4424"/>
    <cfRule type="duplicateValues" dxfId="195" priority="4425"/>
    <cfRule type="duplicateValues" dxfId="194" priority="4426"/>
    <cfRule type="duplicateValues" dxfId="193" priority="4427"/>
    <cfRule type="duplicateValues" dxfId="192" priority="4428"/>
    <cfRule type="duplicateValues" dxfId="191" priority="4429"/>
    <cfRule type="duplicateValues" dxfId="190" priority="4410"/>
    <cfRule type="duplicateValues" dxfId="189" priority="4415"/>
    <cfRule type="duplicateValues" dxfId="188" priority="4411"/>
    <cfRule type="duplicateValues" dxfId="187" priority="4409"/>
    <cfRule type="duplicateValues" dxfId="186" priority="4408"/>
    <cfRule type="duplicateValues" dxfId="185" priority="4421"/>
    <cfRule type="duplicateValues" dxfId="184" priority="4420"/>
    <cfRule type="duplicateValues" dxfId="183" priority="4419"/>
    <cfRule type="duplicateValues" dxfId="182" priority="4418"/>
    <cfRule type="duplicateValues" dxfId="181" priority="4417"/>
  </conditionalFormatting>
  <conditionalFormatting sqref="A23">
    <cfRule type="duplicateValues" dxfId="180" priority="4436"/>
    <cfRule type="duplicateValues" dxfId="179" priority="4434"/>
    <cfRule type="duplicateValues" dxfId="178" priority="4435"/>
    <cfRule type="duplicateValues" dxfId="177" priority="4431"/>
    <cfRule type="duplicateValues" dxfId="176" priority="4433"/>
    <cfRule type="duplicateValues" dxfId="175" priority="4432"/>
    <cfRule type="duplicateValues" dxfId="174" priority="4430"/>
  </conditionalFormatting>
  <conditionalFormatting sqref="A24">
    <cfRule type="duplicateValues" dxfId="173" priority="4439"/>
    <cfRule type="duplicateValues" dxfId="172" priority="4437"/>
    <cfRule type="duplicateValues" dxfId="171" priority="4441"/>
    <cfRule type="duplicateValues" dxfId="170" priority="4443"/>
    <cfRule type="duplicateValues" dxfId="169" priority="4442"/>
    <cfRule type="duplicateValues" dxfId="168" priority="4440"/>
    <cfRule type="duplicateValues" dxfId="167" priority="4438"/>
    <cfRule type="duplicateValues" dxfId="166" priority="4444"/>
  </conditionalFormatting>
  <conditionalFormatting sqref="A25">
    <cfRule type="duplicateValues" dxfId="165" priority="4451"/>
    <cfRule type="duplicateValues" dxfId="164" priority="4452"/>
    <cfRule type="duplicateValues" dxfId="163" priority="4453"/>
    <cfRule type="duplicateValues" dxfId="162" priority="4454"/>
    <cfRule type="duplicateValues" dxfId="161" priority="4448"/>
    <cfRule type="duplicateValues" dxfId="160" priority="4455"/>
    <cfRule type="duplicateValues" dxfId="159" priority="4447"/>
    <cfRule type="duplicateValues" dxfId="158" priority="4456"/>
    <cfRule type="duplicateValues" dxfId="157" priority="4446"/>
    <cfRule type="duplicateValues" dxfId="156" priority="4445"/>
    <cfRule type="duplicateValues" dxfId="155" priority="4449"/>
    <cfRule type="duplicateValues" dxfId="154" priority="4450"/>
  </conditionalFormatting>
  <conditionalFormatting sqref="A26">
    <cfRule type="duplicateValues" dxfId="153" priority="4462"/>
    <cfRule type="duplicateValues" dxfId="152" priority="4459"/>
    <cfRule type="duplicateValues" dxfId="151" priority="4460"/>
    <cfRule type="duplicateValues" dxfId="150" priority="4461"/>
    <cfRule type="duplicateValues" dxfId="149" priority="4457"/>
    <cfRule type="duplicateValues" dxfId="148" priority="4458"/>
  </conditionalFormatting>
  <conditionalFormatting sqref="A27">
    <cfRule type="duplicateValues" dxfId="147" priority="4472"/>
    <cfRule type="duplicateValues" dxfId="146" priority="4473"/>
    <cfRule type="duplicateValues" dxfId="145" priority="4475"/>
    <cfRule type="duplicateValues" dxfId="144" priority="4474"/>
    <cfRule type="duplicateValues" dxfId="143" priority="4469"/>
    <cfRule type="duplicateValues" dxfId="142" priority="4470"/>
    <cfRule type="duplicateValues" dxfId="141" priority="4471"/>
  </conditionalFormatting>
  <conditionalFormatting sqref="A28">
    <cfRule type="duplicateValues" dxfId="140" priority="4479"/>
    <cfRule type="duplicateValues" dxfId="139" priority="4476"/>
    <cfRule type="duplicateValues" dxfId="138" priority="4482"/>
    <cfRule type="duplicateValues" dxfId="137" priority="4481"/>
    <cfRule type="duplicateValues" dxfId="136" priority="4477"/>
    <cfRule type="duplicateValues" dxfId="135" priority="4483"/>
    <cfRule type="duplicateValues" dxfId="134" priority="4484"/>
    <cfRule type="duplicateValues" dxfId="133" priority="4478"/>
    <cfRule type="duplicateValues" dxfId="132" priority="4480"/>
  </conditionalFormatting>
  <conditionalFormatting sqref="A29">
    <cfRule type="duplicateValues" dxfId="131" priority="4488"/>
    <cfRule type="duplicateValues" dxfId="130" priority="4489"/>
    <cfRule type="duplicateValues" dxfId="129" priority="4490"/>
    <cfRule type="duplicateValues" dxfId="128" priority="4491"/>
    <cfRule type="duplicateValues" dxfId="127" priority="4487"/>
    <cfRule type="duplicateValues" dxfId="126" priority="4485"/>
    <cfRule type="duplicateValues" dxfId="125" priority="4486"/>
  </conditionalFormatting>
  <conditionalFormatting sqref="A30">
    <cfRule type="duplicateValues" dxfId="124" priority="4492"/>
  </conditionalFormatting>
  <conditionalFormatting sqref="A1:B1">
    <cfRule type="duplicateValues" dxfId="123" priority="4503"/>
    <cfRule type="duplicateValues" dxfId="122" priority="4504"/>
    <cfRule type="duplicateValues" dxfId="121" priority="4507"/>
  </conditionalFormatting>
  <conditionalFormatting sqref="A5:B5">
    <cfRule type="duplicateValues" dxfId="120" priority="4286"/>
    <cfRule type="duplicateValues" dxfId="119" priority="4293"/>
    <cfRule type="duplicateValues" dxfId="118" priority="4292"/>
    <cfRule type="duplicateValues" dxfId="117" priority="4291"/>
    <cfRule type="duplicateValues" dxfId="116" priority="4290"/>
    <cfRule type="duplicateValues" dxfId="115" priority="4289"/>
    <cfRule type="duplicateValues" dxfId="114" priority="4288"/>
    <cfRule type="duplicateValues" dxfId="113" priority="4287"/>
    <cfRule type="duplicateValues" dxfId="112" priority="4285"/>
  </conditionalFormatting>
  <conditionalFormatting sqref="A6:B6">
    <cfRule type="duplicateValues" dxfId="111" priority="4297"/>
    <cfRule type="duplicateValues" dxfId="110" priority="4296"/>
    <cfRule type="duplicateValues" dxfId="109" priority="4295"/>
    <cfRule type="duplicateValues" dxfId="108" priority="4294"/>
  </conditionalFormatting>
  <conditionalFormatting sqref="A8:B8">
    <cfRule type="duplicateValues" dxfId="107" priority="4305"/>
  </conditionalFormatting>
  <conditionalFormatting sqref="A9:B9">
    <cfRule type="duplicateValues" dxfId="106" priority="4314"/>
    <cfRule type="duplicateValues" dxfId="105" priority="4313"/>
    <cfRule type="duplicateValues" dxfId="104" priority="4311"/>
    <cfRule type="duplicateValues" dxfId="103" priority="4310"/>
    <cfRule type="duplicateValues" dxfId="102" priority="4309"/>
    <cfRule type="duplicateValues" dxfId="101" priority="4308"/>
    <cfRule type="duplicateValues" dxfId="100" priority="4307"/>
    <cfRule type="duplicateValues" dxfId="99" priority="4306"/>
    <cfRule type="duplicateValues" dxfId="98" priority="4312"/>
    <cfRule type="duplicateValues" dxfId="97" priority="4315"/>
  </conditionalFormatting>
  <conditionalFormatting sqref="A10:B10">
    <cfRule type="duplicateValues" dxfId="96" priority="4323"/>
    <cfRule type="duplicateValues" dxfId="95" priority="4324"/>
    <cfRule type="duplicateValues" dxfId="94" priority="4325"/>
    <cfRule type="duplicateValues" dxfId="93" priority="4317"/>
    <cfRule type="duplicateValues" dxfId="92" priority="4316"/>
    <cfRule type="duplicateValues" dxfId="91" priority="4318"/>
    <cfRule type="duplicateValues" dxfId="90" priority="4319"/>
    <cfRule type="duplicateValues" dxfId="89" priority="4320"/>
    <cfRule type="duplicateValues" dxfId="88" priority="4321"/>
    <cfRule type="duplicateValues" dxfId="87" priority="4322"/>
  </conditionalFormatting>
  <conditionalFormatting sqref="A11:B11">
    <cfRule type="duplicateValues" dxfId="86" priority="4331"/>
    <cfRule type="duplicateValues" dxfId="85" priority="4332"/>
    <cfRule type="duplicateValues" dxfId="84" priority="4326"/>
    <cfRule type="duplicateValues" dxfId="83" priority="4327"/>
    <cfRule type="duplicateValues" dxfId="82" priority="4328"/>
    <cfRule type="duplicateValues" dxfId="81" priority="4329"/>
    <cfRule type="duplicateValues" dxfId="80" priority="4330"/>
  </conditionalFormatting>
  <conditionalFormatting sqref="A12:B12">
    <cfRule type="duplicateValues" dxfId="79" priority="4338"/>
    <cfRule type="duplicateValues" dxfId="78" priority="4341"/>
    <cfRule type="duplicateValues" dxfId="77" priority="4340"/>
    <cfRule type="duplicateValues" dxfId="76" priority="4339"/>
    <cfRule type="duplicateValues" dxfId="75" priority="4337"/>
    <cfRule type="duplicateValues" dxfId="74" priority="4336"/>
    <cfRule type="duplicateValues" dxfId="73" priority="4335"/>
    <cfRule type="duplicateValues" dxfId="72" priority="4334"/>
    <cfRule type="duplicateValues" dxfId="71" priority="4333"/>
    <cfRule type="duplicateValues" dxfId="70" priority="4342"/>
  </conditionalFormatting>
  <conditionalFormatting sqref="A13:B13">
    <cfRule type="duplicateValues" dxfId="69" priority="4343"/>
    <cfRule type="duplicateValues" dxfId="68" priority="4344"/>
    <cfRule type="duplicateValues" dxfId="67" priority="4345"/>
    <cfRule type="duplicateValues" dxfId="66" priority="4346"/>
    <cfRule type="duplicateValues" dxfId="65" priority="4347"/>
    <cfRule type="duplicateValues" dxfId="64" priority="4349"/>
    <cfRule type="duplicateValues" dxfId="63" priority="4350"/>
    <cfRule type="duplicateValues" dxfId="62" priority="4348"/>
  </conditionalFormatting>
  <conditionalFormatting sqref="A14:B14">
    <cfRule type="duplicateValues" dxfId="61" priority="4358"/>
    <cfRule type="duplicateValues" dxfId="60" priority="4357"/>
    <cfRule type="duplicateValues" dxfId="59" priority="4356"/>
    <cfRule type="duplicateValues" dxfId="58" priority="4355"/>
    <cfRule type="duplicateValues" dxfId="57" priority="4354"/>
    <cfRule type="duplicateValues" dxfId="56" priority="4353"/>
    <cfRule type="duplicateValues" dxfId="55" priority="4352"/>
    <cfRule type="duplicateValues" dxfId="54" priority="4351"/>
  </conditionalFormatting>
  <conditionalFormatting sqref="A16:B16">
    <cfRule type="duplicateValues" dxfId="53" priority="4371"/>
    <cfRule type="duplicateValues" dxfId="52" priority="4366"/>
    <cfRule type="duplicateValues" dxfId="51" priority="4365"/>
    <cfRule type="duplicateValues" dxfId="50" priority="4367"/>
    <cfRule type="duplicateValues" dxfId="49" priority="4368"/>
    <cfRule type="duplicateValues" dxfId="48" priority="4369"/>
    <cfRule type="duplicateValues" dxfId="47" priority="4370"/>
  </conditionalFormatting>
  <conditionalFormatting sqref="A17:B17">
    <cfRule type="duplicateValues" dxfId="46" priority="4383"/>
    <cfRule type="duplicateValues" dxfId="45" priority="4372"/>
    <cfRule type="duplicateValues" dxfId="44" priority="4379"/>
    <cfRule type="duplicateValues" dxfId="43" priority="4375"/>
    <cfRule type="duplicateValues" dxfId="42" priority="4380"/>
    <cfRule type="duplicateValues" dxfId="41" priority="4381"/>
    <cfRule type="duplicateValues" dxfId="40" priority="4382"/>
    <cfRule type="duplicateValues" dxfId="39" priority="4378"/>
    <cfRule type="duplicateValues" dxfId="38" priority="4377"/>
    <cfRule type="duplicateValues" dxfId="37" priority="4376"/>
    <cfRule type="duplicateValues" dxfId="36" priority="4374"/>
    <cfRule type="duplicateValues" dxfId="35" priority="4373"/>
  </conditionalFormatting>
  <conditionalFormatting sqref="A18:B18">
    <cfRule type="duplicateValues" dxfId="34" priority="4463"/>
    <cfRule type="duplicateValues" dxfId="33" priority="4465"/>
    <cfRule type="duplicateValues" dxfId="32" priority="4464"/>
  </conditionalFormatting>
  <conditionalFormatting sqref="A19:B19">
    <cfRule type="duplicateValues" dxfId="31" priority="4384"/>
    <cfRule type="duplicateValues" dxfId="30" priority="4385"/>
    <cfRule type="duplicateValues" dxfId="29" priority="4386"/>
    <cfRule type="duplicateValues" dxfId="28" priority="4387"/>
    <cfRule type="duplicateValues" dxfId="27" priority="4388"/>
    <cfRule type="duplicateValues" dxfId="26" priority="4389"/>
    <cfRule type="duplicateValues" dxfId="25" priority="4390"/>
  </conditionalFormatting>
  <conditionalFormatting sqref="A20:B20">
    <cfRule type="duplicateValues" dxfId="24" priority="4398"/>
    <cfRule type="duplicateValues" dxfId="23" priority="4391"/>
    <cfRule type="duplicateValues" dxfId="22" priority="4392"/>
    <cfRule type="duplicateValues" dxfId="21" priority="4393"/>
    <cfRule type="duplicateValues" dxfId="20" priority="4394"/>
    <cfRule type="duplicateValues" dxfId="19" priority="4396"/>
    <cfRule type="duplicateValues" dxfId="18" priority="4397"/>
    <cfRule type="duplicateValues" dxfId="17" priority="4395"/>
    <cfRule type="duplicateValues" dxfId="16" priority="4399"/>
    <cfRule type="duplicateValues" dxfId="15" priority="4400"/>
    <cfRule type="duplicateValues" dxfId="14" priority="4401"/>
  </conditionalFormatting>
  <conditionalFormatting sqref="B7">
    <cfRule type="duplicateValues" dxfId="13" priority="4303"/>
    <cfRule type="duplicateValues" dxfId="12" priority="4298"/>
    <cfRule type="duplicateValues" dxfId="11" priority="4299"/>
    <cfRule type="duplicateValues" dxfId="10" priority="4300"/>
    <cfRule type="duplicateValues" dxfId="9" priority="4301"/>
    <cfRule type="duplicateValues" dxfId="8" priority="4302"/>
    <cfRule type="duplicateValues" dxfId="7" priority="4304"/>
  </conditionalFormatting>
  <conditionalFormatting sqref="B15">
    <cfRule type="duplicateValues" dxfId="6" priority="16"/>
    <cfRule type="duplicateValues" dxfId="5" priority="15"/>
    <cfRule type="duplicateValues" dxfId="4" priority="10"/>
    <cfRule type="duplicateValues" dxfId="3" priority="13"/>
    <cfRule type="duplicateValues" dxfId="2" priority="12"/>
    <cfRule type="duplicateValues" dxfId="1" priority="11"/>
    <cfRule type="duplicateValues" dxfId="0" priority="14"/>
  </conditionalFormatting>
  <printOptions horizontalCentered="1" verticalCentered="1"/>
  <pageMargins left="0.15748031496062992" right="0.15748031496062992" top="0.15748031496062992" bottom="0.15748031496062992" header="0.15748031496062992" footer="0.15748031496062992"/>
  <pageSetup paperSize="9" scale="150" orientation="portrait" verticalDpi="0" r:id="rId1"/>
  <headerFooter>
    <oddHeader>&amp;C&amp;"Aptos"&amp;10&amp;K000000 Confidential&amp;1#_x000D_&amp;G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</vt:lpstr>
      <vt:lpstr>FEB</vt:lpstr>
      <vt:lpstr>MARCH</vt:lpstr>
      <vt:lpstr>APR</vt:lpstr>
      <vt:lpstr>MAY</vt:lpstr>
      <vt:lpstr>JUNE</vt:lpstr>
      <vt:lpstr>Sheet3</vt:lpstr>
    </vt:vector>
  </TitlesOfParts>
  <Company>Godrej and Boyce Manufacturing Company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Salve</dc:creator>
  <cp:lastModifiedBy>Arvind Kengale</cp:lastModifiedBy>
  <cp:lastPrinted>2026-06-02T14:11:25Z</cp:lastPrinted>
  <dcterms:created xsi:type="dcterms:W3CDTF">2024-12-24T06:33:14Z</dcterms:created>
  <dcterms:modified xsi:type="dcterms:W3CDTF">2026-06-26T08:29:14Z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44cafa-e74a-48c2-bd0b-1f0d55b47148_Enabled">
    <vt:lpwstr>true</vt:lpwstr>
  </property>
  <property fmtid="{D5CDD505-2E9C-101B-9397-08002B2CF9AE}" pid="3" name="MSIP_Label_f944cafa-e74a-48c2-bd0b-1f0d55b47148_SetDate">
    <vt:lpwstr>2026-06-26T08:29:12Z</vt:lpwstr>
  </property>
  <property fmtid="{D5CDD505-2E9C-101B-9397-08002B2CF9AE}" pid="4" name="MSIP_Label_f944cafa-e74a-48c2-bd0b-1f0d55b47148_Method">
    <vt:lpwstr>Privileged</vt:lpwstr>
  </property>
  <property fmtid="{D5CDD505-2E9C-101B-9397-08002B2CF9AE}" pid="5" name="MSIP_Label_f944cafa-e74a-48c2-bd0b-1f0d55b47148_Name">
    <vt:lpwstr>Confidential-O365</vt:lpwstr>
  </property>
  <property fmtid="{D5CDD505-2E9C-101B-9397-08002B2CF9AE}" pid="6" name="MSIP_Label_f944cafa-e74a-48c2-bd0b-1f0d55b47148_SiteId">
    <vt:lpwstr>d44ff723-4fa7-405e-afc0-43c21e573043</vt:lpwstr>
  </property>
  <property fmtid="{D5CDD505-2E9C-101B-9397-08002B2CF9AE}" pid="7" name="MSIP_Label_f944cafa-e74a-48c2-bd0b-1f0d55b47148_ActionId">
    <vt:lpwstr>0c7b5568-58c1-4725-9201-64fc870de1a0</vt:lpwstr>
  </property>
  <property fmtid="{D5CDD505-2E9C-101B-9397-08002B2CF9AE}" pid="8" name="MSIP_Label_f944cafa-e74a-48c2-bd0b-1f0d55b47148_ContentBits">
    <vt:lpwstr>5</vt:lpwstr>
  </property>
  <property fmtid="{D5CDD505-2E9C-101B-9397-08002B2CF9AE}" pid="9" name="MSIP_Label_f944cafa-e74a-48c2-bd0b-1f0d55b47148_Tag">
    <vt:lpwstr>10, 0, 1, 1</vt:lpwstr>
  </property>
</Properties>
</file>