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ilha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000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selection activeCell="A1" sqref="A1"/>
    </sheetView>
  </sheetViews>
  <sheetFormatPr baseColWidth="8" defaultRowHeight="15"/>
  <cols>
    <col width="15" customWidth="1" min="1" max="1"/>
    <col width="45" customWidth="1" min="2" max="2"/>
    <col width="20" customWidth="1" min="3" max="3"/>
    <col width="20" customWidth="1" min="4" max="4"/>
    <col width="17" customWidth="1" min="5" max="5"/>
    <col width="18" customWidth="1" min="6" max="6"/>
    <col width="12" customWidth="1" min="7" max="7"/>
    <col width="16" customWidth="1" min="8" max="8"/>
    <col width="19" customWidth="1" min="9" max="9"/>
    <col width="12" customWidth="1" min="10" max="10"/>
    <col width="23" customWidth="1" min="11" max="11"/>
    <col width="20" customWidth="1" min="12" max="12"/>
  </cols>
  <sheetData>
    <row r="1">
      <c r="A1" s="1" t="inlineStr">
        <is>
          <t>CPF</t>
        </is>
      </c>
      <c r="B1" s="1" t="inlineStr">
        <is>
          <t>NOME</t>
        </is>
      </c>
      <c r="C1" s="1" t="inlineStr">
        <is>
          <t>CONVÊNIO</t>
        </is>
      </c>
      <c r="D1" s="1" t="inlineStr">
        <is>
          <t>PRODUTO</t>
        </is>
      </c>
      <c r="E1" s="1" t="inlineStr">
        <is>
          <t>EMPRESA</t>
        </is>
      </c>
      <c r="F1" s="1" t="inlineStr">
        <is>
          <t>SALDO DEVEDOR</t>
        </is>
      </c>
      <c r="G1" s="1" t="inlineStr">
        <is>
          <t>TROCO</t>
        </is>
      </c>
      <c r="H1" s="1" t="inlineStr">
        <is>
          <t>SALDO TOTAL</t>
        </is>
      </c>
      <c r="I1" s="1" t="inlineStr">
        <is>
          <t>COMISSÃO 6%</t>
        </is>
      </c>
      <c r="J1" s="2" t="inlineStr">
        <is>
          <t>ACERTO</t>
        </is>
      </c>
      <c r="K1" s="1" t="inlineStr">
        <is>
          <t>DATA QUITADO</t>
        </is>
      </c>
      <c r="L1" s="1" t="inlineStr">
        <is>
          <t>OBS</t>
        </is>
      </c>
    </row>
    <row r="2">
      <c r="F2" s="3" t="n"/>
      <c r="G2" s="3" t="n"/>
      <c r="H2" s="3">
        <f>IF($A2="","",SUM(F2:G2))</f>
        <v/>
      </c>
      <c r="I2" s="3">
        <f>IF($A2="","",H2*6%)</f>
        <v/>
      </c>
    </row>
    <row r="3">
      <c r="F3" s="3" t="n"/>
      <c r="G3" s="3" t="n"/>
      <c r="H3" s="3">
        <f>IF($A3="","",SUM(F3:G3))</f>
        <v/>
      </c>
      <c r="I3" s="3">
        <f>IF($A3="","",H3*6%)</f>
        <v/>
      </c>
    </row>
    <row r="4">
      <c r="F4" s="3" t="n"/>
      <c r="G4" s="3" t="n"/>
      <c r="H4" s="3">
        <f>IF($A4="","",SUM(F4:G4))</f>
        <v/>
      </c>
      <c r="I4" s="3">
        <f>IF($A4="","",H4*6%)</f>
        <v/>
      </c>
    </row>
    <row r="5">
      <c r="F5" s="3" t="n"/>
      <c r="G5" s="3" t="n"/>
      <c r="H5" s="3">
        <f>IF($A5="","",SUM(F5:G5))</f>
        <v/>
      </c>
      <c r="I5" s="3">
        <f>IF($A5="","",H5*6%)</f>
        <v/>
      </c>
    </row>
    <row r="6">
      <c r="F6" s="3" t="n"/>
      <c r="G6" s="3" t="n"/>
      <c r="H6" s="3">
        <f>IF($A6="","",SUM(F6:G6))</f>
        <v/>
      </c>
      <c r="I6" s="3">
        <f>IF($A6="","",H6*6%)</f>
        <v/>
      </c>
    </row>
    <row r="7">
      <c r="F7" s="3" t="n"/>
      <c r="G7" s="3" t="n"/>
      <c r="H7" s="3">
        <f>IF($A7="","",SUM(F7:G7))</f>
        <v/>
      </c>
      <c r="I7" s="3">
        <f>IF($A7="","",H7*6%)</f>
        <v/>
      </c>
    </row>
    <row r="8">
      <c r="F8" s="3" t="n"/>
      <c r="G8" s="3" t="n"/>
      <c r="H8" s="3">
        <f>IF($A8="","",SUM(F8:G8))</f>
        <v/>
      </c>
      <c r="I8" s="3">
        <f>IF($A8="","",H8*6%)</f>
        <v/>
      </c>
    </row>
    <row r="9">
      <c r="F9" s="3" t="n"/>
      <c r="G9" s="3" t="n"/>
      <c r="H9" s="3">
        <f>IF($A9="","",SUM(F9:G9))</f>
        <v/>
      </c>
      <c r="I9" s="3">
        <f>IF($A9="","",H9*6%)</f>
        <v/>
      </c>
    </row>
    <row r="10">
      <c r="F10" s="3" t="n"/>
      <c r="G10" s="3" t="n"/>
      <c r="H10" s="3">
        <f>IF($A10="","",SUM(F10:G10))</f>
        <v/>
      </c>
      <c r="I10" s="3">
        <f>IF($A10="","",H10*6%)</f>
        <v/>
      </c>
    </row>
    <row r="11">
      <c r="F11" s="3" t="n"/>
      <c r="G11" s="3" t="n"/>
      <c r="H11" s="3">
        <f>IF($A11="","",SUM(F11:G11))</f>
        <v/>
      </c>
      <c r="I11" s="3">
        <f>IF($A11="","",H11*6%)</f>
        <v/>
      </c>
    </row>
    <row r="12">
      <c r="F12" s="3" t="n"/>
      <c r="G12" s="3" t="n"/>
      <c r="H12" s="3">
        <f>IF($A12="","",SUM(F12:G12))</f>
        <v/>
      </c>
      <c r="I12" s="3">
        <f>IF($A12="","",H12*6%)</f>
        <v/>
      </c>
    </row>
    <row r="13">
      <c r="F13" s="3" t="n"/>
      <c r="G13" s="3" t="n"/>
      <c r="H13" s="3">
        <f>IF($A13="","",SUM(F13:G13))</f>
        <v/>
      </c>
      <c r="I13" s="3">
        <f>IF($A13="","",H13*6%)</f>
        <v/>
      </c>
    </row>
    <row r="14">
      <c r="F14" s="3" t="n"/>
      <c r="G14" s="3" t="n"/>
      <c r="H14" s="3">
        <f>IF($A14="","",SUM(F14:G14))</f>
        <v/>
      </c>
      <c r="I14" s="3">
        <f>IF($A14="","",H14*6%)</f>
        <v/>
      </c>
    </row>
    <row r="15">
      <c r="F15" s="3" t="n"/>
      <c r="G15" s="3" t="n"/>
      <c r="H15" s="3">
        <f>IF($A15="","",SUM(F15:G15))</f>
        <v/>
      </c>
      <c r="I15" s="3">
        <f>IF($A15="","",H15*6%)</f>
        <v/>
      </c>
    </row>
    <row r="16">
      <c r="F16" s="3" t="n"/>
      <c r="G16" s="3" t="n"/>
      <c r="H16" s="3">
        <f>IF($A16="","",SUM(F16:G16))</f>
        <v/>
      </c>
      <c r="I16" s="3">
        <f>IF($A16="","",H16*6%)</f>
        <v/>
      </c>
    </row>
    <row r="17">
      <c r="F17" s="3" t="n"/>
      <c r="G17" s="3" t="n"/>
      <c r="H17" s="3">
        <f>IF($A17="","",SUM(F17:G17))</f>
        <v/>
      </c>
      <c r="I17" s="3">
        <f>IF($A17="","",H17*6%)</f>
        <v/>
      </c>
    </row>
    <row r="18">
      <c r="F18" s="3" t="n"/>
      <c r="G18" s="3" t="n"/>
      <c r="H18" s="3">
        <f>IF($A18="","",SUM(F18:G18))</f>
        <v/>
      </c>
      <c r="I18" s="3">
        <f>IF($A18="","",H18*6%)</f>
        <v/>
      </c>
    </row>
    <row r="19">
      <c r="F19" s="3" t="n"/>
      <c r="G19" s="3" t="n"/>
      <c r="H19" s="3">
        <f>IF($A19="","",SUM(F19:G19))</f>
        <v/>
      </c>
      <c r="I19" s="3">
        <f>IF($A19="","",H19*6%)</f>
        <v/>
      </c>
    </row>
    <row r="20">
      <c r="F20" s="3" t="n"/>
      <c r="G20" s="3" t="n"/>
      <c r="H20" s="3">
        <f>IF($A20="","",SUM(F20:G20))</f>
        <v/>
      </c>
      <c r="I20" s="3">
        <f>IF($A20="","",H20*6%)</f>
        <v/>
      </c>
    </row>
    <row r="21">
      <c r="F21" s="3" t="n"/>
      <c r="G21" s="3" t="n"/>
      <c r="H21" s="3">
        <f>IF($A21="","",SUM(F21:G21))</f>
        <v/>
      </c>
      <c r="I21" s="3">
        <f>IF($A21="","",H21*6%)</f>
        <v/>
      </c>
    </row>
    <row r="22">
      <c r="F22" s="3" t="n"/>
      <c r="G22" s="3" t="n"/>
      <c r="H22" s="3">
        <f>IF($A22="","",SUM(F22:G22))</f>
        <v/>
      </c>
      <c r="I22" s="3">
        <f>IF($A22="","",H22*6%)</f>
        <v/>
      </c>
    </row>
    <row r="23">
      <c r="F23" s="3" t="n"/>
      <c r="G23" s="3" t="n"/>
      <c r="H23" s="3">
        <f>IF($A23="","",SUM(F23:G23))</f>
        <v/>
      </c>
      <c r="I23" s="3">
        <f>IF($A23="","",H23*6%)</f>
        <v/>
      </c>
    </row>
    <row r="24">
      <c r="F24" s="3" t="n"/>
      <c r="G24" s="3" t="n"/>
      <c r="H24" s="3">
        <f>IF($A24="","",SUM(F24:G24))</f>
        <v/>
      </c>
      <c r="I24" s="3">
        <f>IF($A24="","",H24*6%)</f>
        <v/>
      </c>
    </row>
    <row r="25">
      <c r="F25" s="3" t="n"/>
      <c r="G25" s="3" t="n"/>
      <c r="H25" s="3">
        <f>IF($A25="","",SUM(F25:G25))</f>
        <v/>
      </c>
      <c r="I25" s="3">
        <f>IF($A25="","",H25*6%)</f>
        <v/>
      </c>
    </row>
    <row r="26">
      <c r="F26" s="3" t="n"/>
      <c r="G26" s="3" t="n"/>
      <c r="H26" s="3">
        <f>IF($A26="","",SUM(F26:G26))</f>
        <v/>
      </c>
      <c r="I26" s="3">
        <f>IF($A26="","",H26*6%)</f>
        <v/>
      </c>
    </row>
    <row r="27">
      <c r="F27" s="3" t="n"/>
      <c r="G27" s="3" t="n"/>
      <c r="H27" s="3">
        <f>IF($A27="","",SUM(F27:G27))</f>
        <v/>
      </c>
      <c r="I27" s="3">
        <f>IF($A27="","",H27*6%)</f>
        <v/>
      </c>
    </row>
    <row r="28">
      <c r="F28" s="3" t="n"/>
      <c r="G28" s="3" t="n"/>
      <c r="H28" s="3">
        <f>IF($A28="","",SUM(F28:G28))</f>
        <v/>
      </c>
      <c r="I28" s="3">
        <f>IF($A28="","",H28*6%)</f>
        <v/>
      </c>
    </row>
    <row r="29">
      <c r="F29" s="3" t="n"/>
      <c r="G29" s="3" t="n"/>
      <c r="H29" s="3">
        <f>IF($A29="","",SUM(F29:G29))</f>
        <v/>
      </c>
      <c r="I29" s="3">
        <f>IF($A29="","",H29*6%)</f>
        <v/>
      </c>
    </row>
    <row r="30">
      <c r="F30" s="3" t="n"/>
      <c r="G30" s="3" t="n"/>
      <c r="H30" s="3">
        <f>IF($A30="","",SUM(F30:G30))</f>
        <v/>
      </c>
      <c r="I30" s="3">
        <f>IF($A30="","",H30*6%)</f>
        <v/>
      </c>
    </row>
    <row r="31">
      <c r="F31" s="3" t="n"/>
      <c r="G31" s="3" t="n"/>
      <c r="H31" s="3">
        <f>IF($A31="","",SUM(F31:G31))</f>
        <v/>
      </c>
      <c r="I31" s="3">
        <f>IF($A31="","",H31*6%)</f>
        <v/>
      </c>
    </row>
    <row r="32">
      <c r="F32" s="3" t="n"/>
      <c r="G32" s="3" t="n"/>
      <c r="H32" s="3">
        <f>IF($A32="","",SUM(F32:G32))</f>
        <v/>
      </c>
      <c r="I32" s="3">
        <f>IF($A32="","",H32*6%)</f>
        <v/>
      </c>
    </row>
    <row r="33">
      <c r="F33" s="3" t="n"/>
      <c r="G33" s="3" t="n"/>
      <c r="H33" s="3">
        <f>IF($A33="","",SUM(F33:G33))</f>
        <v/>
      </c>
      <c r="I33" s="3">
        <f>IF($A33="","",H33*6%)</f>
        <v/>
      </c>
    </row>
    <row r="34">
      <c r="F34" s="3" t="n"/>
      <c r="G34" s="3" t="n"/>
      <c r="H34" s="3">
        <f>IF($A34="","",SUM(F34:G34))</f>
        <v/>
      </c>
      <c r="I34" s="3">
        <f>IF($A34="","",H34*6%)</f>
        <v/>
      </c>
    </row>
    <row r="35">
      <c r="F35" s="3" t="n"/>
      <c r="G35" s="3" t="n"/>
      <c r="H35" s="3">
        <f>IF($A35="","",SUM(F35:G35))</f>
        <v/>
      </c>
      <c r="I35" s="3">
        <f>IF($A35="","",H35*6%)</f>
        <v/>
      </c>
    </row>
    <row r="36">
      <c r="F36" s="3" t="n"/>
      <c r="G36" s="3" t="n"/>
      <c r="H36" s="3">
        <f>IF($A36="","",SUM(F36:G36))</f>
        <v/>
      </c>
      <c r="I36" s="3">
        <f>IF($A36="","",H36*6%)</f>
        <v/>
      </c>
    </row>
    <row r="37">
      <c r="F37" s="3" t="n"/>
      <c r="G37" s="3" t="n"/>
      <c r="H37" s="3">
        <f>IF($A37="","",SUM(F37:G37))</f>
        <v/>
      </c>
      <c r="I37" s="3">
        <f>IF($A37="","",H37*6%)</f>
        <v/>
      </c>
    </row>
    <row r="38">
      <c r="F38" s="3" t="n"/>
      <c r="G38" s="3" t="n"/>
      <c r="H38" s="3">
        <f>IF($A38="","",SUM(F38:G38))</f>
        <v/>
      </c>
      <c r="I38" s="3">
        <f>IF($A38="","",H38*6%)</f>
        <v/>
      </c>
    </row>
    <row r="39">
      <c r="F39" s="3" t="n"/>
      <c r="G39" s="3" t="n"/>
      <c r="H39" s="3">
        <f>IF($A39="","",SUM(F39:G39))</f>
        <v/>
      </c>
      <c r="I39" s="3">
        <f>IF($A39="","",H39*6%)</f>
        <v/>
      </c>
    </row>
    <row r="40">
      <c r="F40" s="3" t="n"/>
      <c r="G40" s="3" t="n"/>
      <c r="H40" s="3">
        <f>IF($A40="","",SUM(F40:G40))</f>
        <v/>
      </c>
      <c r="I40" s="3">
        <f>IF($A40="","",H40*6%)</f>
        <v/>
      </c>
    </row>
    <row r="41">
      <c r="F41" s="3" t="n"/>
      <c r="G41" s="3" t="n"/>
      <c r="H41" s="3">
        <f>IF($A41="","",SUM(F41:G41))</f>
        <v/>
      </c>
      <c r="I41" s="3">
        <f>IF($A41="","",H41*6%)</f>
        <v/>
      </c>
    </row>
    <row r="42">
      <c r="F42" s="3" t="n"/>
      <c r="G42" s="3" t="n"/>
      <c r="H42" s="3">
        <f>IF($A42="","",SUM(F42:G42))</f>
        <v/>
      </c>
      <c r="I42" s="3">
        <f>IF($A42="","",H42*6%)</f>
        <v/>
      </c>
    </row>
    <row r="43">
      <c r="F43" s="3" t="n"/>
      <c r="G43" s="3" t="n"/>
      <c r="H43" s="3">
        <f>IF($A43="","",SUM(F43:G43))</f>
        <v/>
      </c>
      <c r="I43" s="3">
        <f>IF($A43="","",H43*6%)</f>
        <v/>
      </c>
    </row>
    <row r="44">
      <c r="F44" s="3" t="n"/>
      <c r="G44" s="3" t="n"/>
      <c r="H44" s="3">
        <f>IF($A44="","",SUM(F44:G44))</f>
        <v/>
      </c>
      <c r="I44" s="3">
        <f>IF($A44="","",H44*6%)</f>
        <v/>
      </c>
    </row>
    <row r="45">
      <c r="F45" s="3" t="n"/>
      <c r="G45" s="3" t="n"/>
      <c r="H45" s="3">
        <f>IF($A45="","",SUM(F45:G45))</f>
        <v/>
      </c>
      <c r="I45" s="3">
        <f>IF($A45="","",H45*6%)</f>
        <v/>
      </c>
    </row>
    <row r="46">
      <c r="F46" s="3" t="n"/>
      <c r="G46" s="3" t="n"/>
      <c r="H46" s="3">
        <f>IF($A46="","",SUM(F46:G46))</f>
        <v/>
      </c>
      <c r="I46" s="3">
        <f>IF($A46="","",H46*6%)</f>
        <v/>
      </c>
    </row>
    <row r="47">
      <c r="F47" s="3" t="n"/>
      <c r="G47" s="3" t="n"/>
      <c r="H47" s="3">
        <f>IF($A47="","",SUM(F47:G47))</f>
        <v/>
      </c>
      <c r="I47" s="3">
        <f>IF($A47="","",H47*6%)</f>
        <v/>
      </c>
    </row>
    <row r="48">
      <c r="F48" s="3" t="n"/>
      <c r="G48" s="3" t="n"/>
      <c r="H48" s="3">
        <f>IF($A48="","",SUM(F48:G48))</f>
        <v/>
      </c>
      <c r="I48" s="3">
        <f>IF($A48="","",H48*6%)</f>
        <v/>
      </c>
    </row>
    <row r="49">
      <c r="F49" s="3" t="n"/>
      <c r="G49" s="3" t="n"/>
      <c r="H49" s="3">
        <f>IF($A49="","",SUM(F49:G49))</f>
        <v/>
      </c>
      <c r="I49" s="3">
        <f>IF($A49="","",H49*6%)</f>
        <v/>
      </c>
    </row>
    <row r="50">
      <c r="F50" s="3" t="n"/>
      <c r="G50" s="3" t="n"/>
      <c r="H50" s="3">
        <f>IF($A50="","",SUM(F50:G50))</f>
        <v/>
      </c>
      <c r="I50" s="3">
        <f>IF($A50="","",H50*6%)</f>
        <v/>
      </c>
    </row>
    <row r="51">
      <c r="F51" s="3" t="n"/>
      <c r="G51" s="3" t="n"/>
      <c r="H51" s="3">
        <f>IF($A51="","",SUM(F51:G51))</f>
        <v/>
      </c>
      <c r="I51" s="3">
        <f>IF($A51="","",H51*6%)</f>
        <v/>
      </c>
    </row>
    <row r="52">
      <c r="F52" s="3" t="n"/>
      <c r="G52" s="3" t="n"/>
      <c r="H52" s="3">
        <f>IF($A52="","",SUM(F52:G52))</f>
        <v/>
      </c>
      <c r="I52" s="3">
        <f>IF($A52="","",H52*6%)</f>
        <v/>
      </c>
    </row>
    <row r="53">
      <c r="F53" s="3" t="n"/>
      <c r="G53" s="3" t="n"/>
      <c r="H53" s="3">
        <f>IF($A53="","",SUM(F53:G53))</f>
        <v/>
      </c>
      <c r="I53" s="3">
        <f>IF($A53="","",H53*6%)</f>
        <v/>
      </c>
    </row>
    <row r="54">
      <c r="F54" s="3" t="n"/>
      <c r="G54" s="3" t="n"/>
      <c r="H54" s="3">
        <f>IF($A54="","",SUM(F54:G54))</f>
        <v/>
      </c>
      <c r="I54" s="3">
        <f>IF($A54="","",H54*6%)</f>
        <v/>
      </c>
    </row>
    <row r="55">
      <c r="F55" s="3" t="n"/>
      <c r="G55" s="3" t="n"/>
      <c r="H55" s="3">
        <f>IF($A55="","",SUM(F55:G55))</f>
        <v/>
      </c>
      <c r="I55" s="3">
        <f>IF($A55="","",H55*6%)</f>
        <v/>
      </c>
    </row>
    <row r="56">
      <c r="F56" s="3" t="n"/>
      <c r="G56" s="3" t="n"/>
      <c r="H56" s="3">
        <f>IF($A56="","",SUM(F56:G56))</f>
        <v/>
      </c>
      <c r="I56" s="3">
        <f>IF($A56="","",H56*6%)</f>
        <v/>
      </c>
    </row>
    <row r="57">
      <c r="F57" s="3" t="n"/>
      <c r="G57" s="3" t="n"/>
      <c r="H57" s="3">
        <f>IF($A57="","",SUM(F57:G57))</f>
        <v/>
      </c>
      <c r="I57" s="3">
        <f>IF($A57="","",H57*6%)</f>
        <v/>
      </c>
    </row>
    <row r="58">
      <c r="F58" s="3" t="n"/>
      <c r="G58" s="3" t="n"/>
      <c r="H58" s="3">
        <f>IF($A58="","",SUM(F58:G58))</f>
        <v/>
      </c>
      <c r="I58" s="3">
        <f>IF($A58="","",H58*6%)</f>
        <v/>
      </c>
    </row>
    <row r="59">
      <c r="F59" s="3" t="n"/>
      <c r="G59" s="3" t="n"/>
      <c r="H59" s="3">
        <f>IF($A59="","",SUM(F59:G59))</f>
        <v/>
      </c>
      <c r="I59" s="3">
        <f>IF($A59="","",H59*6%)</f>
        <v/>
      </c>
    </row>
    <row r="60">
      <c r="F60" s="3" t="n"/>
      <c r="G60" s="3" t="n"/>
      <c r="H60" s="3">
        <f>IF($A60="","",SUM(F60:G60))</f>
        <v/>
      </c>
      <c r="I60" s="3">
        <f>IF($A60="","",H60*6%)</f>
        <v/>
      </c>
    </row>
    <row r="61">
      <c r="F61" s="3" t="n"/>
      <c r="G61" s="3" t="n"/>
      <c r="H61" s="3">
        <f>IF($A61="","",SUM(F61:G61))</f>
        <v/>
      </c>
      <c r="I61" s="3">
        <f>IF($A61="","",H61*6%)</f>
        <v/>
      </c>
    </row>
    <row r="62">
      <c r="F62" s="3" t="n"/>
      <c r="G62" s="3" t="n"/>
      <c r="H62" s="3">
        <f>IF($A62="","",SUM(F62:G62))</f>
        <v/>
      </c>
      <c r="I62" s="3">
        <f>IF($A62="","",H62*6%)</f>
        <v/>
      </c>
    </row>
    <row r="63">
      <c r="F63" s="3" t="n"/>
      <c r="G63" s="3" t="n"/>
      <c r="H63" s="3">
        <f>IF($A63="","",SUM(F63:G63))</f>
        <v/>
      </c>
      <c r="I63" s="3">
        <f>IF($A63="","",H63*6%)</f>
        <v/>
      </c>
    </row>
    <row r="64">
      <c r="F64" s="3" t="n"/>
      <c r="G64" s="3" t="n"/>
      <c r="H64" s="3">
        <f>IF($A64="","",SUM(F64:G64))</f>
        <v/>
      </c>
      <c r="I64" s="3">
        <f>IF($A64="","",H64*6%)</f>
        <v/>
      </c>
    </row>
    <row r="65">
      <c r="F65" s="3" t="n"/>
      <c r="G65" s="3" t="n"/>
      <c r="H65" s="3">
        <f>IF($A65="","",SUM(F65:G65))</f>
        <v/>
      </c>
      <c r="I65" s="3">
        <f>IF($A65="","",H65*6%)</f>
        <v/>
      </c>
    </row>
    <row r="66">
      <c r="F66" s="3" t="n"/>
      <c r="G66" s="3" t="n"/>
      <c r="H66" s="3">
        <f>IF($A66="","",SUM(F66:G66))</f>
        <v/>
      </c>
      <c r="I66" s="3">
        <f>IF($A66="","",H66*6%)</f>
        <v/>
      </c>
    </row>
    <row r="67">
      <c r="F67" s="3" t="n"/>
      <c r="G67" s="3" t="n"/>
      <c r="H67" s="3">
        <f>IF($A67="","",SUM(F67:G67))</f>
        <v/>
      </c>
      <c r="I67" s="3">
        <f>IF($A67="","",H67*6%)</f>
        <v/>
      </c>
    </row>
    <row r="68">
      <c r="F68" s="3" t="n"/>
      <c r="G68" s="3" t="n"/>
      <c r="H68" s="3">
        <f>IF($A68="","",SUM(F68:G68))</f>
        <v/>
      </c>
      <c r="I68" s="3">
        <f>IF($A68="","",H68*6%)</f>
        <v/>
      </c>
    </row>
    <row r="69">
      <c r="F69" s="3" t="n"/>
      <c r="G69" s="3" t="n"/>
      <c r="H69" s="3">
        <f>IF($A69="","",SUM(F69:G69))</f>
        <v/>
      </c>
      <c r="I69" s="3">
        <f>IF($A69="","",H69*6%)</f>
        <v/>
      </c>
    </row>
    <row r="70">
      <c r="F70" s="3" t="n"/>
      <c r="G70" s="3" t="n"/>
      <c r="H70" s="3">
        <f>IF($A70="","",SUM(F70:G70))</f>
        <v/>
      </c>
      <c r="I70" s="3">
        <f>IF($A70="","",H70*6%)</f>
        <v/>
      </c>
    </row>
    <row r="71">
      <c r="F71" s="3" t="n"/>
      <c r="G71" s="3" t="n"/>
      <c r="H71" s="3">
        <f>IF($A71="","",SUM(F71:G71))</f>
        <v/>
      </c>
      <c r="I71" s="3">
        <f>IF($A71="","",H71*6%)</f>
        <v/>
      </c>
    </row>
    <row r="72">
      <c r="F72" s="3" t="n"/>
      <c r="G72" s="3" t="n"/>
      <c r="H72" s="3">
        <f>IF($A72="","",SUM(F72:G72))</f>
        <v/>
      </c>
      <c r="I72" s="3">
        <f>IF($A72="","",H72*6%)</f>
        <v/>
      </c>
    </row>
    <row r="73">
      <c r="F73" s="3" t="n"/>
      <c r="G73" s="3" t="n"/>
      <c r="H73" s="3">
        <f>IF($A73="","",SUM(F73:G73))</f>
        <v/>
      </c>
      <c r="I73" s="3">
        <f>IF($A73="","",H73*6%)</f>
        <v/>
      </c>
    </row>
    <row r="74">
      <c r="F74" s="3" t="n"/>
      <c r="G74" s="3" t="n"/>
      <c r="H74" s="3">
        <f>IF($A74="","",SUM(F74:G74))</f>
        <v/>
      </c>
      <c r="I74" s="3">
        <f>IF($A74="","",H74*6%)</f>
        <v/>
      </c>
    </row>
    <row r="75">
      <c r="F75" s="3" t="n"/>
      <c r="G75" s="3" t="n"/>
      <c r="H75" s="3">
        <f>IF($A75="","",SUM(F75:G75))</f>
        <v/>
      </c>
      <c r="I75" s="3">
        <f>IF($A75="","",H75*6%)</f>
        <v/>
      </c>
    </row>
    <row r="76">
      <c r="F76" s="3" t="n"/>
      <c r="G76" s="3" t="n"/>
      <c r="H76" s="3">
        <f>IF($A76="","",SUM(F76:G76))</f>
        <v/>
      </c>
      <c r="I76" s="3">
        <f>IF($A76="","",H76*6%)</f>
        <v/>
      </c>
    </row>
    <row r="77">
      <c r="F77" s="3" t="n"/>
      <c r="G77" s="3" t="n"/>
      <c r="H77" s="3">
        <f>IF($A77="","",SUM(F77:G77))</f>
        <v/>
      </c>
      <c r="I77" s="3">
        <f>IF($A77="","",H77*6%)</f>
        <v/>
      </c>
    </row>
    <row r="78">
      <c r="F78" s="3" t="n"/>
      <c r="G78" s="3" t="n"/>
      <c r="H78" s="3">
        <f>IF($A78="","",SUM(F78:G78))</f>
        <v/>
      </c>
      <c r="I78" s="3">
        <f>IF($A78="","",H78*6%)</f>
        <v/>
      </c>
    </row>
    <row r="79">
      <c r="F79" s="3" t="n"/>
      <c r="G79" s="3" t="n"/>
      <c r="H79" s="3">
        <f>IF($A79="","",SUM(F79:G79))</f>
        <v/>
      </c>
      <c r="I79" s="3">
        <f>IF($A79="","",H79*6%)</f>
        <v/>
      </c>
    </row>
    <row r="80">
      <c r="F80" s="3" t="n"/>
      <c r="G80" s="3" t="n"/>
      <c r="H80" s="3">
        <f>IF($A80="","",SUM(F80:G80))</f>
        <v/>
      </c>
      <c r="I80" s="3">
        <f>IF($A80="","",H80*6%)</f>
        <v/>
      </c>
    </row>
    <row r="81">
      <c r="F81" s="3" t="n"/>
      <c r="G81" s="3" t="n"/>
      <c r="H81" s="3">
        <f>IF($A81="","",SUM(F81:G81))</f>
        <v/>
      </c>
      <c r="I81" s="3">
        <f>IF($A81="","",H81*6%)</f>
        <v/>
      </c>
    </row>
    <row r="82">
      <c r="F82" s="3" t="n"/>
      <c r="G82" s="3" t="n"/>
      <c r="H82" s="3">
        <f>IF($A82="","",SUM(F82:G82))</f>
        <v/>
      </c>
      <c r="I82" s="3">
        <f>IF($A82="","",H82*6%)</f>
        <v/>
      </c>
    </row>
    <row r="83">
      <c r="F83" s="3" t="n"/>
      <c r="G83" s="3" t="n"/>
      <c r="H83" s="3">
        <f>IF($A83="","",SUM(F83:G83))</f>
        <v/>
      </c>
      <c r="I83" s="3">
        <f>IF($A83="","",H83*6%)</f>
        <v/>
      </c>
    </row>
    <row r="84">
      <c r="F84" s="3" t="n"/>
      <c r="G84" s="3" t="n"/>
      <c r="H84" s="3">
        <f>IF($A84="","",SUM(F84:G84))</f>
        <v/>
      </c>
      <c r="I84" s="3">
        <f>IF($A84="","",H84*6%)</f>
        <v/>
      </c>
    </row>
    <row r="85">
      <c r="F85" s="3" t="n"/>
      <c r="G85" s="3" t="n"/>
      <c r="H85" s="3">
        <f>IF($A85="","",SUM(F85:G85))</f>
        <v/>
      </c>
      <c r="I85" s="3">
        <f>IF($A85="","",H85*6%)</f>
        <v/>
      </c>
    </row>
    <row r="86">
      <c r="F86" s="3" t="n"/>
      <c r="G86" s="3" t="n"/>
      <c r="H86" s="3">
        <f>IF($A86="","",SUM(F86:G86))</f>
        <v/>
      </c>
      <c r="I86" s="3">
        <f>IF($A86="","",H86*6%)</f>
        <v/>
      </c>
    </row>
    <row r="87">
      <c r="F87" s="3" t="n"/>
      <c r="G87" s="3" t="n"/>
      <c r="H87" s="3">
        <f>IF($A87="","",SUM(F87:G87))</f>
        <v/>
      </c>
      <c r="I87" s="3">
        <f>IF($A87="","",H87*6%)</f>
        <v/>
      </c>
    </row>
    <row r="88">
      <c r="F88" s="3" t="n"/>
      <c r="G88" s="3" t="n"/>
      <c r="H88" s="3">
        <f>IF($A88="","",SUM(F88:G88))</f>
        <v/>
      </c>
      <c r="I88" s="3">
        <f>IF($A88="","",H88*6%)</f>
        <v/>
      </c>
    </row>
    <row r="89">
      <c r="F89" s="3" t="n"/>
      <c r="G89" s="3" t="n"/>
      <c r="H89" s="3">
        <f>IF($A89="","",SUM(F89:G89))</f>
        <v/>
      </c>
      <c r="I89" s="3">
        <f>IF($A89="","",H89*6%)</f>
        <v/>
      </c>
    </row>
    <row r="90">
      <c r="F90" s="3" t="n"/>
      <c r="G90" s="3" t="n"/>
      <c r="H90" s="3">
        <f>IF($A90="","",SUM(F90:G90))</f>
        <v/>
      </c>
      <c r="I90" s="3">
        <f>IF($A90="","",H90*6%)</f>
        <v/>
      </c>
    </row>
    <row r="91">
      <c r="F91" s="3" t="n"/>
      <c r="G91" s="3" t="n"/>
      <c r="H91" s="3">
        <f>IF($A91="","",SUM(F91:G91))</f>
        <v/>
      </c>
      <c r="I91" s="3">
        <f>IF($A91="","",H91*6%)</f>
        <v/>
      </c>
    </row>
    <row r="92">
      <c r="F92" s="3" t="n"/>
      <c r="G92" s="3" t="n"/>
      <c r="H92" s="3">
        <f>IF($A92="","",SUM(F92:G92))</f>
        <v/>
      </c>
      <c r="I92" s="3">
        <f>IF($A92="","",H92*6%)</f>
        <v/>
      </c>
    </row>
    <row r="93">
      <c r="F93" s="3" t="n"/>
      <c r="G93" s="3" t="n"/>
      <c r="H93" s="3">
        <f>IF($A93="","",SUM(F93:G93))</f>
        <v/>
      </c>
      <c r="I93" s="3">
        <f>IF($A93="","",H93*6%)</f>
        <v/>
      </c>
    </row>
    <row r="94">
      <c r="F94" s="3" t="n"/>
      <c r="G94" s="3" t="n"/>
      <c r="H94" s="3">
        <f>IF($A94="","",SUM(F94:G94))</f>
        <v/>
      </c>
      <c r="I94" s="3">
        <f>IF($A94="","",H94*6%)</f>
        <v/>
      </c>
    </row>
    <row r="95">
      <c r="F95" s="3" t="n"/>
      <c r="G95" s="3" t="n"/>
      <c r="H95" s="3">
        <f>IF($A95="","",SUM(F95:G95))</f>
        <v/>
      </c>
      <c r="I95" s="3">
        <f>IF($A95="","",H95*6%)</f>
        <v/>
      </c>
    </row>
    <row r="96">
      <c r="F96" s="3" t="n"/>
      <c r="G96" s="3" t="n"/>
      <c r="H96" s="3">
        <f>IF($A96="","",SUM(F96:G96))</f>
        <v/>
      </c>
      <c r="I96" s="3">
        <f>IF($A96="","",H96*6%)</f>
        <v/>
      </c>
    </row>
    <row r="97">
      <c r="F97" s="3" t="n"/>
      <c r="G97" s="3" t="n"/>
      <c r="H97" s="3">
        <f>IF($A97="","",SUM(F97:G97))</f>
        <v/>
      </c>
      <c r="I97" s="3">
        <f>IF($A97="","",H97*6%)</f>
        <v/>
      </c>
    </row>
    <row r="98">
      <c r="F98" s="3" t="n"/>
      <c r="G98" s="3" t="n"/>
      <c r="H98" s="3">
        <f>IF($A98="","",SUM(F98:G98))</f>
        <v/>
      </c>
      <c r="I98" s="3">
        <f>IF($A98="","",H98*6%)</f>
        <v/>
      </c>
    </row>
    <row r="99">
      <c r="F99" s="3" t="n"/>
      <c r="G99" s="3" t="n"/>
      <c r="H99" s="3">
        <f>IF($A99="","",SUM(F99:G99))</f>
        <v/>
      </c>
      <c r="I99" s="3">
        <f>IF($A99="","",H99*6%)</f>
        <v/>
      </c>
    </row>
    <row r="100">
      <c r="F100" s="3" t="n"/>
      <c r="G100" s="3" t="n"/>
      <c r="H100" s="3">
        <f>IF($A100="","",SUM(F100:G100))</f>
        <v/>
      </c>
      <c r="I100" s="3">
        <f>IF($A100="","",H100*6%)</f>
        <v/>
      </c>
    </row>
    <row r="101">
      <c r="F101" s="3" t="n"/>
      <c r="G101" s="3" t="n"/>
      <c r="H101" s="3">
        <f>IF($A101="","",SUM(F101:G101))</f>
        <v/>
      </c>
      <c r="I101" s="3">
        <f>IF($A101="","",H101*6%)</f>
        <v/>
      </c>
    </row>
    <row r="102">
      <c r="F102" s="3" t="n"/>
      <c r="G102" s="3" t="n"/>
      <c r="H102" s="3">
        <f>IF($A102="","",SUM(F102:G102))</f>
        <v/>
      </c>
      <c r="I102" s="3">
        <f>IF($A102="","",H102*6%)</f>
        <v/>
      </c>
    </row>
    <row r="103">
      <c r="F103" s="3" t="n"/>
      <c r="G103" s="3" t="n"/>
      <c r="H103" s="3">
        <f>IF($A103="","",SUM(F103:G103))</f>
        <v/>
      </c>
      <c r="I103" s="3">
        <f>IF($A103="","",H103*6%)</f>
        <v/>
      </c>
    </row>
    <row r="104">
      <c r="F104" s="3" t="n"/>
      <c r="G104" s="3" t="n"/>
      <c r="H104" s="3">
        <f>IF($A104="","",SUM(F104:G104))</f>
        <v/>
      </c>
      <c r="I104" s="3">
        <f>IF($A104="","",H104*6%)</f>
        <v/>
      </c>
    </row>
    <row r="105">
      <c r="F105" s="3" t="n"/>
      <c r="G105" s="3" t="n"/>
      <c r="H105" s="3">
        <f>IF($A105="","",SUM(F105:G105))</f>
        <v/>
      </c>
      <c r="I105" s="3">
        <f>IF($A105="","",H105*6%)</f>
        <v/>
      </c>
    </row>
    <row r="106">
      <c r="F106" s="3" t="n"/>
      <c r="G106" s="3" t="n"/>
      <c r="H106" s="3">
        <f>IF($A106="","",SUM(F106:G106))</f>
        <v/>
      </c>
      <c r="I106" s="3">
        <f>IF($A106="","",H106*6%)</f>
        <v/>
      </c>
    </row>
    <row r="107">
      <c r="F107" s="3" t="n"/>
      <c r="G107" s="3" t="n"/>
      <c r="H107" s="3">
        <f>IF($A107="","",SUM(F107:G107))</f>
        <v/>
      </c>
      <c r="I107" s="3">
        <f>IF($A107="","",H107*6%)</f>
        <v/>
      </c>
    </row>
    <row r="108">
      <c r="F108" s="3" t="n"/>
      <c r="G108" s="3" t="n"/>
      <c r="H108" s="3">
        <f>IF($A108="","",SUM(F108:G108))</f>
        <v/>
      </c>
      <c r="I108" s="3">
        <f>IF($A108="","",H108*6%)</f>
        <v/>
      </c>
    </row>
    <row r="109">
      <c r="F109" s="3" t="n"/>
      <c r="G109" s="3" t="n"/>
      <c r="H109" s="3">
        <f>IF($A109="","",SUM(F109:G109))</f>
        <v/>
      </c>
      <c r="I109" s="3">
        <f>IF($A109="","",H109*6%)</f>
        <v/>
      </c>
    </row>
    <row r="110">
      <c r="F110" s="3" t="n"/>
      <c r="G110" s="3" t="n"/>
      <c r="H110" s="3">
        <f>IF($A110="","",SUM(F110:G110))</f>
        <v/>
      </c>
      <c r="I110" s="3">
        <f>IF($A110="","",H110*6%)</f>
        <v/>
      </c>
    </row>
    <row r="111">
      <c r="F111" s="3" t="n"/>
      <c r="G111" s="3" t="n"/>
      <c r="H111" s="3">
        <f>IF($A111="","",SUM(F111:G111))</f>
        <v/>
      </c>
      <c r="I111" s="3">
        <f>IF($A111="","",H111*6%)</f>
        <v/>
      </c>
    </row>
    <row r="112">
      <c r="F112" s="3" t="n"/>
      <c r="G112" s="3" t="n"/>
      <c r="H112" s="3">
        <f>IF($A112="","",SUM(F112:G112))</f>
        <v/>
      </c>
      <c r="I112" s="3">
        <f>IF($A112="","",H112*6%)</f>
        <v/>
      </c>
    </row>
    <row r="113">
      <c r="F113" s="3" t="n"/>
      <c r="G113" s="3" t="n"/>
      <c r="H113" s="3">
        <f>IF($A113="","",SUM(F113:G113))</f>
        <v/>
      </c>
      <c r="I113" s="3">
        <f>IF($A113="","",H113*6%)</f>
        <v/>
      </c>
    </row>
    <row r="114">
      <c r="F114" s="3" t="n"/>
      <c r="G114" s="3" t="n"/>
      <c r="H114" s="3">
        <f>IF($A114="","",SUM(F114:G114))</f>
        <v/>
      </c>
      <c r="I114" s="3">
        <f>IF($A114="","",H114*6%)</f>
        <v/>
      </c>
    </row>
    <row r="115">
      <c r="F115" s="3" t="n"/>
      <c r="G115" s="3" t="n"/>
      <c r="H115" s="3">
        <f>IF($A115="","",SUM(F115:G115))</f>
        <v/>
      </c>
      <c r="I115" s="3">
        <f>IF($A115="","",H115*6%)</f>
        <v/>
      </c>
    </row>
    <row r="116">
      <c r="F116" s="3" t="n"/>
      <c r="G116" s="3" t="n"/>
      <c r="H116" s="3">
        <f>IF($A116="","",SUM(F116:G116))</f>
        <v/>
      </c>
      <c r="I116" s="3">
        <f>IF($A116="","",H116*6%)</f>
        <v/>
      </c>
    </row>
    <row r="117">
      <c r="F117" s="3" t="n"/>
      <c r="G117" s="3" t="n"/>
      <c r="H117" s="3">
        <f>IF($A117="","",SUM(F117:G117))</f>
        <v/>
      </c>
      <c r="I117" s="3">
        <f>IF($A117="","",H117*6%)</f>
        <v/>
      </c>
    </row>
    <row r="118">
      <c r="F118" s="3" t="n"/>
      <c r="G118" s="3" t="n"/>
      <c r="H118" s="3">
        <f>IF($A118="","",SUM(F118:G118))</f>
        <v/>
      </c>
      <c r="I118" s="3">
        <f>IF($A118="","",H118*6%)</f>
        <v/>
      </c>
    </row>
    <row r="119">
      <c r="F119" s="3" t="n"/>
      <c r="G119" s="3" t="n"/>
      <c r="H119" s="3">
        <f>IF($A119="","",SUM(F119:G119))</f>
        <v/>
      </c>
      <c r="I119" s="3">
        <f>IF($A119="","",H119*6%)</f>
        <v/>
      </c>
    </row>
    <row r="120">
      <c r="F120" s="3" t="n"/>
      <c r="G120" s="3" t="n"/>
      <c r="H120" s="3">
        <f>IF($A120="","",SUM(F120:G120))</f>
        <v/>
      </c>
      <c r="I120" s="3">
        <f>IF($A120="","",H120*6%)</f>
        <v/>
      </c>
    </row>
    <row r="121">
      <c r="F121" s="3" t="n"/>
      <c r="G121" s="3" t="n"/>
      <c r="H121" s="3">
        <f>IF($A121="","",SUM(F121:G121))</f>
        <v/>
      </c>
      <c r="I121" s="3">
        <f>IF($A121="","",H121*6%)</f>
        <v/>
      </c>
    </row>
    <row r="122">
      <c r="F122" s="3" t="n"/>
      <c r="G122" s="3" t="n"/>
      <c r="H122" s="3">
        <f>IF($A122="","",SUM(F122:G122))</f>
        <v/>
      </c>
      <c r="I122" s="3">
        <f>IF($A122="","",H122*6%)</f>
        <v/>
      </c>
    </row>
    <row r="123">
      <c r="F123" s="3" t="n"/>
      <c r="G123" s="3" t="n"/>
      <c r="H123" s="3">
        <f>IF($A123="","",SUM(F123:G123))</f>
        <v/>
      </c>
      <c r="I123" s="3">
        <f>IF($A123="","",H123*6%)</f>
        <v/>
      </c>
    </row>
    <row r="124">
      <c r="F124" s="3" t="n"/>
      <c r="G124" s="3" t="n"/>
      <c r="H124" s="3">
        <f>IF($A124="","",SUM(F124:G124))</f>
        <v/>
      </c>
      <c r="I124" s="3">
        <f>IF($A124="","",H124*6%)</f>
        <v/>
      </c>
    </row>
    <row r="125">
      <c r="F125" s="3" t="n"/>
      <c r="G125" s="3" t="n"/>
      <c r="H125" s="3">
        <f>IF($A125="","",SUM(F125:G125))</f>
        <v/>
      </c>
      <c r="I125" s="3">
        <f>IF($A125="","",H125*6%)</f>
        <v/>
      </c>
    </row>
    <row r="126">
      <c r="F126" s="3" t="n"/>
      <c r="G126" s="3" t="n"/>
      <c r="H126" s="3">
        <f>IF($A126="","",SUM(F126:G126))</f>
        <v/>
      </c>
      <c r="I126" s="3">
        <f>IF($A126="","",H126*6%)</f>
        <v/>
      </c>
    </row>
    <row r="127">
      <c r="F127" s="3" t="n"/>
      <c r="G127" s="3" t="n"/>
      <c r="H127" s="3">
        <f>IF($A127="","",SUM(F127:G127))</f>
        <v/>
      </c>
      <c r="I127" s="3">
        <f>IF($A127="","",H127*6%)</f>
        <v/>
      </c>
    </row>
    <row r="128">
      <c r="F128" s="3" t="n"/>
      <c r="G128" s="3" t="n"/>
      <c r="H128" s="3">
        <f>IF($A128="","",SUM(F128:G128))</f>
        <v/>
      </c>
      <c r="I128" s="3">
        <f>IF($A128="","",H128*6%)</f>
        <v/>
      </c>
    </row>
    <row r="129">
      <c r="F129" s="3" t="n"/>
      <c r="G129" s="3" t="n"/>
      <c r="H129" s="3">
        <f>IF($A129="","",SUM(F129:G129))</f>
        <v/>
      </c>
      <c r="I129" s="3">
        <f>IF($A129="","",H129*6%)</f>
        <v/>
      </c>
    </row>
    <row r="130">
      <c r="F130" s="3" t="n"/>
      <c r="G130" s="3" t="n"/>
      <c r="H130" s="3">
        <f>IF($A130="","",SUM(F130:G130))</f>
        <v/>
      </c>
      <c r="I130" s="3">
        <f>IF($A130="","",H130*6%)</f>
        <v/>
      </c>
    </row>
    <row r="131">
      <c r="F131" s="3" t="n"/>
      <c r="G131" s="3" t="n"/>
      <c r="H131" s="3">
        <f>IF($A131="","",SUM(F131:G131))</f>
        <v/>
      </c>
      <c r="I131" s="3">
        <f>IF($A131="","",H131*6%)</f>
        <v/>
      </c>
    </row>
    <row r="132">
      <c r="F132" s="3" t="n"/>
      <c r="G132" s="3" t="n"/>
      <c r="H132" s="3">
        <f>IF($A132="","",SUM(F132:G132))</f>
        <v/>
      </c>
      <c r="I132" s="3">
        <f>IF($A132="","",H132*6%)</f>
        <v/>
      </c>
    </row>
    <row r="133">
      <c r="F133" s="3" t="n"/>
      <c r="G133" s="3" t="n"/>
      <c r="H133" s="3">
        <f>IF($A133="","",SUM(F133:G133))</f>
        <v/>
      </c>
      <c r="I133" s="3">
        <f>IF($A133="","",H133*6%)</f>
        <v/>
      </c>
    </row>
    <row r="134">
      <c r="F134" s="3" t="n"/>
      <c r="G134" s="3" t="n"/>
      <c r="H134" s="3">
        <f>IF($A134="","",SUM(F134:G134))</f>
        <v/>
      </c>
      <c r="I134" s="3">
        <f>IF($A134="","",H134*6%)</f>
        <v/>
      </c>
    </row>
    <row r="135">
      <c r="F135" s="3" t="n"/>
      <c r="G135" s="3" t="n"/>
      <c r="H135" s="3">
        <f>IF($A135="","",SUM(F135:G135))</f>
        <v/>
      </c>
      <c r="I135" s="3">
        <f>IF($A135="","",H135*6%)</f>
        <v/>
      </c>
    </row>
    <row r="136">
      <c r="F136" s="3" t="n"/>
      <c r="G136" s="3" t="n"/>
      <c r="H136" s="3">
        <f>IF($A136="","",SUM(F136:G136))</f>
        <v/>
      </c>
      <c r="I136" s="3">
        <f>IF($A136="","",H136*6%)</f>
        <v/>
      </c>
    </row>
    <row r="137">
      <c r="F137" s="3" t="n"/>
      <c r="G137" s="3" t="n"/>
      <c r="H137" s="3">
        <f>IF($A137="","",SUM(F137:G137))</f>
        <v/>
      </c>
      <c r="I137" s="3">
        <f>IF($A137="","",H137*6%)</f>
        <v/>
      </c>
    </row>
    <row r="138">
      <c r="F138" s="3" t="n"/>
      <c r="G138" s="3" t="n"/>
      <c r="H138" s="3">
        <f>IF($A138="","",SUM(F138:G138))</f>
        <v/>
      </c>
      <c r="I138" s="3">
        <f>IF($A138="","",H138*6%)</f>
        <v/>
      </c>
    </row>
    <row r="139">
      <c r="F139" s="3" t="n"/>
      <c r="G139" s="3" t="n"/>
      <c r="H139" s="3">
        <f>IF($A139="","",SUM(F139:G139))</f>
        <v/>
      </c>
      <c r="I139" s="3">
        <f>IF($A139="","",H139*6%)</f>
        <v/>
      </c>
    </row>
    <row r="140">
      <c r="F140" s="3" t="n"/>
      <c r="G140" s="3" t="n"/>
      <c r="H140" s="3">
        <f>IF($A140="","",SUM(F140:G140))</f>
        <v/>
      </c>
      <c r="I140" s="3">
        <f>IF($A140="","",H140*6%)</f>
        <v/>
      </c>
    </row>
    <row r="141">
      <c r="F141" s="3" t="n"/>
      <c r="G141" s="3" t="n"/>
      <c r="H141" s="3">
        <f>IF($A141="","",SUM(F141:G141))</f>
        <v/>
      </c>
      <c r="I141" s="3">
        <f>IF($A141="","",H141*6%)</f>
        <v/>
      </c>
    </row>
    <row r="142">
      <c r="F142" s="3" t="n"/>
      <c r="G142" s="3" t="n"/>
      <c r="H142" s="3">
        <f>IF($A142="","",SUM(F142:G142))</f>
        <v/>
      </c>
      <c r="I142" s="3">
        <f>IF($A142="","",H142*6%)</f>
        <v/>
      </c>
    </row>
    <row r="143">
      <c r="F143" s="3" t="n"/>
      <c r="G143" s="3" t="n"/>
      <c r="H143" s="3">
        <f>IF($A143="","",SUM(F143:G143))</f>
        <v/>
      </c>
      <c r="I143" s="3">
        <f>IF($A143="","",H143*6%)</f>
        <v/>
      </c>
    </row>
    <row r="144">
      <c r="F144" s="3" t="n"/>
      <c r="G144" s="3" t="n"/>
      <c r="H144" s="3">
        <f>IF($A144="","",SUM(F144:G144))</f>
        <v/>
      </c>
      <c r="I144" s="3">
        <f>IF($A144="","",H144*6%)</f>
        <v/>
      </c>
    </row>
    <row r="145">
      <c r="F145" s="3" t="n"/>
      <c r="G145" s="3" t="n"/>
      <c r="H145" s="3">
        <f>IF($A145="","",SUM(F145:G145))</f>
        <v/>
      </c>
      <c r="I145" s="3">
        <f>IF($A145="","",H145*6%)</f>
        <v/>
      </c>
    </row>
    <row r="146">
      <c r="F146" s="3" t="n"/>
      <c r="G146" s="3" t="n"/>
      <c r="H146" s="3">
        <f>IF($A146="","",SUM(F146:G146))</f>
        <v/>
      </c>
      <c r="I146" s="3">
        <f>IF($A146="","",H146*6%)</f>
        <v/>
      </c>
    </row>
    <row r="147">
      <c r="F147" s="3" t="n"/>
      <c r="G147" s="3" t="n"/>
      <c r="H147" s="3">
        <f>IF($A147="","",SUM(F147:G147))</f>
        <v/>
      </c>
      <c r="I147" s="3">
        <f>IF($A147="","",H147*6%)</f>
        <v/>
      </c>
    </row>
    <row r="148">
      <c r="F148" s="3" t="n"/>
      <c r="G148" s="3" t="n"/>
      <c r="H148" s="3">
        <f>IF($A148="","",SUM(F148:G148))</f>
        <v/>
      </c>
      <c r="I148" s="3">
        <f>IF($A148="","",H148*6%)</f>
        <v/>
      </c>
    </row>
    <row r="149">
      <c r="F149" s="3" t="n"/>
      <c r="G149" s="3" t="n"/>
      <c r="H149" s="3">
        <f>IF($A149="","",SUM(F149:G149))</f>
        <v/>
      </c>
      <c r="I149" s="3">
        <f>IF($A149="","",H149*6%)</f>
        <v/>
      </c>
    </row>
    <row r="150">
      <c r="F150" s="3" t="n"/>
      <c r="G150" s="3" t="n"/>
      <c r="H150" s="3">
        <f>IF($A150="","",SUM(F150:G150))</f>
        <v/>
      </c>
      <c r="I150" s="3">
        <f>IF($A150="","",H150*6%)</f>
        <v/>
      </c>
    </row>
    <row r="151">
      <c r="F151" s="3" t="n"/>
      <c r="G151" s="3" t="n"/>
      <c r="H151" s="3">
        <f>IF($A151="","",SUM(F151:G151))</f>
        <v/>
      </c>
      <c r="I151" s="3">
        <f>IF($A151="","",H151*6%)</f>
        <v/>
      </c>
    </row>
    <row r="152">
      <c r="F152" s="3" t="n"/>
      <c r="G152" s="3" t="n"/>
      <c r="H152" s="3">
        <f>IF($A152="","",SUM(F152:G152))</f>
        <v/>
      </c>
      <c r="I152" s="3">
        <f>IF($A152="","",H152*6%)</f>
        <v/>
      </c>
    </row>
    <row r="153">
      <c r="F153" s="3" t="n"/>
      <c r="G153" s="3" t="n"/>
      <c r="H153" s="3">
        <f>IF($A153="","",SUM(F153:G153))</f>
        <v/>
      </c>
      <c r="I153" s="3">
        <f>IF($A153="","",H153*6%)</f>
        <v/>
      </c>
    </row>
    <row r="154">
      <c r="F154" s="3" t="n"/>
      <c r="G154" s="3" t="n"/>
      <c r="H154" s="3">
        <f>IF($A154="","",SUM(F154:G154))</f>
        <v/>
      </c>
      <c r="I154" s="3">
        <f>IF($A154="","",H154*6%)</f>
        <v/>
      </c>
    </row>
    <row r="155">
      <c r="F155" s="3" t="n"/>
      <c r="G155" s="3" t="n"/>
      <c r="H155" s="3">
        <f>IF($A155="","",SUM(F155:G155))</f>
        <v/>
      </c>
      <c r="I155" s="3">
        <f>IF($A155="","",H155*6%)</f>
        <v/>
      </c>
    </row>
    <row r="156">
      <c r="F156" s="3" t="n"/>
      <c r="G156" s="3" t="n"/>
      <c r="H156" s="3">
        <f>IF($A156="","",SUM(F156:G156))</f>
        <v/>
      </c>
      <c r="I156" s="3">
        <f>IF($A156="","",H156*6%)</f>
        <v/>
      </c>
    </row>
    <row r="157">
      <c r="F157" s="3" t="n"/>
      <c r="G157" s="3" t="n"/>
      <c r="H157" s="3">
        <f>IF($A157="","",SUM(F157:G157))</f>
        <v/>
      </c>
      <c r="I157" s="3">
        <f>IF($A157="","",H157*6%)</f>
        <v/>
      </c>
    </row>
    <row r="158">
      <c r="F158" s="3" t="n"/>
      <c r="G158" s="3" t="n"/>
      <c r="H158" s="3">
        <f>IF($A158="","",SUM(F158:G158))</f>
        <v/>
      </c>
      <c r="I158" s="3">
        <f>IF($A158="","",H158*6%)</f>
        <v/>
      </c>
    </row>
    <row r="159">
      <c r="F159" s="3" t="n"/>
      <c r="G159" s="3" t="n"/>
      <c r="H159" s="3">
        <f>IF($A159="","",SUM(F159:G159))</f>
        <v/>
      </c>
      <c r="I159" s="3">
        <f>IF($A159="","",H159*6%)</f>
        <v/>
      </c>
    </row>
    <row r="160">
      <c r="F160" s="3" t="n"/>
      <c r="G160" s="3" t="n"/>
      <c r="H160" s="3">
        <f>IF($A160="","",SUM(F160:G160))</f>
        <v/>
      </c>
      <c r="I160" s="3">
        <f>IF($A160="","",H160*6%)</f>
        <v/>
      </c>
    </row>
    <row r="161">
      <c r="F161" s="3" t="n"/>
      <c r="G161" s="3" t="n"/>
      <c r="H161" s="3">
        <f>IF($A161="","",SUM(F161:G161))</f>
        <v/>
      </c>
      <c r="I161" s="3">
        <f>IF($A161="","",H161*6%)</f>
        <v/>
      </c>
    </row>
    <row r="162">
      <c r="F162" s="3" t="n"/>
      <c r="G162" s="3" t="n"/>
      <c r="H162" s="3">
        <f>IF($A162="","",SUM(F162:G162))</f>
        <v/>
      </c>
      <c r="I162" s="3">
        <f>IF($A162="","",H162*6%)</f>
        <v/>
      </c>
    </row>
    <row r="163">
      <c r="F163" s="3" t="n"/>
      <c r="G163" s="3" t="n"/>
      <c r="H163" s="3">
        <f>IF($A163="","",SUM(F163:G163))</f>
        <v/>
      </c>
      <c r="I163" s="3">
        <f>IF($A163="","",H163*6%)</f>
        <v/>
      </c>
    </row>
    <row r="164">
      <c r="F164" s="3" t="n"/>
      <c r="G164" s="3" t="n"/>
      <c r="H164" s="3">
        <f>IF($A164="","",SUM(F164:G164))</f>
        <v/>
      </c>
      <c r="I164" s="3">
        <f>IF($A164="","",H164*6%)</f>
        <v/>
      </c>
    </row>
    <row r="165">
      <c r="F165" s="3" t="n"/>
      <c r="G165" s="3" t="n"/>
      <c r="H165" s="3">
        <f>IF($A165="","",SUM(F165:G165))</f>
        <v/>
      </c>
      <c r="I165" s="3">
        <f>IF($A165="","",H165*6%)</f>
        <v/>
      </c>
    </row>
    <row r="166">
      <c r="F166" s="3" t="n"/>
      <c r="G166" s="3" t="n"/>
      <c r="H166" s="3">
        <f>IF($A166="","",SUM(F166:G166))</f>
        <v/>
      </c>
      <c r="I166" s="3">
        <f>IF($A166="","",H166*6%)</f>
        <v/>
      </c>
    </row>
    <row r="167">
      <c r="F167" s="3" t="n"/>
      <c r="G167" s="3" t="n"/>
      <c r="H167" s="3">
        <f>IF($A167="","",SUM(F167:G167))</f>
        <v/>
      </c>
      <c r="I167" s="3">
        <f>IF($A167="","",H167*6%)</f>
        <v/>
      </c>
    </row>
    <row r="168">
      <c r="F168" s="3" t="n"/>
      <c r="G168" s="3" t="n"/>
      <c r="H168" s="3">
        <f>IF($A168="","",SUM(F168:G168))</f>
        <v/>
      </c>
      <c r="I168" s="3">
        <f>IF($A168="","",H168*6%)</f>
        <v/>
      </c>
    </row>
    <row r="169">
      <c r="F169" s="3" t="n"/>
      <c r="G169" s="3" t="n"/>
      <c r="H169" s="3">
        <f>IF($A169="","",SUM(F169:G169))</f>
        <v/>
      </c>
      <c r="I169" s="3">
        <f>IF($A169="","",H169*6%)</f>
        <v/>
      </c>
    </row>
    <row r="170">
      <c r="F170" s="3" t="n"/>
      <c r="G170" s="3" t="n"/>
      <c r="H170" s="3">
        <f>IF($A170="","",SUM(F170:G170))</f>
        <v/>
      </c>
      <c r="I170" s="3">
        <f>IF($A170="","",H170*6%)</f>
        <v/>
      </c>
    </row>
    <row r="171">
      <c r="F171" s="3" t="n"/>
      <c r="G171" s="3" t="n"/>
      <c r="H171" s="3">
        <f>IF($A171="","",SUM(F171:G171))</f>
        <v/>
      </c>
      <c r="I171" s="3">
        <f>IF($A171="","",H171*6%)</f>
        <v/>
      </c>
    </row>
    <row r="172">
      <c r="F172" s="3" t="n"/>
      <c r="G172" s="3" t="n"/>
      <c r="H172" s="3">
        <f>IF($A172="","",SUM(F172:G172))</f>
        <v/>
      </c>
      <c r="I172" s="3">
        <f>IF($A172="","",H172*6%)</f>
        <v/>
      </c>
    </row>
    <row r="173">
      <c r="F173" s="3" t="n"/>
      <c r="G173" s="3" t="n"/>
      <c r="H173" s="3">
        <f>IF($A173="","",SUM(F173:G173))</f>
        <v/>
      </c>
      <c r="I173" s="3">
        <f>IF($A173="","",H173*6%)</f>
        <v/>
      </c>
    </row>
    <row r="174">
      <c r="F174" s="3" t="n"/>
      <c r="G174" s="3" t="n"/>
      <c r="H174" s="3">
        <f>IF($A174="","",SUM(F174:G174))</f>
        <v/>
      </c>
      <c r="I174" s="3">
        <f>IF($A174="","",H174*6%)</f>
        <v/>
      </c>
    </row>
    <row r="175">
      <c r="F175" s="3" t="n"/>
      <c r="G175" s="3" t="n"/>
      <c r="H175" s="3">
        <f>IF($A175="","",SUM(F175:G175))</f>
        <v/>
      </c>
      <c r="I175" s="3">
        <f>IF($A175="","",H175*6%)</f>
        <v/>
      </c>
    </row>
    <row r="176">
      <c r="F176" s="3" t="n"/>
      <c r="G176" s="3" t="n"/>
      <c r="H176" s="3">
        <f>IF($A176="","",SUM(F176:G176))</f>
        <v/>
      </c>
      <c r="I176" s="3">
        <f>IF($A176="","",H176*6%)</f>
        <v/>
      </c>
    </row>
    <row r="177">
      <c r="F177" s="3" t="n"/>
      <c r="G177" s="3" t="n"/>
      <c r="H177" s="3">
        <f>IF($A177="","",SUM(F177:G177))</f>
        <v/>
      </c>
      <c r="I177" s="3">
        <f>IF($A177="","",H177*6%)</f>
        <v/>
      </c>
    </row>
    <row r="178">
      <c r="F178" s="3" t="n"/>
      <c r="G178" s="3" t="n"/>
      <c r="H178" s="3">
        <f>IF($A178="","",SUM(F178:G178))</f>
        <v/>
      </c>
      <c r="I178" s="3">
        <f>IF($A178="","",H178*6%)</f>
        <v/>
      </c>
    </row>
    <row r="179">
      <c r="F179" s="3" t="n"/>
      <c r="G179" s="3" t="n"/>
      <c r="H179" s="3">
        <f>IF($A179="","",SUM(F179:G179))</f>
        <v/>
      </c>
      <c r="I179" s="3">
        <f>IF($A179="","",H179*6%)</f>
        <v/>
      </c>
    </row>
    <row r="180">
      <c r="F180" s="3" t="n"/>
      <c r="G180" s="3" t="n"/>
      <c r="H180" s="3">
        <f>IF($A180="","",SUM(F180:G180))</f>
        <v/>
      </c>
      <c r="I180" s="3">
        <f>IF($A180="","",H180*6%)</f>
        <v/>
      </c>
    </row>
    <row r="181">
      <c r="F181" s="3" t="n"/>
      <c r="G181" s="3" t="n"/>
      <c r="H181" s="3">
        <f>IF($A181="","",SUM(F181:G181))</f>
        <v/>
      </c>
      <c r="I181" s="3">
        <f>IF($A181="","",H181*6%)</f>
        <v/>
      </c>
    </row>
    <row r="182">
      <c r="F182" s="3" t="n"/>
      <c r="G182" s="3" t="n"/>
      <c r="H182" s="3">
        <f>IF($A182="","",SUM(F182:G182))</f>
        <v/>
      </c>
      <c r="I182" s="3">
        <f>IF($A182="","",H182*6%)</f>
        <v/>
      </c>
    </row>
    <row r="183">
      <c r="F183" s="3" t="n"/>
      <c r="G183" s="3" t="n"/>
      <c r="H183" s="3">
        <f>IF($A183="","",SUM(F183:G183))</f>
        <v/>
      </c>
      <c r="I183" s="3">
        <f>IF($A183="","",H183*6%)</f>
        <v/>
      </c>
    </row>
    <row r="184">
      <c r="F184" s="3" t="n"/>
      <c r="G184" s="3" t="n"/>
      <c r="H184" s="3">
        <f>IF($A184="","",SUM(F184:G184))</f>
        <v/>
      </c>
      <c r="I184" s="3">
        <f>IF($A184="","",H184*6%)</f>
        <v/>
      </c>
    </row>
    <row r="185">
      <c r="F185" s="3" t="n"/>
      <c r="G185" s="3" t="n"/>
      <c r="H185" s="3">
        <f>IF($A185="","",SUM(F185:G185))</f>
        <v/>
      </c>
      <c r="I185" s="3">
        <f>IF($A185="","",H185*6%)</f>
        <v/>
      </c>
    </row>
    <row r="186">
      <c r="F186" s="3" t="n"/>
      <c r="G186" s="3" t="n"/>
      <c r="H186" s="3">
        <f>IF($A186="","",SUM(F186:G186))</f>
        <v/>
      </c>
      <c r="I186" s="3">
        <f>IF($A186="","",H186*6%)</f>
        <v/>
      </c>
    </row>
    <row r="187">
      <c r="F187" s="3" t="n"/>
      <c r="G187" s="3" t="n"/>
      <c r="H187" s="3">
        <f>IF($A187="","",SUM(F187:G187))</f>
        <v/>
      </c>
      <c r="I187" s="3">
        <f>IF($A187="","",H187*6%)</f>
        <v/>
      </c>
    </row>
    <row r="188">
      <c r="F188" s="3" t="n"/>
      <c r="G188" s="3" t="n"/>
      <c r="H188" s="3">
        <f>IF($A188="","",SUM(F188:G188))</f>
        <v/>
      </c>
      <c r="I188" s="3">
        <f>IF($A188="","",H188*6%)</f>
        <v/>
      </c>
    </row>
    <row r="189">
      <c r="F189" s="3" t="n"/>
      <c r="G189" s="3" t="n"/>
      <c r="H189" s="3">
        <f>IF($A189="","",SUM(F189:G189))</f>
        <v/>
      </c>
      <c r="I189" s="3">
        <f>IF($A189="","",H189*6%)</f>
        <v/>
      </c>
    </row>
    <row r="190">
      <c r="F190" s="3" t="n"/>
      <c r="G190" s="3" t="n"/>
      <c r="H190" s="3">
        <f>IF($A190="","",SUM(F190:G190))</f>
        <v/>
      </c>
      <c r="I190" s="3">
        <f>IF($A190="","",H190*6%)</f>
        <v/>
      </c>
    </row>
    <row r="191">
      <c r="F191" s="3" t="n"/>
      <c r="G191" s="3" t="n"/>
      <c r="H191" s="3">
        <f>IF($A191="","",SUM(F191:G191))</f>
        <v/>
      </c>
      <c r="I191" s="3">
        <f>IF($A191="","",H191*6%)</f>
        <v/>
      </c>
    </row>
    <row r="192">
      <c r="F192" s="3" t="n"/>
      <c r="G192" s="3" t="n"/>
      <c r="H192" s="3">
        <f>IF($A192="","",SUM(F192:G192))</f>
        <v/>
      </c>
      <c r="I192" s="3">
        <f>IF($A192="","",H192*6%)</f>
        <v/>
      </c>
    </row>
    <row r="193">
      <c r="F193" s="3" t="n"/>
      <c r="G193" s="3" t="n"/>
      <c r="H193" s="3">
        <f>IF($A193="","",SUM(F193:G193))</f>
        <v/>
      </c>
      <c r="I193" s="3">
        <f>IF($A193="","",H193*6%)</f>
        <v/>
      </c>
    </row>
    <row r="194">
      <c r="F194" s="3" t="n"/>
      <c r="G194" s="3" t="n"/>
      <c r="H194" s="3">
        <f>IF($A194="","",SUM(F194:G194))</f>
        <v/>
      </c>
      <c r="I194" s="3">
        <f>IF($A194="","",H194*6%)</f>
        <v/>
      </c>
    </row>
    <row r="195">
      <c r="F195" s="3" t="n"/>
      <c r="G195" s="3" t="n"/>
      <c r="H195" s="3">
        <f>IF($A195="","",SUM(F195:G195))</f>
        <v/>
      </c>
      <c r="I195" s="3">
        <f>IF($A195="","",H195*6%)</f>
        <v/>
      </c>
    </row>
    <row r="196">
      <c r="F196" s="3" t="n"/>
      <c r="G196" s="3" t="n"/>
      <c r="H196" s="3">
        <f>IF($A196="","",SUM(F196:G196))</f>
        <v/>
      </c>
      <c r="I196" s="3">
        <f>IF($A196="","",H196*6%)</f>
        <v/>
      </c>
    </row>
    <row r="197">
      <c r="F197" s="3" t="n"/>
      <c r="G197" s="3" t="n"/>
      <c r="H197" s="3">
        <f>IF($A197="","",SUM(F197:G197))</f>
        <v/>
      </c>
      <c r="I197" s="3">
        <f>IF($A197="","",H197*6%)</f>
        <v/>
      </c>
    </row>
    <row r="198">
      <c r="F198" s="3" t="n"/>
      <c r="G198" s="3" t="n"/>
      <c r="H198" s="3">
        <f>IF($A198="","",SUM(F198:G198))</f>
        <v/>
      </c>
      <c r="I198" s="3">
        <f>IF($A198="","",H198*6%)</f>
        <v/>
      </c>
    </row>
    <row r="199">
      <c r="F199" s="3" t="n"/>
      <c r="G199" s="3" t="n"/>
      <c r="H199" s="3">
        <f>IF($A199="","",SUM(F199:G199))</f>
        <v/>
      </c>
      <c r="I199" s="3">
        <f>IF($A199="","",H199*6%)</f>
        <v/>
      </c>
    </row>
    <row r="200">
      <c r="F200" s="3" t="n"/>
      <c r="G200" s="3" t="n"/>
      <c r="H200" s="3">
        <f>IF($A200="","",SUM(F200:G200))</f>
        <v/>
      </c>
      <c r="I200" s="3">
        <f>IF($A200="","",H200*6%)</f>
        <v/>
      </c>
    </row>
    <row r="201">
      <c r="F201" s="3" t="n"/>
      <c r="G201" s="3" t="n"/>
      <c r="H201" s="3">
        <f>IF($A201="","",SUM(F201:G201))</f>
        <v/>
      </c>
      <c r="I201" s="3">
        <f>IF($A201="","",H201*6%)</f>
        <v/>
      </c>
    </row>
    <row r="202">
      <c r="F202" s="3" t="n"/>
      <c r="G202" s="3" t="n"/>
      <c r="H202" s="3">
        <f>IF($A202="","",SUM(F202:G202))</f>
        <v/>
      </c>
      <c r="I202" s="3">
        <f>IF($A202="","",H202*6%)</f>
        <v/>
      </c>
    </row>
    <row r="203">
      <c r="F203" s="3" t="n"/>
      <c r="G203" s="3" t="n"/>
      <c r="H203" s="3">
        <f>IF($A203="","",SUM(F203:G203))</f>
        <v/>
      </c>
      <c r="I203" s="3">
        <f>IF($A203="","",H203*6%)</f>
        <v/>
      </c>
    </row>
    <row r="204">
      <c r="F204" s="3" t="n"/>
      <c r="G204" s="3" t="n"/>
      <c r="H204" s="3">
        <f>IF($A204="","",SUM(F204:G204))</f>
        <v/>
      </c>
      <c r="I204" s="3">
        <f>IF($A204="","",H204*6%)</f>
        <v/>
      </c>
    </row>
    <row r="205">
      <c r="F205" s="3" t="n"/>
      <c r="G205" s="3" t="n"/>
      <c r="H205" s="3">
        <f>IF($A205="","",SUM(F205:G205))</f>
        <v/>
      </c>
      <c r="I205" s="3">
        <f>IF($A205="","",H205*6%)</f>
        <v/>
      </c>
    </row>
    <row r="206">
      <c r="F206" s="3" t="n"/>
      <c r="G206" s="3" t="n"/>
      <c r="H206" s="3">
        <f>IF($A206="","",SUM(F206:G206))</f>
        <v/>
      </c>
      <c r="I206" s="3">
        <f>IF($A206="","",H206*6%)</f>
        <v/>
      </c>
    </row>
    <row r="207">
      <c r="F207" s="3" t="n"/>
      <c r="G207" s="3" t="n"/>
      <c r="H207" s="3">
        <f>IF($A207="","",SUM(F207:G207))</f>
        <v/>
      </c>
      <c r="I207" s="3">
        <f>IF($A207="","",H207*6%)</f>
        <v/>
      </c>
    </row>
    <row r="208">
      <c r="F208" s="3" t="n"/>
      <c r="G208" s="3" t="n"/>
      <c r="H208" s="3">
        <f>IF($A208="","",SUM(F208:G208))</f>
        <v/>
      </c>
      <c r="I208" s="3">
        <f>IF($A208="","",H208*6%)</f>
        <v/>
      </c>
    </row>
    <row r="209">
      <c r="F209" s="3" t="n"/>
      <c r="G209" s="3" t="n"/>
      <c r="H209" s="3">
        <f>IF($A209="","",SUM(F209:G209))</f>
        <v/>
      </c>
      <c r="I209" s="3">
        <f>IF($A209="","",H209*6%)</f>
        <v/>
      </c>
    </row>
    <row r="210">
      <c r="F210" s="3" t="n"/>
      <c r="G210" s="3" t="n"/>
      <c r="H210" s="3">
        <f>IF($A210="","",SUM(F210:G210))</f>
        <v/>
      </c>
      <c r="I210" s="3">
        <f>IF($A210="","",H210*6%)</f>
        <v/>
      </c>
    </row>
    <row r="211">
      <c r="F211" s="3" t="n"/>
      <c r="G211" s="3" t="n"/>
      <c r="H211" s="3">
        <f>IF($A211="","",SUM(F211:G211))</f>
        <v/>
      </c>
      <c r="I211" s="3">
        <f>IF($A211="","",H211*6%)</f>
        <v/>
      </c>
    </row>
    <row r="212">
      <c r="F212" s="3" t="n"/>
      <c r="G212" s="3" t="n"/>
      <c r="H212" s="3">
        <f>IF($A212="","",SUM(F212:G212))</f>
        <v/>
      </c>
      <c r="I212" s="3">
        <f>IF($A212="","",H212*6%)</f>
        <v/>
      </c>
    </row>
    <row r="213">
      <c r="F213" s="3" t="n"/>
      <c r="G213" s="3" t="n"/>
      <c r="H213" s="3">
        <f>IF($A213="","",SUM(F213:G213))</f>
        <v/>
      </c>
      <c r="I213" s="3">
        <f>IF($A213="","",H213*6%)</f>
        <v/>
      </c>
    </row>
    <row r="214">
      <c r="F214" s="3" t="n"/>
      <c r="G214" s="3" t="n"/>
      <c r="H214" s="3">
        <f>IF($A214="","",SUM(F214:G214))</f>
        <v/>
      </c>
      <c r="I214" s="3">
        <f>IF($A214="","",H214*6%)</f>
        <v/>
      </c>
    </row>
    <row r="215">
      <c r="F215" s="3" t="n"/>
      <c r="G215" s="3" t="n"/>
      <c r="H215" s="3">
        <f>IF($A215="","",SUM(F215:G215))</f>
        <v/>
      </c>
      <c r="I215" s="3">
        <f>IF($A215="","",H215*6%)</f>
        <v/>
      </c>
    </row>
    <row r="216">
      <c r="F216" s="3" t="n"/>
      <c r="G216" s="3" t="n"/>
      <c r="H216" s="3">
        <f>IF($A216="","",SUM(F216:G216))</f>
        <v/>
      </c>
      <c r="I216" s="3">
        <f>IF($A216="","",H216*6%)</f>
        <v/>
      </c>
    </row>
    <row r="217">
      <c r="F217" s="3" t="n"/>
      <c r="G217" s="3" t="n"/>
      <c r="H217" s="3">
        <f>IF($A217="","",SUM(F217:G217))</f>
        <v/>
      </c>
      <c r="I217" s="3">
        <f>IF($A217="","",H217*6%)</f>
        <v/>
      </c>
    </row>
    <row r="218">
      <c r="F218" s="3" t="n"/>
      <c r="G218" s="3" t="n"/>
      <c r="H218" s="3">
        <f>IF($A218="","",SUM(F218:G218))</f>
        <v/>
      </c>
      <c r="I218" s="3">
        <f>IF($A218="","",H218*6%)</f>
        <v/>
      </c>
    </row>
    <row r="219">
      <c r="F219" s="3" t="n"/>
      <c r="G219" s="3" t="n"/>
      <c r="H219" s="3">
        <f>IF($A219="","",SUM(F219:G219))</f>
        <v/>
      </c>
      <c r="I219" s="3">
        <f>IF($A219="","",H219*6%)</f>
        <v/>
      </c>
    </row>
    <row r="220">
      <c r="F220" s="3" t="n"/>
      <c r="G220" s="3" t="n"/>
      <c r="H220" s="3">
        <f>IF($A220="","",SUM(F220:G220))</f>
        <v/>
      </c>
      <c r="I220" s="3">
        <f>IF($A220="","",H220*6%)</f>
        <v/>
      </c>
    </row>
    <row r="221">
      <c r="F221" s="3" t="n"/>
      <c r="G221" s="3" t="n"/>
      <c r="H221" s="3">
        <f>IF($A221="","",SUM(F221:G221))</f>
        <v/>
      </c>
      <c r="I221" s="3">
        <f>IF($A221="","",H221*6%)</f>
        <v/>
      </c>
    </row>
    <row r="222">
      <c r="F222" s="3" t="n"/>
      <c r="G222" s="3" t="n"/>
      <c r="H222" s="3">
        <f>IF($A222="","",SUM(F222:G222))</f>
        <v/>
      </c>
      <c r="I222" s="3">
        <f>IF($A222="","",H222*6%)</f>
        <v/>
      </c>
    </row>
    <row r="223">
      <c r="F223" s="3" t="n"/>
      <c r="G223" s="3" t="n"/>
      <c r="H223" s="3">
        <f>IF($A223="","",SUM(F223:G223))</f>
        <v/>
      </c>
      <c r="I223" s="3">
        <f>IF($A223="","",H223*6%)</f>
        <v/>
      </c>
    </row>
    <row r="224">
      <c r="F224" s="3" t="n"/>
      <c r="G224" s="3" t="n"/>
      <c r="H224" s="3">
        <f>IF($A224="","",SUM(F224:G224))</f>
        <v/>
      </c>
      <c r="I224" s="3">
        <f>IF($A224="","",H224*6%)</f>
        <v/>
      </c>
    </row>
    <row r="225">
      <c r="F225" s="3" t="n"/>
      <c r="G225" s="3" t="n"/>
      <c r="H225" s="3">
        <f>IF($A225="","",SUM(F225:G225))</f>
        <v/>
      </c>
      <c r="I225" s="3">
        <f>IF($A225="","",H225*6%)</f>
        <v/>
      </c>
    </row>
    <row r="226">
      <c r="F226" s="3" t="n"/>
      <c r="G226" s="3" t="n"/>
      <c r="H226" s="3">
        <f>IF($A226="","",SUM(F226:G226))</f>
        <v/>
      </c>
      <c r="I226" s="3">
        <f>IF($A226="","",H226*6%)</f>
        <v/>
      </c>
    </row>
    <row r="227">
      <c r="F227" s="3" t="n"/>
      <c r="G227" s="3" t="n"/>
      <c r="H227" s="3">
        <f>IF($A227="","",SUM(F227:G227))</f>
        <v/>
      </c>
      <c r="I227" s="3">
        <f>IF($A227="","",H227*6%)</f>
        <v/>
      </c>
    </row>
    <row r="228">
      <c r="F228" s="3" t="n"/>
      <c r="G228" s="3" t="n"/>
      <c r="H228" s="3">
        <f>IF($A228="","",SUM(F228:G228))</f>
        <v/>
      </c>
      <c r="I228" s="3">
        <f>IF($A228="","",H228*6%)</f>
        <v/>
      </c>
    </row>
    <row r="229">
      <c r="F229" s="3" t="n"/>
      <c r="G229" s="3" t="n"/>
      <c r="H229" s="3">
        <f>IF($A229="","",SUM(F229:G229))</f>
        <v/>
      </c>
      <c r="I229" s="3">
        <f>IF($A229="","",H229*6%)</f>
        <v/>
      </c>
    </row>
    <row r="230">
      <c r="F230" s="3" t="n"/>
      <c r="G230" s="3" t="n"/>
      <c r="H230" s="3">
        <f>IF($A230="","",SUM(F230:G230))</f>
        <v/>
      </c>
      <c r="I230" s="3">
        <f>IF($A230="","",H230*6%)</f>
        <v/>
      </c>
    </row>
    <row r="231">
      <c r="F231" s="3" t="n"/>
      <c r="G231" s="3" t="n"/>
      <c r="H231" s="3">
        <f>IF($A231="","",SUM(F231:G231))</f>
        <v/>
      </c>
      <c r="I231" s="3">
        <f>IF($A231="","",H231*6%)</f>
        <v/>
      </c>
    </row>
    <row r="232">
      <c r="F232" s="3" t="n"/>
      <c r="G232" s="3" t="n"/>
      <c r="H232" s="3">
        <f>IF($A232="","",SUM(F232:G232))</f>
        <v/>
      </c>
      <c r="I232" s="3">
        <f>IF($A232="","",H232*6%)</f>
        <v/>
      </c>
    </row>
    <row r="233">
      <c r="F233" s="3" t="n"/>
      <c r="G233" s="3" t="n"/>
      <c r="H233" s="3">
        <f>IF($A233="","",SUM(F233:G233))</f>
        <v/>
      </c>
      <c r="I233" s="3">
        <f>IF($A233="","",H233*6%)</f>
        <v/>
      </c>
    </row>
    <row r="234">
      <c r="F234" s="3" t="n"/>
      <c r="G234" s="3" t="n"/>
      <c r="H234" s="3">
        <f>IF($A234="","",SUM(F234:G234))</f>
        <v/>
      </c>
      <c r="I234" s="3">
        <f>IF($A234="","",H234*6%)</f>
        <v/>
      </c>
    </row>
    <row r="235">
      <c r="F235" s="3" t="n"/>
      <c r="G235" s="3" t="n"/>
      <c r="H235" s="3">
        <f>IF($A235="","",SUM(F235:G235))</f>
        <v/>
      </c>
      <c r="I235" s="3">
        <f>IF($A235="","",H235*6%)</f>
        <v/>
      </c>
    </row>
    <row r="236">
      <c r="F236" s="3" t="n"/>
      <c r="G236" s="3" t="n"/>
      <c r="H236" s="3">
        <f>IF($A236="","",SUM(F236:G236))</f>
        <v/>
      </c>
      <c r="I236" s="3">
        <f>IF($A236="","",H236*6%)</f>
        <v/>
      </c>
    </row>
    <row r="237">
      <c r="F237" s="3" t="n"/>
      <c r="G237" s="3" t="n"/>
      <c r="H237" s="3">
        <f>IF($A237="","",SUM(F237:G237))</f>
        <v/>
      </c>
      <c r="I237" s="3">
        <f>IF($A237="","",H237*6%)</f>
        <v/>
      </c>
    </row>
    <row r="238">
      <c r="F238" s="3" t="n"/>
      <c r="G238" s="3" t="n"/>
      <c r="H238" s="3">
        <f>IF($A238="","",SUM(F238:G238))</f>
        <v/>
      </c>
      <c r="I238" s="3">
        <f>IF($A238="","",H238*6%)</f>
        <v/>
      </c>
    </row>
    <row r="239">
      <c r="F239" s="3" t="n"/>
      <c r="G239" s="3" t="n"/>
      <c r="H239" s="3">
        <f>IF($A239="","",SUM(F239:G239))</f>
        <v/>
      </c>
      <c r="I239" s="3">
        <f>IF($A239="","",H239*6%)</f>
        <v/>
      </c>
    </row>
    <row r="240">
      <c r="F240" s="3" t="n"/>
      <c r="G240" s="3" t="n"/>
      <c r="H240" s="3">
        <f>IF($A240="","",SUM(F240:G240))</f>
        <v/>
      </c>
      <c r="I240" s="3">
        <f>IF($A240="","",H240*6%)</f>
        <v/>
      </c>
    </row>
    <row r="241">
      <c r="F241" s="3" t="n"/>
      <c r="G241" s="3" t="n"/>
      <c r="H241" s="3">
        <f>IF($A241="","",SUM(F241:G241))</f>
        <v/>
      </c>
      <c r="I241" s="3">
        <f>IF($A241="","",H241*6%)</f>
        <v/>
      </c>
    </row>
    <row r="242">
      <c r="F242" s="3" t="n"/>
      <c r="G242" s="3" t="n"/>
      <c r="H242" s="3">
        <f>IF($A242="","",SUM(F242:G242))</f>
        <v/>
      </c>
      <c r="I242" s="3">
        <f>IF($A242="","",H242*6%)</f>
        <v/>
      </c>
    </row>
    <row r="243">
      <c r="F243" s="3" t="n"/>
      <c r="G243" s="3" t="n"/>
      <c r="H243" s="3">
        <f>IF($A243="","",SUM(F243:G243))</f>
        <v/>
      </c>
      <c r="I243" s="3">
        <f>IF($A243="","",H243*6%)</f>
        <v/>
      </c>
    </row>
    <row r="244">
      <c r="F244" s="3" t="n"/>
      <c r="G244" s="3" t="n"/>
      <c r="H244" s="3">
        <f>IF($A244="","",SUM(F244:G244))</f>
        <v/>
      </c>
      <c r="I244" s="3">
        <f>IF($A244="","",H244*6%)</f>
        <v/>
      </c>
    </row>
    <row r="245">
      <c r="F245" s="3" t="n"/>
      <c r="G245" s="3" t="n"/>
      <c r="H245" s="3">
        <f>IF($A245="","",SUM(F245:G245))</f>
        <v/>
      </c>
      <c r="I245" s="3">
        <f>IF($A245="","",H245*6%)</f>
        <v/>
      </c>
    </row>
    <row r="246">
      <c r="F246" s="3" t="n"/>
      <c r="G246" s="3" t="n"/>
      <c r="H246" s="3">
        <f>IF($A246="","",SUM(F246:G246))</f>
        <v/>
      </c>
      <c r="I246" s="3">
        <f>IF($A246="","",H246*6%)</f>
        <v/>
      </c>
    </row>
    <row r="247">
      <c r="F247" s="3" t="n"/>
      <c r="G247" s="3" t="n"/>
      <c r="H247" s="3">
        <f>IF($A247="","",SUM(F247:G247))</f>
        <v/>
      </c>
      <c r="I247" s="3">
        <f>IF($A247="","",H247*6%)</f>
        <v/>
      </c>
    </row>
    <row r="248">
      <c r="F248" s="3" t="n"/>
      <c r="G248" s="3" t="n"/>
      <c r="H248" s="3">
        <f>IF($A248="","",SUM(F248:G248))</f>
        <v/>
      </c>
      <c r="I248" s="3">
        <f>IF($A248="","",H248*6%)</f>
        <v/>
      </c>
    </row>
    <row r="249">
      <c r="F249" s="3" t="n"/>
      <c r="G249" s="3" t="n"/>
      <c r="H249" s="3">
        <f>IF($A249="","",SUM(F249:G249))</f>
        <v/>
      </c>
      <c r="I249" s="3">
        <f>IF($A249="","",H249*6%)</f>
        <v/>
      </c>
    </row>
    <row r="250">
      <c r="F250" s="3" t="n"/>
      <c r="G250" s="3" t="n"/>
      <c r="H250" s="3">
        <f>IF($A250="","",SUM(F250:G250))</f>
        <v/>
      </c>
      <c r="I250" s="3">
        <f>IF($A250="","",H250*6%)</f>
        <v/>
      </c>
    </row>
    <row r="251">
      <c r="F251" s="3" t="n"/>
      <c r="G251" s="3" t="n"/>
      <c r="H251" s="3">
        <f>IF($A251="","",SUM(F251:G251))</f>
        <v/>
      </c>
      <c r="I251" s="3">
        <f>IF($A251="","",H251*6%)</f>
        <v/>
      </c>
    </row>
    <row r="252">
      <c r="F252" s="3" t="n"/>
      <c r="G252" s="3" t="n"/>
      <c r="H252" s="3">
        <f>IF($A252="","",SUM(F252:G252))</f>
        <v/>
      </c>
      <c r="I252" s="3">
        <f>IF($A252="","",H252*6%)</f>
        <v/>
      </c>
    </row>
    <row r="253">
      <c r="F253" s="3" t="n"/>
      <c r="G253" s="3" t="n"/>
      <c r="H253" s="3">
        <f>IF($A253="","",SUM(F253:G253))</f>
        <v/>
      </c>
      <c r="I253" s="3">
        <f>IF($A253="","",H253*6%)</f>
        <v/>
      </c>
    </row>
    <row r="254">
      <c r="F254" s="3" t="n"/>
      <c r="G254" s="3" t="n"/>
      <c r="H254" s="3">
        <f>IF($A254="","",SUM(F254:G254))</f>
        <v/>
      </c>
      <c r="I254" s="3">
        <f>IF($A254="","",H254*6%)</f>
        <v/>
      </c>
    </row>
    <row r="255">
      <c r="F255" s="3" t="n"/>
      <c r="G255" s="3" t="n"/>
      <c r="H255" s="3">
        <f>IF($A255="","",SUM(F255:G255))</f>
        <v/>
      </c>
      <c r="I255" s="3">
        <f>IF($A255="","",H255*6%)</f>
        <v/>
      </c>
    </row>
    <row r="256">
      <c r="F256" s="3" t="n"/>
      <c r="G256" s="3" t="n"/>
      <c r="H256" s="3">
        <f>IF($A256="","",SUM(F256:G256))</f>
        <v/>
      </c>
      <c r="I256" s="3">
        <f>IF($A256="","",H256*6%)</f>
        <v/>
      </c>
    </row>
    <row r="257">
      <c r="F257" s="3" t="n"/>
      <c r="G257" s="3" t="n"/>
      <c r="H257" s="3">
        <f>IF($A257="","",SUM(F257:G257))</f>
        <v/>
      </c>
      <c r="I257" s="3">
        <f>IF($A257="","",H257*6%)</f>
        <v/>
      </c>
    </row>
    <row r="258">
      <c r="F258" s="3" t="n"/>
      <c r="G258" s="3" t="n"/>
      <c r="H258" s="3">
        <f>IF($A258="","",SUM(F258:G258))</f>
        <v/>
      </c>
      <c r="I258" s="3">
        <f>IF($A258="","",H258*6%)</f>
        <v/>
      </c>
    </row>
    <row r="259">
      <c r="F259" s="3" t="n"/>
      <c r="G259" s="3" t="n"/>
      <c r="H259" s="3">
        <f>IF($A259="","",SUM(F259:G259))</f>
        <v/>
      </c>
      <c r="I259" s="3">
        <f>IF($A259="","",H259*6%)</f>
        <v/>
      </c>
    </row>
    <row r="260">
      <c r="F260" s="3" t="n"/>
      <c r="G260" s="3" t="n"/>
      <c r="H260" s="3">
        <f>IF($A260="","",SUM(F260:G260))</f>
        <v/>
      </c>
      <c r="I260" s="3">
        <f>IF($A260="","",H260*6%)</f>
        <v/>
      </c>
    </row>
    <row r="261">
      <c r="F261" s="3" t="n"/>
      <c r="G261" s="3" t="n"/>
      <c r="H261" s="3">
        <f>IF($A261="","",SUM(F261:G261))</f>
        <v/>
      </c>
      <c r="I261" s="3">
        <f>IF($A261="","",H261*6%)</f>
        <v/>
      </c>
    </row>
    <row r="262">
      <c r="F262" s="3" t="n"/>
      <c r="G262" s="3" t="n"/>
      <c r="H262" s="3">
        <f>IF($A262="","",SUM(F262:G262))</f>
        <v/>
      </c>
      <c r="I262" s="3">
        <f>IF($A262="","",H262*6%)</f>
        <v/>
      </c>
    </row>
    <row r="263">
      <c r="F263" s="3" t="n"/>
      <c r="G263" s="3" t="n"/>
      <c r="H263" s="3">
        <f>IF($A263="","",SUM(F263:G263))</f>
        <v/>
      </c>
      <c r="I263" s="3">
        <f>IF($A263="","",H263*6%)</f>
        <v/>
      </c>
    </row>
    <row r="264">
      <c r="F264" s="3" t="n"/>
      <c r="G264" s="3" t="n"/>
      <c r="H264" s="3">
        <f>IF($A264="","",SUM(F264:G264))</f>
        <v/>
      </c>
      <c r="I264" s="3">
        <f>IF($A264="","",H264*6%)</f>
        <v/>
      </c>
    </row>
    <row r="265">
      <c r="F265" s="3" t="n"/>
      <c r="G265" s="3" t="n"/>
      <c r="H265" s="3">
        <f>IF($A265="","",SUM(F265:G265))</f>
        <v/>
      </c>
      <c r="I265" s="3">
        <f>IF($A265="","",H265*6%)</f>
        <v/>
      </c>
    </row>
    <row r="266">
      <c r="F266" s="3" t="n"/>
      <c r="G266" s="3" t="n"/>
      <c r="H266" s="3">
        <f>IF($A266="","",SUM(F266:G266))</f>
        <v/>
      </c>
      <c r="I266" s="3">
        <f>IF($A266="","",H266*6%)</f>
        <v/>
      </c>
    </row>
    <row r="267">
      <c r="F267" s="3" t="n"/>
      <c r="G267" s="3" t="n"/>
      <c r="H267" s="3">
        <f>IF($A267="","",SUM(F267:G267))</f>
        <v/>
      </c>
      <c r="I267" s="3">
        <f>IF($A267="","",H267*6%)</f>
        <v/>
      </c>
    </row>
    <row r="268">
      <c r="F268" s="3" t="n"/>
      <c r="G268" s="3" t="n"/>
      <c r="H268" s="3">
        <f>IF($A268="","",SUM(F268:G268))</f>
        <v/>
      </c>
      <c r="I268" s="3">
        <f>IF($A268="","",H268*6%)</f>
        <v/>
      </c>
    </row>
    <row r="269">
      <c r="F269" s="3" t="n"/>
      <c r="G269" s="3" t="n"/>
      <c r="H269" s="3">
        <f>IF($A269="","",SUM(F269:G269))</f>
        <v/>
      </c>
      <c r="I269" s="3">
        <f>IF($A269="","",H269*6%)</f>
        <v/>
      </c>
    </row>
    <row r="270">
      <c r="F270" s="3" t="n"/>
      <c r="G270" s="3" t="n"/>
      <c r="H270" s="3">
        <f>IF($A270="","",SUM(F270:G270))</f>
        <v/>
      </c>
      <c r="I270" s="3">
        <f>IF($A270="","",H270*6%)</f>
        <v/>
      </c>
    </row>
    <row r="271">
      <c r="F271" s="3" t="n"/>
      <c r="G271" s="3" t="n"/>
      <c r="H271" s="3">
        <f>IF($A271="","",SUM(F271:G271))</f>
        <v/>
      </c>
      <c r="I271" s="3">
        <f>IF($A271="","",H271*6%)</f>
        <v/>
      </c>
    </row>
    <row r="272">
      <c r="F272" s="3" t="n"/>
      <c r="G272" s="3" t="n"/>
      <c r="H272" s="3">
        <f>IF($A272="","",SUM(F272:G272))</f>
        <v/>
      </c>
      <c r="I272" s="3">
        <f>IF($A272="","",H272*6%)</f>
        <v/>
      </c>
    </row>
    <row r="273">
      <c r="F273" s="3" t="n"/>
      <c r="G273" s="3" t="n"/>
      <c r="H273" s="3">
        <f>IF($A273="","",SUM(F273:G273))</f>
        <v/>
      </c>
      <c r="I273" s="3">
        <f>IF($A273="","",H273*6%)</f>
        <v/>
      </c>
    </row>
    <row r="274">
      <c r="F274" s="3" t="n"/>
      <c r="G274" s="3" t="n"/>
      <c r="H274" s="3">
        <f>IF($A274="","",SUM(F274:G274))</f>
        <v/>
      </c>
      <c r="I274" s="3">
        <f>IF($A274="","",H274*6%)</f>
        <v/>
      </c>
    </row>
    <row r="275">
      <c r="F275" s="3" t="n"/>
      <c r="G275" s="3" t="n"/>
      <c r="H275" s="3">
        <f>IF($A275="","",SUM(F275:G275))</f>
        <v/>
      </c>
      <c r="I275" s="3">
        <f>IF($A275="","",H275*6%)</f>
        <v/>
      </c>
    </row>
    <row r="276">
      <c r="F276" s="3" t="n"/>
      <c r="G276" s="3" t="n"/>
      <c r="H276" s="3">
        <f>IF($A276="","",SUM(F276:G276))</f>
        <v/>
      </c>
      <c r="I276" s="3">
        <f>IF($A276="","",H276*6%)</f>
        <v/>
      </c>
    </row>
    <row r="277">
      <c r="F277" s="3" t="n"/>
      <c r="G277" s="3" t="n"/>
      <c r="H277" s="3">
        <f>IF($A277="","",SUM(F277:G277))</f>
        <v/>
      </c>
      <c r="I277" s="3">
        <f>IF($A277="","",H277*6%)</f>
        <v/>
      </c>
    </row>
    <row r="278">
      <c r="F278" s="3" t="n"/>
      <c r="G278" s="3" t="n"/>
      <c r="H278" s="3">
        <f>IF($A278="","",SUM(F278:G278))</f>
        <v/>
      </c>
      <c r="I278" s="3">
        <f>IF($A278="","",H278*6%)</f>
        <v/>
      </c>
    </row>
    <row r="279">
      <c r="F279" s="3" t="n"/>
      <c r="G279" s="3" t="n"/>
      <c r="H279" s="3">
        <f>IF($A279="","",SUM(F279:G279))</f>
        <v/>
      </c>
      <c r="I279" s="3">
        <f>IF($A279="","",H279*6%)</f>
        <v/>
      </c>
    </row>
    <row r="280">
      <c r="F280" s="3" t="n"/>
      <c r="G280" s="3" t="n"/>
      <c r="H280" s="3">
        <f>IF($A280="","",SUM(F280:G280))</f>
        <v/>
      </c>
      <c r="I280" s="3">
        <f>IF($A280="","",H280*6%)</f>
        <v/>
      </c>
    </row>
    <row r="281">
      <c r="F281" s="3" t="n"/>
      <c r="G281" s="3" t="n"/>
      <c r="H281" s="3">
        <f>IF($A281="","",SUM(F281:G281))</f>
        <v/>
      </c>
      <c r="I281" s="3">
        <f>IF($A281="","",H281*6%)</f>
        <v/>
      </c>
    </row>
    <row r="282">
      <c r="F282" s="3" t="n"/>
      <c r="G282" s="3" t="n"/>
      <c r="H282" s="3">
        <f>IF($A282="","",SUM(F282:G282))</f>
        <v/>
      </c>
      <c r="I282" s="3">
        <f>IF($A282="","",H282*6%)</f>
        <v/>
      </c>
    </row>
    <row r="283">
      <c r="F283" s="3" t="n"/>
      <c r="G283" s="3" t="n"/>
      <c r="H283" s="3">
        <f>IF($A283="","",SUM(F283:G283))</f>
        <v/>
      </c>
      <c r="I283" s="3">
        <f>IF($A283="","",H283*6%)</f>
        <v/>
      </c>
    </row>
    <row r="284">
      <c r="F284" s="3" t="n"/>
      <c r="G284" s="3" t="n"/>
      <c r="H284" s="3">
        <f>IF($A284="","",SUM(F284:G284))</f>
        <v/>
      </c>
      <c r="I284" s="3">
        <f>IF($A284="","",H284*6%)</f>
        <v/>
      </c>
    </row>
    <row r="285">
      <c r="F285" s="3" t="n"/>
      <c r="G285" s="3" t="n"/>
      <c r="H285" s="3">
        <f>IF($A285="","",SUM(F285:G285))</f>
        <v/>
      </c>
      <c r="I285" s="3">
        <f>IF($A285="","",H285*6%)</f>
        <v/>
      </c>
    </row>
    <row r="286">
      <c r="F286" s="3" t="n"/>
      <c r="G286" s="3" t="n"/>
      <c r="H286" s="3">
        <f>IF($A286="","",SUM(F286:G286))</f>
        <v/>
      </c>
      <c r="I286" s="3">
        <f>IF($A286="","",H286*6%)</f>
        <v/>
      </c>
    </row>
    <row r="287">
      <c r="F287" s="3" t="n"/>
      <c r="G287" s="3" t="n"/>
      <c r="H287" s="3">
        <f>IF($A287="","",SUM(F287:G287))</f>
        <v/>
      </c>
      <c r="I287" s="3">
        <f>IF($A287="","",H287*6%)</f>
        <v/>
      </c>
    </row>
    <row r="288">
      <c r="F288" s="3" t="n"/>
      <c r="G288" s="3" t="n"/>
      <c r="H288" s="3">
        <f>IF($A288="","",SUM(F288:G288))</f>
        <v/>
      </c>
      <c r="I288" s="3">
        <f>IF($A288="","",H288*6%)</f>
        <v/>
      </c>
    </row>
    <row r="289">
      <c r="F289" s="3" t="n"/>
      <c r="G289" s="3" t="n"/>
      <c r="H289" s="3">
        <f>IF($A289="","",SUM(F289:G289))</f>
        <v/>
      </c>
      <c r="I289" s="3">
        <f>IF($A289="","",H289*6%)</f>
        <v/>
      </c>
    </row>
    <row r="290">
      <c r="F290" s="3" t="n"/>
      <c r="G290" s="3" t="n"/>
      <c r="H290" s="3">
        <f>IF($A290="","",SUM(F290:G290))</f>
        <v/>
      </c>
      <c r="I290" s="3">
        <f>IF($A290="","",H290*6%)</f>
        <v/>
      </c>
    </row>
    <row r="291">
      <c r="F291" s="3" t="n"/>
      <c r="G291" s="3" t="n"/>
      <c r="H291" s="3">
        <f>IF($A291="","",SUM(F291:G291))</f>
        <v/>
      </c>
      <c r="I291" s="3">
        <f>IF($A291="","",H291*6%)</f>
        <v/>
      </c>
    </row>
    <row r="292">
      <c r="F292" s="3" t="n"/>
      <c r="G292" s="3" t="n"/>
      <c r="H292" s="3">
        <f>IF($A292="","",SUM(F292:G292))</f>
        <v/>
      </c>
      <c r="I292" s="3">
        <f>IF($A292="","",H292*6%)</f>
        <v/>
      </c>
    </row>
    <row r="293">
      <c r="F293" s="3" t="n"/>
      <c r="G293" s="3" t="n"/>
      <c r="H293" s="3">
        <f>IF($A293="","",SUM(F293:G293))</f>
        <v/>
      </c>
      <c r="I293" s="3">
        <f>IF($A293="","",H293*6%)</f>
        <v/>
      </c>
    </row>
    <row r="294">
      <c r="F294" s="3" t="n"/>
      <c r="G294" s="3" t="n"/>
      <c r="H294" s="3">
        <f>IF($A294="","",SUM(F294:G294))</f>
        <v/>
      </c>
      <c r="I294" s="3">
        <f>IF($A294="","",H294*6%)</f>
        <v/>
      </c>
    </row>
    <row r="295">
      <c r="F295" s="3" t="n"/>
      <c r="G295" s="3" t="n"/>
      <c r="H295" s="3">
        <f>IF($A295="","",SUM(F295:G295))</f>
        <v/>
      </c>
      <c r="I295" s="3">
        <f>IF($A295="","",H295*6%)</f>
        <v/>
      </c>
    </row>
    <row r="296">
      <c r="F296" s="3" t="n"/>
      <c r="G296" s="3" t="n"/>
      <c r="H296" s="3">
        <f>IF($A296="","",SUM(F296:G296))</f>
        <v/>
      </c>
      <c r="I296" s="3">
        <f>IF($A296="","",H296*6%)</f>
        <v/>
      </c>
    </row>
    <row r="297">
      <c r="F297" s="3" t="n"/>
      <c r="G297" s="3" t="n"/>
      <c r="H297" s="3">
        <f>IF($A297="","",SUM(F297:G297))</f>
        <v/>
      </c>
      <c r="I297" s="3">
        <f>IF($A297="","",H297*6%)</f>
        <v/>
      </c>
    </row>
    <row r="298">
      <c r="F298" s="3" t="n"/>
      <c r="G298" s="3" t="n"/>
      <c r="H298" s="3">
        <f>IF($A298="","",SUM(F298:G298))</f>
        <v/>
      </c>
      <c r="I298" s="3">
        <f>IF($A298="","",H298*6%)</f>
        <v/>
      </c>
    </row>
    <row r="299">
      <c r="F299" s="3" t="n"/>
      <c r="G299" s="3" t="n"/>
      <c r="H299" s="3">
        <f>IF($A299="","",SUM(F299:G299))</f>
        <v/>
      </c>
      <c r="I299" s="3">
        <f>IF($A299="","",H299*6%)</f>
        <v/>
      </c>
    </row>
    <row r="300">
      <c r="F300" s="3" t="n"/>
      <c r="G300" s="3" t="n"/>
      <c r="H300" s="3">
        <f>IF($A300="","",SUM(F300:G300))</f>
        <v/>
      </c>
      <c r="I300" s="3">
        <f>IF($A300="","",H300*6%)</f>
        <v/>
      </c>
    </row>
    <row r="301">
      <c r="F301" s="3" t="n"/>
      <c r="G301" s="3" t="n"/>
      <c r="H301" s="3">
        <f>IF($A301="","",SUM(F301:G301))</f>
        <v/>
      </c>
      <c r="I301" s="3">
        <f>IF($A301="","",H301*6%)</f>
        <v/>
      </c>
    </row>
    <row r="302">
      <c r="F302" s="3" t="n"/>
      <c r="G302" s="3" t="n"/>
      <c r="H302" s="3">
        <f>IF($A302="","",SUM(F302:G302))</f>
        <v/>
      </c>
      <c r="I302" s="3">
        <f>IF($A302="","",H302*6%)</f>
        <v/>
      </c>
    </row>
    <row r="303">
      <c r="F303" s="3" t="n"/>
      <c r="G303" s="3" t="n"/>
      <c r="H303" s="3">
        <f>IF($A303="","",SUM(F303:G303))</f>
        <v/>
      </c>
      <c r="I303" s="3">
        <f>IF($A303="","",H303*6%)</f>
        <v/>
      </c>
    </row>
    <row r="304">
      <c r="F304" s="3" t="n"/>
      <c r="G304" s="3" t="n"/>
      <c r="H304" s="3">
        <f>IF($A304="","",SUM(F304:G304))</f>
        <v/>
      </c>
      <c r="I304" s="3">
        <f>IF($A304="","",H304*6%)</f>
        <v/>
      </c>
    </row>
    <row r="305">
      <c r="F305" s="3" t="n"/>
      <c r="G305" s="3" t="n"/>
      <c r="H305" s="3">
        <f>IF($A305="","",SUM(F305:G305))</f>
        <v/>
      </c>
      <c r="I305" s="3">
        <f>IF($A305="","",H305*6%)</f>
        <v/>
      </c>
    </row>
    <row r="306">
      <c r="F306" s="3" t="n"/>
      <c r="G306" s="3" t="n"/>
      <c r="H306" s="3">
        <f>IF($A306="","",SUM(F306:G306))</f>
        <v/>
      </c>
      <c r="I306" s="3">
        <f>IF($A306="","",H306*6%)</f>
        <v/>
      </c>
    </row>
    <row r="307">
      <c r="F307" s="3" t="n"/>
      <c r="G307" s="3" t="n"/>
      <c r="H307" s="3">
        <f>IF($A307="","",SUM(F307:G307))</f>
        <v/>
      </c>
      <c r="I307" s="3">
        <f>IF($A307="","",H307*6%)</f>
        <v/>
      </c>
    </row>
    <row r="308">
      <c r="F308" s="3" t="n"/>
      <c r="G308" s="3" t="n"/>
      <c r="H308" s="3">
        <f>IF($A308="","",SUM(F308:G308))</f>
        <v/>
      </c>
      <c r="I308" s="3">
        <f>IF($A308="","",H308*6%)</f>
        <v/>
      </c>
    </row>
    <row r="309">
      <c r="F309" s="3" t="n"/>
      <c r="G309" s="3" t="n"/>
      <c r="H309" s="3">
        <f>IF($A309="","",SUM(F309:G309))</f>
        <v/>
      </c>
      <c r="I309" s="3">
        <f>IF($A309="","",H309*6%)</f>
        <v/>
      </c>
    </row>
    <row r="310">
      <c r="F310" s="3" t="n"/>
      <c r="G310" s="3" t="n"/>
      <c r="H310" s="3">
        <f>IF($A310="","",SUM(F310:G310))</f>
        <v/>
      </c>
      <c r="I310" s="3">
        <f>IF($A310="","",H310*6%)</f>
        <v/>
      </c>
    </row>
    <row r="311">
      <c r="F311" s="3" t="n"/>
      <c r="G311" s="3" t="n"/>
      <c r="H311" s="3">
        <f>IF($A311="","",SUM(F311:G311))</f>
        <v/>
      </c>
      <c r="I311" s="3">
        <f>IF($A311="","",H311*6%)</f>
        <v/>
      </c>
    </row>
    <row r="312">
      <c r="F312" s="3" t="n"/>
      <c r="G312" s="3" t="n"/>
      <c r="H312" s="3">
        <f>IF($A312="","",SUM(F312:G312))</f>
        <v/>
      </c>
      <c r="I312" s="3">
        <f>IF($A312="","",H312*6%)</f>
        <v/>
      </c>
    </row>
    <row r="313">
      <c r="F313" s="3" t="n"/>
      <c r="G313" s="3" t="n"/>
      <c r="H313" s="3">
        <f>IF($A313="","",SUM(F313:G313))</f>
        <v/>
      </c>
      <c r="I313" s="3">
        <f>IF($A313="","",H313*6%)</f>
        <v/>
      </c>
    </row>
    <row r="314">
      <c r="F314" s="3" t="n"/>
      <c r="G314" s="3" t="n"/>
      <c r="H314" s="3">
        <f>IF($A314="","",SUM(F314:G314))</f>
        <v/>
      </c>
      <c r="I314" s="3">
        <f>IF($A314="","",H314*6%)</f>
        <v/>
      </c>
    </row>
    <row r="315">
      <c r="F315" s="3" t="n"/>
      <c r="G315" s="3" t="n"/>
      <c r="H315" s="3">
        <f>IF($A315="","",SUM(F315:G315))</f>
        <v/>
      </c>
      <c r="I315" s="3">
        <f>IF($A315="","",H315*6%)</f>
        <v/>
      </c>
    </row>
    <row r="316">
      <c r="F316" s="3" t="n"/>
      <c r="G316" s="3" t="n"/>
      <c r="H316" s="3">
        <f>IF($A316="","",SUM(F316:G316))</f>
        <v/>
      </c>
      <c r="I316" s="3">
        <f>IF($A316="","",H316*6%)</f>
        <v/>
      </c>
    </row>
    <row r="317">
      <c r="F317" s="3" t="n"/>
      <c r="G317" s="3" t="n"/>
      <c r="H317" s="3">
        <f>IF($A317="","",SUM(F317:G317))</f>
        <v/>
      </c>
      <c r="I317" s="3">
        <f>IF($A317="","",H317*6%)</f>
        <v/>
      </c>
    </row>
    <row r="318">
      <c r="F318" s="3" t="n"/>
      <c r="G318" s="3" t="n"/>
      <c r="H318" s="3">
        <f>IF($A318="","",SUM(F318:G318))</f>
        <v/>
      </c>
      <c r="I318" s="3">
        <f>IF($A318="","",H318*6%)</f>
        <v/>
      </c>
    </row>
    <row r="319">
      <c r="F319" s="3" t="n"/>
      <c r="G319" s="3" t="n"/>
      <c r="H319" s="3">
        <f>IF($A319="","",SUM(F319:G319))</f>
        <v/>
      </c>
      <c r="I319" s="3">
        <f>IF($A319="","",H319*6%)</f>
        <v/>
      </c>
    </row>
    <row r="320">
      <c r="F320" s="3" t="n"/>
      <c r="G320" s="3" t="n"/>
      <c r="H320" s="3">
        <f>IF($A320="","",SUM(F320:G320))</f>
        <v/>
      </c>
      <c r="I320" s="3">
        <f>IF($A320="","",H320*6%)</f>
        <v/>
      </c>
    </row>
    <row r="321">
      <c r="F321" s="3" t="n"/>
      <c r="G321" s="3" t="n"/>
      <c r="H321" s="3">
        <f>IF($A321="","",SUM(F321:G321))</f>
        <v/>
      </c>
      <c r="I321" s="3">
        <f>IF($A321="","",H321*6%)</f>
        <v/>
      </c>
    </row>
    <row r="322">
      <c r="F322" s="3" t="n"/>
      <c r="G322" s="3" t="n"/>
      <c r="H322" s="3">
        <f>IF($A322="","",SUM(F322:G322))</f>
        <v/>
      </c>
      <c r="I322" s="3">
        <f>IF($A322="","",H322*6%)</f>
        <v/>
      </c>
    </row>
    <row r="323">
      <c r="F323" s="3" t="n"/>
      <c r="G323" s="3" t="n"/>
      <c r="H323" s="3">
        <f>IF($A323="","",SUM(F323:G323))</f>
        <v/>
      </c>
      <c r="I323" s="3">
        <f>IF($A323="","",H323*6%)</f>
        <v/>
      </c>
    </row>
    <row r="324">
      <c r="F324" s="3" t="n"/>
      <c r="G324" s="3" t="n"/>
      <c r="H324" s="3">
        <f>IF($A324="","",SUM(F324:G324))</f>
        <v/>
      </c>
      <c r="I324" s="3">
        <f>IF($A324="","",H324*6%)</f>
        <v/>
      </c>
    </row>
    <row r="325">
      <c r="F325" s="3" t="n"/>
      <c r="G325" s="3" t="n"/>
      <c r="H325" s="3">
        <f>IF($A325="","",SUM(F325:G325))</f>
        <v/>
      </c>
      <c r="I325" s="3">
        <f>IF($A325="","",H325*6%)</f>
        <v/>
      </c>
    </row>
    <row r="326">
      <c r="F326" s="3" t="n"/>
      <c r="G326" s="3" t="n"/>
      <c r="H326" s="3">
        <f>IF($A326="","",SUM(F326:G326))</f>
        <v/>
      </c>
      <c r="I326" s="3">
        <f>IF($A326="","",H326*6%)</f>
        <v/>
      </c>
    </row>
    <row r="327">
      <c r="F327" s="3" t="n"/>
      <c r="G327" s="3" t="n"/>
      <c r="H327" s="3">
        <f>IF($A327="","",SUM(F327:G327))</f>
        <v/>
      </c>
      <c r="I327" s="3">
        <f>IF($A327="","",H327*6%)</f>
        <v/>
      </c>
    </row>
    <row r="328">
      <c r="F328" s="3" t="n"/>
      <c r="G328" s="3" t="n"/>
      <c r="H328" s="3">
        <f>IF($A328="","",SUM(F328:G328))</f>
        <v/>
      </c>
      <c r="I328" s="3">
        <f>IF($A328="","",H328*6%)</f>
        <v/>
      </c>
    </row>
    <row r="329">
      <c r="F329" s="3" t="n"/>
      <c r="G329" s="3" t="n"/>
      <c r="H329" s="3">
        <f>IF($A329="","",SUM(F329:G329))</f>
        <v/>
      </c>
      <c r="I329" s="3">
        <f>IF($A329="","",H329*6%)</f>
        <v/>
      </c>
    </row>
    <row r="330">
      <c r="F330" s="3" t="n"/>
      <c r="G330" s="3" t="n"/>
      <c r="H330" s="3">
        <f>IF($A330="","",SUM(F330:G330))</f>
        <v/>
      </c>
      <c r="I330" s="3">
        <f>IF($A330="","",H330*6%)</f>
        <v/>
      </c>
    </row>
    <row r="331">
      <c r="F331" s="3" t="n"/>
      <c r="G331" s="3" t="n"/>
      <c r="H331" s="3">
        <f>IF($A331="","",SUM(F331:G331))</f>
        <v/>
      </c>
      <c r="I331" s="3">
        <f>IF($A331="","",H331*6%)</f>
        <v/>
      </c>
    </row>
    <row r="332">
      <c r="F332" s="3" t="n"/>
      <c r="G332" s="3" t="n"/>
      <c r="H332" s="3">
        <f>IF($A332="","",SUM(F332:G332))</f>
        <v/>
      </c>
      <c r="I332" s="3">
        <f>IF($A332="","",H332*6%)</f>
        <v/>
      </c>
    </row>
    <row r="333">
      <c r="F333" s="3" t="n"/>
      <c r="G333" s="3" t="n"/>
      <c r="H333" s="3">
        <f>IF($A333="","",SUM(F333:G333))</f>
        <v/>
      </c>
      <c r="I333" s="3">
        <f>IF($A333="","",H333*6%)</f>
        <v/>
      </c>
    </row>
    <row r="334">
      <c r="F334" s="3" t="n"/>
      <c r="G334" s="3" t="n"/>
      <c r="H334" s="3">
        <f>IF($A334="","",SUM(F334:G334))</f>
        <v/>
      </c>
      <c r="I334" s="3">
        <f>IF($A334="","",H334*6%)</f>
        <v/>
      </c>
    </row>
    <row r="335">
      <c r="F335" s="3" t="n"/>
      <c r="G335" s="3" t="n"/>
      <c r="H335" s="3">
        <f>IF($A335="","",SUM(F335:G335))</f>
        <v/>
      </c>
      <c r="I335" s="3">
        <f>IF($A335="","",H335*6%)</f>
        <v/>
      </c>
    </row>
    <row r="336">
      <c r="F336" s="3" t="n"/>
      <c r="G336" s="3" t="n"/>
      <c r="H336" s="3">
        <f>IF($A336="","",SUM(F336:G336))</f>
        <v/>
      </c>
      <c r="I336" s="3">
        <f>IF($A336="","",H336*6%)</f>
        <v/>
      </c>
    </row>
    <row r="337">
      <c r="F337" s="3" t="n"/>
      <c r="G337" s="3" t="n"/>
      <c r="H337" s="3">
        <f>IF($A337="","",SUM(F337:G337))</f>
        <v/>
      </c>
      <c r="I337" s="3">
        <f>IF($A337="","",H337*6%)</f>
        <v/>
      </c>
    </row>
    <row r="338">
      <c r="F338" s="3" t="n"/>
      <c r="G338" s="3" t="n"/>
      <c r="H338" s="3">
        <f>IF($A338="","",SUM(F338:G338))</f>
        <v/>
      </c>
      <c r="I338" s="3">
        <f>IF($A338="","",H338*6%)</f>
        <v/>
      </c>
    </row>
    <row r="339">
      <c r="F339" s="3" t="n"/>
      <c r="G339" s="3" t="n"/>
      <c r="H339" s="3">
        <f>IF($A339="","",SUM(F339:G339))</f>
        <v/>
      </c>
      <c r="I339" s="3">
        <f>IF($A339="","",H339*6%)</f>
        <v/>
      </c>
    </row>
    <row r="340">
      <c r="F340" s="3" t="n"/>
      <c r="G340" s="3" t="n"/>
      <c r="H340" s="3">
        <f>IF($A340="","",SUM(F340:G340))</f>
        <v/>
      </c>
      <c r="I340" s="3">
        <f>IF($A340="","",H340*6%)</f>
        <v/>
      </c>
    </row>
    <row r="341">
      <c r="F341" s="3" t="n"/>
      <c r="G341" s="3" t="n"/>
      <c r="H341" s="3">
        <f>IF($A341="","",SUM(F341:G341))</f>
        <v/>
      </c>
      <c r="I341" s="3">
        <f>IF($A341="","",H341*6%)</f>
        <v/>
      </c>
    </row>
    <row r="342">
      <c r="F342" s="3" t="n"/>
      <c r="G342" s="3" t="n"/>
      <c r="H342" s="3">
        <f>IF($A342="","",SUM(F342:G342))</f>
        <v/>
      </c>
      <c r="I342" s="3">
        <f>IF($A342="","",H342*6%)</f>
        <v/>
      </c>
    </row>
    <row r="343">
      <c r="F343" s="3" t="n"/>
      <c r="G343" s="3" t="n"/>
      <c r="H343" s="3">
        <f>IF($A343="","",SUM(F343:G343))</f>
        <v/>
      </c>
      <c r="I343" s="3">
        <f>IF($A343="","",H343*6%)</f>
        <v/>
      </c>
    </row>
    <row r="344">
      <c r="F344" s="3" t="n"/>
      <c r="G344" s="3" t="n"/>
      <c r="H344" s="3">
        <f>IF($A344="","",SUM(F344:G344))</f>
        <v/>
      </c>
      <c r="I344" s="3">
        <f>IF($A344="","",H344*6%)</f>
        <v/>
      </c>
    </row>
    <row r="345">
      <c r="F345" s="3" t="n"/>
      <c r="G345" s="3" t="n"/>
      <c r="H345" s="3">
        <f>IF($A345="","",SUM(F345:G345))</f>
        <v/>
      </c>
      <c r="I345" s="3">
        <f>IF($A345="","",H345*6%)</f>
        <v/>
      </c>
    </row>
    <row r="346">
      <c r="F346" s="3" t="n"/>
      <c r="G346" s="3" t="n"/>
      <c r="H346" s="3">
        <f>IF($A346="","",SUM(F346:G346))</f>
        <v/>
      </c>
      <c r="I346" s="3">
        <f>IF($A346="","",H346*6%)</f>
        <v/>
      </c>
    </row>
    <row r="347">
      <c r="F347" s="3" t="n"/>
      <c r="G347" s="3" t="n"/>
      <c r="H347" s="3">
        <f>IF($A347="","",SUM(F347:G347))</f>
        <v/>
      </c>
      <c r="I347" s="3">
        <f>IF($A347="","",H347*6%)</f>
        <v/>
      </c>
    </row>
    <row r="348">
      <c r="F348" s="3" t="n"/>
      <c r="G348" s="3" t="n"/>
      <c r="H348" s="3">
        <f>IF($A348="","",SUM(F348:G348))</f>
        <v/>
      </c>
      <c r="I348" s="3">
        <f>IF($A348="","",H348*6%)</f>
        <v/>
      </c>
    </row>
    <row r="349">
      <c r="F349" s="3" t="n"/>
      <c r="G349" s="3" t="n"/>
      <c r="H349" s="3">
        <f>IF($A349="","",SUM(F349:G349))</f>
        <v/>
      </c>
      <c r="I349" s="3">
        <f>IF($A349="","",H349*6%)</f>
        <v/>
      </c>
    </row>
    <row r="350">
      <c r="F350" s="3" t="n"/>
      <c r="G350" s="3" t="n"/>
      <c r="H350" s="3">
        <f>IF($A350="","",SUM(F350:G350))</f>
        <v/>
      </c>
      <c r="I350" s="3">
        <f>IF($A350="","",H350*6%)</f>
        <v/>
      </c>
    </row>
    <row r="351">
      <c r="F351" s="3" t="n"/>
      <c r="G351" s="3" t="n"/>
      <c r="H351" s="3">
        <f>IF($A351="","",SUM(F351:G351))</f>
        <v/>
      </c>
      <c r="I351" s="3">
        <f>IF($A351="","",H351*6%)</f>
        <v/>
      </c>
    </row>
    <row r="352">
      <c r="F352" s="3" t="n"/>
      <c r="G352" s="3" t="n"/>
      <c r="H352" s="3">
        <f>IF($A352="","",SUM(F352:G352))</f>
        <v/>
      </c>
      <c r="I352" s="3">
        <f>IF($A352="","",H352*6%)</f>
        <v/>
      </c>
    </row>
    <row r="353">
      <c r="F353" s="3" t="n"/>
      <c r="G353" s="3" t="n"/>
      <c r="H353" s="3">
        <f>IF($A353="","",SUM(F353:G353))</f>
        <v/>
      </c>
      <c r="I353" s="3">
        <f>IF($A353="","",H353*6%)</f>
        <v/>
      </c>
    </row>
    <row r="354">
      <c r="F354" s="3" t="n"/>
      <c r="G354" s="3" t="n"/>
      <c r="H354" s="3">
        <f>IF($A354="","",SUM(F354:G354))</f>
        <v/>
      </c>
      <c r="I354" s="3">
        <f>IF($A354="","",H354*6%)</f>
        <v/>
      </c>
    </row>
    <row r="355">
      <c r="F355" s="3" t="n"/>
      <c r="G355" s="3" t="n"/>
      <c r="H355" s="3">
        <f>IF($A355="","",SUM(F355:G355))</f>
        <v/>
      </c>
      <c r="I355" s="3">
        <f>IF($A355="","",H355*6%)</f>
        <v/>
      </c>
    </row>
    <row r="356">
      <c r="F356" s="3" t="n"/>
      <c r="G356" s="3" t="n"/>
      <c r="H356" s="3">
        <f>IF($A356="","",SUM(F356:G356))</f>
        <v/>
      </c>
      <c r="I356" s="3">
        <f>IF($A356="","",H356*6%)</f>
        <v/>
      </c>
    </row>
    <row r="357">
      <c r="F357" s="3" t="n"/>
      <c r="G357" s="3" t="n"/>
      <c r="H357" s="3">
        <f>IF($A357="","",SUM(F357:G357))</f>
        <v/>
      </c>
      <c r="I357" s="3">
        <f>IF($A357="","",H357*6%)</f>
        <v/>
      </c>
    </row>
    <row r="358">
      <c r="F358" s="3" t="n"/>
      <c r="G358" s="3" t="n"/>
      <c r="H358" s="3">
        <f>IF($A358="","",SUM(F358:G358))</f>
        <v/>
      </c>
      <c r="I358" s="3">
        <f>IF($A358="","",H358*6%)</f>
        <v/>
      </c>
    </row>
    <row r="359">
      <c r="F359" s="3" t="n"/>
      <c r="G359" s="3" t="n"/>
      <c r="H359" s="3">
        <f>IF($A359="","",SUM(F359:G359))</f>
        <v/>
      </c>
      <c r="I359" s="3">
        <f>IF($A359="","",H359*6%)</f>
        <v/>
      </c>
    </row>
    <row r="360">
      <c r="F360" s="3" t="n"/>
      <c r="G360" s="3" t="n"/>
      <c r="H360" s="3">
        <f>IF($A360="","",SUM(F360:G360))</f>
        <v/>
      </c>
      <c r="I360" s="3">
        <f>IF($A360="","",H360*6%)</f>
        <v/>
      </c>
    </row>
    <row r="361">
      <c r="F361" s="3" t="n"/>
      <c r="G361" s="3" t="n"/>
      <c r="H361" s="3">
        <f>IF($A361="","",SUM(F361:G361))</f>
        <v/>
      </c>
      <c r="I361" s="3">
        <f>IF($A361="","",H361*6%)</f>
        <v/>
      </c>
    </row>
    <row r="362">
      <c r="F362" s="3" t="n"/>
      <c r="G362" s="3" t="n"/>
      <c r="H362" s="3">
        <f>IF($A362="","",SUM(F362:G362))</f>
        <v/>
      </c>
      <c r="I362" s="3">
        <f>IF($A362="","",H362*6%)</f>
        <v/>
      </c>
    </row>
    <row r="363">
      <c r="F363" s="3" t="n"/>
      <c r="G363" s="3" t="n"/>
      <c r="H363" s="3">
        <f>IF($A363="","",SUM(F363:G363))</f>
        <v/>
      </c>
      <c r="I363" s="3">
        <f>IF($A363="","",H363*6%)</f>
        <v/>
      </c>
    </row>
    <row r="364">
      <c r="F364" s="3" t="n"/>
      <c r="G364" s="3" t="n"/>
      <c r="H364" s="3">
        <f>IF($A364="","",SUM(F364:G364))</f>
        <v/>
      </c>
      <c r="I364" s="3">
        <f>IF($A364="","",H364*6%)</f>
        <v/>
      </c>
    </row>
    <row r="365">
      <c r="F365" s="3" t="n"/>
      <c r="G365" s="3" t="n"/>
      <c r="H365" s="3">
        <f>IF($A365="","",SUM(F365:G365))</f>
        <v/>
      </c>
      <c r="I365" s="3">
        <f>IF($A365="","",H365*6%)</f>
        <v/>
      </c>
    </row>
    <row r="366">
      <c r="F366" s="3" t="n"/>
      <c r="G366" s="3" t="n"/>
      <c r="H366" s="3">
        <f>IF($A366="","",SUM(F366:G366))</f>
        <v/>
      </c>
      <c r="I366" s="3">
        <f>IF($A366="","",H366*6%)</f>
        <v/>
      </c>
    </row>
    <row r="367">
      <c r="F367" s="3" t="n"/>
      <c r="G367" s="3" t="n"/>
      <c r="H367" s="3">
        <f>IF($A367="","",SUM(F367:G367))</f>
        <v/>
      </c>
      <c r="I367" s="3">
        <f>IF($A367="","",H367*6%)</f>
        <v/>
      </c>
    </row>
    <row r="368">
      <c r="F368" s="3" t="n"/>
      <c r="G368" s="3" t="n"/>
      <c r="H368" s="3">
        <f>IF($A368="","",SUM(F368:G368))</f>
        <v/>
      </c>
      <c r="I368" s="3">
        <f>IF($A368="","",H368*6%)</f>
        <v/>
      </c>
    </row>
    <row r="369">
      <c r="F369" s="3" t="n"/>
      <c r="G369" s="3" t="n"/>
      <c r="H369" s="3">
        <f>IF($A369="","",SUM(F369:G369))</f>
        <v/>
      </c>
      <c r="I369" s="3">
        <f>IF($A369="","",H369*6%)</f>
        <v/>
      </c>
    </row>
    <row r="370">
      <c r="F370" s="3" t="n"/>
      <c r="G370" s="3" t="n"/>
      <c r="H370" s="3">
        <f>IF($A370="","",SUM(F370:G370))</f>
        <v/>
      </c>
      <c r="I370" s="3">
        <f>IF($A370="","",H370*6%)</f>
        <v/>
      </c>
    </row>
    <row r="371">
      <c r="F371" s="3" t="n"/>
      <c r="G371" s="3" t="n"/>
      <c r="H371" s="3">
        <f>IF($A371="","",SUM(F371:G371))</f>
        <v/>
      </c>
      <c r="I371" s="3">
        <f>IF($A371="","",H371*6%)</f>
        <v/>
      </c>
    </row>
    <row r="372">
      <c r="F372" s="3" t="n"/>
      <c r="G372" s="3" t="n"/>
      <c r="H372" s="3">
        <f>IF($A372="","",SUM(F372:G372))</f>
        <v/>
      </c>
      <c r="I372" s="3">
        <f>IF($A372="","",H372*6%)</f>
        <v/>
      </c>
    </row>
    <row r="373">
      <c r="F373" s="3" t="n"/>
      <c r="G373" s="3" t="n"/>
      <c r="H373" s="3">
        <f>IF($A373="","",SUM(F373:G373))</f>
        <v/>
      </c>
      <c r="I373" s="3">
        <f>IF($A373="","",H373*6%)</f>
        <v/>
      </c>
    </row>
    <row r="374">
      <c r="F374" s="3" t="n"/>
      <c r="G374" s="3" t="n"/>
      <c r="H374" s="3">
        <f>IF($A374="","",SUM(F374:G374))</f>
        <v/>
      </c>
      <c r="I374" s="3">
        <f>IF($A374="","",H374*6%)</f>
        <v/>
      </c>
    </row>
    <row r="375">
      <c r="F375" s="3" t="n"/>
      <c r="G375" s="3" t="n"/>
      <c r="H375" s="3">
        <f>IF($A375="","",SUM(F375:G375))</f>
        <v/>
      </c>
      <c r="I375" s="3">
        <f>IF($A375="","",H375*6%)</f>
        <v/>
      </c>
    </row>
    <row r="376">
      <c r="F376" s="3" t="n"/>
      <c r="G376" s="3" t="n"/>
      <c r="H376" s="3">
        <f>IF($A376="","",SUM(F376:G376))</f>
        <v/>
      </c>
      <c r="I376" s="3">
        <f>IF($A376="","",H376*6%)</f>
        <v/>
      </c>
    </row>
    <row r="377">
      <c r="F377" s="3" t="n"/>
      <c r="G377" s="3" t="n"/>
      <c r="H377" s="3">
        <f>IF($A377="","",SUM(F377:G377))</f>
        <v/>
      </c>
      <c r="I377" s="3">
        <f>IF($A377="","",H377*6%)</f>
        <v/>
      </c>
    </row>
    <row r="378">
      <c r="F378" s="3" t="n"/>
      <c r="G378" s="3" t="n"/>
      <c r="H378" s="3">
        <f>IF($A378="","",SUM(F378:G378))</f>
        <v/>
      </c>
      <c r="I378" s="3">
        <f>IF($A378="","",H378*6%)</f>
        <v/>
      </c>
    </row>
    <row r="379">
      <c r="F379" s="3" t="n"/>
      <c r="G379" s="3" t="n"/>
      <c r="H379" s="3">
        <f>IF($A379="","",SUM(F379:G379))</f>
        <v/>
      </c>
      <c r="I379" s="3">
        <f>IF($A379="","",H379*6%)</f>
        <v/>
      </c>
    </row>
    <row r="380">
      <c r="F380" s="3" t="n"/>
      <c r="G380" s="3" t="n"/>
      <c r="H380" s="3">
        <f>IF($A380="","",SUM(F380:G380))</f>
        <v/>
      </c>
      <c r="I380" s="3">
        <f>IF($A380="","",H380*6%)</f>
        <v/>
      </c>
    </row>
    <row r="381">
      <c r="F381" s="3" t="n"/>
      <c r="G381" s="3" t="n"/>
      <c r="H381" s="3">
        <f>IF($A381="","",SUM(F381:G381))</f>
        <v/>
      </c>
      <c r="I381" s="3">
        <f>IF($A381="","",H381*6%)</f>
        <v/>
      </c>
    </row>
    <row r="382">
      <c r="F382" s="3" t="n"/>
      <c r="G382" s="3" t="n"/>
      <c r="H382" s="3">
        <f>IF($A382="","",SUM(F382:G382))</f>
        <v/>
      </c>
      <c r="I382" s="3">
        <f>IF($A382="","",H382*6%)</f>
        <v/>
      </c>
    </row>
    <row r="383">
      <c r="F383" s="3" t="n"/>
      <c r="G383" s="3" t="n"/>
      <c r="H383" s="3">
        <f>IF($A383="","",SUM(F383:G383))</f>
        <v/>
      </c>
      <c r="I383" s="3">
        <f>IF($A383="","",H383*6%)</f>
        <v/>
      </c>
    </row>
    <row r="384">
      <c r="F384" s="3" t="n"/>
      <c r="G384" s="3" t="n"/>
      <c r="H384" s="3">
        <f>IF($A384="","",SUM(F384:G384))</f>
        <v/>
      </c>
      <c r="I384" s="3">
        <f>IF($A384="","",H384*6%)</f>
        <v/>
      </c>
    </row>
    <row r="385">
      <c r="F385" s="3" t="n"/>
      <c r="G385" s="3" t="n"/>
      <c r="H385" s="3">
        <f>IF($A385="","",SUM(F385:G385))</f>
        <v/>
      </c>
      <c r="I385" s="3">
        <f>IF($A385="","",H385*6%)</f>
        <v/>
      </c>
    </row>
    <row r="386">
      <c r="F386" s="3" t="n"/>
      <c r="G386" s="3" t="n"/>
      <c r="H386" s="3">
        <f>IF($A386="","",SUM(F386:G386))</f>
        <v/>
      </c>
      <c r="I386" s="3">
        <f>IF($A386="","",H386*6%)</f>
        <v/>
      </c>
    </row>
    <row r="387">
      <c r="F387" s="3" t="n"/>
      <c r="G387" s="3" t="n"/>
      <c r="H387" s="3">
        <f>IF($A387="","",SUM(F387:G387))</f>
        <v/>
      </c>
      <c r="I387" s="3">
        <f>IF($A387="","",H387*6%)</f>
        <v/>
      </c>
    </row>
    <row r="388">
      <c r="F388" s="3" t="n"/>
      <c r="G388" s="3" t="n"/>
      <c r="H388" s="3">
        <f>IF($A388="","",SUM(F388:G388))</f>
        <v/>
      </c>
      <c r="I388" s="3">
        <f>IF($A388="","",H388*6%)</f>
        <v/>
      </c>
    </row>
    <row r="389">
      <c r="F389" s="3" t="n"/>
      <c r="G389" s="3" t="n"/>
      <c r="H389" s="3">
        <f>IF($A389="","",SUM(F389:G389))</f>
        <v/>
      </c>
      <c r="I389" s="3">
        <f>IF($A389="","",H389*6%)</f>
        <v/>
      </c>
    </row>
    <row r="390">
      <c r="F390" s="3" t="n"/>
      <c r="G390" s="3" t="n"/>
      <c r="H390" s="3">
        <f>IF($A390="","",SUM(F390:G390))</f>
        <v/>
      </c>
      <c r="I390" s="3">
        <f>IF($A390="","",H390*6%)</f>
        <v/>
      </c>
    </row>
    <row r="391">
      <c r="F391" s="3" t="n"/>
      <c r="G391" s="3" t="n"/>
      <c r="H391" s="3">
        <f>IF($A391="","",SUM(F391:G391))</f>
        <v/>
      </c>
      <c r="I391" s="3">
        <f>IF($A391="","",H391*6%)</f>
        <v/>
      </c>
    </row>
    <row r="392">
      <c r="F392" s="3" t="n"/>
      <c r="G392" s="3" t="n"/>
      <c r="H392" s="3">
        <f>IF($A392="","",SUM(F392:G392))</f>
        <v/>
      </c>
      <c r="I392" s="3">
        <f>IF($A392="","",H392*6%)</f>
        <v/>
      </c>
    </row>
    <row r="393">
      <c r="F393" s="3" t="n"/>
      <c r="G393" s="3" t="n"/>
      <c r="H393" s="3">
        <f>IF($A393="","",SUM(F393:G393))</f>
        <v/>
      </c>
      <c r="I393" s="3">
        <f>IF($A393="","",H393*6%)</f>
        <v/>
      </c>
    </row>
    <row r="394">
      <c r="F394" s="3" t="n"/>
      <c r="G394" s="3" t="n"/>
      <c r="H394" s="3">
        <f>IF($A394="","",SUM(F394:G394))</f>
        <v/>
      </c>
      <c r="I394" s="3">
        <f>IF($A394="","",H394*6%)</f>
        <v/>
      </c>
    </row>
    <row r="395">
      <c r="F395" s="3" t="n"/>
      <c r="G395" s="3" t="n"/>
      <c r="H395" s="3">
        <f>IF($A395="","",SUM(F395:G395))</f>
        <v/>
      </c>
      <c r="I395" s="3">
        <f>IF($A395="","",H395*6%)</f>
        <v/>
      </c>
    </row>
    <row r="396">
      <c r="F396" s="3" t="n"/>
      <c r="G396" s="3" t="n"/>
      <c r="H396" s="3">
        <f>IF($A396="","",SUM(F396:G396))</f>
        <v/>
      </c>
      <c r="I396" s="3">
        <f>IF($A396="","",H396*6%)</f>
        <v/>
      </c>
    </row>
    <row r="397">
      <c r="F397" s="3" t="n"/>
      <c r="G397" s="3" t="n"/>
      <c r="H397" s="3">
        <f>IF($A397="","",SUM(F397:G397))</f>
        <v/>
      </c>
      <c r="I397" s="3">
        <f>IF($A397="","",H397*6%)</f>
        <v/>
      </c>
    </row>
    <row r="398">
      <c r="F398" s="3" t="n"/>
      <c r="G398" s="3" t="n"/>
      <c r="H398" s="3">
        <f>IF($A398="","",SUM(F398:G398))</f>
        <v/>
      </c>
      <c r="I398" s="3">
        <f>IF($A398="","",H398*6%)</f>
        <v/>
      </c>
    </row>
    <row r="399">
      <c r="F399" s="3" t="n"/>
      <c r="G399" s="3" t="n"/>
      <c r="H399" s="3">
        <f>IF($A399="","",SUM(F399:G399))</f>
        <v/>
      </c>
      <c r="I399" s="3">
        <f>IF($A399="","",H399*6%)</f>
        <v/>
      </c>
    </row>
    <row r="400">
      <c r="F400" s="3" t="n"/>
      <c r="G400" s="3" t="n"/>
      <c r="H400" s="3">
        <f>IF($A400="","",SUM(F400:G400))</f>
        <v/>
      </c>
      <c r="I400" s="3">
        <f>IF($A400="","",H400*6%)</f>
        <v/>
      </c>
    </row>
    <row r="401">
      <c r="F401" s="3" t="n"/>
      <c r="G401" s="3" t="n"/>
      <c r="H401" s="3">
        <f>IF($A401="","",SUM(F401:G401))</f>
        <v/>
      </c>
      <c r="I401" s="3">
        <f>IF($A401="","",H401*6%)</f>
        <v/>
      </c>
    </row>
    <row r="402">
      <c r="F402" s="3" t="n"/>
      <c r="G402" s="3" t="n"/>
      <c r="H402" s="3">
        <f>IF($A402="","",SUM(F402:G402))</f>
        <v/>
      </c>
      <c r="I402" s="3">
        <f>IF($A402="","",H402*6%)</f>
        <v/>
      </c>
    </row>
    <row r="403">
      <c r="F403" s="3" t="n"/>
      <c r="G403" s="3" t="n"/>
      <c r="H403" s="3">
        <f>IF($A403="","",SUM(F403:G403))</f>
        <v/>
      </c>
      <c r="I403" s="3">
        <f>IF($A403="","",H403*6%)</f>
        <v/>
      </c>
    </row>
    <row r="404">
      <c r="F404" s="3" t="n"/>
      <c r="G404" s="3" t="n"/>
      <c r="H404" s="3">
        <f>IF($A404="","",SUM(F404:G404))</f>
        <v/>
      </c>
      <c r="I404" s="3">
        <f>IF($A404="","",H404*6%)</f>
        <v/>
      </c>
    </row>
    <row r="405">
      <c r="F405" s="3" t="n"/>
      <c r="G405" s="3" t="n"/>
      <c r="H405" s="3">
        <f>IF($A405="","",SUM(F405:G405))</f>
        <v/>
      </c>
      <c r="I405" s="3">
        <f>IF($A405="","",H405*6%)</f>
        <v/>
      </c>
    </row>
    <row r="406">
      <c r="F406" s="3" t="n"/>
      <c r="G406" s="3" t="n"/>
      <c r="H406" s="3">
        <f>IF($A406="","",SUM(F406:G406))</f>
        <v/>
      </c>
      <c r="I406" s="3">
        <f>IF($A406="","",H406*6%)</f>
        <v/>
      </c>
    </row>
    <row r="407">
      <c r="F407" s="3" t="n"/>
      <c r="G407" s="3" t="n"/>
      <c r="H407" s="3">
        <f>IF($A407="","",SUM(F407:G407))</f>
        <v/>
      </c>
      <c r="I407" s="3">
        <f>IF($A407="","",H407*6%)</f>
        <v/>
      </c>
    </row>
    <row r="408">
      <c r="F408" s="3" t="n"/>
      <c r="G408" s="3" t="n"/>
      <c r="H408" s="3">
        <f>IF($A408="","",SUM(F408:G408))</f>
        <v/>
      </c>
      <c r="I408" s="3">
        <f>IF($A408="","",H408*6%)</f>
        <v/>
      </c>
    </row>
    <row r="409">
      <c r="F409" s="3" t="n"/>
      <c r="G409" s="3" t="n"/>
      <c r="H409" s="3">
        <f>IF($A409="","",SUM(F409:G409))</f>
        <v/>
      </c>
      <c r="I409" s="3">
        <f>IF($A409="","",H409*6%)</f>
        <v/>
      </c>
    </row>
    <row r="410">
      <c r="F410" s="3" t="n"/>
      <c r="G410" s="3" t="n"/>
      <c r="H410" s="3">
        <f>IF($A410="","",SUM(F410:G410))</f>
        <v/>
      </c>
      <c r="I410" s="3">
        <f>IF($A410="","",H410*6%)</f>
        <v/>
      </c>
    </row>
    <row r="411">
      <c r="F411" s="3" t="n"/>
      <c r="G411" s="3" t="n"/>
      <c r="H411" s="3">
        <f>IF($A411="","",SUM(F411:G411))</f>
        <v/>
      </c>
      <c r="I411" s="3">
        <f>IF($A411="","",H411*6%)</f>
        <v/>
      </c>
    </row>
    <row r="412">
      <c r="F412" s="3" t="n"/>
      <c r="G412" s="3" t="n"/>
      <c r="H412" s="3">
        <f>IF($A412="","",SUM(F412:G412))</f>
        <v/>
      </c>
      <c r="I412" s="3">
        <f>IF($A412="","",H412*6%)</f>
        <v/>
      </c>
    </row>
    <row r="413">
      <c r="F413" s="3" t="n"/>
      <c r="G413" s="3" t="n"/>
      <c r="H413" s="3">
        <f>IF($A413="","",SUM(F413:G413))</f>
        <v/>
      </c>
      <c r="I413" s="3">
        <f>IF($A413="","",H413*6%)</f>
        <v/>
      </c>
    </row>
    <row r="414">
      <c r="F414" s="3" t="n"/>
      <c r="G414" s="3" t="n"/>
      <c r="H414" s="3">
        <f>IF($A414="","",SUM(F414:G414))</f>
        <v/>
      </c>
      <c r="I414" s="3">
        <f>IF($A414="","",H414*6%)</f>
        <v/>
      </c>
    </row>
    <row r="415">
      <c r="F415" s="3" t="n"/>
      <c r="G415" s="3" t="n"/>
      <c r="H415" s="3">
        <f>IF($A415="","",SUM(F415:G415))</f>
        <v/>
      </c>
      <c r="I415" s="3">
        <f>IF($A415="","",H415*6%)</f>
        <v/>
      </c>
    </row>
    <row r="416">
      <c r="F416" s="3" t="n"/>
      <c r="G416" s="3" t="n"/>
      <c r="H416" s="3">
        <f>IF($A416="","",SUM(F416:G416))</f>
        <v/>
      </c>
      <c r="I416" s="3">
        <f>IF($A416="","",H416*6%)</f>
        <v/>
      </c>
    </row>
    <row r="417">
      <c r="F417" s="3" t="n"/>
      <c r="G417" s="3" t="n"/>
      <c r="H417" s="3">
        <f>IF($A417="","",SUM(F417:G417))</f>
        <v/>
      </c>
      <c r="I417" s="3">
        <f>IF($A417="","",H417*6%)</f>
        <v/>
      </c>
    </row>
    <row r="418">
      <c r="F418" s="3" t="n"/>
      <c r="G418" s="3" t="n"/>
      <c r="H418" s="3">
        <f>IF($A418="","",SUM(F418:G418))</f>
        <v/>
      </c>
      <c r="I418" s="3">
        <f>IF($A418="","",H418*6%)</f>
        <v/>
      </c>
    </row>
    <row r="419">
      <c r="F419" s="3" t="n"/>
      <c r="G419" s="3" t="n"/>
      <c r="H419" s="3">
        <f>IF($A419="","",SUM(F419:G419))</f>
        <v/>
      </c>
      <c r="I419" s="3">
        <f>IF($A419="","",H419*6%)</f>
        <v/>
      </c>
    </row>
    <row r="420">
      <c r="F420" s="3" t="n"/>
      <c r="G420" s="3" t="n"/>
      <c r="H420" s="3">
        <f>IF($A420="","",SUM(F420:G420))</f>
        <v/>
      </c>
      <c r="I420" s="3">
        <f>IF($A420="","",H420*6%)</f>
        <v/>
      </c>
    </row>
    <row r="421">
      <c r="F421" s="3" t="n"/>
      <c r="G421" s="3" t="n"/>
      <c r="H421" s="3">
        <f>IF($A421="","",SUM(F421:G421))</f>
        <v/>
      </c>
      <c r="I421" s="3">
        <f>IF($A421="","",H421*6%)</f>
        <v/>
      </c>
    </row>
    <row r="422">
      <c r="F422" s="3" t="n"/>
      <c r="G422" s="3" t="n"/>
      <c r="H422" s="3">
        <f>IF($A422="","",SUM(F422:G422))</f>
        <v/>
      </c>
      <c r="I422" s="3">
        <f>IF($A422="","",H422*6%)</f>
        <v/>
      </c>
    </row>
    <row r="423">
      <c r="F423" s="3" t="n"/>
      <c r="G423" s="3" t="n"/>
      <c r="H423" s="3">
        <f>IF($A423="","",SUM(F423:G423))</f>
        <v/>
      </c>
      <c r="I423" s="3">
        <f>IF($A423="","",H423*6%)</f>
        <v/>
      </c>
    </row>
    <row r="424">
      <c r="F424" s="3" t="n"/>
      <c r="G424" s="3" t="n"/>
      <c r="H424" s="3">
        <f>IF($A424="","",SUM(F424:G424))</f>
        <v/>
      </c>
      <c r="I424" s="3">
        <f>IF($A424="","",H424*6%)</f>
        <v/>
      </c>
    </row>
    <row r="425">
      <c r="F425" s="3" t="n"/>
      <c r="G425" s="3" t="n"/>
      <c r="H425" s="3">
        <f>IF($A425="","",SUM(F425:G425))</f>
        <v/>
      </c>
      <c r="I425" s="3">
        <f>IF($A425="","",H425*6%)</f>
        <v/>
      </c>
    </row>
    <row r="426">
      <c r="F426" s="3" t="n"/>
      <c r="G426" s="3" t="n"/>
      <c r="H426" s="3">
        <f>IF($A426="","",SUM(F426:G426))</f>
        <v/>
      </c>
      <c r="I426" s="3">
        <f>IF($A426="","",H426*6%)</f>
        <v/>
      </c>
    </row>
    <row r="427">
      <c r="F427" s="3" t="n"/>
      <c r="G427" s="3" t="n"/>
      <c r="H427" s="3">
        <f>IF($A427="","",SUM(F427:G427))</f>
        <v/>
      </c>
      <c r="I427" s="3">
        <f>IF($A427="","",H427*6%)</f>
        <v/>
      </c>
    </row>
    <row r="428">
      <c r="F428" s="3" t="n"/>
      <c r="G428" s="3" t="n"/>
      <c r="H428" s="3">
        <f>IF($A428="","",SUM(F428:G428))</f>
        <v/>
      </c>
      <c r="I428" s="3">
        <f>IF($A428="","",H428*6%)</f>
        <v/>
      </c>
    </row>
    <row r="429">
      <c r="F429" s="3" t="n"/>
      <c r="G429" s="3" t="n"/>
      <c r="H429" s="3">
        <f>IF($A429="","",SUM(F429:G429))</f>
        <v/>
      </c>
      <c r="I429" s="3">
        <f>IF($A429="","",H429*6%)</f>
        <v/>
      </c>
    </row>
    <row r="430">
      <c r="F430" s="3" t="n"/>
      <c r="G430" s="3" t="n"/>
      <c r="H430" s="3">
        <f>IF($A430="","",SUM(F430:G430))</f>
        <v/>
      </c>
      <c r="I430" s="3">
        <f>IF($A430="","",H430*6%)</f>
        <v/>
      </c>
    </row>
    <row r="431">
      <c r="F431" s="3" t="n"/>
      <c r="G431" s="3" t="n"/>
      <c r="H431" s="3">
        <f>IF($A431="","",SUM(F431:G431))</f>
        <v/>
      </c>
      <c r="I431" s="3">
        <f>IF($A431="","",H431*6%)</f>
        <v/>
      </c>
    </row>
    <row r="432">
      <c r="F432" s="3" t="n"/>
      <c r="G432" s="3" t="n"/>
      <c r="H432" s="3">
        <f>IF($A432="","",SUM(F432:G432))</f>
        <v/>
      </c>
      <c r="I432" s="3">
        <f>IF($A432="","",H432*6%)</f>
        <v/>
      </c>
    </row>
    <row r="433">
      <c r="F433" s="3" t="n"/>
      <c r="G433" s="3" t="n"/>
      <c r="H433" s="3">
        <f>IF($A433="","",SUM(F433:G433))</f>
        <v/>
      </c>
      <c r="I433" s="3">
        <f>IF($A433="","",H433*6%)</f>
        <v/>
      </c>
    </row>
    <row r="434">
      <c r="F434" s="3" t="n"/>
      <c r="G434" s="3" t="n"/>
      <c r="H434" s="3">
        <f>IF($A434="","",SUM(F434:G434))</f>
        <v/>
      </c>
      <c r="I434" s="3">
        <f>IF($A434="","",H434*6%)</f>
        <v/>
      </c>
    </row>
    <row r="435">
      <c r="F435" s="3" t="n"/>
      <c r="G435" s="3" t="n"/>
      <c r="H435" s="3">
        <f>IF($A435="","",SUM(F435:G435))</f>
        <v/>
      </c>
      <c r="I435" s="3">
        <f>IF($A435="","",H435*6%)</f>
        <v/>
      </c>
    </row>
    <row r="436">
      <c r="F436" s="3" t="n"/>
      <c r="G436" s="3" t="n"/>
      <c r="H436" s="3">
        <f>IF($A436="","",SUM(F436:G436))</f>
        <v/>
      </c>
      <c r="I436" s="3">
        <f>IF($A436="","",H436*6%)</f>
        <v/>
      </c>
    </row>
    <row r="437">
      <c r="F437" s="3" t="n"/>
      <c r="G437" s="3" t="n"/>
      <c r="H437" s="3">
        <f>IF($A437="","",SUM(F437:G437))</f>
        <v/>
      </c>
      <c r="I437" s="3">
        <f>IF($A437="","",H437*6%)</f>
        <v/>
      </c>
    </row>
    <row r="438">
      <c r="F438" s="3" t="n"/>
      <c r="G438" s="3" t="n"/>
      <c r="H438" s="3">
        <f>IF($A438="","",SUM(F438:G438))</f>
        <v/>
      </c>
      <c r="I438" s="3">
        <f>IF($A438="","",H438*6%)</f>
        <v/>
      </c>
    </row>
    <row r="439">
      <c r="F439" s="3" t="n"/>
      <c r="G439" s="3" t="n"/>
      <c r="H439" s="3">
        <f>IF($A439="","",SUM(F439:G439))</f>
        <v/>
      </c>
      <c r="I439" s="3">
        <f>IF($A439="","",H439*6%)</f>
        <v/>
      </c>
    </row>
    <row r="440">
      <c r="F440" s="3" t="n"/>
      <c r="G440" s="3" t="n"/>
      <c r="H440" s="3">
        <f>IF($A440="","",SUM(F440:G440))</f>
        <v/>
      </c>
      <c r="I440" s="3">
        <f>IF($A440="","",H440*6%)</f>
        <v/>
      </c>
    </row>
    <row r="441">
      <c r="F441" s="3" t="n"/>
      <c r="G441" s="3" t="n"/>
      <c r="H441" s="3">
        <f>IF($A441="","",SUM(F441:G441))</f>
        <v/>
      </c>
      <c r="I441" s="3">
        <f>IF($A441="","",H441*6%)</f>
        <v/>
      </c>
    </row>
    <row r="442">
      <c r="F442" s="3" t="n"/>
      <c r="G442" s="3" t="n"/>
      <c r="H442" s="3">
        <f>IF($A442="","",SUM(F442:G442))</f>
        <v/>
      </c>
      <c r="I442" s="3">
        <f>IF($A442="","",H442*6%)</f>
        <v/>
      </c>
    </row>
    <row r="443">
      <c r="F443" s="3" t="n"/>
      <c r="G443" s="3" t="n"/>
      <c r="H443" s="3">
        <f>IF($A443="","",SUM(F443:G443))</f>
        <v/>
      </c>
      <c r="I443" s="3">
        <f>IF($A443="","",H443*6%)</f>
        <v/>
      </c>
    </row>
    <row r="444">
      <c r="F444" s="3" t="n"/>
      <c r="G444" s="3" t="n"/>
      <c r="H444" s="3">
        <f>IF($A444="","",SUM(F444:G444))</f>
        <v/>
      </c>
      <c r="I444" s="3">
        <f>IF($A444="","",H444*6%)</f>
        <v/>
      </c>
    </row>
    <row r="445">
      <c r="F445" s="3" t="n"/>
      <c r="G445" s="3" t="n"/>
      <c r="H445" s="3">
        <f>IF($A445="","",SUM(F445:G445))</f>
        <v/>
      </c>
      <c r="I445" s="3">
        <f>IF($A445="","",H445*6%)</f>
        <v/>
      </c>
    </row>
    <row r="446">
      <c r="F446" s="3" t="n"/>
      <c r="G446" s="3" t="n"/>
      <c r="H446" s="3">
        <f>IF($A446="","",SUM(F446:G446))</f>
        <v/>
      </c>
      <c r="I446" s="3">
        <f>IF($A446="","",H446*6%)</f>
        <v/>
      </c>
    </row>
    <row r="447">
      <c r="F447" s="3" t="n"/>
      <c r="G447" s="3" t="n"/>
      <c r="H447" s="3">
        <f>IF($A447="","",SUM(F447:G447))</f>
        <v/>
      </c>
      <c r="I447" s="3">
        <f>IF($A447="","",H447*6%)</f>
        <v/>
      </c>
    </row>
    <row r="448">
      <c r="F448" s="3" t="n"/>
      <c r="G448" s="3" t="n"/>
      <c r="H448" s="3">
        <f>IF($A448="","",SUM(F448:G448))</f>
        <v/>
      </c>
      <c r="I448" s="3">
        <f>IF($A448="","",H448*6%)</f>
        <v/>
      </c>
    </row>
    <row r="449">
      <c r="F449" s="3" t="n"/>
      <c r="G449" s="3" t="n"/>
      <c r="H449" s="3">
        <f>IF($A449="","",SUM(F449:G449))</f>
        <v/>
      </c>
      <c r="I449" s="3">
        <f>IF($A449="","",H449*6%)</f>
        <v/>
      </c>
    </row>
    <row r="450">
      <c r="F450" s="3" t="n"/>
      <c r="G450" s="3" t="n"/>
      <c r="H450" s="3">
        <f>IF($A450="","",SUM(F450:G450))</f>
        <v/>
      </c>
      <c r="I450" s="3">
        <f>IF($A450="","",H450*6%)</f>
        <v/>
      </c>
    </row>
    <row r="451">
      <c r="F451" s="3" t="n"/>
      <c r="G451" s="3" t="n"/>
      <c r="H451" s="3">
        <f>IF($A451="","",SUM(F451:G451))</f>
        <v/>
      </c>
      <c r="I451" s="3">
        <f>IF($A451="","",H451*6%)</f>
        <v/>
      </c>
    </row>
    <row r="452">
      <c r="F452" s="3" t="n"/>
      <c r="G452" s="3" t="n"/>
      <c r="H452" s="3">
        <f>IF($A452="","",SUM(F452:G452))</f>
        <v/>
      </c>
      <c r="I452" s="3">
        <f>IF($A452="","",H452*6%)</f>
        <v/>
      </c>
    </row>
    <row r="453">
      <c r="F453" s="3" t="n"/>
      <c r="G453" s="3" t="n"/>
      <c r="H453" s="3">
        <f>IF($A453="","",SUM(F453:G453))</f>
        <v/>
      </c>
      <c r="I453" s="3">
        <f>IF($A453="","",H453*6%)</f>
        <v/>
      </c>
    </row>
    <row r="454">
      <c r="F454" s="3" t="n"/>
      <c r="G454" s="3" t="n"/>
      <c r="H454" s="3">
        <f>IF($A454="","",SUM(F454:G454))</f>
        <v/>
      </c>
      <c r="I454" s="3">
        <f>IF($A454="","",H454*6%)</f>
        <v/>
      </c>
    </row>
    <row r="455">
      <c r="F455" s="3" t="n"/>
      <c r="G455" s="3" t="n"/>
      <c r="H455" s="3">
        <f>IF($A455="","",SUM(F455:G455))</f>
        <v/>
      </c>
      <c r="I455" s="3">
        <f>IF($A455="","",H455*6%)</f>
        <v/>
      </c>
    </row>
    <row r="456">
      <c r="F456" s="3" t="n"/>
      <c r="G456" s="3" t="n"/>
      <c r="H456" s="3">
        <f>IF($A456="","",SUM(F456:G456))</f>
        <v/>
      </c>
      <c r="I456" s="3">
        <f>IF($A456="","",H456*6%)</f>
        <v/>
      </c>
    </row>
    <row r="457">
      <c r="F457" s="3" t="n"/>
      <c r="G457" s="3" t="n"/>
      <c r="H457" s="3">
        <f>IF($A457="","",SUM(F457:G457))</f>
        <v/>
      </c>
      <c r="I457" s="3">
        <f>IF($A457="","",H457*6%)</f>
        <v/>
      </c>
    </row>
    <row r="458">
      <c r="F458" s="3" t="n"/>
      <c r="G458" s="3" t="n"/>
      <c r="H458" s="3">
        <f>IF($A458="","",SUM(F458:G458))</f>
        <v/>
      </c>
      <c r="I458" s="3">
        <f>IF($A458="","",H458*6%)</f>
        <v/>
      </c>
    </row>
    <row r="459">
      <c r="F459" s="3" t="n"/>
      <c r="G459" s="3" t="n"/>
      <c r="H459" s="3">
        <f>IF($A459="","",SUM(F459:G459))</f>
        <v/>
      </c>
      <c r="I459" s="3">
        <f>IF($A459="","",H459*6%)</f>
        <v/>
      </c>
    </row>
    <row r="460">
      <c r="F460" s="3" t="n"/>
      <c r="G460" s="3" t="n"/>
      <c r="H460" s="3">
        <f>IF($A460="","",SUM(F460:G460))</f>
        <v/>
      </c>
      <c r="I460" s="3">
        <f>IF($A460="","",H460*6%)</f>
        <v/>
      </c>
    </row>
    <row r="461">
      <c r="F461" s="3" t="n"/>
      <c r="G461" s="3" t="n"/>
      <c r="H461" s="3">
        <f>IF($A461="","",SUM(F461:G461))</f>
        <v/>
      </c>
      <c r="I461" s="3">
        <f>IF($A461="","",H461*6%)</f>
        <v/>
      </c>
    </row>
    <row r="462">
      <c r="F462" s="3" t="n"/>
      <c r="G462" s="3" t="n"/>
      <c r="H462" s="3">
        <f>IF($A462="","",SUM(F462:G462))</f>
        <v/>
      </c>
      <c r="I462" s="3">
        <f>IF($A462="","",H462*6%)</f>
        <v/>
      </c>
    </row>
    <row r="463">
      <c r="F463" s="3" t="n"/>
      <c r="G463" s="3" t="n"/>
      <c r="H463" s="3">
        <f>IF($A463="","",SUM(F463:G463))</f>
        <v/>
      </c>
      <c r="I463" s="3">
        <f>IF($A463="","",H463*6%)</f>
        <v/>
      </c>
    </row>
    <row r="464">
      <c r="F464" s="3" t="n"/>
      <c r="G464" s="3" t="n"/>
      <c r="H464" s="3">
        <f>IF($A464="","",SUM(F464:G464))</f>
        <v/>
      </c>
      <c r="I464" s="3">
        <f>IF($A464="","",H464*6%)</f>
        <v/>
      </c>
    </row>
    <row r="465">
      <c r="F465" s="3" t="n"/>
      <c r="G465" s="3" t="n"/>
      <c r="H465" s="3">
        <f>IF($A465="","",SUM(F465:G465))</f>
        <v/>
      </c>
      <c r="I465" s="3">
        <f>IF($A465="","",H465*6%)</f>
        <v/>
      </c>
    </row>
    <row r="466">
      <c r="F466" s="3" t="n"/>
      <c r="G466" s="3" t="n"/>
      <c r="H466" s="3">
        <f>IF($A466="","",SUM(F466:G466))</f>
        <v/>
      </c>
      <c r="I466" s="3">
        <f>IF($A466="","",H466*6%)</f>
        <v/>
      </c>
    </row>
    <row r="467">
      <c r="F467" s="3" t="n"/>
      <c r="G467" s="3" t="n"/>
      <c r="H467" s="3">
        <f>IF($A467="","",SUM(F467:G467))</f>
        <v/>
      </c>
      <c r="I467" s="3">
        <f>IF($A467="","",H467*6%)</f>
        <v/>
      </c>
    </row>
    <row r="468">
      <c r="F468" s="3" t="n"/>
      <c r="G468" s="3" t="n"/>
      <c r="H468" s="3">
        <f>IF($A468="","",SUM(F468:G468))</f>
        <v/>
      </c>
      <c r="I468" s="3">
        <f>IF($A468="","",H468*6%)</f>
        <v/>
      </c>
    </row>
    <row r="469">
      <c r="F469" s="3" t="n"/>
      <c r="G469" s="3" t="n"/>
      <c r="H469" s="3">
        <f>IF($A469="","",SUM(F469:G469))</f>
        <v/>
      </c>
      <c r="I469" s="3">
        <f>IF($A469="","",H469*6%)</f>
        <v/>
      </c>
    </row>
    <row r="470">
      <c r="F470" s="3" t="n"/>
      <c r="G470" s="3" t="n"/>
      <c r="H470" s="3">
        <f>IF($A470="","",SUM(F470:G470))</f>
        <v/>
      </c>
      <c r="I470" s="3">
        <f>IF($A470="","",H470*6%)</f>
        <v/>
      </c>
    </row>
    <row r="471">
      <c r="F471" s="3" t="n"/>
      <c r="G471" s="3" t="n"/>
      <c r="H471" s="3">
        <f>IF($A471="","",SUM(F471:G471))</f>
        <v/>
      </c>
      <c r="I471" s="3">
        <f>IF($A471="","",H471*6%)</f>
        <v/>
      </c>
    </row>
    <row r="472">
      <c r="F472" s="3" t="n"/>
      <c r="G472" s="3" t="n"/>
      <c r="H472" s="3">
        <f>IF($A472="","",SUM(F472:G472))</f>
        <v/>
      </c>
      <c r="I472" s="3">
        <f>IF($A472="","",H472*6%)</f>
        <v/>
      </c>
    </row>
    <row r="473">
      <c r="F473" s="3" t="n"/>
      <c r="G473" s="3" t="n"/>
      <c r="H473" s="3">
        <f>IF($A473="","",SUM(F473:G473))</f>
        <v/>
      </c>
      <c r="I473" s="3">
        <f>IF($A473="","",H473*6%)</f>
        <v/>
      </c>
    </row>
    <row r="474">
      <c r="F474" s="3" t="n"/>
      <c r="G474" s="3" t="n"/>
      <c r="H474" s="3">
        <f>IF($A474="","",SUM(F474:G474))</f>
        <v/>
      </c>
      <c r="I474" s="3">
        <f>IF($A474="","",H474*6%)</f>
        <v/>
      </c>
    </row>
    <row r="475">
      <c r="F475" s="3" t="n"/>
      <c r="G475" s="3" t="n"/>
      <c r="H475" s="3">
        <f>IF($A475="","",SUM(F475:G475))</f>
        <v/>
      </c>
      <c r="I475" s="3">
        <f>IF($A475="","",H475*6%)</f>
        <v/>
      </c>
    </row>
    <row r="476">
      <c r="F476" s="3" t="n"/>
      <c r="G476" s="3" t="n"/>
      <c r="H476" s="3">
        <f>IF($A476="","",SUM(F476:G476))</f>
        <v/>
      </c>
      <c r="I476" s="3">
        <f>IF($A476="","",H476*6%)</f>
        <v/>
      </c>
    </row>
    <row r="477">
      <c r="F477" s="3" t="n"/>
      <c r="G477" s="3" t="n"/>
      <c r="H477" s="3">
        <f>IF($A477="","",SUM(F477:G477))</f>
        <v/>
      </c>
      <c r="I477" s="3">
        <f>IF($A477="","",H477*6%)</f>
        <v/>
      </c>
    </row>
    <row r="478">
      <c r="F478" s="3" t="n"/>
      <c r="G478" s="3" t="n"/>
      <c r="H478" s="3">
        <f>IF($A478="","",SUM(F478:G478))</f>
        <v/>
      </c>
      <c r="I478" s="3">
        <f>IF($A478="","",H478*6%)</f>
        <v/>
      </c>
    </row>
    <row r="479">
      <c r="F479" s="3" t="n"/>
      <c r="G479" s="3" t="n"/>
      <c r="H479" s="3">
        <f>IF($A479="","",SUM(F479:G479))</f>
        <v/>
      </c>
      <c r="I479" s="3">
        <f>IF($A479="","",H479*6%)</f>
        <v/>
      </c>
    </row>
    <row r="480">
      <c r="F480" s="3" t="n"/>
      <c r="G480" s="3" t="n"/>
      <c r="H480" s="3">
        <f>IF($A480="","",SUM(F480:G480))</f>
        <v/>
      </c>
      <c r="I480" s="3">
        <f>IF($A480="","",H480*6%)</f>
        <v/>
      </c>
    </row>
    <row r="481">
      <c r="F481" s="3" t="n"/>
      <c r="G481" s="3" t="n"/>
      <c r="H481" s="3">
        <f>IF($A481="","",SUM(F481:G481))</f>
        <v/>
      </c>
      <c r="I481" s="3">
        <f>IF($A481="","",H481*6%)</f>
        <v/>
      </c>
    </row>
    <row r="482">
      <c r="F482" s="3" t="n"/>
      <c r="G482" s="3" t="n"/>
      <c r="H482" s="3">
        <f>IF($A482="","",SUM(F482:G482))</f>
        <v/>
      </c>
      <c r="I482" s="3">
        <f>IF($A482="","",H482*6%)</f>
        <v/>
      </c>
    </row>
    <row r="483">
      <c r="F483" s="3" t="n"/>
      <c r="G483" s="3" t="n"/>
      <c r="H483" s="3">
        <f>IF($A483="","",SUM(F483:G483))</f>
        <v/>
      </c>
      <c r="I483" s="3">
        <f>IF($A483="","",H483*6%)</f>
        <v/>
      </c>
    </row>
    <row r="484">
      <c r="F484" s="3" t="n"/>
      <c r="G484" s="3" t="n"/>
      <c r="H484" s="3">
        <f>IF($A484="","",SUM(F484:G484))</f>
        <v/>
      </c>
      <c r="I484" s="3">
        <f>IF($A484="","",H484*6%)</f>
        <v/>
      </c>
    </row>
    <row r="485">
      <c r="F485" s="3" t="n"/>
      <c r="G485" s="3" t="n"/>
      <c r="H485" s="3">
        <f>IF($A485="","",SUM(F485:G485))</f>
        <v/>
      </c>
      <c r="I485" s="3">
        <f>IF($A485="","",H485*6%)</f>
        <v/>
      </c>
    </row>
    <row r="486">
      <c r="F486" s="3" t="n"/>
      <c r="G486" s="3" t="n"/>
      <c r="H486" s="3">
        <f>IF($A486="","",SUM(F486:G486))</f>
        <v/>
      </c>
      <c r="I486" s="3">
        <f>IF($A486="","",H486*6%)</f>
        <v/>
      </c>
    </row>
    <row r="487">
      <c r="F487" s="3" t="n"/>
      <c r="G487" s="3" t="n"/>
      <c r="H487" s="3">
        <f>IF($A487="","",SUM(F487:G487))</f>
        <v/>
      </c>
      <c r="I487" s="3">
        <f>IF($A487="","",H487*6%)</f>
        <v/>
      </c>
    </row>
    <row r="488">
      <c r="F488" s="3" t="n"/>
      <c r="G488" s="3" t="n"/>
      <c r="H488" s="3">
        <f>IF($A488="","",SUM(F488:G488))</f>
        <v/>
      </c>
      <c r="I488" s="3">
        <f>IF($A488="","",H488*6%)</f>
        <v/>
      </c>
    </row>
    <row r="489">
      <c r="F489" s="3" t="n"/>
      <c r="G489" s="3" t="n"/>
      <c r="H489" s="3">
        <f>IF($A489="","",SUM(F489:G489))</f>
        <v/>
      </c>
      <c r="I489" s="3">
        <f>IF($A489="","",H489*6%)</f>
        <v/>
      </c>
    </row>
    <row r="490">
      <c r="F490" s="3" t="n"/>
      <c r="G490" s="3" t="n"/>
      <c r="H490" s="3">
        <f>IF($A490="","",SUM(F490:G490))</f>
        <v/>
      </c>
      <c r="I490" s="3">
        <f>IF($A490="","",H490*6%)</f>
        <v/>
      </c>
    </row>
    <row r="491">
      <c r="F491" s="3" t="n"/>
      <c r="G491" s="3" t="n"/>
      <c r="H491" s="3">
        <f>IF($A491="","",SUM(F491:G491))</f>
        <v/>
      </c>
      <c r="I491" s="3">
        <f>IF($A491="","",H491*6%)</f>
        <v/>
      </c>
    </row>
    <row r="492">
      <c r="F492" s="3" t="n"/>
      <c r="G492" s="3" t="n"/>
      <c r="H492" s="3">
        <f>IF($A492="","",SUM(F492:G492))</f>
        <v/>
      </c>
      <c r="I492" s="3">
        <f>IF($A492="","",H492*6%)</f>
        <v/>
      </c>
    </row>
    <row r="493">
      <c r="F493" s="3" t="n"/>
      <c r="G493" s="3" t="n"/>
      <c r="H493" s="3">
        <f>IF($A493="","",SUM(F493:G493))</f>
        <v/>
      </c>
      <c r="I493" s="3">
        <f>IF($A493="","",H493*6%)</f>
        <v/>
      </c>
    </row>
    <row r="494">
      <c r="F494" s="3" t="n"/>
      <c r="G494" s="3" t="n"/>
      <c r="H494" s="3">
        <f>IF($A494="","",SUM(F494:G494))</f>
        <v/>
      </c>
      <c r="I494" s="3">
        <f>IF($A494="","",H494*6%)</f>
        <v/>
      </c>
    </row>
    <row r="495">
      <c r="F495" s="3" t="n"/>
      <c r="G495" s="3" t="n"/>
      <c r="H495" s="3">
        <f>IF($A495="","",SUM(F495:G495))</f>
        <v/>
      </c>
      <c r="I495" s="3">
        <f>IF($A495="","",H495*6%)</f>
        <v/>
      </c>
    </row>
    <row r="496">
      <c r="F496" s="3" t="n"/>
      <c r="G496" s="3" t="n"/>
      <c r="H496" s="3">
        <f>IF($A496="","",SUM(F496:G496))</f>
        <v/>
      </c>
      <c r="I496" s="3">
        <f>IF($A496="","",H496*6%)</f>
        <v/>
      </c>
    </row>
    <row r="497">
      <c r="F497" s="3" t="n"/>
      <c r="G497" s="3" t="n"/>
      <c r="H497" s="3">
        <f>IF($A497="","",SUM(F497:G497))</f>
        <v/>
      </c>
      <c r="I497" s="3">
        <f>IF($A497="","",H497*6%)</f>
        <v/>
      </c>
    </row>
    <row r="498">
      <c r="F498" s="3" t="n"/>
      <c r="G498" s="3" t="n"/>
      <c r="H498" s="3">
        <f>IF($A498="","",SUM(F498:G498))</f>
        <v/>
      </c>
      <c r="I498" s="3">
        <f>IF($A498="","",H498*6%)</f>
        <v/>
      </c>
    </row>
    <row r="499">
      <c r="F499" s="3" t="n"/>
      <c r="G499" s="3" t="n"/>
      <c r="H499" s="3">
        <f>IF($A499="","",SUM(F499:G499))</f>
        <v/>
      </c>
      <c r="I499" s="3">
        <f>IF($A499="","",H499*6%)</f>
        <v/>
      </c>
    </row>
    <row r="500">
      <c r="F500" s="3" t="n"/>
      <c r="G500" s="3" t="n"/>
      <c r="H500" s="3">
        <f>IF($A500="","",SUM(F500:G500))</f>
        <v/>
      </c>
      <c r="I500" s="3">
        <f>IF($A500="","",H500*6%)</f>
        <v/>
      </c>
    </row>
    <row r="501">
      <c r="F501" s="3" t="n"/>
      <c r="G501" s="3" t="n"/>
      <c r="H501" s="3">
        <f>IF($A501="","",SUM(F501:G501))</f>
        <v/>
      </c>
      <c r="I501" s="3">
        <f>IF($A501="","",H501*6%)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2026-07-21T14:49:09Z</dcterms:created>
  <dcterms:modified xmlns:dcterms="http://purl.org/dc/terms/" xmlns:xsi="http://www.w3.org/2001/XMLSchema-instance" xsi:type="dcterms:W3CDTF">2026-07-21T14:49:09Z</dcterms:modified>
</cp:coreProperties>
</file>