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00E6F242-5B34-4D96-85BB-FCD21D23AA49}" xr6:coauthVersionLast="47" xr6:coauthVersionMax="47" xr10:uidLastSave="{00000000-0000-0000-0000-000000000000}"/>
  <bookViews>
    <workbookView xWindow="0" yWindow="0" windowWidth="38080" windowHeight="21000" xr2:uid="{D29FE540-FA3A-4302-A245-9F10C9AAC2F0}"/>
  </bookViews>
  <sheets>
    <sheet name="Feuil1" sheetId="1" r:id="rId1"/>
  </sheets>
  <definedNames>
    <definedName name="_xlnm._FilterDatabase" localSheetId="0" hidden="1">Feuil1!$A$1:$F$42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</calcChain>
</file>

<file path=xl/sharedStrings.xml><?xml version="1.0" encoding="utf-8"?>
<sst xmlns="http://schemas.openxmlformats.org/spreadsheetml/2006/main" count="54" uniqueCount="48">
  <si>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</si>
  <si>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</si>
  <si>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</si>
  <si>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</si>
  <si>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</si>
  <si>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</si>
  <si>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</si>
  <si>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</si>
  <si>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</si>
  <si>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</si>
  <si>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</si>
  <si>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</si>
  <si>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</si>
  <si>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</si>
  <si>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</si>
  <si>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</si>
  <si>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</si>
  <si>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</si>
  <si>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</si>
  <si>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</si>
  <si>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</si>
  <si>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</si>
  <si>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</si>
  <si>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</si>
  <si>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</si>
  <si>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</si>
  <si>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</si>
  <si>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</si>
  <si>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</si>
  <si>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</si>
  <si>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</si>
  <si>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</si>
  <si>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</si>
  <si>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</si>
  <si>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</si>
  <si>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</si>
  <si>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</si>
  <si>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</si>
  <si>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</si>
  <si>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</si>
  <si>
    <t>Non mesuré</t>
  </si>
  <si>
    <t>Rang</t>
  </si>
  <si>
    <t>Société</t>
  </si>
  <si>
    <t>Poids de la page d'accueil (ko)</t>
  </si>
  <si>
    <t>Variation</t>
  </si>
  <si>
    <t>N/A</t>
  </si>
  <si>
    <t>Sort du CAC40</t>
  </si>
  <si>
    <t>EDENRED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</si>
</sst>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0" fillId="0" borderId="0" xfId="0" applyNumberFormat="1" applyAlignment="1">
      <alignment horizontal="right"/>
    </xf>
    <xf numFmtId="10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L42"/>
  <sheetViews>
    <sheetView tabSelected="1" workbookViewId="0">
      <selection activeCell="J14" sqref="J14"/>
    </sheetView>
  </sheetViews>
  <sheetFormatPr baseColWidth="10" defaultRowHeight="14.5" x14ac:dyDescent="0.35"/>
  <cols>
    <col min="1" max="1" width="5.90625" style="3" customWidth="1"/>
    <col min="2" max="2" width="29.1796875" customWidth="1"/>
    <col min="3" max="3" width="14.6328125" style="4" customWidth="1"/>
    <col min="4" max="11" width="12.6328125" customWidth="1"/>
  </cols>
  <sheetData>
    <row r="1" spans="1:12" s="1" customFormat="1" ht="29" x14ac:dyDescent="0.35">
      <c r="A1" s="5" t="s">
        <v>41</v>
      </c>
      <c r="B1" s="6" t="s">
        <v>42</v>
      </c>
      <c r="C1" s="7" t="s">
        <v>43</v>
      </c>
      <c r="D1" s="2">
        <v>44933</v>
      </c>
      <c r="E1" s="2">
        <v>44955</v>
      </c>
      <c r="F1" s="2">
        <v>44968</v>
      </c>
      <c r="G1" s="2">
        <v>44988</v>
      </c>
      <c r="H1" s="2">
        <v>45017</v>
      </c>
      <c r="I1" s="2">
        <v>45059</v>
      </c>
      <c r="J1" s="2">
        <v>45079</v>
      </c>
      <c r="K1" s="2">
        <v>45108</v>
      </c>
      <c r="L1" s="5" t="s">
        <v>44</v>
      </c>
    </row>
    <row r="2" spans="1:12" x14ac:dyDescent="0.35">
      <c r="A2" s="3">
        <v>17</v>
      </c>
      <c r="B2" t="s">
        <v>0</v>
      </c>
      <c r="C2" s="4">
        <v>1000</v>
      </c>
      <c r="D2">
        <v>322</v>
      </c>
      <c r="E2">
        <v>301</v>
      </c>
      <c r="F2">
        <v>332</v>
      </c>
      <c r="G2">
        <v>321</v>
      </c>
      <c r="H2">
        <v>320</v>
      </c>
      <c r="I2">
        <v>325</v>
      </c>
      <c r="J2">
        <v>329</v>
      </c>
      <c r="K2">
        <v>329</v>
      </c>
      <c r="L2" s="9">
        <f>(K2-J2)/J2</f>
        <v>0</v>
      </c>
    </row>
    <row r="3" spans="1:12" x14ac:dyDescent="0.35">
      <c r="A3" s="3">
        <v>6</v>
      </c>
      <c r="B3" t="s">
        <v>1</v>
      </c>
      <c r="C3" s="4">
        <v>6000</v>
      </c>
      <c r="D3">
        <v>312</v>
      </c>
      <c r="E3">
        <v>303</v>
      </c>
      <c r="F3">
        <v>322</v>
      </c>
      <c r="G3">
        <v>317</v>
      </c>
      <c r="H3">
        <v>313</v>
      </c>
      <c r="I3">
        <v>347</v>
      </c>
      <c r="J3">
        <v>345</v>
      </c>
      <c r="K3">
        <v>345</v>
      </c>
      <c r="L3" s="9">
        <f t="shared" ref="L3:L42" si="0">(K3-J3)/J3</f>
        <v>0</v>
      </c>
    </row>
    <row r="4" spans="1:12" x14ac:dyDescent="0.35">
      <c r="A4" s="3">
        <v>25</v>
      </c>
      <c r="B4" t="s">
        <v>2</v>
      </c>
      <c r="C4" s="4">
        <v>7000</v>
      </c>
      <c r="D4">
        <v>296</v>
      </c>
      <c r="E4">
        <v>290</v>
      </c>
      <c r="F4">
        <v>292</v>
      </c>
      <c r="G4">
        <v>299</v>
      </c>
      <c r="H4">
        <v>283</v>
      </c>
      <c r="I4">
        <v>312</v>
      </c>
      <c r="J4">
        <v>316</v>
      </c>
      <c r="K4">
        <v>316</v>
      </c>
      <c r="L4" s="9">
        <f t="shared" si="0"/>
        <v>0</v>
      </c>
    </row>
    <row r="5" spans="1:12" x14ac:dyDescent="0.35">
      <c r="A5" s="3">
        <v>1</v>
      </c>
      <c r="B5" t="s">
        <v>3</v>
      </c>
      <c r="C5" s="4">
        <v>469</v>
      </c>
      <c r="D5">
        <v>398</v>
      </c>
      <c r="E5">
        <v>398</v>
      </c>
      <c r="F5">
        <v>395</v>
      </c>
      <c r="G5">
        <v>400</v>
      </c>
      <c r="H5">
        <v>397</v>
      </c>
      <c r="I5">
        <v>390</v>
      </c>
      <c r="J5">
        <v>390</v>
      </c>
      <c r="K5">
        <v>390</v>
      </c>
      <c r="L5" s="9">
        <f t="shared" si="0"/>
        <v>0</v>
      </c>
    </row>
    <row r="6" spans="1:12" x14ac:dyDescent="0.35">
      <c r="A6" s="3">
        <v>23</v>
      </c>
      <c r="B6" t="s">
        <v>4</v>
      </c>
      <c r="C6" s="4">
        <v>2000</v>
      </c>
      <c r="D6">
        <v>283</v>
      </c>
      <c r="E6">
        <v>290</v>
      </c>
      <c r="F6">
        <v>286</v>
      </c>
      <c r="G6">
        <v>292</v>
      </c>
      <c r="H6">
        <v>295</v>
      </c>
      <c r="I6">
        <v>314</v>
      </c>
      <c r="J6">
        <v>313</v>
      </c>
      <c r="K6">
        <v>313</v>
      </c>
      <c r="L6" s="9">
        <f t="shared" si="0"/>
        <v>0</v>
      </c>
    </row>
    <row r="7" spans="1:12" x14ac:dyDescent="0.35">
      <c r="A7" s="3">
        <v>7</v>
      </c>
      <c r="B7" t="s">
        <v>5</v>
      </c>
      <c r="C7" s="4">
        <v>2000</v>
      </c>
      <c r="D7">
        <v>345</v>
      </c>
      <c r="E7">
        <v>337</v>
      </c>
      <c r="F7">
        <v>338</v>
      </c>
      <c r="G7">
        <v>337</v>
      </c>
      <c r="H7">
        <v>338</v>
      </c>
      <c r="I7">
        <v>344</v>
      </c>
      <c r="J7">
        <v>324</v>
      </c>
      <c r="K7">
        <v>324</v>
      </c>
      <c r="L7" s="9">
        <f t="shared" si="0"/>
        <v>0</v>
      </c>
    </row>
    <row r="8" spans="1:12" x14ac:dyDescent="0.35">
      <c r="A8" s="3">
        <v>13</v>
      </c>
      <c r="B8" t="s">
        <v>6</v>
      </c>
      <c r="C8" s="4">
        <v>2000</v>
      </c>
      <c r="D8">
        <v>356</v>
      </c>
      <c r="E8">
        <v>349</v>
      </c>
      <c r="F8">
        <v>342</v>
      </c>
      <c r="G8">
        <v>337</v>
      </c>
      <c r="H8">
        <v>341</v>
      </c>
      <c r="I8">
        <v>336</v>
      </c>
      <c r="J8">
        <v>333</v>
      </c>
      <c r="K8">
        <v>333</v>
      </c>
      <c r="L8" s="9">
        <f t="shared" si="0"/>
        <v>0</v>
      </c>
    </row>
    <row r="9" spans="1:12" x14ac:dyDescent="0.35">
      <c r="A9" s="3">
        <v>14</v>
      </c>
      <c r="B9" t="s">
        <v>7</v>
      </c>
      <c r="C9" s="4">
        <v>3000</v>
      </c>
      <c r="D9">
        <v>311</v>
      </c>
      <c r="E9">
        <v>312</v>
      </c>
      <c r="F9">
        <v>313</v>
      </c>
      <c r="G9">
        <v>309</v>
      </c>
      <c r="H9">
        <v>307</v>
      </c>
      <c r="I9">
        <v>330</v>
      </c>
      <c r="J9">
        <v>301</v>
      </c>
      <c r="K9">
        <v>301</v>
      </c>
      <c r="L9" s="9">
        <f t="shared" si="0"/>
        <v>0</v>
      </c>
    </row>
    <row r="10" spans="1:12" x14ac:dyDescent="0.35">
      <c r="A10" s="3">
        <v>31</v>
      </c>
      <c r="B10" t="s">
        <v>8</v>
      </c>
      <c r="C10" s="4">
        <v>13000</v>
      </c>
      <c r="D10">
        <v>264</v>
      </c>
      <c r="E10">
        <v>276</v>
      </c>
      <c r="F10">
        <v>270</v>
      </c>
      <c r="G10">
        <v>275</v>
      </c>
      <c r="H10">
        <v>279</v>
      </c>
      <c r="I10">
        <v>297</v>
      </c>
      <c r="J10">
        <v>298</v>
      </c>
      <c r="K10">
        <v>298</v>
      </c>
      <c r="L10" s="9">
        <f t="shared" si="0"/>
        <v>0</v>
      </c>
    </row>
    <row r="11" spans="1:12" x14ac:dyDescent="0.35">
      <c r="A11" s="3">
        <v>24</v>
      </c>
      <c r="B11" t="s">
        <v>9</v>
      </c>
      <c r="C11" s="4">
        <v>2000</v>
      </c>
      <c r="D11">
        <v>293</v>
      </c>
      <c r="E11">
        <v>301</v>
      </c>
      <c r="F11">
        <v>305</v>
      </c>
      <c r="G11">
        <v>305</v>
      </c>
      <c r="H11">
        <v>304</v>
      </c>
      <c r="I11">
        <v>313</v>
      </c>
      <c r="J11">
        <v>310</v>
      </c>
      <c r="K11">
        <v>310</v>
      </c>
      <c r="L11" s="9">
        <f t="shared" si="0"/>
        <v>0</v>
      </c>
    </row>
    <row r="12" spans="1:12" x14ac:dyDescent="0.35">
      <c r="A12" s="3">
        <v>21</v>
      </c>
      <c r="B12" t="s">
        <v>10</v>
      </c>
      <c r="C12" s="4">
        <v>21000</v>
      </c>
      <c r="D12">
        <v>326</v>
      </c>
      <c r="E12">
        <v>322</v>
      </c>
      <c r="F12">
        <v>332</v>
      </c>
      <c r="G12">
        <v>311</v>
      </c>
      <c r="H12">
        <v>325</v>
      </c>
      <c r="I12">
        <v>316</v>
      </c>
      <c r="J12">
        <v>298</v>
      </c>
      <c r="K12">
        <v>298</v>
      </c>
      <c r="L12" s="9">
        <f t="shared" si="0"/>
        <v>0</v>
      </c>
    </row>
    <row r="13" spans="1:12" x14ac:dyDescent="0.35">
      <c r="A13" s="3">
        <v>18</v>
      </c>
      <c r="B13" t="s">
        <v>11</v>
      </c>
      <c r="C13" s="4">
        <v>3000</v>
      </c>
      <c r="D13">
        <v>315</v>
      </c>
      <c r="E13">
        <v>317</v>
      </c>
      <c r="F13">
        <v>316</v>
      </c>
      <c r="G13">
        <v>326</v>
      </c>
      <c r="H13">
        <v>341</v>
      </c>
      <c r="I13">
        <v>323</v>
      </c>
      <c r="J13">
        <v>322</v>
      </c>
      <c r="K13">
        <v>322</v>
      </c>
      <c r="L13" s="9">
        <f t="shared" si="0"/>
        <v>0</v>
      </c>
    </row>
    <row r="14" spans="1:12" x14ac:dyDescent="0.35">
      <c r="B14" t="s">
        <v>47</v>
      </c>
      <c r="D14" s="11" t="s">
        <v>45</v>
      </c>
      <c r="E14" s="11" t="s">
        <v>45</v>
      </c>
      <c r="F14" s="11" t="s">
        <v>45</v>
      </c>
      <c r="G14" s="11" t="s">
        <v>45</v>
      </c>
      <c r="H14" s="11" t="s">
        <v>45</v>
      </c>
      <c r="I14" s="11" t="s">
        <v>45</v>
      </c>
      <c r="J14" s="11" t="s">
        <v>45</v>
      </c>
      <c r="K14">
        <v>300</v>
      </c>
      <c r="L14" s="9" t="e">
        <f t="shared" si="0"/>
        <v>#VALUE!</v>
      </c>
    </row>
    <row r="15" spans="1:12" x14ac:dyDescent="0.35">
      <c r="A15" s="3">
        <v>32</v>
      </c>
      <c r="B15" t="s">
        <v>12</v>
      </c>
      <c r="C15" s="4">
        <v>1000</v>
      </c>
      <c r="D15">
        <v>308</v>
      </c>
      <c r="E15">
        <v>303</v>
      </c>
      <c r="F15">
        <v>325</v>
      </c>
      <c r="G15">
        <v>319</v>
      </c>
      <c r="H15">
        <v>210</v>
      </c>
      <c r="I15">
        <v>295</v>
      </c>
      <c r="J15">
        <v>294</v>
      </c>
      <c r="K15">
        <v>294</v>
      </c>
      <c r="L15" s="9">
        <f t="shared" si="0"/>
        <v>0</v>
      </c>
    </row>
    <row r="16" spans="1:12" x14ac:dyDescent="0.35">
      <c r="A16" s="3">
        <v>39</v>
      </c>
      <c r="B16" t="s">
        <v>13</v>
      </c>
      <c r="C16" s="4">
        <v>775</v>
      </c>
      <c r="D16">
        <v>312</v>
      </c>
      <c r="E16">
        <v>315</v>
      </c>
      <c r="F16">
        <v>314</v>
      </c>
      <c r="G16">
        <v>340</v>
      </c>
      <c r="H16">
        <v>340</v>
      </c>
      <c r="I16" s="8">
        <v>0</v>
      </c>
      <c r="J16" s="8">
        <v>334</v>
      </c>
      <c r="K16" s="8">
        <v>334</v>
      </c>
      <c r="L16" s="9">
        <f t="shared" si="0"/>
        <v>0</v>
      </c>
    </row>
    <row r="17" spans="1:12" x14ac:dyDescent="0.35">
      <c r="A17" s="3">
        <v>15</v>
      </c>
      <c r="B17" t="s">
        <v>14</v>
      </c>
      <c r="C17" s="4">
        <v>1000</v>
      </c>
      <c r="D17">
        <v>305</v>
      </c>
      <c r="E17">
        <v>298</v>
      </c>
      <c r="F17">
        <v>303</v>
      </c>
      <c r="G17">
        <v>309</v>
      </c>
      <c r="H17">
        <v>340</v>
      </c>
      <c r="I17">
        <v>330</v>
      </c>
      <c r="J17">
        <v>330</v>
      </c>
      <c r="K17">
        <v>330</v>
      </c>
      <c r="L17" s="9">
        <f t="shared" si="0"/>
        <v>0</v>
      </c>
    </row>
    <row r="18" spans="1:12" x14ac:dyDescent="0.35">
      <c r="A18" s="3">
        <v>40</v>
      </c>
      <c r="B18" t="s">
        <v>38</v>
      </c>
      <c r="C18" s="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9" t="e">
        <f t="shared" si="0"/>
        <v>#DIV/0!</v>
      </c>
    </row>
    <row r="19" spans="1:12" x14ac:dyDescent="0.35">
      <c r="A19" s="3">
        <v>34</v>
      </c>
      <c r="B19" t="s">
        <v>15</v>
      </c>
      <c r="C19" s="4">
        <v>22000</v>
      </c>
      <c r="D19">
        <v>298</v>
      </c>
      <c r="E19">
        <v>300</v>
      </c>
      <c r="F19">
        <v>302</v>
      </c>
      <c r="G19">
        <v>298</v>
      </c>
      <c r="H19">
        <v>295</v>
      </c>
      <c r="I19">
        <v>293</v>
      </c>
      <c r="J19">
        <v>300</v>
      </c>
      <c r="K19">
        <v>300</v>
      </c>
      <c r="L19" s="9">
        <f t="shared" si="0"/>
        <v>0</v>
      </c>
    </row>
    <row r="20" spans="1:12" x14ac:dyDescent="0.35">
      <c r="A20" s="3">
        <v>9</v>
      </c>
      <c r="B20" t="s">
        <v>16</v>
      </c>
      <c r="C20" s="4">
        <v>2000</v>
      </c>
      <c r="D20">
        <v>300</v>
      </c>
      <c r="E20">
        <v>306</v>
      </c>
      <c r="F20">
        <v>314</v>
      </c>
      <c r="G20">
        <v>309</v>
      </c>
      <c r="H20">
        <v>315</v>
      </c>
      <c r="I20">
        <v>339</v>
      </c>
      <c r="J20">
        <v>340</v>
      </c>
      <c r="K20">
        <v>340</v>
      </c>
      <c r="L20" s="9">
        <f t="shared" si="0"/>
        <v>0</v>
      </c>
    </row>
    <row r="21" spans="1:12" x14ac:dyDescent="0.35">
      <c r="A21" s="3">
        <v>30</v>
      </c>
      <c r="B21" t="s">
        <v>17</v>
      </c>
      <c r="C21" s="4">
        <v>5000</v>
      </c>
      <c r="D21">
        <v>310</v>
      </c>
      <c r="E21">
        <v>300</v>
      </c>
      <c r="F21">
        <v>292</v>
      </c>
      <c r="G21">
        <v>317</v>
      </c>
      <c r="H21">
        <v>310</v>
      </c>
      <c r="I21">
        <v>303</v>
      </c>
      <c r="J21">
        <v>299</v>
      </c>
      <c r="K21">
        <v>299</v>
      </c>
      <c r="L21" s="9">
        <f t="shared" si="0"/>
        <v>0</v>
      </c>
    </row>
    <row r="22" spans="1:12" x14ac:dyDescent="0.35">
      <c r="A22" s="3">
        <v>37</v>
      </c>
      <c r="B22" t="s">
        <v>18</v>
      </c>
      <c r="C22" s="4">
        <v>15000</v>
      </c>
      <c r="D22">
        <v>270</v>
      </c>
      <c r="E22">
        <v>295</v>
      </c>
      <c r="F22">
        <v>286</v>
      </c>
      <c r="G22">
        <v>287</v>
      </c>
      <c r="H22">
        <v>296</v>
      </c>
      <c r="I22">
        <v>279</v>
      </c>
      <c r="J22">
        <v>303</v>
      </c>
      <c r="K22">
        <v>303</v>
      </c>
      <c r="L22" s="9">
        <f t="shared" si="0"/>
        <v>0</v>
      </c>
    </row>
    <row r="23" spans="1:12" x14ac:dyDescent="0.35">
      <c r="A23" s="3">
        <v>33</v>
      </c>
      <c r="B23" t="s">
        <v>19</v>
      </c>
      <c r="C23" s="4">
        <v>8000</v>
      </c>
      <c r="D23">
        <v>249</v>
      </c>
      <c r="E23">
        <v>254</v>
      </c>
      <c r="F23">
        <v>254</v>
      </c>
      <c r="G23">
        <v>245</v>
      </c>
      <c r="H23">
        <v>242</v>
      </c>
      <c r="I23">
        <v>295</v>
      </c>
      <c r="J23">
        <v>308</v>
      </c>
      <c r="K23">
        <v>308</v>
      </c>
      <c r="L23" s="9">
        <f t="shared" si="0"/>
        <v>0</v>
      </c>
    </row>
    <row r="24" spans="1:12" x14ac:dyDescent="0.35">
      <c r="A24" s="3">
        <v>5</v>
      </c>
      <c r="B24" t="s">
        <v>20</v>
      </c>
      <c r="C24" s="4">
        <v>2000</v>
      </c>
      <c r="D24">
        <v>295</v>
      </c>
      <c r="E24">
        <v>310</v>
      </c>
      <c r="F24">
        <v>343</v>
      </c>
      <c r="G24">
        <v>334</v>
      </c>
      <c r="H24">
        <v>350</v>
      </c>
      <c r="I24">
        <v>350</v>
      </c>
      <c r="J24">
        <v>354</v>
      </c>
      <c r="K24">
        <v>354</v>
      </c>
      <c r="L24" s="9">
        <f t="shared" si="0"/>
        <v>0</v>
      </c>
    </row>
    <row r="25" spans="1:12" x14ac:dyDescent="0.35">
      <c r="A25" s="3">
        <v>3</v>
      </c>
      <c r="B25" t="s">
        <v>21</v>
      </c>
      <c r="C25" s="4">
        <v>5000</v>
      </c>
      <c r="D25">
        <v>336</v>
      </c>
      <c r="E25">
        <v>329</v>
      </c>
      <c r="F25">
        <v>337</v>
      </c>
      <c r="G25">
        <v>338</v>
      </c>
      <c r="H25">
        <v>339</v>
      </c>
      <c r="I25">
        <v>371</v>
      </c>
      <c r="J25">
        <v>333</v>
      </c>
      <c r="K25">
        <v>333</v>
      </c>
      <c r="L25" s="9">
        <f t="shared" si="0"/>
        <v>0</v>
      </c>
    </row>
    <row r="26" spans="1:12" x14ac:dyDescent="0.35">
      <c r="A26" s="3">
        <v>19</v>
      </c>
      <c r="B26" t="s">
        <v>22</v>
      </c>
      <c r="C26" s="4">
        <v>2000</v>
      </c>
      <c r="D26">
        <v>306</v>
      </c>
      <c r="E26">
        <v>306</v>
      </c>
      <c r="F26">
        <v>307</v>
      </c>
      <c r="G26">
        <v>306</v>
      </c>
      <c r="H26">
        <v>307</v>
      </c>
      <c r="I26">
        <v>323</v>
      </c>
      <c r="J26">
        <v>323</v>
      </c>
      <c r="K26">
        <v>323</v>
      </c>
      <c r="L26" s="9">
        <f t="shared" si="0"/>
        <v>0</v>
      </c>
    </row>
    <row r="27" spans="1:12" x14ac:dyDescent="0.35">
      <c r="A27" s="3">
        <v>20</v>
      </c>
      <c r="B27" t="s">
        <v>23</v>
      </c>
      <c r="C27" s="4">
        <v>5000</v>
      </c>
      <c r="D27">
        <v>312</v>
      </c>
      <c r="E27">
        <v>317</v>
      </c>
      <c r="F27">
        <v>326</v>
      </c>
      <c r="G27">
        <v>293</v>
      </c>
      <c r="H27">
        <v>281</v>
      </c>
      <c r="I27">
        <v>320</v>
      </c>
      <c r="J27">
        <v>327</v>
      </c>
      <c r="K27">
        <v>327</v>
      </c>
      <c r="L27" s="9">
        <f t="shared" si="0"/>
        <v>0</v>
      </c>
    </row>
    <row r="28" spans="1:12" x14ac:dyDescent="0.35">
      <c r="A28" s="3">
        <v>4</v>
      </c>
      <c r="B28" t="s">
        <v>24</v>
      </c>
      <c r="C28" s="4">
        <v>18000</v>
      </c>
      <c r="D28">
        <v>312</v>
      </c>
      <c r="E28">
        <v>339</v>
      </c>
      <c r="F28">
        <v>342</v>
      </c>
      <c r="G28">
        <v>345</v>
      </c>
      <c r="H28">
        <v>348</v>
      </c>
      <c r="I28">
        <v>364</v>
      </c>
      <c r="J28">
        <v>359</v>
      </c>
      <c r="K28">
        <v>359</v>
      </c>
      <c r="L28" s="9">
        <f t="shared" si="0"/>
        <v>0</v>
      </c>
    </row>
    <row r="29" spans="1:12" x14ac:dyDescent="0.35">
      <c r="A29" s="3">
        <v>10</v>
      </c>
      <c r="B29" t="s">
        <v>25</v>
      </c>
      <c r="C29" s="4">
        <v>2000</v>
      </c>
      <c r="D29">
        <v>319</v>
      </c>
      <c r="E29">
        <v>321</v>
      </c>
      <c r="F29">
        <v>310</v>
      </c>
      <c r="G29">
        <v>341</v>
      </c>
      <c r="H29">
        <v>342</v>
      </c>
      <c r="I29">
        <v>339</v>
      </c>
      <c r="J29">
        <v>339</v>
      </c>
      <c r="K29">
        <v>339</v>
      </c>
      <c r="L29" s="9">
        <f t="shared" si="0"/>
        <v>0</v>
      </c>
    </row>
    <row r="30" spans="1:12" x14ac:dyDescent="0.35">
      <c r="A30" s="3">
        <v>29</v>
      </c>
      <c r="B30" t="s">
        <v>26</v>
      </c>
      <c r="C30" s="4">
        <v>3000</v>
      </c>
      <c r="D30">
        <v>305</v>
      </c>
      <c r="E30">
        <v>299</v>
      </c>
      <c r="F30">
        <v>300</v>
      </c>
      <c r="G30">
        <v>289</v>
      </c>
      <c r="H30">
        <v>287</v>
      </c>
      <c r="I30">
        <v>304</v>
      </c>
      <c r="J30">
        <v>300</v>
      </c>
      <c r="K30">
        <v>300</v>
      </c>
      <c r="L30" s="9">
        <f t="shared" si="0"/>
        <v>0</v>
      </c>
    </row>
    <row r="31" spans="1:12" x14ac:dyDescent="0.35">
      <c r="A31" s="3">
        <v>12</v>
      </c>
      <c r="B31" t="s">
        <v>27</v>
      </c>
      <c r="C31" s="4">
        <v>4000</v>
      </c>
      <c r="D31">
        <v>307</v>
      </c>
      <c r="E31">
        <v>306</v>
      </c>
      <c r="F31">
        <v>284</v>
      </c>
      <c r="G31">
        <v>343</v>
      </c>
      <c r="H31">
        <v>343</v>
      </c>
      <c r="I31">
        <v>338</v>
      </c>
      <c r="J31">
        <v>317</v>
      </c>
      <c r="K31">
        <v>317</v>
      </c>
      <c r="L31" s="9">
        <f t="shared" si="0"/>
        <v>0</v>
      </c>
    </row>
    <row r="32" spans="1:12" x14ac:dyDescent="0.35">
      <c r="A32" s="3">
        <v>35</v>
      </c>
      <c r="B32" t="s">
        <v>28</v>
      </c>
      <c r="C32" s="4">
        <v>676</v>
      </c>
      <c r="D32">
        <v>342</v>
      </c>
      <c r="E32">
        <v>341</v>
      </c>
      <c r="F32">
        <v>329</v>
      </c>
      <c r="G32">
        <v>318</v>
      </c>
      <c r="H32">
        <v>307</v>
      </c>
      <c r="I32">
        <v>293</v>
      </c>
      <c r="J32">
        <v>283</v>
      </c>
      <c r="K32">
        <v>283</v>
      </c>
      <c r="L32" s="9">
        <f t="shared" si="0"/>
        <v>0</v>
      </c>
    </row>
    <row r="33" spans="1:12" x14ac:dyDescent="0.35">
      <c r="A33" s="3">
        <v>8</v>
      </c>
      <c r="B33" t="s">
        <v>29</v>
      </c>
      <c r="C33" s="4">
        <v>6000</v>
      </c>
      <c r="D33">
        <v>337</v>
      </c>
      <c r="E33">
        <v>336</v>
      </c>
      <c r="F33">
        <v>336</v>
      </c>
      <c r="G33">
        <v>338</v>
      </c>
      <c r="H33">
        <v>334</v>
      </c>
      <c r="I33">
        <v>341</v>
      </c>
      <c r="J33">
        <v>337</v>
      </c>
      <c r="K33">
        <v>337</v>
      </c>
      <c r="L33" s="9">
        <f t="shared" si="0"/>
        <v>0</v>
      </c>
    </row>
    <row r="34" spans="1:12" x14ac:dyDescent="0.35">
      <c r="A34" s="3">
        <v>38</v>
      </c>
      <c r="B34" t="s">
        <v>30</v>
      </c>
      <c r="C34" s="4">
        <v>3000</v>
      </c>
      <c r="D34">
        <v>246</v>
      </c>
      <c r="E34">
        <v>257</v>
      </c>
      <c r="F34">
        <v>255</v>
      </c>
      <c r="G34">
        <v>255</v>
      </c>
      <c r="H34">
        <v>250</v>
      </c>
      <c r="I34">
        <v>269</v>
      </c>
      <c r="J34">
        <v>260</v>
      </c>
      <c r="K34">
        <v>260</v>
      </c>
      <c r="L34" s="9">
        <f t="shared" si="0"/>
        <v>0</v>
      </c>
    </row>
    <row r="35" spans="1:12" x14ac:dyDescent="0.35">
      <c r="A35" s="3">
        <v>26</v>
      </c>
      <c r="B35" t="s">
        <v>31</v>
      </c>
      <c r="C35" s="4">
        <v>1000</v>
      </c>
      <c r="D35">
        <v>278</v>
      </c>
      <c r="E35">
        <v>287</v>
      </c>
      <c r="F35">
        <v>290</v>
      </c>
      <c r="G35">
        <v>277</v>
      </c>
      <c r="H35">
        <v>311</v>
      </c>
      <c r="I35">
        <v>309</v>
      </c>
      <c r="J35">
        <v>309</v>
      </c>
      <c r="K35">
        <v>309</v>
      </c>
      <c r="L35" s="9">
        <f t="shared" si="0"/>
        <v>0</v>
      </c>
    </row>
    <row r="36" spans="1:12" x14ac:dyDescent="0.35">
      <c r="A36" s="3">
        <v>36</v>
      </c>
      <c r="B36" t="s">
        <v>32</v>
      </c>
      <c r="C36" s="4">
        <v>5000</v>
      </c>
      <c r="D36">
        <v>262</v>
      </c>
      <c r="E36">
        <v>264</v>
      </c>
      <c r="F36">
        <v>267</v>
      </c>
      <c r="G36">
        <v>268</v>
      </c>
      <c r="H36">
        <v>264</v>
      </c>
      <c r="I36">
        <v>281</v>
      </c>
      <c r="J36">
        <v>294</v>
      </c>
      <c r="K36">
        <v>294</v>
      </c>
      <c r="L36" s="9">
        <f t="shared" si="0"/>
        <v>0</v>
      </c>
    </row>
    <row r="37" spans="1:12" x14ac:dyDescent="0.35">
      <c r="A37" s="3">
        <v>11</v>
      </c>
      <c r="B37" t="s">
        <v>39</v>
      </c>
      <c r="C37" s="4">
        <v>2000</v>
      </c>
      <c r="D37">
        <v>340</v>
      </c>
      <c r="E37">
        <v>318</v>
      </c>
      <c r="F37">
        <v>346</v>
      </c>
      <c r="G37">
        <v>331</v>
      </c>
      <c r="H37">
        <v>339</v>
      </c>
      <c r="I37">
        <v>339</v>
      </c>
      <c r="J37">
        <v>335</v>
      </c>
      <c r="K37">
        <v>335</v>
      </c>
      <c r="L37" s="9">
        <f t="shared" si="0"/>
        <v>0</v>
      </c>
    </row>
    <row r="38" spans="1:12" x14ac:dyDescent="0.35">
      <c r="A38" s="3">
        <v>27</v>
      </c>
      <c r="B38" t="s">
        <v>33</v>
      </c>
      <c r="C38" s="4">
        <v>9000</v>
      </c>
      <c r="D38">
        <v>305</v>
      </c>
      <c r="E38">
        <v>301</v>
      </c>
      <c r="F38">
        <v>297</v>
      </c>
      <c r="G38">
        <v>299</v>
      </c>
      <c r="H38">
        <v>297</v>
      </c>
      <c r="I38">
        <v>307</v>
      </c>
      <c r="J38">
        <v>315</v>
      </c>
      <c r="K38">
        <v>315</v>
      </c>
      <c r="L38" s="9">
        <f t="shared" si="0"/>
        <v>0</v>
      </c>
    </row>
    <row r="39" spans="1:12" x14ac:dyDescent="0.35">
      <c r="A39" s="3">
        <v>28</v>
      </c>
      <c r="B39" t="s">
        <v>34</v>
      </c>
      <c r="C39" s="4">
        <v>2000</v>
      </c>
      <c r="D39">
        <v>252</v>
      </c>
      <c r="E39">
        <v>240</v>
      </c>
      <c r="F39">
        <v>282</v>
      </c>
      <c r="G39">
        <v>282</v>
      </c>
      <c r="H39">
        <v>293</v>
      </c>
      <c r="I39">
        <v>307</v>
      </c>
      <c r="J39">
        <v>292</v>
      </c>
      <c r="K39">
        <v>292</v>
      </c>
      <c r="L39" s="9">
        <f t="shared" si="0"/>
        <v>0</v>
      </c>
    </row>
    <row r="40" spans="1:12" x14ac:dyDescent="0.35">
      <c r="A40" s="3">
        <v>2</v>
      </c>
      <c r="B40" t="s">
        <v>35</v>
      </c>
      <c r="C40" s="4">
        <v>767</v>
      </c>
      <c r="D40">
        <v>386</v>
      </c>
      <c r="E40">
        <v>384</v>
      </c>
      <c r="F40">
        <v>387</v>
      </c>
      <c r="G40">
        <v>385</v>
      </c>
      <c r="H40">
        <v>382</v>
      </c>
      <c r="I40">
        <v>389</v>
      </c>
      <c r="J40">
        <v>388</v>
      </c>
      <c r="K40">
        <v>388</v>
      </c>
      <c r="L40" s="9">
        <f t="shared" si="0"/>
        <v>0</v>
      </c>
    </row>
    <row r="41" spans="1:12" x14ac:dyDescent="0.35">
      <c r="A41" s="3">
        <v>16</v>
      </c>
      <c r="B41" t="s">
        <v>37</v>
      </c>
      <c r="C41" s="4">
        <v>938</v>
      </c>
      <c r="D41">
        <v>325</v>
      </c>
      <c r="E41">
        <v>325</v>
      </c>
      <c r="F41">
        <v>327</v>
      </c>
      <c r="G41">
        <v>325</v>
      </c>
      <c r="H41">
        <v>306</v>
      </c>
      <c r="I41">
        <v>328</v>
      </c>
      <c r="J41">
        <v>322</v>
      </c>
      <c r="K41" s="10" t="s">
        <v>46</v>
      </c>
      <c r="L41" s="9" t="e">
        <f t="shared" si="0"/>
        <v>#VALUE!</v>
      </c>
    </row>
    <row r="42" spans="1:12" x14ac:dyDescent="0.35">
      <c r="A42" s="3">
        <v>22</v>
      </c>
      <c r="B42" t="s">
        <v>36</v>
      </c>
      <c r="C42" s="4">
        <v>3000</v>
      </c>
      <c r="D42">
        <v>312</v>
      </c>
      <c r="E42">
        <v>303</v>
      </c>
      <c r="F42">
        <v>306</v>
      </c>
      <c r="G42">
        <v>307</v>
      </c>
      <c r="H42">
        <v>307</v>
      </c>
      <c r="I42">
        <v>316</v>
      </c>
      <c r="J42">
        <v>316</v>
      </c>
      <c r="K42">
        <v>316</v>
      </c>
      <c r="L42" s="9">
        <f t="shared" si="0"/>
        <v>0</v>
      </c>
    </row>
  </sheetData>
  <sortState xmlns:xlrd2="http://schemas.microsoft.com/office/spreadsheetml/2017/richdata2" ref="A2:L42">
    <sortCondition ref="B2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2023-07-01T11:58:13Z</dcterms:modified>
</cp:coreProperties>
</file>