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ECNOPARQUE 2026\DOCUMENTACION PROYECTOS\"/>
    </mc:Choice>
  </mc:AlternateContent>
  <xr:revisionPtr revIDLastSave="0" documentId="13_ncr:1_{2E6533C8-478A-4BD5-8844-1A704C888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CDTP-F-022" sheetId="4" r:id="rId1"/>
    <sheet name="Listas desplegables" sheetId="6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<sst xmlns="http://schemas.openxmlformats.org/spreadsheetml/2006/main" count="212" uniqueCount="211">
  <si>
    <t>Versión: 01</t>
  </si>
  <si>
    <t>PROCESO</t>
  </si>
  <si>
    <t>NOMBRE DEL FORMATO</t>
  </si>
  <si>
    <t>REGISTRO DE ACOMPAÑAMIENTOS</t>
  </si>
  <si>
    <t>CLASIFICACIÓN DE LA INFORMACIÓN</t>
  </si>
  <si>
    <t xml:space="preserve">Pública  </t>
  </si>
  <si>
    <t>Pública Clasificada</t>
  </si>
  <si>
    <t>Pública Reservada</t>
  </si>
  <si>
    <t>1. INFORMACIÓN GENERAL</t>
  </si>
  <si>
    <t>Codigo de idea</t>
  </si>
  <si>
    <t>Nombre completo del responsable por parte de TecnoParque</t>
  </si>
  <si>
    <t xml:space="preserve">Nombre del Proyecto </t>
  </si>
  <si>
    <t>2. REGISTRO DE ACOMPAÑAMIENTOS</t>
  </si>
  <si>
    <t>Tipo de acompañamiento</t>
  </si>
  <si>
    <t>Fecha</t>
  </si>
  <si>
    <t>Horas de acompañamiento directo</t>
  </si>
  <si>
    <t>Horas de acompañamiento indirecto</t>
  </si>
  <si>
    <t>Equipos/ Maquinaria Especializada</t>
  </si>
  <si>
    <t>Materiales e insumos</t>
  </si>
  <si>
    <t>Descripción</t>
  </si>
  <si>
    <t>Responsable TecnoParque</t>
  </si>
  <si>
    <t>Acta de Reunion No.</t>
  </si>
  <si>
    <t>TecnoParque</t>
  </si>
  <si>
    <t>Regional y Centro de Formación</t>
  </si>
  <si>
    <t xml:space="preserve">Fase del Proyecto </t>
  </si>
  <si>
    <t>Otros (Diligenciar si en tipo de acompañamiento, seleccionó esta opción)</t>
  </si>
  <si>
    <t>NODO</t>
  </si>
  <si>
    <t>CENTRO DE FORMACIÓN</t>
  </si>
  <si>
    <t>CARGO/ RESPONSABLE</t>
  </si>
  <si>
    <t>TRL</t>
  </si>
  <si>
    <t>SI/NO</t>
  </si>
  <si>
    <t>LÍNEAS TECNOLÓGICAS</t>
  </si>
  <si>
    <t>FASE DEL PROYECTO</t>
  </si>
  <si>
    <t>TIPO DE ACCIÓN</t>
  </si>
  <si>
    <t>Tecnoparque Medellin</t>
  </si>
  <si>
    <t>Amazonas - 9517 - Centro para la Biodiversidad y el Turismo del Amazonas</t>
  </si>
  <si>
    <t>Experto Tecnoparque</t>
  </si>
  <si>
    <t>TRL 1 – Principios básicos observados</t>
  </si>
  <si>
    <t>Si</t>
  </si>
  <si>
    <t xml:space="preserve">Línea de Diseño de Productos </t>
  </si>
  <si>
    <t xml:space="preserve">Inicio </t>
  </si>
  <si>
    <t>Acción de transferencia</t>
  </si>
  <si>
    <t>Tecnoparque Rionegro</t>
  </si>
  <si>
    <t>Antioquia - 9101 - Centro de los Recursos Naturales Renovables - La Salada</t>
  </si>
  <si>
    <t>Apoyo Administrativo</t>
  </si>
  <si>
    <t>TRL 2 – Concepto tecnológico formulado</t>
  </si>
  <si>
    <t>No</t>
  </si>
  <si>
    <t xml:space="preserve">Línea de Producción y Transformación </t>
  </si>
  <si>
    <t>Planeación</t>
  </si>
  <si>
    <t>Acompañamiento</t>
  </si>
  <si>
    <t>Tecnoparque Arauca</t>
  </si>
  <si>
    <t>Antioquia - 9201 - Centro del Diseño y Manufactura del Cuero</t>
  </si>
  <si>
    <t xml:space="preserve">Profesional SENNOVA </t>
  </si>
  <si>
    <t>TRL 3 – Prueba experimental de concepto</t>
  </si>
  <si>
    <t xml:space="preserve">Línea de Materiales y Biotecnología </t>
  </si>
  <si>
    <t>Ejecución</t>
  </si>
  <si>
    <t>Orientaciones</t>
  </si>
  <si>
    <t>Tecnoparque Atlantico</t>
  </si>
  <si>
    <t>Antioquia - 9202 - Centro de Formación en Diseño, Confección y Moda</t>
  </si>
  <si>
    <t xml:space="preserve">Instructor SENNOVA </t>
  </si>
  <si>
    <t>TRL 4 – Validación de componentes en laboratorio</t>
  </si>
  <si>
    <t xml:space="preserve">Línea de TIC e inteligencia artificial </t>
  </si>
  <si>
    <t>Cierre</t>
  </si>
  <si>
    <t>Programa de fortalecimiento</t>
  </si>
  <si>
    <t>Tecnoparque Bolivar</t>
  </si>
  <si>
    <t>Antioquia - 9203 - Centro para el Desarrollo del Hábitat y la Construcción</t>
  </si>
  <si>
    <t>Dinamizador de Competitividad y Desarrollo Tecnologico Productivo</t>
  </si>
  <si>
    <t>TRL 5 – Validación en entorno relevante</t>
  </si>
  <si>
    <t xml:space="preserve">Línea de usuario, comercialización y logística </t>
  </si>
  <si>
    <t>Finalizado</t>
  </si>
  <si>
    <t>Otro</t>
  </si>
  <si>
    <t>Tecnoparque Boyacá</t>
  </si>
  <si>
    <t>Antioquia - 9204 - Centro de Tecnología de la Manufactura Avanzada</t>
  </si>
  <si>
    <t>TRL 6 – Prototipo funcional demostrado</t>
  </si>
  <si>
    <t xml:space="preserve">Línea SENA se transforma </t>
  </si>
  <si>
    <t>Tecnoparque Caldas</t>
  </si>
  <si>
    <t>Antioquia - 9205 - Centro Tecnológico del Mobiliario</t>
  </si>
  <si>
    <t>TRL 7 – Demostración del sistema en entorno operativo</t>
  </si>
  <si>
    <t xml:space="preserve">Línea de sociedad, cultura y pedagogía </t>
  </si>
  <si>
    <t>Tecnoparque Cauca</t>
  </si>
  <si>
    <t>Antioquia - 9206 - Centro Textil y de Gestión Industrial</t>
  </si>
  <si>
    <t>TRL 8 – Sistema completo validado</t>
  </si>
  <si>
    <t xml:space="preserve">Línea de economía popular y campesina </t>
  </si>
  <si>
    <t>Tecnoparque Cesar</t>
  </si>
  <si>
    <t>Antioquia - 9301 - Centro de Comercio</t>
  </si>
  <si>
    <t>TRL 9 – Tecnología probada e implementada en operación real</t>
  </si>
  <si>
    <t>Tecnoparque Cundinamarca</t>
  </si>
  <si>
    <t>Antioquia - 9401 - Centro de Servicios de Salud</t>
  </si>
  <si>
    <t>Tecnoparque Bogotá DC</t>
  </si>
  <si>
    <t xml:space="preserve">Antioquia - 9402 - Centro de Servicios y Gestión Empresarial </t>
  </si>
  <si>
    <t>Tecnoparque Angostura</t>
  </si>
  <si>
    <t>Antioquia - 9501 - Complejo Tecnológico para la Gestión Agroempresarial</t>
  </si>
  <si>
    <t>Tecnoparque Neiva</t>
  </si>
  <si>
    <t xml:space="preserve">Antioquia - 9502 - Complejo Tecnológico Minero Agroempresarial </t>
  </si>
  <si>
    <t>Tecnoparque Pitalito</t>
  </si>
  <si>
    <t>Antioquia - 9503 - Centro de la Innovación, la Agroindustria y la Aviación</t>
  </si>
  <si>
    <t>Tecnoparque Cúcuta</t>
  </si>
  <si>
    <t>Antioquia - 9504 - Complejo Tecnológico Agroindustrial, Pecuario y Turístico</t>
  </si>
  <si>
    <t>Tecnoparque Ocaña</t>
  </si>
  <si>
    <t>Antioquia - 9549 - Complejo Tecnológico, Turístico y Agroindustrial del Occidente Antioqueño</t>
  </si>
  <si>
    <t>Tecnoparque Rural Itinerante Quindio</t>
  </si>
  <si>
    <t>Antioquia - 9127 - Centro de Formación Minero Ambiental</t>
  </si>
  <si>
    <t>Tecnoparque Risaralda</t>
  </si>
  <si>
    <t>Arauca - 9530 - Centro de Gestión y Desarrollo Agroindustrial de Arauca</t>
  </si>
  <si>
    <t>Tecnoparque Bucaramanga</t>
  </si>
  <si>
    <t>Atlántico - 9103 - Centro para el Desarrollo Agroecologico y Agroindustrial</t>
  </si>
  <si>
    <t>Tecnoparque Socorro</t>
  </si>
  <si>
    <t>Atlántico - 9207 - Centro Nacional Colombo Alemán</t>
  </si>
  <si>
    <t>Tecnoparque Tolima</t>
  </si>
  <si>
    <t xml:space="preserve">Atlántico - 9208 - Centro Industrial y de Aviación  </t>
  </si>
  <si>
    <t>Tecnoparque Valle</t>
  </si>
  <si>
    <t>Atlántico - 9302 - Centro de Comercio y Servicios</t>
  </si>
  <si>
    <t>Tecnoparque Rural Itinerante Magdalena</t>
  </si>
  <si>
    <t>Bolívar - 9104 - Centro Agroempresarial y Minero</t>
  </si>
  <si>
    <t>Bolívar - 9105 - Centro Internacional Náutico, Fluvial y Portuario</t>
  </si>
  <si>
    <t>Bolivar - 9218 - Centro para la Industria Petroquímica</t>
  </si>
  <si>
    <t>Bolívar - 9304 - Centro de Comercio y Servicios</t>
  </si>
  <si>
    <t xml:space="preserve">Boyacá - 9110 - Centro de Desarrollo Agropecuario y Agroindustrial </t>
  </si>
  <si>
    <t>Boyacá - 9551 - Centro de la Innovación Agroindustrial y de Servicios</t>
  </si>
  <si>
    <t>Boyacá - 9111 - Centro Minero</t>
  </si>
  <si>
    <t xml:space="preserve">Boyacá - 9305 - Centro de Gestión Administrativa y Fortalecimiento Empresarial </t>
  </si>
  <si>
    <t>Boyacá - 9514 - Centro Industrial de Mantenimiento y Manufactura</t>
  </si>
  <si>
    <t>Caldas - 9112 - Centro para la Formación Cafetera</t>
  </si>
  <si>
    <t>Caldas - 9219 - Centro de Automatización Industrial</t>
  </si>
  <si>
    <t>Caldas - 9220 - Centro de Procesos Industriales y Construcción</t>
  </si>
  <si>
    <t>Caldas - 9306 - Centro de Comercio y Servicios</t>
  </si>
  <si>
    <t>Caldas - 9515 - Centro Pecuario y Agroempresarial</t>
  </si>
  <si>
    <t>Caquetá - 9516 - Centro Tecnológico de la Amazonia</t>
  </si>
  <si>
    <t>Casanare - 9519 - Centro Agroindustrial y Fortalecimiento Empresarial de Casanare</t>
  </si>
  <si>
    <t xml:space="preserve">Cauca - 9113 - Centro Agropecuario </t>
  </si>
  <si>
    <t xml:space="preserve">Cauca - 9221 - Centro de Teleinformática y Producción Industrial </t>
  </si>
  <si>
    <t>Cauca - 9307 - Centro de Comercio y Servicios</t>
  </si>
  <si>
    <t>Cesar - 9114 - Centro Biotecnológico del Caribe</t>
  </si>
  <si>
    <t>Cesar - 9520 - Centro Agroempresarial</t>
  </si>
  <si>
    <t>Cesar - 9521 - Centro de Innovación y de Gestión Empresarial y Cultural</t>
  </si>
  <si>
    <t>Chocó - 9522 - Centro de Recursos Naturales, Industria y Biodiversidad</t>
  </si>
  <si>
    <t>Córdoba - 9115 - Centro Agropecuario y de Biotecnología el Porvenir</t>
  </si>
  <si>
    <t>Córdoba - 9523 - Centro de Comercio, Industria y Turismo de Córdoba</t>
  </si>
  <si>
    <t>Cundinamarca - 9232 - Centro Industrial y de Desarrollo Empresarial de Soacha</t>
  </si>
  <si>
    <t>Cundinamarca - 9509 - Centro de Desarrollo Agroindustrial y Empresarial</t>
  </si>
  <si>
    <t xml:space="preserve">Cundinamarca - 9510 - Centro Agroecológico y Empresarial </t>
  </si>
  <si>
    <t>Cundinamarca - 9511 - Centro de la Tecnología del Diseño y la Productividad Empresarial</t>
  </si>
  <si>
    <t>Cundinamarca - 9512 - Centro de Biotecnología Agropecuaria</t>
  </si>
  <si>
    <t xml:space="preserve">Cundinamarca - 9513 - Centro de Desarrollo Agroempresarial </t>
  </si>
  <si>
    <t>Distrito Capital - 9209 - Centro de Tecnologías para la Construcción y la Madera</t>
  </si>
  <si>
    <t>Distrito Capital - 9210 - Centro de Electricidad, Electrónica y Telecomunicaciones</t>
  </si>
  <si>
    <t>Distrito Capital - 9211 - Centro de Gestión Industrial</t>
  </si>
  <si>
    <t>Distrito Capital - 9212 - Centro de Manufactura en Textil y Cuero</t>
  </si>
  <si>
    <t>Distrito Capital - 9213 - Centro de Tecnologías del Transporte</t>
  </si>
  <si>
    <t>Distrito Capital - 9214 - Centro Metalmecánico</t>
  </si>
  <si>
    <t>Distrito Capital - 9215 - Centro de Materiales y Ensayos</t>
  </si>
  <si>
    <t>Distrito Capital - 9216 - Centro de Diseño y Metrología</t>
  </si>
  <si>
    <t>Distrito Capital - 9217 - Centro para la Industria de la Comunicación Gráfica</t>
  </si>
  <si>
    <t>Distrito Capital - 9303 - Centro de Gestión de Mercados, Logística y Tecnologías de la Información</t>
  </si>
  <si>
    <t>Distrito Capital - 9403 - Centro de Formación de Talento Humano en Salud</t>
  </si>
  <si>
    <t>Distrito Capital - 9404 - Centro de Gestión Administrativa</t>
  </si>
  <si>
    <t>Distrito Capital - 9405 - Centro de Servicios Financieros</t>
  </si>
  <si>
    <t>Distrito Capital - 9406 - Centro Nacional de Hotelería, Turismo y Alimentos</t>
  </si>
  <si>
    <t>Distrito Capital - 9508 - Centro de Formación en Actividad Física y Cultura</t>
  </si>
  <si>
    <t>Guainía - 9547 - Centro Ambiental y Ecoturístico del Nororiente Amazónico</t>
  </si>
  <si>
    <t>Guajira - 9222 - Centro Industrial y de Energías Alternativas</t>
  </si>
  <si>
    <t>Guajira - 9524 - Centro Agroempresarial y Acuícola</t>
  </si>
  <si>
    <t>Guaviare - 9533 - Centro de Desarrollo Agroindustrial, Turístico y Tecnológico del Guaviare</t>
  </si>
  <si>
    <t>Huila - 9116 - Centro de Formación Agroindustrial</t>
  </si>
  <si>
    <t>Huila - 9525 - Centro Agroempresarial y Desarrollo Pecuario del Huila</t>
  </si>
  <si>
    <t>Huila - 9526 - Centro de Desarrollo Agroempresarial y Turístico del Huila</t>
  </si>
  <si>
    <t xml:space="preserve">Huila - 9527 - Centro de la Industria, la Empresa y los Servicios </t>
  </si>
  <si>
    <t>Huila - 9528 - Centro de Gestión y Desarrollo Sostenible Surcolombiano</t>
  </si>
  <si>
    <t>Magdalena - 9118 - Centro Acuícola y Agroindustrial de Gaira</t>
  </si>
  <si>
    <t>Magdalena - 9529 - Centro de Logística y Promoción Ecoturística del Magdalena</t>
  </si>
  <si>
    <t>Meta - 9117 - Centro Agroindustrial del Meta</t>
  </si>
  <si>
    <t>Meta - 9532 - Centro de Industria y Servicios del Meta</t>
  </si>
  <si>
    <t>Nariño - 9534 - Centro Sur Colombiano de Logística Internacional</t>
  </si>
  <si>
    <t>Nariño - 9535 - Centro Agroindustrial y Pesquero de la Costa Pacífica</t>
  </si>
  <si>
    <t>Nariño - 9536 - Centro Internacional de Producción Limpia - Lope</t>
  </si>
  <si>
    <t>Norte de Santander - 9119 - Centro de Formación para el Desarrollo Rural y Minero</t>
  </si>
  <si>
    <t xml:space="preserve">Norte de Santander - 9537 - Centro de la Industria, la Empresa y los Servicios </t>
  </si>
  <si>
    <t>Putumayo - 9518 - Centro Agroforestal y Acuícola Arapaima</t>
  </si>
  <si>
    <t>Quindío - 9120 - Centro Agroindustrial</t>
  </si>
  <si>
    <t>Quindío - 9231 - Centro para el Desarrollo Tecnológico de la Construcción y la Industria</t>
  </si>
  <si>
    <t>Quindío - 9538 - Centro de Comercio y Turismo</t>
  </si>
  <si>
    <t>Risaralda - 9121 - Centro Atención Sector Agropecuario</t>
  </si>
  <si>
    <t>Risaralda - 9223 - Centro de Diseño e Innovación Tecnológica Industrial</t>
  </si>
  <si>
    <t>Risaralda - 9308 - Centro de Comercio y Servicios</t>
  </si>
  <si>
    <t>San Andrés - 9539 - Centro de Formación Turística, Gente de Mar y de Servicios</t>
  </si>
  <si>
    <t>Santander - 9122 - Centro Atención Sector Agropecuario</t>
  </si>
  <si>
    <t>Santander - 9224 - Centro Industrial de Mantenimiento Integral</t>
  </si>
  <si>
    <t>Santander - 9225 - Centro Industrial del Diseño y la Manufactura</t>
  </si>
  <si>
    <t>Santander - 9309 - Centro de Servicios Empresariales y Turísticos</t>
  </si>
  <si>
    <t>Santander - 9540 - Centro Industrial y del Desarrollo Tecnológico</t>
  </si>
  <si>
    <t>Santander - 9541 - Centro Agroturístico</t>
  </si>
  <si>
    <t>Santander - 9545 - Centro Agroempresarial y Turístico de los Andes</t>
  </si>
  <si>
    <t>Santander - 9546 - Centro de Gestión Agroempresarial del Oriente</t>
  </si>
  <si>
    <t>Sucre - 9542 - Centro de la Innovación, la Tecnología y los Servicios</t>
  </si>
  <si>
    <t>Tolima - 9123 - Centro Agropecuario la Granja</t>
  </si>
  <si>
    <t>Tolima - 9226 - Centro de Industria y Construcción</t>
  </si>
  <si>
    <t>Tolima - 9310 - Centro de Comercio y Servicios</t>
  </si>
  <si>
    <t>Valle - 9124 - Centro Agropecuario de Buga</t>
  </si>
  <si>
    <t>Valle - 9125 - Centro Latinoamericano de Especies Menores</t>
  </si>
  <si>
    <t>Valle - 9126 - Centro Náutico Pesquero de Buenaventura</t>
  </si>
  <si>
    <t>Valle - 9227 - Centro de Electricidad y Automatización Industrial -CEAI</t>
  </si>
  <si>
    <t>Valle - 9228 - Centro de la Construcción</t>
  </si>
  <si>
    <t>Valle - 9229 - Centro de Diseño Tecnológico Industrial</t>
  </si>
  <si>
    <t>Valle - 9230 - Centro Nacional de Asistencia Técnica a la Industria -ASTIN</t>
  </si>
  <si>
    <t>Valle - 9311 - Centro de Gestión Tecnológica de Servicios</t>
  </si>
  <si>
    <t>Valle - 9543 - Centro de Tecnologías Agroindustriales</t>
  </si>
  <si>
    <t>Valle - 9544 - Centro de Biotecnología Industrial</t>
  </si>
  <si>
    <t>Vaupés - 9548 - Centro Agropecuario y de Servicios Ambientales "Jiri-jirimo"</t>
  </si>
  <si>
    <t>Vichada - 9531 - Centro de Producción y Transformación Agroindustrial de la Orinoquia</t>
  </si>
  <si>
    <r>
      <rPr>
        <sz val="12"/>
        <rFont val="Calibri"/>
        <family val="2"/>
        <scheme val="minor"/>
      </rPr>
      <t>Código: 
GCDTP-F-</t>
    </r>
    <r>
      <rPr>
        <sz val="12"/>
        <rFont val="Calibri"/>
        <family val="2"/>
      </rPr>
      <t>022</t>
    </r>
  </si>
  <si>
    <t>GESTIÓN DE LA COMPETITIVIDAD Y EL DESARROLLO TECNOLÓGICO PRODUCTIVO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</si>
</sst>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3"/>
      <color theme="0"/>
      <name val="Calibri"/>
      <family val="2"/>
      <scheme val="minor"/>
    </font>
    <font>
      <sz val="9.5"/>
      <name val="Calibri"/>
      <family val="2"/>
      <scheme val="minor"/>
    </font>
    <font>
      <sz val="9.5"/>
      <color rgb="FF202429"/>
      <name val="Calibri"/>
      <family val="2"/>
      <scheme val="minor"/>
    </font>
    <font>
      <b/>
      <sz val="11"/>
      <color rgb="FF202429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1" fillId="0" borderId="0"/>
    <xf numFmtId="0" fontId="16" fillId="0" borderId="0"/>
    <xf numFmtId="0" fontId="1" fillId="0" borderId="0"/>
  </cellStyleXfs>
  <cellXfs count="59">
    <xf numFmtId="0" fontId="0" fillId="0" borderId="0" xfId="0"/>
    <xf numFmtId="0" fontId="2" fillId="0" borderId="0" xfId="0" applyFont="1"/>
    <xf numFmtId="0" fontId="6" fillId="3" borderId="0" xfId="0" applyFont="1" applyFill="1" applyAlignment="1">
      <alignment horizontal="center" vertical="center" wrapText="1"/>
    </xf>
    <xf numFmtId="1" fontId="14" fillId="0" borderId="2" xfId="1" applyNumberFormat="1" applyFont="1" applyBorder="1" applyAlignment="1">
      <alignment horizontal="center" vertical="center" shrinkToFi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3" fillId="0" borderId="2" xfId="1" applyFont="1" applyBorder="1" applyAlignment="1">
      <alignment vertical="center" wrapText="1"/>
    </xf>
    <xf numFmtId="0" fontId="10" fillId="0" borderId="2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2" xfId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4" fillId="3" borderId="10" xfId="0" applyFont="1" applyFill="1" applyBorder="1" applyAlignment="1">
      <alignment wrapText="1"/>
    </xf>
    <xf numFmtId="0" fontId="0" fillId="0" borderId="10" xfId="0" applyBorder="1"/>
    <xf numFmtId="0" fontId="4" fillId="0" borderId="7" xfId="0" applyFont="1" applyBorder="1" applyAlignment="1">
      <alignment horizontal="left" vertical="center"/>
    </xf>
    <xf numFmtId="0" fontId="0" fillId="3" borderId="1" xfId="0" applyFill="1" applyBorder="1"/>
    <xf numFmtId="164" fontId="13" fillId="0" borderId="2" xfId="1" applyNumberFormat="1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vertical="center" wrapText="1"/>
    </xf>
    <xf numFmtId="164" fontId="13" fillId="0" borderId="11" xfId="1" applyNumberFormat="1" applyFont="1" applyBorder="1" applyAlignment="1">
      <alignment vertical="center" wrapText="1"/>
    </xf>
    <xf numFmtId="0" fontId="13" fillId="0" borderId="11" xfId="1" applyFont="1" applyBorder="1" applyAlignment="1">
      <alignment horizontal="left" vertical="center" wrapText="1"/>
    </xf>
    <xf numFmtId="0" fontId="13" fillId="0" borderId="12" xfId="1" applyFont="1" applyBorder="1" applyAlignment="1">
      <alignment horizontal="left" vertical="center" wrapText="1"/>
    </xf>
    <xf numFmtId="0" fontId="13" fillId="0" borderId="13" xfId="1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2" fillId="5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wrapText="1"/>
    </xf>
    <xf numFmtId="0" fontId="17" fillId="0" borderId="2" xfId="0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5" xfId="1" applyFont="1" applyFill="1" applyBorder="1" applyAlignment="1">
      <alignment horizontal="left" vertical="center" wrapText="1"/>
    </xf>
    <xf numFmtId="0" fontId="15" fillId="4" borderId="4" xfId="1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A4B3B0A8-46A6-4ADE-B19A-AFF2AF78B46A}"/>
    <cellStyle name="Normal 3" xfId="2" xr:uid="{9FB8C8C1-8011-4FBD-B9CE-4CFB98FE9E08}"/>
    <cellStyle name="Normal 5 2" xfId="3" xr:uid="{5908D727-0E6B-492B-B10C-42AF9D9ABE2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1202496</xdr:colOff>
      <xdr:row>0</xdr:row>
      <xdr:rowOff>75227</xdr:rowOff>
    </xdr:from>
    <xdr:to>
      <xdr:col>5</xdr:col>
      <xdr:colOff>406400</xdr:colOff>
      <xdr:row>1</xdr:row>
      <xdr:rowOff>448734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90C56A-75FC-40F2-B1A3-042692F56B64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164" t="-5325" r="-1805" b="43916"/>
        <a:stretch/>
      </xdr:blipFill>
      <xdr:spPr bwMode="auto">
        <a:xfrm>
          <a:off x="10016296" y="75227"/>
          <a:ext cx="770237" cy="7460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2028649</xdr:colOff>
      <xdr:row>7</xdr:row>
      <xdr:rowOff>94380</xdr:rowOff>
    </xdr:from>
    <xdr:to>
      <xdr:col>1</xdr:col>
      <xdr:colOff>2287729</xdr:colOff>
      <xdr:row>7</xdr:row>
      <xdr:rowOff>345840</xdr:rowOff>
    </xdr:to>
    <xdr:sp macro="" textlink="">
      <xdr:nvSpPr>
        <xdr:cNvPr id="4" name="Cuadro de texto 1">
          <a:extLst>
            <a:ext uri="{FF2B5EF4-FFF2-40B4-BE49-F238E27FC236}">
              <a16:creationId xmlns:a16="http://schemas.microsoft.com/office/drawing/2014/main" id="{BC0D0096-A4ED-4426-9DF1-D14FC836D77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4873449" y="2100980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520028</xdr:colOff>
      <xdr:row>7</xdr:row>
      <xdr:rowOff>84718</xdr:rowOff>
    </xdr:from>
    <xdr:to>
      <xdr:col>6</xdr:col>
      <xdr:colOff>779108</xdr:colOff>
      <xdr:row>7</xdr:row>
      <xdr:rowOff>336178</xdr:rowOff>
    </xdr:to>
    <xdr:sp macro="" textlink="">
      <xdr:nvSpPr>
        <xdr:cNvPr id="5" name="Cuadro de texto 1">
          <a:extLst>
            <a:ext uri="{FF2B5EF4-FFF2-40B4-BE49-F238E27FC236}">
              <a16:creationId xmlns:a16="http://schemas.microsoft.com/office/drawing/2014/main" id="{E0E529F7-C149-44C8-819A-77B7219CF77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0321253" y="2170693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1056359</xdr:colOff>
      <xdr:row>7</xdr:row>
      <xdr:rowOff>90579</xdr:rowOff>
    </xdr:from>
    <xdr:to>
      <xdr:col>8</xdr:col>
      <xdr:colOff>1315439</xdr:colOff>
      <xdr:row>7</xdr:row>
      <xdr:rowOff>342039</xdr:rowOff>
    </xdr:to>
    <xdr:sp macro="" textlink="">
      <xdr:nvSpPr>
        <xdr:cNvPr id="6" name="Cuadro de texto 1">
          <a:extLst>
            <a:ext uri="{FF2B5EF4-FFF2-40B4-BE49-F238E27FC236}">
              <a16:creationId xmlns:a16="http://schemas.microsoft.com/office/drawing/2014/main" id="{34299690-8A3F-4E31-9B4D-317A7D302E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2376455" y="2164098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AB25-1F8B-4E0E-B9BB-44C5EB4281C6}">
  <dimension ref="A1:I30"/>
  <sheetViews>
    <sheetView tabSelected="1" zoomScale="90" zoomScaleNormal="90" workbookViewId="0">
      <selection activeCell="H15" sqref="H15:I15"/>
    </sheetView>
  </sheetViews>
  <sheetFormatPr baseColWidth="10" defaultColWidth="9.140625" defaultRowHeight="15.75" customHeight="1" x14ac:dyDescent="0.25"/>
  <cols>
    <col min="1" max="2" width="41.42578125" style="1" customWidth="1"/>
    <col min="3" max="3" width="23.7109375" customWidth="1"/>
    <col min="4" max="4" width="21.7109375" customWidth="1"/>
    <col min="5" max="5" width="22.7109375" customWidth="1"/>
    <col min="6" max="6" width="34.42578125" customWidth="1"/>
    <col min="7" max="7" width="35.42578125" customWidth="1"/>
    <col min="8" max="8" width="51" customWidth="1"/>
    <col min="9" max="9" width="30.28515625" customWidth="1"/>
  </cols>
  <sheetData>
    <row r="1" spans="1:9" ht="29.45" customHeight="1" x14ac:dyDescent="0.25">
      <c r="A1" s="49"/>
      <c r="B1" s="49"/>
      <c r="C1" s="49"/>
      <c r="D1" s="49"/>
      <c r="E1" s="49"/>
      <c r="F1" s="49"/>
      <c r="G1" s="49"/>
      <c r="H1" s="49"/>
      <c r="I1" s="34" t="s">
        <v>0</v>
      </c>
    </row>
    <row r="2" spans="1:9" ht="37.9" customHeight="1" x14ac:dyDescent="0.25">
      <c r="A2" s="49"/>
      <c r="B2" s="49"/>
      <c r="C2" s="49"/>
      <c r="D2" s="49"/>
      <c r="E2" s="49"/>
      <c r="F2" s="49"/>
      <c r="G2" s="49"/>
      <c r="H2" s="49"/>
      <c r="I2" s="24" t="s">
        <v>209</v>
      </c>
    </row>
    <row r="3" spans="1:9" ht="23.45" customHeight="1" x14ac:dyDescent="0.25">
      <c r="A3" s="50" t="s">
        <v>1</v>
      </c>
      <c r="B3" s="50"/>
      <c r="C3" s="50"/>
      <c r="D3" s="50"/>
      <c r="E3" s="50"/>
      <c r="F3" s="50"/>
      <c r="G3" s="50"/>
      <c r="H3" s="50"/>
      <c r="I3" s="50"/>
    </row>
    <row r="4" spans="1:9" ht="15.75" customHeight="1" x14ac:dyDescent="0.25">
      <c r="A4" s="51" t="s">
        <v>210</v>
      </c>
      <c r="B4" s="51"/>
      <c r="C4" s="51"/>
      <c r="D4" s="51"/>
      <c r="E4" s="51"/>
      <c r="F4" s="51"/>
      <c r="G4" s="51"/>
      <c r="H4" s="51"/>
      <c r="I4" s="51"/>
    </row>
    <row r="5" spans="1:9" ht="19.899999999999999" customHeight="1" x14ac:dyDescent="0.25">
      <c r="A5" s="50" t="s">
        <v>2</v>
      </c>
      <c r="B5" s="50"/>
      <c r="C5" s="50"/>
      <c r="D5" s="50"/>
      <c r="E5" s="50"/>
      <c r="F5" s="50"/>
      <c r="G5" s="50"/>
      <c r="H5" s="50"/>
      <c r="I5" s="50"/>
    </row>
    <row r="6" spans="1:9" ht="21" customHeight="1" x14ac:dyDescent="0.25">
      <c r="A6" s="51" t="s">
        <v>3</v>
      </c>
      <c r="B6" s="51"/>
      <c r="C6" s="51"/>
      <c r="D6" s="51"/>
      <c r="E6" s="51"/>
      <c r="F6" s="51"/>
      <c r="G6" s="51"/>
      <c r="H6" s="51"/>
      <c r="I6" s="51"/>
    </row>
    <row r="7" spans="1:9" ht="19.899999999999999" customHeight="1" x14ac:dyDescent="0.25">
      <c r="A7" s="50" t="s">
        <v>4</v>
      </c>
      <c r="B7" s="50"/>
      <c r="C7" s="50"/>
      <c r="D7" s="50"/>
      <c r="E7" s="50"/>
      <c r="F7" s="50"/>
      <c r="G7" s="50"/>
      <c r="H7" s="50"/>
      <c r="I7" s="50"/>
    </row>
    <row r="8" spans="1:9" ht="33.75" customHeight="1" x14ac:dyDescent="0.25">
      <c r="A8" s="52" t="s">
        <v>5</v>
      </c>
      <c r="B8" s="53"/>
      <c r="C8" s="53"/>
      <c r="D8" s="54"/>
      <c r="E8" s="52" t="s">
        <v>6</v>
      </c>
      <c r="F8" s="53"/>
      <c r="G8" s="54"/>
      <c r="H8" s="51" t="s">
        <v>7</v>
      </c>
      <c r="I8" s="51"/>
    </row>
    <row r="9" spans="1:9" ht="15.75" customHeight="1" x14ac:dyDescent="0.25">
      <c r="A9" s="2"/>
      <c r="B9" s="2"/>
      <c r="C9" s="2"/>
    </row>
    <row r="10" spans="1:9" ht="20.25" customHeight="1" x14ac:dyDescent="0.25">
      <c r="A10" s="48" t="s">
        <v>8</v>
      </c>
      <c r="B10" s="48"/>
      <c r="C10" s="48"/>
      <c r="D10" s="48"/>
      <c r="E10" s="48"/>
      <c r="F10" s="48"/>
      <c r="G10" s="48"/>
      <c r="H10" s="48"/>
      <c r="I10" s="48"/>
    </row>
    <row r="11" spans="1:9" ht="27.75" customHeight="1" x14ac:dyDescent="0.25">
      <c r="A11" s="42" t="s">
        <v>9</v>
      </c>
      <c r="B11" s="43"/>
      <c r="C11" s="44"/>
      <c r="D11" s="39"/>
      <c r="E11" s="40"/>
      <c r="F11" s="41"/>
      <c r="G11" s="10" t="s">
        <v>21</v>
      </c>
      <c r="H11" s="45"/>
      <c r="I11" s="47"/>
    </row>
    <row r="12" spans="1:9" ht="27.75" customHeight="1" x14ac:dyDescent="0.25">
      <c r="A12" s="42" t="s">
        <v>22</v>
      </c>
      <c r="B12" s="43"/>
      <c r="C12" s="44"/>
      <c r="D12" s="45"/>
      <c r="E12" s="46"/>
      <c r="F12" s="46"/>
      <c r="G12" s="46"/>
      <c r="H12" s="46"/>
      <c r="I12" s="47"/>
    </row>
    <row r="13" spans="1:9" ht="27.75" customHeight="1" x14ac:dyDescent="0.25">
      <c r="A13" s="42" t="s">
        <v>23</v>
      </c>
      <c r="B13" s="43"/>
      <c r="C13" s="44"/>
      <c r="D13" s="45"/>
      <c r="E13" s="46"/>
      <c r="F13" s="46"/>
      <c r="G13" s="46"/>
      <c r="H13" s="46"/>
      <c r="I13" s="47"/>
    </row>
    <row r="14" spans="1:9" ht="40.5" customHeight="1" x14ac:dyDescent="0.25">
      <c r="A14" s="55" t="s">
        <v>10</v>
      </c>
      <c r="B14" s="55"/>
      <c r="C14" s="55"/>
      <c r="D14" s="38"/>
      <c r="E14" s="38"/>
      <c r="F14" s="38"/>
      <c r="G14" s="38"/>
      <c r="H14" s="38"/>
      <c r="I14" s="38"/>
    </row>
    <row r="15" spans="1:9" ht="40.5" customHeight="1" x14ac:dyDescent="0.25">
      <c r="A15" s="56" t="s">
        <v>11</v>
      </c>
      <c r="B15" s="57"/>
      <c r="C15" s="58"/>
      <c r="D15" s="35"/>
      <c r="E15" s="36"/>
      <c r="F15" s="37"/>
      <c r="G15" s="11" t="s">
        <v>24</v>
      </c>
      <c r="H15" s="38"/>
      <c r="I15" s="38"/>
    </row>
    <row r="16" spans="1:9" ht="15.75" customHeight="1" x14ac:dyDescent="0.25">
      <c r="A16" s="48" t="s">
        <v>12</v>
      </c>
      <c r="B16" s="48"/>
      <c r="C16" s="48"/>
      <c r="D16" s="48"/>
      <c r="E16" s="48"/>
      <c r="F16" s="48"/>
      <c r="G16" s="48"/>
      <c r="H16" s="48"/>
      <c r="I16" s="48"/>
    </row>
    <row r="17" spans="1:9" ht="51.75" customHeight="1" x14ac:dyDescent="0.25">
      <c r="A17" s="25" t="s">
        <v>13</v>
      </c>
      <c r="B17" s="25" t="s">
        <v>25</v>
      </c>
      <c r="C17" s="25" t="s">
        <v>14</v>
      </c>
      <c r="D17" s="25" t="s">
        <v>15</v>
      </c>
      <c r="E17" s="25" t="s">
        <v>16</v>
      </c>
      <c r="F17" s="25" t="s">
        <v>17</v>
      </c>
      <c r="G17" s="25" t="s">
        <v>18</v>
      </c>
      <c r="H17" s="25" t="s">
        <v>19</v>
      </c>
      <c r="I17" s="25" t="s">
        <v>20</v>
      </c>
    </row>
    <row r="18" spans="1:9" ht="29.25" customHeight="1" x14ac:dyDescent="0.25">
      <c r="A18" s="26" t="s">
        <v>49</v>
      </c>
      <c r="B18" s="26"/>
      <c r="C18" s="27"/>
      <c r="D18" s="28"/>
      <c r="E18" s="28"/>
      <c r="F18" s="29"/>
      <c r="G18" s="28"/>
      <c r="H18" s="28"/>
      <c r="I18" s="30"/>
    </row>
    <row r="19" spans="1:9" ht="29.25" customHeight="1" x14ac:dyDescent="0.25">
      <c r="A19" s="6"/>
      <c r="B19" s="6"/>
      <c r="C19" s="23"/>
      <c r="D19" s="3"/>
      <c r="E19" s="3"/>
      <c r="F19" s="5"/>
      <c r="G19" s="4"/>
      <c r="H19" s="7"/>
      <c r="I19" s="8"/>
    </row>
    <row r="20" spans="1:9" ht="29.25" customHeight="1" x14ac:dyDescent="0.25">
      <c r="A20" s="6"/>
      <c r="B20" s="6"/>
      <c r="C20" s="23"/>
      <c r="D20" s="3"/>
      <c r="E20" s="3"/>
      <c r="F20" s="5"/>
      <c r="G20" s="4"/>
      <c r="H20" s="7"/>
      <c r="I20" s="8"/>
    </row>
    <row r="21" spans="1:9" ht="29.25" customHeight="1" x14ac:dyDescent="0.25">
      <c r="A21" s="6"/>
      <c r="B21" s="6"/>
      <c r="C21" s="23"/>
      <c r="D21" s="3"/>
      <c r="E21" s="3"/>
      <c r="F21" s="5"/>
      <c r="G21" s="4"/>
      <c r="H21" s="7"/>
      <c r="I21" s="8"/>
    </row>
    <row r="22" spans="1:9" ht="29.25" customHeight="1" x14ac:dyDescent="0.25">
      <c r="A22" s="6"/>
      <c r="B22" s="6"/>
      <c r="C22" s="23"/>
      <c r="D22" s="3"/>
      <c r="E22" s="3"/>
      <c r="F22" s="5"/>
      <c r="G22" s="4"/>
      <c r="H22" s="7"/>
      <c r="I22" s="8"/>
    </row>
    <row r="23" spans="1:9" ht="29.25" customHeight="1" x14ac:dyDescent="0.25">
      <c r="A23" s="6"/>
      <c r="B23" s="6"/>
      <c r="C23" s="23"/>
      <c r="D23" s="3"/>
      <c r="E23" s="3"/>
      <c r="F23" s="5"/>
      <c r="G23" s="4"/>
      <c r="H23" s="7"/>
      <c r="I23" s="8"/>
    </row>
    <row r="24" spans="1:9" ht="29.25" customHeight="1" x14ac:dyDescent="0.25">
      <c r="A24" s="6"/>
      <c r="B24" s="6"/>
      <c r="C24" s="23"/>
      <c r="D24" s="3"/>
      <c r="E24" s="3"/>
      <c r="F24" s="5"/>
      <c r="G24" s="4"/>
      <c r="H24" s="7"/>
      <c r="I24" s="8"/>
    </row>
    <row r="25" spans="1:9" ht="29.25" customHeight="1" x14ac:dyDescent="0.25">
      <c r="A25" s="6"/>
      <c r="B25" s="6"/>
      <c r="C25" s="23"/>
      <c r="D25" s="3"/>
      <c r="E25" s="3"/>
      <c r="F25" s="5"/>
      <c r="G25" s="4"/>
      <c r="H25" s="7"/>
      <c r="I25" s="8"/>
    </row>
    <row r="26" spans="1:9" ht="29.25" customHeight="1" x14ac:dyDescent="0.25">
      <c r="A26" s="6"/>
      <c r="B26" s="6"/>
      <c r="C26" s="23"/>
      <c r="D26" s="3"/>
      <c r="E26" s="3"/>
      <c r="F26" s="5"/>
      <c r="G26" s="4"/>
      <c r="H26" s="7"/>
      <c r="I26" s="8"/>
    </row>
    <row r="27" spans="1:9" ht="29.25" customHeight="1" x14ac:dyDescent="0.25">
      <c r="A27" s="6"/>
      <c r="B27" s="6"/>
      <c r="C27" s="23"/>
      <c r="D27" s="3"/>
      <c r="E27" s="3"/>
      <c r="F27" s="4"/>
      <c r="G27" s="4"/>
      <c r="H27" s="7"/>
      <c r="I27" s="9"/>
    </row>
    <row r="28" spans="1:9" ht="29.25" customHeight="1" x14ac:dyDescent="0.25">
      <c r="A28" s="6"/>
      <c r="B28" s="6"/>
      <c r="C28" s="23"/>
      <c r="D28" s="3"/>
      <c r="E28" s="3"/>
      <c r="F28" s="4"/>
      <c r="G28" s="4"/>
      <c r="H28" s="7"/>
      <c r="I28" s="9"/>
    </row>
    <row r="29" spans="1:9" ht="29.25" customHeight="1" x14ac:dyDescent="0.25">
      <c r="A29" s="6"/>
      <c r="B29" s="6"/>
      <c r="C29" s="23"/>
      <c r="D29" s="3"/>
      <c r="E29" s="3"/>
      <c r="F29" s="4"/>
      <c r="G29" s="4"/>
      <c r="H29" s="7"/>
      <c r="I29" s="9"/>
    </row>
    <row r="30" spans="1:9" ht="29.25" customHeight="1" x14ac:dyDescent="0.25">
      <c r="A30" s="6"/>
      <c r="B30" s="6"/>
      <c r="C30" s="23"/>
      <c r="D30" s="3"/>
      <c r="E30" s="3"/>
      <c r="F30" s="4"/>
      <c r="G30" s="4"/>
      <c r="H30" s="7"/>
      <c r="I30" s="9"/>
    </row>
  </sheetData>
  <mergeCells count="23">
    <mergeCell ref="A16:I16"/>
    <mergeCell ref="A1:H2"/>
    <mergeCell ref="A3:I3"/>
    <mergeCell ref="A4:I4"/>
    <mergeCell ref="A5:I5"/>
    <mergeCell ref="A6:I6"/>
    <mergeCell ref="A7:I7"/>
    <mergeCell ref="H8:I8"/>
    <mergeCell ref="A10:I10"/>
    <mergeCell ref="A8:D8"/>
    <mergeCell ref="E8:G8"/>
    <mergeCell ref="A12:C12"/>
    <mergeCell ref="A11:C11"/>
    <mergeCell ref="D14:I14"/>
    <mergeCell ref="A14:C14"/>
    <mergeCell ref="A15:C15"/>
    <mergeCell ref="D15:F15"/>
    <mergeCell ref="H15:I15"/>
    <mergeCell ref="D11:F11"/>
    <mergeCell ref="A13:C13"/>
    <mergeCell ref="D13:I13"/>
    <mergeCell ref="H11:I11"/>
    <mergeCell ref="D12:I12"/>
  </mergeCells>
  <dataValidations count="1">
    <dataValidation allowBlank="1" showInputMessage="1" showErrorMessage="1" sqref="B18:B30" xr:uid="{1A7555B9-7E23-4378-ABD5-4510E68B63ED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D74DC90-35F5-4984-8F40-F26E5520678D}">
          <x14:formula1>
            <xm:f>'Listas desplegables'!$A$2:$A$24</xm:f>
          </x14:formula1>
          <xm:sqref>D12:D13</xm:sqref>
        </x14:dataValidation>
        <x14:dataValidation type="list" allowBlank="1" showInputMessage="1" showErrorMessage="1" xr:uid="{3E6D0C2E-721E-4F18-9FE1-E8DB99CFC8AB}">
          <x14:formula1>
            <xm:f>'Listas desplegables'!$H$2:$H$5</xm:f>
          </x14:formula1>
          <xm:sqref>A19:A30</xm:sqref>
        </x14:dataValidation>
        <x14:dataValidation type="list" allowBlank="1" showInputMessage="1" showErrorMessage="1" xr:uid="{C7CCAF77-86C4-4598-AC18-FDEC3B406346}">
          <x14:formula1>
            <xm:f>'Listas desplegables'!$G$2:$G$6</xm:f>
          </x14:formula1>
          <xm:sqref>H15:I15</xm:sqref>
        </x14:dataValidation>
        <x14:dataValidation type="list" allowBlank="1" showInputMessage="1" showErrorMessage="1" xr:uid="{BB456A44-D8EF-4BC4-B560-D49215429292}">
          <x14:formula1>
            <xm:f>'Listas desplegables'!$H$2:$H$6</xm:f>
          </x14:formula1>
          <xm:sqref>A18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BA8A-C734-48F5-943E-35DE136970CE}">
  <sheetPr>
    <tabColor theme="0"/>
  </sheetPr>
  <dimension ref="A1:H119"/>
  <sheetViews>
    <sheetView topLeftCell="D1" workbookViewId="0">
      <selection activeCell="K10" sqref="K10"/>
    </sheetView>
  </sheetViews>
  <sheetFormatPr baseColWidth="10" defaultColWidth="9.140625" defaultRowHeight="24.75" customHeight="1" x14ac:dyDescent="0.25"/>
  <cols>
    <col min="1" max="1" width="22.7109375" customWidth="1"/>
    <col min="2" max="2" width="88" bestFit="1" customWidth="1"/>
    <col min="3" max="3" width="35.42578125" customWidth="1"/>
    <col min="4" max="4" width="56.7109375" bestFit="1" customWidth="1"/>
    <col min="6" max="6" width="41.28515625" bestFit="1" customWidth="1"/>
    <col min="7" max="7" width="19.42578125" bestFit="1" customWidth="1"/>
    <col min="8" max="8" width="26.7109375" bestFit="1" customWidth="1"/>
  </cols>
  <sheetData>
    <row r="1" spans="1:8" ht="24.75" customHeight="1" x14ac:dyDescent="0.25">
      <c r="A1" s="17" t="s">
        <v>26</v>
      </c>
      <c r="B1" s="32" t="s">
        <v>27</v>
      </c>
      <c r="C1" s="15" t="s">
        <v>28</v>
      </c>
      <c r="D1" s="32" t="s">
        <v>29</v>
      </c>
      <c r="E1" s="15" t="s">
        <v>30</v>
      </c>
      <c r="F1" s="17" t="s">
        <v>31</v>
      </c>
      <c r="G1" s="16" t="s">
        <v>32</v>
      </c>
      <c r="H1" s="15" t="s">
        <v>33</v>
      </c>
    </row>
    <row r="2" spans="1:8" ht="24.75" customHeight="1" x14ac:dyDescent="0.25">
      <c r="A2" s="12" t="s">
        <v>34</v>
      </c>
      <c r="B2" s="33" t="s">
        <v>35</v>
      </c>
      <c r="C2" s="31" t="s">
        <v>36</v>
      </c>
      <c r="D2" s="20" t="s">
        <v>37</v>
      </c>
      <c r="E2" s="20" t="s">
        <v>38</v>
      </c>
      <c r="F2" s="18" t="s">
        <v>39</v>
      </c>
      <c r="G2" s="21" t="s">
        <v>40</v>
      </c>
      <c r="H2" s="13" t="s">
        <v>41</v>
      </c>
    </row>
    <row r="3" spans="1:8" ht="24.75" customHeight="1" x14ac:dyDescent="0.25">
      <c r="A3" s="12" t="s">
        <v>42</v>
      </c>
      <c r="B3" s="33" t="s">
        <v>43</v>
      </c>
      <c r="C3" s="31" t="s">
        <v>44</v>
      </c>
      <c r="D3" s="20" t="s">
        <v>45</v>
      </c>
      <c r="E3" s="20" t="s">
        <v>46</v>
      </c>
      <c r="F3" s="18" t="s">
        <v>47</v>
      </c>
      <c r="G3" s="21" t="s">
        <v>48</v>
      </c>
      <c r="H3" s="13" t="s">
        <v>49</v>
      </c>
    </row>
    <row r="4" spans="1:8" ht="24.75" customHeight="1" x14ac:dyDescent="0.25">
      <c r="A4" s="12" t="s">
        <v>50</v>
      </c>
      <c r="B4" s="33" t="s">
        <v>51</v>
      </c>
      <c r="C4" s="31" t="s">
        <v>52</v>
      </c>
      <c r="D4" s="20" t="s">
        <v>53</v>
      </c>
      <c r="F4" s="14" t="s">
        <v>54</v>
      </c>
      <c r="G4" s="21" t="s">
        <v>55</v>
      </c>
      <c r="H4" s="13" t="s">
        <v>56</v>
      </c>
    </row>
    <row r="5" spans="1:8" ht="24.75" customHeight="1" x14ac:dyDescent="0.25">
      <c r="A5" s="12" t="s">
        <v>57</v>
      </c>
      <c r="B5" s="33" t="s">
        <v>58</v>
      </c>
      <c r="C5" s="31" t="s">
        <v>59</v>
      </c>
      <c r="D5" s="20" t="s">
        <v>60</v>
      </c>
      <c r="F5" s="14" t="s">
        <v>61</v>
      </c>
      <c r="G5" s="21" t="s">
        <v>62</v>
      </c>
      <c r="H5" s="22" t="s">
        <v>63</v>
      </c>
    </row>
    <row r="6" spans="1:8" ht="32.25" customHeight="1" x14ac:dyDescent="0.25">
      <c r="A6" s="12" t="s">
        <v>64</v>
      </c>
      <c r="B6" s="33" t="s">
        <v>65</v>
      </c>
      <c r="C6" s="31" t="s">
        <v>66</v>
      </c>
      <c r="D6" s="20" t="s">
        <v>67</v>
      </c>
      <c r="F6" s="14" t="s">
        <v>68</v>
      </c>
      <c r="G6" s="21" t="s">
        <v>69</v>
      </c>
      <c r="H6" s="13" t="s">
        <v>70</v>
      </c>
    </row>
    <row r="7" spans="1:8" ht="24.75" customHeight="1" x14ac:dyDescent="0.25">
      <c r="A7" s="12" t="s">
        <v>71</v>
      </c>
      <c r="B7" s="19" t="s">
        <v>72</v>
      </c>
      <c r="D7" s="13" t="s">
        <v>73</v>
      </c>
      <c r="F7" s="14" t="s">
        <v>74</v>
      </c>
    </row>
    <row r="8" spans="1:8" ht="24.75" customHeight="1" x14ac:dyDescent="0.25">
      <c r="A8" s="12" t="s">
        <v>75</v>
      </c>
      <c r="B8" s="19" t="s">
        <v>76</v>
      </c>
      <c r="D8" s="13" t="s">
        <v>77</v>
      </c>
      <c r="F8" s="14" t="s">
        <v>78</v>
      </c>
    </row>
    <row r="9" spans="1:8" ht="24.75" customHeight="1" x14ac:dyDescent="0.25">
      <c r="A9" s="12" t="s">
        <v>79</v>
      </c>
      <c r="B9" s="19" t="s">
        <v>80</v>
      </c>
      <c r="D9" s="13" t="s">
        <v>81</v>
      </c>
      <c r="F9" s="14" t="s">
        <v>82</v>
      </c>
    </row>
    <row r="10" spans="1:8" ht="24.75" customHeight="1" x14ac:dyDescent="0.25">
      <c r="A10" s="12" t="s">
        <v>83</v>
      </c>
      <c r="B10" s="19" t="s">
        <v>84</v>
      </c>
      <c r="D10" s="13" t="s">
        <v>85</v>
      </c>
    </row>
    <row r="11" spans="1:8" ht="40.5" customHeight="1" x14ac:dyDescent="0.25">
      <c r="A11" s="12" t="s">
        <v>86</v>
      </c>
      <c r="B11" s="19" t="s">
        <v>87</v>
      </c>
    </row>
    <row r="12" spans="1:8" ht="24.75" customHeight="1" x14ac:dyDescent="0.25">
      <c r="A12" s="12" t="s">
        <v>88</v>
      </c>
      <c r="B12" s="19" t="s">
        <v>89</v>
      </c>
    </row>
    <row r="13" spans="1:8" ht="24.75" customHeight="1" x14ac:dyDescent="0.25">
      <c r="A13" s="12" t="s">
        <v>90</v>
      </c>
      <c r="B13" s="19" t="s">
        <v>91</v>
      </c>
    </row>
    <row r="14" spans="1:8" ht="24.75" customHeight="1" x14ac:dyDescent="0.25">
      <c r="A14" s="12" t="s">
        <v>92</v>
      </c>
      <c r="B14" s="19" t="s">
        <v>93</v>
      </c>
    </row>
    <row r="15" spans="1:8" ht="24.75" customHeight="1" x14ac:dyDescent="0.25">
      <c r="A15" s="12" t="s">
        <v>94</v>
      </c>
      <c r="B15" s="19" t="s">
        <v>95</v>
      </c>
    </row>
    <row r="16" spans="1:8" ht="24.75" customHeight="1" x14ac:dyDescent="0.25">
      <c r="A16" s="12" t="s">
        <v>96</v>
      </c>
      <c r="B16" s="19" t="s">
        <v>97</v>
      </c>
    </row>
    <row r="17" spans="1:2" ht="24.75" customHeight="1" x14ac:dyDescent="0.25">
      <c r="A17" s="12" t="s">
        <v>98</v>
      </c>
      <c r="B17" s="19" t="s">
        <v>99</v>
      </c>
    </row>
    <row r="18" spans="1:2" ht="36.75" customHeight="1" x14ac:dyDescent="0.25">
      <c r="A18" s="12" t="s">
        <v>100</v>
      </c>
      <c r="B18" s="19" t="s">
        <v>101</v>
      </c>
    </row>
    <row r="19" spans="1:2" ht="24.75" customHeight="1" x14ac:dyDescent="0.25">
      <c r="A19" s="12" t="s">
        <v>102</v>
      </c>
      <c r="B19" s="19" t="s">
        <v>103</v>
      </c>
    </row>
    <row r="20" spans="1:2" ht="42" customHeight="1" x14ac:dyDescent="0.25">
      <c r="A20" s="12" t="s">
        <v>104</v>
      </c>
      <c r="B20" s="19" t="s">
        <v>105</v>
      </c>
    </row>
    <row r="21" spans="1:2" ht="24.75" customHeight="1" x14ac:dyDescent="0.25">
      <c r="A21" s="12" t="s">
        <v>106</v>
      </c>
      <c r="B21" s="19" t="s">
        <v>107</v>
      </c>
    </row>
    <row r="22" spans="1:2" ht="24.75" customHeight="1" x14ac:dyDescent="0.25">
      <c r="A22" s="12" t="s">
        <v>108</v>
      </c>
      <c r="B22" s="19" t="s">
        <v>109</v>
      </c>
    </row>
    <row r="23" spans="1:2" ht="24.75" customHeight="1" x14ac:dyDescent="0.25">
      <c r="A23" s="12" t="s">
        <v>110</v>
      </c>
      <c r="B23" s="19" t="s">
        <v>111</v>
      </c>
    </row>
    <row r="24" spans="1:2" ht="39" customHeight="1" x14ac:dyDescent="0.25">
      <c r="A24" s="12" t="s">
        <v>112</v>
      </c>
      <c r="B24" s="19" t="s">
        <v>113</v>
      </c>
    </row>
    <row r="25" spans="1:2" ht="24.75" customHeight="1" x14ac:dyDescent="0.25">
      <c r="B25" s="13" t="s">
        <v>114</v>
      </c>
    </row>
    <row r="26" spans="1:2" ht="24.75" customHeight="1" x14ac:dyDescent="0.25">
      <c r="B26" s="13" t="s">
        <v>115</v>
      </c>
    </row>
    <row r="27" spans="1:2" ht="24.75" customHeight="1" x14ac:dyDescent="0.25">
      <c r="B27" s="13" t="s">
        <v>116</v>
      </c>
    </row>
    <row r="28" spans="1:2" ht="24.75" customHeight="1" x14ac:dyDescent="0.25">
      <c r="B28" s="13" t="s">
        <v>117</v>
      </c>
    </row>
    <row r="29" spans="1:2" ht="24.75" customHeight="1" x14ac:dyDescent="0.25">
      <c r="B29" s="13" t="s">
        <v>118</v>
      </c>
    </row>
    <row r="30" spans="1:2" ht="24.75" customHeight="1" x14ac:dyDescent="0.25">
      <c r="B30" s="13" t="s">
        <v>119</v>
      </c>
    </row>
    <row r="31" spans="1:2" ht="24.75" customHeight="1" x14ac:dyDescent="0.25">
      <c r="B31" s="13" t="s">
        <v>120</v>
      </c>
    </row>
    <row r="32" spans="1:2" ht="24.75" customHeight="1" x14ac:dyDescent="0.25">
      <c r="B32" s="13" t="s">
        <v>121</v>
      </c>
    </row>
    <row r="33" spans="2:2" ht="24.75" customHeight="1" x14ac:dyDescent="0.25">
      <c r="B33" s="13" t="s">
        <v>122</v>
      </c>
    </row>
    <row r="34" spans="2:2" ht="24.75" customHeight="1" x14ac:dyDescent="0.25">
      <c r="B34" s="13" t="s">
        <v>123</v>
      </c>
    </row>
    <row r="35" spans="2:2" ht="24.75" customHeight="1" x14ac:dyDescent="0.25">
      <c r="B35" s="13" t="s">
        <v>124</v>
      </c>
    </row>
    <row r="36" spans="2:2" ht="24.75" customHeight="1" x14ac:dyDescent="0.25">
      <c r="B36" s="13" t="s">
        <v>125</v>
      </c>
    </row>
    <row r="37" spans="2:2" ht="24.75" customHeight="1" x14ac:dyDescent="0.25">
      <c r="B37" s="13" t="s">
        <v>126</v>
      </c>
    </row>
    <row r="38" spans="2:2" ht="24.75" customHeight="1" x14ac:dyDescent="0.25">
      <c r="B38" s="13" t="s">
        <v>127</v>
      </c>
    </row>
    <row r="39" spans="2:2" ht="24.75" customHeight="1" x14ac:dyDescent="0.25">
      <c r="B39" s="13" t="s">
        <v>128</v>
      </c>
    </row>
    <row r="40" spans="2:2" ht="24.75" customHeight="1" x14ac:dyDescent="0.25">
      <c r="B40" s="13" t="s">
        <v>129</v>
      </c>
    </row>
    <row r="41" spans="2:2" ht="24.75" customHeight="1" x14ac:dyDescent="0.25">
      <c r="B41" s="13" t="s">
        <v>130</v>
      </c>
    </row>
    <row r="42" spans="2:2" ht="24.75" customHeight="1" x14ac:dyDescent="0.25">
      <c r="B42" s="13" t="s">
        <v>131</v>
      </c>
    </row>
    <row r="43" spans="2:2" ht="24.75" customHeight="1" x14ac:dyDescent="0.25">
      <c r="B43" s="13" t="s">
        <v>132</v>
      </c>
    </row>
    <row r="44" spans="2:2" ht="24.75" customHeight="1" x14ac:dyDescent="0.25">
      <c r="B44" s="13" t="s">
        <v>133</v>
      </c>
    </row>
    <row r="45" spans="2:2" ht="24.75" customHeight="1" x14ac:dyDescent="0.25">
      <c r="B45" s="13" t="s">
        <v>134</v>
      </c>
    </row>
    <row r="46" spans="2:2" ht="24.75" customHeight="1" x14ac:dyDescent="0.25">
      <c r="B46" s="13" t="s">
        <v>135</v>
      </c>
    </row>
    <row r="47" spans="2:2" ht="24.75" customHeight="1" x14ac:dyDescent="0.25">
      <c r="B47" s="13" t="s">
        <v>136</v>
      </c>
    </row>
    <row r="48" spans="2:2" ht="24.75" customHeight="1" x14ac:dyDescent="0.25">
      <c r="B48" s="13" t="s">
        <v>137</v>
      </c>
    </row>
    <row r="49" spans="2:2" ht="24.75" customHeight="1" x14ac:dyDescent="0.25">
      <c r="B49" s="13" t="s">
        <v>138</v>
      </c>
    </row>
    <row r="50" spans="2:2" ht="24.75" customHeight="1" x14ac:dyDescent="0.25">
      <c r="B50" s="13" t="s">
        <v>139</v>
      </c>
    </row>
    <row r="51" spans="2:2" ht="24.75" customHeight="1" x14ac:dyDescent="0.25">
      <c r="B51" s="13" t="s">
        <v>140</v>
      </c>
    </row>
    <row r="52" spans="2:2" ht="24.75" customHeight="1" x14ac:dyDescent="0.25">
      <c r="B52" s="13" t="s">
        <v>141</v>
      </c>
    </row>
    <row r="53" spans="2:2" ht="24.75" customHeight="1" x14ac:dyDescent="0.25">
      <c r="B53" s="13" t="s">
        <v>142</v>
      </c>
    </row>
    <row r="54" spans="2:2" ht="24.75" customHeight="1" x14ac:dyDescent="0.25">
      <c r="B54" s="13" t="s">
        <v>143</v>
      </c>
    </row>
    <row r="55" spans="2:2" ht="24.75" customHeight="1" x14ac:dyDescent="0.25">
      <c r="B55" s="13" t="s">
        <v>144</v>
      </c>
    </row>
    <row r="56" spans="2:2" ht="24.75" customHeight="1" x14ac:dyDescent="0.25">
      <c r="B56" s="13" t="s">
        <v>145</v>
      </c>
    </row>
    <row r="57" spans="2:2" ht="24.75" customHeight="1" x14ac:dyDescent="0.25">
      <c r="B57" s="13" t="s">
        <v>146</v>
      </c>
    </row>
    <row r="58" spans="2:2" ht="24.75" customHeight="1" x14ac:dyDescent="0.25">
      <c r="B58" s="13" t="s">
        <v>147</v>
      </c>
    </row>
    <row r="59" spans="2:2" ht="24.75" customHeight="1" x14ac:dyDescent="0.25">
      <c r="B59" s="13" t="s">
        <v>148</v>
      </c>
    </row>
    <row r="60" spans="2:2" ht="24.75" customHeight="1" x14ac:dyDescent="0.25">
      <c r="B60" s="13" t="s">
        <v>149</v>
      </c>
    </row>
    <row r="61" spans="2:2" ht="24.75" customHeight="1" x14ac:dyDescent="0.25">
      <c r="B61" s="13" t="s">
        <v>150</v>
      </c>
    </row>
    <row r="62" spans="2:2" ht="24.75" customHeight="1" x14ac:dyDescent="0.25">
      <c r="B62" s="13" t="s">
        <v>151</v>
      </c>
    </row>
    <row r="63" spans="2:2" ht="24.75" customHeight="1" x14ac:dyDescent="0.25">
      <c r="B63" s="13" t="s">
        <v>152</v>
      </c>
    </row>
    <row r="64" spans="2:2" ht="24.75" customHeight="1" x14ac:dyDescent="0.25">
      <c r="B64" s="13" t="s">
        <v>153</v>
      </c>
    </row>
    <row r="65" spans="2:2" ht="24.75" customHeight="1" x14ac:dyDescent="0.25">
      <c r="B65" s="13" t="s">
        <v>154</v>
      </c>
    </row>
    <row r="66" spans="2:2" ht="24.75" customHeight="1" x14ac:dyDescent="0.25">
      <c r="B66" s="13" t="s">
        <v>155</v>
      </c>
    </row>
    <row r="67" spans="2:2" ht="24.75" customHeight="1" x14ac:dyDescent="0.25">
      <c r="B67" s="13" t="s">
        <v>156</v>
      </c>
    </row>
    <row r="68" spans="2:2" ht="24.75" customHeight="1" x14ac:dyDescent="0.25">
      <c r="B68" s="13" t="s">
        <v>157</v>
      </c>
    </row>
    <row r="69" spans="2:2" ht="24.75" customHeight="1" x14ac:dyDescent="0.25">
      <c r="B69" s="13" t="s">
        <v>158</v>
      </c>
    </row>
    <row r="70" spans="2:2" ht="24.75" customHeight="1" x14ac:dyDescent="0.25">
      <c r="B70" s="13" t="s">
        <v>159</v>
      </c>
    </row>
    <row r="71" spans="2:2" ht="24.75" customHeight="1" x14ac:dyDescent="0.25">
      <c r="B71" s="13" t="s">
        <v>160</v>
      </c>
    </row>
    <row r="72" spans="2:2" ht="24.75" customHeight="1" x14ac:dyDescent="0.25">
      <c r="B72" s="13" t="s">
        <v>161</v>
      </c>
    </row>
    <row r="73" spans="2:2" ht="24.75" customHeight="1" x14ac:dyDescent="0.25">
      <c r="B73" s="13" t="s">
        <v>162</v>
      </c>
    </row>
    <row r="74" spans="2:2" ht="24.75" customHeight="1" x14ac:dyDescent="0.25">
      <c r="B74" s="13" t="s">
        <v>163</v>
      </c>
    </row>
    <row r="75" spans="2:2" ht="24.75" customHeight="1" x14ac:dyDescent="0.25">
      <c r="B75" s="13" t="s">
        <v>164</v>
      </c>
    </row>
    <row r="76" spans="2:2" ht="24.75" customHeight="1" x14ac:dyDescent="0.25">
      <c r="B76" s="13" t="s">
        <v>165</v>
      </c>
    </row>
    <row r="77" spans="2:2" ht="24.75" customHeight="1" x14ac:dyDescent="0.25">
      <c r="B77" s="13" t="s">
        <v>166</v>
      </c>
    </row>
    <row r="78" spans="2:2" ht="24.75" customHeight="1" x14ac:dyDescent="0.25">
      <c r="B78" s="13" t="s">
        <v>167</v>
      </c>
    </row>
    <row r="79" spans="2:2" ht="24.75" customHeight="1" x14ac:dyDescent="0.25">
      <c r="B79" s="13" t="s">
        <v>168</v>
      </c>
    </row>
    <row r="80" spans="2:2" ht="24.75" customHeight="1" x14ac:dyDescent="0.25">
      <c r="B80" s="13" t="s">
        <v>169</v>
      </c>
    </row>
    <row r="81" spans="2:2" ht="24.75" customHeight="1" x14ac:dyDescent="0.25">
      <c r="B81" s="13" t="s">
        <v>170</v>
      </c>
    </row>
    <row r="82" spans="2:2" ht="24.75" customHeight="1" x14ac:dyDescent="0.25">
      <c r="B82" s="13" t="s">
        <v>171</v>
      </c>
    </row>
    <row r="83" spans="2:2" ht="24.75" customHeight="1" x14ac:dyDescent="0.25">
      <c r="B83" s="13" t="s">
        <v>172</v>
      </c>
    </row>
    <row r="84" spans="2:2" ht="24.75" customHeight="1" x14ac:dyDescent="0.25">
      <c r="B84" s="13" t="s">
        <v>173</v>
      </c>
    </row>
    <row r="85" spans="2:2" ht="24.75" customHeight="1" x14ac:dyDescent="0.25">
      <c r="B85" s="13" t="s">
        <v>174</v>
      </c>
    </row>
    <row r="86" spans="2:2" ht="24.75" customHeight="1" x14ac:dyDescent="0.25">
      <c r="B86" s="13" t="s">
        <v>175</v>
      </c>
    </row>
    <row r="87" spans="2:2" ht="24.75" customHeight="1" x14ac:dyDescent="0.25">
      <c r="B87" s="13" t="s">
        <v>176</v>
      </c>
    </row>
    <row r="88" spans="2:2" ht="24.75" customHeight="1" x14ac:dyDescent="0.25">
      <c r="B88" s="13" t="s">
        <v>177</v>
      </c>
    </row>
    <row r="89" spans="2:2" ht="24.75" customHeight="1" x14ac:dyDescent="0.25">
      <c r="B89" s="13" t="s">
        <v>178</v>
      </c>
    </row>
    <row r="90" spans="2:2" ht="24.75" customHeight="1" x14ac:dyDescent="0.25">
      <c r="B90" s="13" t="s">
        <v>179</v>
      </c>
    </row>
    <row r="91" spans="2:2" ht="24.75" customHeight="1" x14ac:dyDescent="0.25">
      <c r="B91" s="13" t="s">
        <v>180</v>
      </c>
    </row>
    <row r="92" spans="2:2" ht="24.75" customHeight="1" x14ac:dyDescent="0.25">
      <c r="B92" s="13" t="s">
        <v>181</v>
      </c>
    </row>
    <row r="93" spans="2:2" ht="24.75" customHeight="1" x14ac:dyDescent="0.25">
      <c r="B93" s="13" t="s">
        <v>182</v>
      </c>
    </row>
    <row r="94" spans="2:2" ht="24.75" customHeight="1" x14ac:dyDescent="0.25">
      <c r="B94" s="13" t="s">
        <v>183</v>
      </c>
    </row>
    <row r="95" spans="2:2" ht="24.75" customHeight="1" x14ac:dyDescent="0.25">
      <c r="B95" s="13" t="s">
        <v>184</v>
      </c>
    </row>
    <row r="96" spans="2:2" ht="24.75" customHeight="1" x14ac:dyDescent="0.25">
      <c r="B96" s="13" t="s">
        <v>185</v>
      </c>
    </row>
    <row r="97" spans="2:2" ht="24.75" customHeight="1" x14ac:dyDescent="0.25">
      <c r="B97" s="13" t="s">
        <v>186</v>
      </c>
    </row>
    <row r="98" spans="2:2" ht="24.75" customHeight="1" x14ac:dyDescent="0.25">
      <c r="B98" s="13" t="s">
        <v>187</v>
      </c>
    </row>
    <row r="99" spans="2:2" ht="24.75" customHeight="1" x14ac:dyDescent="0.25">
      <c r="B99" s="13" t="s">
        <v>188</v>
      </c>
    </row>
    <row r="100" spans="2:2" ht="24.75" customHeight="1" x14ac:dyDescent="0.25">
      <c r="B100" s="13" t="s">
        <v>189</v>
      </c>
    </row>
    <row r="101" spans="2:2" ht="24.75" customHeight="1" x14ac:dyDescent="0.25">
      <c r="B101" s="13" t="s">
        <v>190</v>
      </c>
    </row>
    <row r="102" spans="2:2" ht="24.75" customHeight="1" x14ac:dyDescent="0.25">
      <c r="B102" s="13" t="s">
        <v>191</v>
      </c>
    </row>
    <row r="103" spans="2:2" ht="24.75" customHeight="1" x14ac:dyDescent="0.25">
      <c r="B103" s="13" t="s">
        <v>192</v>
      </c>
    </row>
    <row r="104" spans="2:2" ht="24.75" customHeight="1" x14ac:dyDescent="0.25">
      <c r="B104" s="13" t="s">
        <v>193</v>
      </c>
    </row>
    <row r="105" spans="2:2" ht="24.75" customHeight="1" x14ac:dyDescent="0.25">
      <c r="B105" s="13" t="s">
        <v>194</v>
      </c>
    </row>
    <row r="106" spans="2:2" ht="24.75" customHeight="1" x14ac:dyDescent="0.25">
      <c r="B106" s="13" t="s">
        <v>195</v>
      </c>
    </row>
    <row r="107" spans="2:2" ht="24.75" customHeight="1" x14ac:dyDescent="0.25">
      <c r="B107" s="13" t="s">
        <v>196</v>
      </c>
    </row>
    <row r="108" spans="2:2" ht="24.75" customHeight="1" x14ac:dyDescent="0.25">
      <c r="B108" s="13" t="s">
        <v>197</v>
      </c>
    </row>
    <row r="109" spans="2:2" ht="24.75" customHeight="1" x14ac:dyDescent="0.25">
      <c r="B109" s="13" t="s">
        <v>198</v>
      </c>
    </row>
    <row r="110" spans="2:2" ht="24.75" customHeight="1" x14ac:dyDescent="0.25">
      <c r="B110" s="13" t="s">
        <v>199</v>
      </c>
    </row>
    <row r="111" spans="2:2" ht="24.75" customHeight="1" x14ac:dyDescent="0.25">
      <c r="B111" s="13" t="s">
        <v>200</v>
      </c>
    </row>
    <row r="112" spans="2:2" ht="24.75" customHeight="1" x14ac:dyDescent="0.25">
      <c r="B112" s="13" t="s">
        <v>201</v>
      </c>
    </row>
    <row r="113" spans="2:2" ht="24.75" customHeight="1" x14ac:dyDescent="0.25">
      <c r="B113" s="13" t="s">
        <v>202</v>
      </c>
    </row>
    <row r="114" spans="2:2" ht="24.75" customHeight="1" x14ac:dyDescent="0.25">
      <c r="B114" s="13" t="s">
        <v>203</v>
      </c>
    </row>
    <row r="115" spans="2:2" ht="24.75" customHeight="1" x14ac:dyDescent="0.25">
      <c r="B115" s="13" t="s">
        <v>204</v>
      </c>
    </row>
    <row r="116" spans="2:2" ht="24.75" customHeight="1" x14ac:dyDescent="0.25">
      <c r="B116" s="13" t="s">
        <v>205</v>
      </c>
    </row>
    <row r="117" spans="2:2" ht="24.75" customHeight="1" x14ac:dyDescent="0.25">
      <c r="B117" s="13" t="s">
        <v>206</v>
      </c>
    </row>
    <row r="118" spans="2:2" ht="24.75" customHeight="1" x14ac:dyDescent="0.25">
      <c r="B118" s="13" t="s">
        <v>207</v>
      </c>
    </row>
    <row r="119" spans="2:2" ht="24.75" customHeight="1" x14ac:dyDescent="0.25">
      <c r="B119" s="13" t="s">
        <v>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5a2fd5-08e7-478b-bda7-bcfb4b219e24" xsi:nil="true"/>
    <lcf76f155ced4ddcb4097134ff3c332f xmlns="d8632228-6924-4f3a-a352-96f5f6baeb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4C335FE0958546A1ABCDC6B1F9252A" ma:contentTypeVersion="13" ma:contentTypeDescription="Create a new document." ma:contentTypeScope="" ma:versionID="eb2ef51c824ae2acd5dd3d126095529b">
  <xsd:schema xmlns:xsd="http://www.w3.org/2001/XMLSchema" xmlns:xs="http://www.w3.org/2001/XMLSchema" xmlns:p="http://schemas.microsoft.com/office/2006/metadata/properties" xmlns:ns2="d8632228-6924-4f3a-a352-96f5f6baebad" xmlns:ns3="f35a2fd5-08e7-478b-bda7-bcfb4b219e24" targetNamespace="http://schemas.microsoft.com/office/2006/metadata/properties" ma:root="true" ma:fieldsID="530ea87b23f1a71d15edd76196b22cd9" ns2:_="" ns3:_="">
    <xsd:import namespace="d8632228-6924-4f3a-a352-96f5f6baebad"/>
    <xsd:import namespace="f35a2fd5-08e7-478b-bda7-bcfb4b21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32228-6924-4f3a-a352-96f5f6bae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a2fd5-08e7-478b-bda7-bcfb4b219e2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f005eee-fe79-4cdf-91df-0b39038e7239}" ma:internalName="TaxCatchAll" ma:showField="CatchAllData" ma:web="f35a2fd5-08e7-478b-bda7-bcfb4b21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D4CBD-BB6E-45E0-8BC4-C27CD9C7AD2B}">
  <ds:schemaRefs>
    <ds:schemaRef ds:uri="http://schemas.microsoft.com/office/2006/metadata/properties"/>
    <ds:schemaRef ds:uri="http://schemas.microsoft.com/office/infopath/2007/PartnerControls"/>
    <ds:schemaRef ds:uri="f35a2fd5-08e7-478b-bda7-bcfb4b219e24"/>
    <ds:schemaRef ds:uri="d8632228-6924-4f3a-a352-96f5f6baebad"/>
  </ds:schemaRefs>
</ds:datastoreItem>
</file>

<file path=customXml/itemProps2.xml><?xml version="1.0" encoding="utf-8"?>
<ds:datastoreItem xmlns:ds="http://schemas.openxmlformats.org/officeDocument/2006/customXml" ds:itemID="{57F54A9C-915B-439E-AE87-D748F0B80F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1D7C8E-0DB2-4B7F-9CB5-29417E971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32228-6924-4f3a-a352-96f5f6baebad"/>
    <ds:schemaRef ds:uri="f35a2fd5-08e7-478b-bda7-bcfb4b219e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GCDTP-F-022</vt:lpstr>
      <vt:lpstr>Listas desplegables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Cesar Augusto Perez Tafur</cp:lastModifiedBy>
  <cp:revision/>
  <dcterms:created xsi:type="dcterms:W3CDTF">2026-03-25T19:13:56Z</dcterms:created>
  <dcterms:modified xsi:type="dcterms:W3CDTF">2026-09-03T18:01:02Z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0x0101004F4C335FE0958546A1ABCDC6B1F9252A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2026-03-25T19:14:19Z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3d040dc6-e3ff-4af5-9c55-0d5667fc417c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