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martkgh/obsidian/obsidian_pub/hugo_pub/샘물/26여름중등부수련회/"/>
    </mc:Choice>
  </mc:AlternateContent>
  <xr:revisionPtr revIDLastSave="0" documentId="13_ncr:1_{0BFF82F7-379E-A147-8E92-3047DBD827F6}" xr6:coauthVersionLast="36" xr6:coauthVersionMax="36" xr10:uidLastSave="{00000000-0000-0000-0000-000000000000}"/>
  <bookViews>
    <workbookView xWindow="840" yWindow="600" windowWidth="37560" windowHeight="21000" activeTab="2" xr2:uid="{00000000-000D-0000-FFFF-FFFF00000000}"/>
  </bookViews>
  <sheets>
    <sheet name="설문지 응답 시트1" sheetId="1" r:id="rId1"/>
    <sheet name="보험신청용" sheetId="3" r:id="rId2"/>
    <sheet name="보험신청용(선생님)김동주_x000a_김민석_x000a_양태민_x000a_정연태_x000a_하재우_x000a_한" sheetId="5" r:id="rId3"/>
    <sheet name="Sheet2" sheetId="4" r:id="rId4"/>
    <sheet name="목장별" sheetId="2" r:id="rId5"/>
  </sheets>
  <calcPr calcId="181029"/>
</workbook>
</file>

<file path=xl/calcChain.xml><?xml version="1.0" encoding="utf-8"?>
<calcChain xmlns="http://schemas.openxmlformats.org/spreadsheetml/2006/main">
  <c r="L23" i="2" l="1"/>
</calcChain>
</file>

<file path=xl/sharedStrings.xml><?xml version="1.0" encoding="utf-8"?>
<sst xmlns="http://schemas.openxmlformats.org/spreadsheetml/2006/main" count="2086" uniqueCount="816">
  <si>
    <t>타임스탬프</t>
  </si>
  <si>
    <t xml:space="preserve">티셔츠 사이즈 알려주세요 ~ ! </t>
  </si>
  <si>
    <t>성별은?</t>
  </si>
  <si>
    <t xml:space="preserve">수련회 신청자 이름을 알려주세요. </t>
  </si>
  <si>
    <t>몇 학년인가요?</t>
  </si>
  <si>
    <t>참석하는 학생이 소속된 목장을 기입해주세요. ex)  김동주 목장</t>
  </si>
  <si>
    <t>보호자 중 한 분의 연락처를 (-)없이 숫자만 기입해주세요.
 *없으면 '없음'으로 기입.</t>
  </si>
  <si>
    <t>참석하는 학생의 연락처를 (-)없이 숫자만 기입해주세요. 
 *없으면 '없음'으로 기입.</t>
  </si>
  <si>
    <t>참석하는 자녀의 주민등록번호를 기입해주세요.</t>
  </si>
  <si>
    <t>남명심 목장</t>
  </si>
  <si>
    <t>주민등록번호를 기입해주세요. ex)123456-7891011</t>
  </si>
  <si>
    <t>수련회를 참석하는 자녀(본인)의 기도제목을 남겨주세요!</t>
  </si>
  <si>
    <t>남연지 목장</t>
  </si>
  <si>
    <t>자녀를 위한 학부모의 기도제목 하나씩 나눠주세요!</t>
  </si>
  <si>
    <t>수련회 및 기타 문의 사항이 있으시면 질문해주세요^^</t>
  </si>
  <si>
    <t>박정규 목장</t>
  </si>
  <si>
    <t>송지은 목장</t>
  </si>
  <si>
    <t>안은영목장</t>
  </si>
  <si>
    <t>윤미선 목장</t>
  </si>
  <si>
    <t>전영은 목장</t>
  </si>
  <si>
    <t>정미정 목장</t>
  </si>
  <si>
    <t>최범귀 목장</t>
  </si>
  <si>
    <t>XL</t>
  </si>
  <si>
    <t>한광희 목장</t>
  </si>
  <si>
    <t>남</t>
  </si>
  <si>
    <t>강한율</t>
  </si>
  <si>
    <t>중1</t>
  </si>
  <si>
    <t>01072999228</t>
  </si>
  <si>
    <t>김영원</t>
  </si>
  <si>
    <t>없음</t>
  </si>
  <si>
    <t>김성준</t>
  </si>
  <si>
    <t>김소하</t>
  </si>
  <si>
    <t>보험 가입을 위한 개인정보 제공에 동의하시면 체크해주세요.</t>
  </si>
  <si>
    <t>김아영</t>
  </si>
  <si>
    <t>박혜진</t>
  </si>
  <si>
    <t>130219-3163314</t>
  </si>
  <si>
    <t>김하엘</t>
  </si>
  <si>
    <t>수련회 잘 다녀오고 즐겁길</t>
  </si>
  <si>
    <t>김주헌</t>
  </si>
  <si>
    <t>김하선</t>
  </si>
  <si>
    <t>하나님 찐하게 만나고 늘 감사하며 하나님 사랑하길</t>
  </si>
  <si>
    <t>김재하</t>
  </si>
  <si>
    <t xml:space="preserve">김장현 </t>
  </si>
  <si>
    <t>L</t>
  </si>
  <si>
    <t>김은율</t>
  </si>
  <si>
    <t>김장현</t>
  </si>
  <si>
    <t>박건희</t>
  </si>
  <si>
    <t>박새별</t>
  </si>
  <si>
    <t>홍해린</t>
  </si>
  <si>
    <t>01051308646</t>
  </si>
  <si>
    <t>송인하</t>
  </si>
  <si>
    <t>민하윤</t>
  </si>
  <si>
    <t>01091535045</t>
  </si>
  <si>
    <t>김진유</t>
  </si>
  <si>
    <t>박준현</t>
  </si>
  <si>
    <t>오혜성</t>
  </si>
  <si>
    <t>130828-3211725</t>
  </si>
  <si>
    <t xml:space="preserve">1. 방학 즐겁게 보내길. 
2. 가을 겨울 학기 잘 할 수 있길 
3. 친한 친구 만나길 </t>
  </si>
  <si>
    <t>1. 장현이가 학교에서 믿음의
친구를 만나길 바랍니다</t>
  </si>
  <si>
    <t>오하준</t>
  </si>
  <si>
    <t>남온새</t>
  </si>
  <si>
    <t>이림하</t>
  </si>
  <si>
    <t>유로하</t>
  </si>
  <si>
    <t>정에스더</t>
  </si>
  <si>
    <t>박채희</t>
  </si>
  <si>
    <t>이서진</t>
  </si>
  <si>
    <t>박찬영</t>
  </si>
  <si>
    <t>이재율</t>
  </si>
  <si>
    <t>01032617758</t>
  </si>
  <si>
    <t>01085806035</t>
  </si>
  <si>
    <t>130307-3195114</t>
  </si>
  <si>
    <t>민하은</t>
  </si>
  <si>
    <t>이재용</t>
  </si>
  <si>
    <t>무사히 다녀오길</t>
  </si>
  <si>
    <t>장하율</t>
  </si>
  <si>
    <t>하준이가 수련회에서 즐거운 경험들을 친구들과 하게 되기를</t>
  </si>
  <si>
    <t>조윤서</t>
  </si>
  <si>
    <t>성혜주</t>
  </si>
  <si>
    <t>편우진</t>
  </si>
  <si>
    <t>안준서</t>
  </si>
  <si>
    <t>최주한</t>
  </si>
  <si>
    <t>M</t>
  </si>
  <si>
    <t>여</t>
  </si>
  <si>
    <t>성하영</t>
  </si>
  <si>
    <t>최주하</t>
  </si>
  <si>
    <t>01047016340</t>
  </si>
  <si>
    <t xml:space="preserve">성혜인 </t>
  </si>
  <si>
    <t>송라혜</t>
  </si>
  <si>
    <t>01055296340</t>
  </si>
  <si>
    <t>조은호</t>
  </si>
  <si>
    <t>131022-4211227</t>
  </si>
  <si>
    <t>앞으로 2학기 학교생활을 더 알차게 하고 
2학기때 시험을 보기 시작하는데 시험에서 실력 발휘를 잘 할 수 있었으면 좋겠습니다.</t>
  </si>
  <si>
    <t xml:space="preserve">요즘 .. 교회 목장에서 혼자 비샘물이어서 소외감을 느끼고 더 잘 어울리고 싶지만 어렵다고 합니다. 영원이가 목장 친구들과 좀 더 친밀하게 교제 할 수 있도록 넓은 마음을 주시고 목장모임이 더욱 풍성해지는 은혜를 부어주시길 기도합니다. </t>
  </si>
  <si>
    <t>01065000927</t>
  </si>
  <si>
    <t>신아인</t>
  </si>
  <si>
    <t>01059290135</t>
  </si>
  <si>
    <t>한예솔</t>
  </si>
  <si>
    <t>131027-4054114</t>
  </si>
  <si>
    <t>수련회 기간 은혜받을 수 있기를, 샘물에서의 2학기 잘 보낼 수 있기를</t>
  </si>
  <si>
    <t xml:space="preserve">은율이만의 하나님을 만나고 수련회 기간 친구들과 좋은 교제의 시간도 누릴 수 있기를 기도합니다, </t>
  </si>
  <si>
    <t xml:space="preserve">성하영친구, 안녕하세요~ 은율이가 수련회 마지막날 차량 이용 안하고 딱다구리 수양관에 남아있을수 있을까요? </t>
  </si>
  <si>
    <t>이유주</t>
  </si>
  <si>
    <t>01038770581</t>
  </si>
  <si>
    <t>01029330581</t>
  </si>
  <si>
    <t>이세음</t>
  </si>
  <si>
    <t>130220-4249617</t>
  </si>
  <si>
    <t>건강한 일상을 살게 해주세요.
행복한 일상을 살게 해주세요.
하나님을 만나게 해주세요</t>
  </si>
  <si>
    <t>온새가 하나님을 만나게 해주세요
온새의 마음에 성령의 단비가 가득 내려주세요</t>
  </si>
  <si>
    <t>이지안</t>
  </si>
  <si>
    <t>조은서</t>
  </si>
  <si>
    <t>01064714287</t>
  </si>
  <si>
    <t>130219-4171118</t>
  </si>
  <si>
    <t>여름 방학 계획대로 잘 보낼 수 있게 기도합니다</t>
  </si>
  <si>
    <t>스스로진로를잘생각하며 기도로준비할수있게기도부탁드립니다</t>
  </si>
  <si>
    <t>S</t>
  </si>
  <si>
    <t>이시아</t>
  </si>
  <si>
    <t>01025033097</t>
  </si>
  <si>
    <t>01076466120</t>
  </si>
  <si>
    <t>130921-4211211</t>
  </si>
  <si>
    <t>하나님은 만날 수 있도록</t>
  </si>
  <si>
    <t>하나님을 인격적으로 만날 수 있기를</t>
  </si>
  <si>
    <t>강기훈 목장</t>
  </si>
  <si>
    <t>김민정 목장</t>
  </si>
  <si>
    <t>김재홍 목장</t>
  </si>
  <si>
    <t>김춘수 목장</t>
  </si>
  <si>
    <t>남경연 목장</t>
  </si>
  <si>
    <t>최태규 목장</t>
  </si>
  <si>
    <t>01055607779</t>
  </si>
  <si>
    <t>손은후</t>
  </si>
  <si>
    <t>권아인</t>
  </si>
  <si>
    <t>김별</t>
  </si>
  <si>
    <t>김주원</t>
  </si>
  <si>
    <t>권예성</t>
  </si>
  <si>
    <t>김태윤</t>
  </si>
  <si>
    <t>130710-4211420</t>
  </si>
  <si>
    <t>수련회에서 하나님을 더 깊이 만날 수 있기를</t>
  </si>
  <si>
    <t>아인이에게 주신 달란트로 하나님 나라를 확장할 수 있는 비전과 사명을 발견해갈 수 있기를</t>
  </si>
  <si>
    <t>권시언</t>
  </si>
  <si>
    <t>김민서</t>
  </si>
  <si>
    <t>배희진</t>
  </si>
  <si>
    <t>김채린</t>
  </si>
  <si>
    <t>김선우</t>
  </si>
  <si>
    <t>전세계</t>
  </si>
  <si>
    <t>130420-4046410</t>
  </si>
  <si>
    <t>01077918135</t>
  </si>
  <si>
    <t>수련회를 통해서 은혜를 받을수있게 도와주세요</t>
  </si>
  <si>
    <t>하나님을 인격적으로 만나며 감정을 우상삼지 않기를</t>
  </si>
  <si>
    <t>김예동</t>
  </si>
  <si>
    <t>손지민</t>
  </si>
  <si>
    <t>송윤서</t>
  </si>
  <si>
    <t>손희린</t>
  </si>
  <si>
    <t>김세찬</t>
  </si>
  <si>
    <t>01050581202</t>
  </si>
  <si>
    <t>01033487005</t>
  </si>
  <si>
    <t>130819-4203110</t>
  </si>
  <si>
    <t>학교에 잘 적응할 수 있게 해주세요.</t>
  </si>
  <si>
    <t>수련회를 통해 살아계신 하나님을 인격적으로 만날 수 있기를 기도합니다.</t>
  </si>
  <si>
    <t>김하진</t>
  </si>
  <si>
    <t>성하영 친구</t>
  </si>
  <si>
    <t>안하엘</t>
  </si>
  <si>
    <t>이현아</t>
  </si>
  <si>
    <t>오은율</t>
  </si>
  <si>
    <t>도은기</t>
  </si>
  <si>
    <t>01062694495</t>
  </si>
  <si>
    <t>윤은결</t>
  </si>
  <si>
    <t>이세아</t>
  </si>
  <si>
    <t>장라엘</t>
  </si>
  <si>
    <t>130703-4214914</t>
  </si>
  <si>
    <t>손민규</t>
  </si>
  <si>
    <t>또래가 함께 하는 수련회의 즐거움을 알게 하시고 하나님을 만날 수 있는 자리를 사모할 수 있도록</t>
  </si>
  <si>
    <t>은서가 하나님과 친밀한 만남을 가지게 하셔서 삶의 목적을 알 수 있게</t>
  </si>
  <si>
    <t>신아인 친구</t>
  </si>
  <si>
    <t>정선우</t>
  </si>
  <si>
    <t>양의환</t>
  </si>
  <si>
    <t>01045014598</t>
  </si>
  <si>
    <t>01098484598</t>
  </si>
  <si>
    <t>130624-3164512</t>
  </si>
  <si>
    <t>진주아</t>
  </si>
  <si>
    <t>하나님을 깊이 만나길 원합니다</t>
  </si>
  <si>
    <t>정여은</t>
  </si>
  <si>
    <t>조승우</t>
  </si>
  <si>
    <t>하나님을 깊이 만나게해주세요~~</t>
  </si>
  <si>
    <t>이지우</t>
  </si>
  <si>
    <t>01094577902</t>
  </si>
  <si>
    <t>01077516902</t>
  </si>
  <si>
    <t>130102-3210617</t>
  </si>
  <si>
    <t>수련회를 통해 하나님과 더 가까워지는 시간이 되면 좋겠습니다</t>
  </si>
  <si>
    <t>자녀가 하나님을 만나는 시간이 되길</t>
  </si>
  <si>
    <t>김민수 목장</t>
  </si>
  <si>
    <t>김재문 목장</t>
  </si>
  <si>
    <t>남영지 목장</t>
  </si>
  <si>
    <t>민원기 목장</t>
  </si>
  <si>
    <t>박소라 목장</t>
  </si>
  <si>
    <t>박수진 목장</t>
  </si>
  <si>
    <t>이보미 목장</t>
  </si>
  <si>
    <t>전세영 목장</t>
  </si>
  <si>
    <t>01021882605</t>
  </si>
  <si>
    <t>조은정 목장</t>
  </si>
  <si>
    <t>01066822605</t>
  </si>
  <si>
    <t>130905-3160012</t>
  </si>
  <si>
    <t>수련회 안전하게 다녀오길</t>
  </si>
  <si>
    <t>예수님이 림하의 주인되심을 믿고 고백할수있길</t>
  </si>
  <si>
    <t>김지우</t>
  </si>
  <si>
    <t>강다율</t>
  </si>
  <si>
    <t>김온유</t>
  </si>
  <si>
    <t>김의겸</t>
  </si>
  <si>
    <t>김아란</t>
  </si>
  <si>
    <t>양지우</t>
  </si>
  <si>
    <t>김주아</t>
  </si>
  <si>
    <t>강나율</t>
  </si>
  <si>
    <t>정지호</t>
  </si>
  <si>
    <t>01072335839</t>
  </si>
  <si>
    <t>130604-4171715</t>
  </si>
  <si>
    <t>.</t>
  </si>
  <si>
    <t>하나님을 깊이 만나고 공동체가 하나되는 시간 되길</t>
  </si>
  <si>
    <t>이우형</t>
  </si>
  <si>
    <t>강호세</t>
  </si>
  <si>
    <t>노지원</t>
  </si>
  <si>
    <t>이지호</t>
  </si>
  <si>
    <t>박지음</t>
  </si>
  <si>
    <t>01089292940</t>
  </si>
  <si>
    <t>이나겸</t>
  </si>
  <si>
    <t>박서진</t>
  </si>
  <si>
    <t>01082262940</t>
  </si>
  <si>
    <t>기온유</t>
  </si>
  <si>
    <t>최지온</t>
  </si>
  <si>
    <t>130306-4211516</t>
  </si>
  <si>
    <t>수련회 잘 갔다올 수 있도록</t>
  </si>
  <si>
    <t>수련회</t>
  </si>
  <si>
    <t>박지온</t>
  </si>
  <si>
    <t>이수하</t>
  </si>
  <si>
    <t>안예나</t>
  </si>
  <si>
    <t>이주하</t>
  </si>
  <si>
    <t>이가은</t>
  </si>
  <si>
    <t>김미소</t>
  </si>
  <si>
    <t>하주환</t>
  </si>
  <si>
    <t>01047372635</t>
  </si>
  <si>
    <t>01050482568</t>
  </si>
  <si>
    <t>130224-4067716</t>
  </si>
  <si>
    <t>수련회를 통해서 하나님을 인격적으로 만나길!</t>
  </si>
  <si>
    <t>서윤성</t>
  </si>
  <si>
    <t>안전한 수련회위해 기도합니다.</t>
  </si>
  <si>
    <t>전예빛</t>
  </si>
  <si>
    <t>타교회</t>
  </si>
  <si>
    <t>오세은</t>
  </si>
  <si>
    <t>제하영</t>
  </si>
  <si>
    <t>이서윤</t>
  </si>
  <si>
    <t>김선율</t>
  </si>
  <si>
    <t>01021280774</t>
  </si>
  <si>
    <t>01082600782</t>
  </si>
  <si>
    <t>신건</t>
  </si>
  <si>
    <t>130819-4482517</t>
  </si>
  <si>
    <t>진승아</t>
  </si>
  <si>
    <t>하나님을 깊이 만날수 있기를</t>
  </si>
  <si>
    <t>하나님을 깊이 만날수 있는 수련회가 되길</t>
  </si>
  <si>
    <t>이서경</t>
  </si>
  <si>
    <t>이하율</t>
  </si>
  <si>
    <t>정하늘</t>
  </si>
  <si>
    <t>최은서</t>
  </si>
  <si>
    <t>01030223077</t>
  </si>
  <si>
    <t>장재하</t>
  </si>
  <si>
    <t>허채윤</t>
  </si>
  <si>
    <t>130101-4211928</t>
  </si>
  <si>
    <t>수련회를 통해 조금 더 깊게 하나님을 만나고 살아계신 하나님을 경험하길 기도합니다.</t>
  </si>
  <si>
    <t>정다해</t>
  </si>
  <si>
    <t>나의 주인되신 하나님을 인정하고 하나님께 모든것을 맡기고 믿고 의지하며 살아가는 삶이 되기를 기도합니다.</t>
  </si>
  <si>
    <t>편지환</t>
  </si>
  <si>
    <t>황채원</t>
  </si>
  <si>
    <t>황주아</t>
  </si>
  <si>
    <t>황연수</t>
  </si>
  <si>
    <t>01026108990</t>
  </si>
  <si>
    <t>최희서</t>
  </si>
  <si>
    <t>01051278990</t>
  </si>
  <si>
    <t>130603-4063417</t>
  </si>
  <si>
    <t xml:space="preserve">맺음을 준비하는 과정에 지혜 주시고, 최선과 정직하게
임할 수 있도록 기도합니다 </t>
  </si>
  <si>
    <t>좋아하는 것, 잘하는 것, 닮고 싶은 것, 하고 싶은 것이 무엇인지 알아가길 기도합니다</t>
  </si>
  <si>
    <t>안은영 목장</t>
  </si>
  <si>
    <t>01032366100</t>
  </si>
  <si>
    <t>01066702194</t>
  </si>
  <si>
    <t>130502-4249611</t>
  </si>
  <si>
    <t>세상적인 것들,눈에 보이는 것들에 집착하는것이 아니라 하나님께로 시선을 옮겨 온전히 하나님께만 집중하는 사람이 되기를</t>
  </si>
  <si>
    <t>수련회동안 살아계신 하나님을 만날수있길
수련회동안 안전하게 다녀오고 마음을 함께나누고 기도할수있는 귀한 친구(동역자)가 생기길</t>
  </si>
  <si>
    <t>01072008988</t>
  </si>
  <si>
    <t>01074038988</t>
  </si>
  <si>
    <t>130823-4171812</t>
  </si>
  <si>
    <t>성실하고 지혜로운 학생이 되게 해주세요</t>
  </si>
  <si>
    <t xml:space="preserve">건강하고 만성 두드러기  사라지게 해주세요 </t>
  </si>
  <si>
    <t>01042408494</t>
  </si>
  <si>
    <t>01066158494</t>
  </si>
  <si>
    <t>131226-4249428</t>
  </si>
  <si>
    <t>믿음을 주세요.미디어를 절제 할수있게 해주세요.</t>
  </si>
  <si>
    <t>혜진이가 인격적인 하나님을 만날수 있기를 기도합니다.</t>
  </si>
  <si>
    <t xml:space="preserve">010-3285-8893 </t>
  </si>
  <si>
    <t>01097908893</t>
  </si>
  <si>
    <t>130406-4168415</t>
  </si>
  <si>
    <t>가족이 건강하게 주님 주신 사명대로 살아가기를</t>
  </si>
  <si>
    <t>하나님께서 주신 성품과 사명대로 살아가기를</t>
  </si>
  <si>
    <t xml:space="preserve">아이가 물놀이 참석이 림들어 혹시 물몰이가 있다면 아이들 옆에서 지켜볼 수 있도록 부탁드립니다. 감사합니다 </t>
  </si>
  <si>
    <t>01036516057</t>
  </si>
  <si>
    <t>01075853744</t>
  </si>
  <si>
    <t>130803-4249110</t>
  </si>
  <si>
    <t>학교생활에서 친구들과 다툼 없이 잘 지내게 해 주세요</t>
  </si>
  <si>
    <t>에스더가 수련회를 통해 찬양의 기쁨을~ 또 하나님을 더욱 잘 알아가게 해주세요!</t>
  </si>
  <si>
    <t>01048118007</t>
  </si>
  <si>
    <t>01056018007</t>
  </si>
  <si>
    <t>130108-4211310</t>
  </si>
  <si>
    <t>수련회 잘 지내고 마칠수 있도록 해주세요</t>
  </si>
  <si>
    <t>자신감 갖고 지금처럼 밝게 어디에서든 잘 지내도록해주세요</t>
  </si>
  <si>
    <t xml:space="preserve">윤미선 목장 </t>
  </si>
  <si>
    <t xml:space="preserve">010-7749-9200 </t>
  </si>
  <si>
    <t>130730-4171022</t>
  </si>
  <si>
    <t xml:space="preserve">고양이를 키우고 싶은데 여건이 안된다고 하셔서 키울 수 있는 여건을 주시길 기도합니다(이사 혹은 엄마의 마음 변화 ㅠ)
여름 맺음 준비 중인데 포기하지 않고 보람있게 마무리 할 수 있기를 기도합니다. </t>
  </si>
  <si>
    <t xml:space="preserve">예배 중에 계신 하나님을 만나기를 기도합니다. 하나님 앞에 서 있는 예배 드리기를 기도합니다. 
하나님께서 혜인이에게 주신 축복을 나눌 수 있는, 이웃을 볼 수 있는 사람으로 자라가기를 기도합니다. </t>
  </si>
  <si>
    <t>01089653804</t>
  </si>
  <si>
    <t>수련회를 통해 하나님을 만나는 시간 되기를.
방학 때 시간 사용을 잘 해서 알차고 성실한 방학 보내기를. 학교 다닐 때 체력을 더하여 주시기를.</t>
  </si>
  <si>
    <t>하엘이가 수련회를 통해 하나님사랑 많이 누리고 가득가득 안고 올 수 있기를</t>
  </si>
  <si>
    <t>01090685758</t>
  </si>
  <si>
    <t>01081346236</t>
  </si>
  <si>
    <t>131106-4249423</t>
  </si>
  <si>
    <t>몸도 마음도 건강하기를</t>
  </si>
  <si>
    <t>하나님을 인격적으로 만나 하나님 안에서 비전을 갖기를</t>
  </si>
  <si>
    <t>01090501092</t>
  </si>
  <si>
    <t>01090491092</t>
  </si>
  <si>
    <t>하나님을 인격적으로 만나게해주세요</t>
  </si>
  <si>
    <t>하나님을 기뻐하며 전심으로 예배하는 채희되길</t>
  </si>
  <si>
    <t>김하엘 친구(선한우리교회)</t>
  </si>
  <si>
    <t>130730 - 4171015</t>
  </si>
  <si>
    <t xml:space="preserve">맺음 준비 잘 할 수 있기를, 보람있는 결과 얻기를 기도합니다.
책읽고 놀수도 있는 시간이 많아지기를 기도합니다. </t>
  </si>
  <si>
    <t xml:space="preserve">하나님께서 혜주에게 주신 축복을 나눌 수 있는, 이웃을 볼 수 있는 사람으로 자라가기를 기도합니다. </t>
  </si>
  <si>
    <t>010 6611 1027</t>
  </si>
  <si>
    <t>010 6695 6613</t>
  </si>
  <si>
    <t>131103-4177415</t>
  </si>
  <si>
    <t xml:space="preserve">하나님을 깊이 체험하는 것
공부의 이유와 목적을 아는 것
내가 잘 하는 것이 무엇인지 깨닫는  것
사촌들이 예수님을 믿는 것 </t>
  </si>
  <si>
    <t xml:space="preserve">1.하나님이 자신을 얼마나 사랑하는지 깨달아
 자신을 소중히 여기는 것
2. 살아역사 하시는 하나님을 깊이 체험하고 그를 사랑하는 것 </t>
  </si>
  <si>
    <t>01087680804</t>
  </si>
  <si>
    <t>01045082013</t>
  </si>
  <si>
    <t>130404-4169319</t>
  </si>
  <si>
    <t>믿음이 잘 뿌리내리도록</t>
  </si>
  <si>
    <t>일상에서 성령님과 동행하는 삶을 살도록</t>
  </si>
  <si>
    <t>01025696577</t>
  </si>
  <si>
    <t>01026676577</t>
  </si>
  <si>
    <t>130613-4185825</t>
  </si>
  <si>
    <t>친구들과 친해지고 하나님의 은혜를 경험하도록</t>
  </si>
  <si>
    <t>하나님을 만나는 수련회가 되기를</t>
  </si>
  <si>
    <t>01045238125</t>
  </si>
  <si>
    <t>01032148125</t>
  </si>
  <si>
    <t>130426-3035510</t>
  </si>
  <si>
    <t>안전하고 은혜로운 수련회 되길</t>
  </si>
  <si>
    <t>이번 수련회를 통해 예배의 기쁨을 누리고 하나님과의 인격적인 만남이 있길</t>
  </si>
  <si>
    <t>01074851094</t>
  </si>
  <si>
    <t>01037511480</t>
  </si>
  <si>
    <t>130629-3085619</t>
  </si>
  <si>
    <t>재미있고 안전한 수련회가 될수 있도록</t>
  </si>
  <si>
    <t>이번 수련회에서 샘물과 비샘물로 나뉘어 놀지 않고 주님안에서 한마음으로 지낼 수 있도록(수련회는 가고 싶지만 샘물과 비샘물로 나뉘어 혼자 있게 되는 상황이 2박3일간 계속될까봐 걱정되서 망설이고 있습니다)</t>
  </si>
  <si>
    <t>01098142046</t>
  </si>
  <si>
    <t>01076191690</t>
  </si>
  <si>
    <t>130128-3496311</t>
  </si>
  <si>
    <t>수련회동안 몸관리 잘하고 성령 하나님 만나는 시간되도록</t>
  </si>
  <si>
    <t>서진이가 사춘기에도 자신의 속얘기를 할 수 있는 엄마아빠 되도록</t>
  </si>
  <si>
    <t xml:space="preserve">서진이 건강문제로 수련회기간 동안 숙소 따로 쓰기로 되어 있는데 숙소비 포함하여 총 지불해야 할 비용 알려주시면 입금드리도록 하겠습니다. 감사합니다. </t>
  </si>
  <si>
    <t>01054616805</t>
  </si>
  <si>
    <t>01090146805</t>
  </si>
  <si>
    <t>130910-7760013</t>
  </si>
  <si>
    <t>수련회에 잘 집중하고 친규들과 사이좋게 재미있게 지낼 수 있도록 기도합니다</t>
  </si>
  <si>
    <t>모든 일정이 안전하게 마무리될수 있도록 주님께 밑깁니다</t>
  </si>
  <si>
    <t>010-3399-5599</t>
  </si>
  <si>
    <t>130131-3211235</t>
  </si>
  <si>
    <t>시간 분배 잘하며, 살아가길
담대함 주시길</t>
  </si>
  <si>
    <t>1.사람들 앞에서 용기있게 자신의 마음을 잘 나눌수 있길
2.주님의 사랑을 깊이 깨닫고 임재를 경험하는 수련회 시간 되길
3.작은일부터 주님께 묻고 결정하는 삶 살아내길</t>
  </si>
  <si>
    <t>01036110452</t>
  </si>
  <si>
    <t>01023876487</t>
  </si>
  <si>
    <t>131004-3211217</t>
  </si>
  <si>
    <t xml:space="preserve">수련회를 가서 예수님을 더 굳게 믿을 수 있길 원합니다. </t>
  </si>
  <si>
    <t xml:space="preserve">준현이가 하나님을 인격적으로 알고 만나고 믿기를 원합니다. </t>
  </si>
  <si>
    <t>01099679959</t>
  </si>
  <si>
    <t>01087873185</t>
  </si>
  <si>
    <t>모름</t>
  </si>
  <si>
    <t>찬영이를 만나주시길..믿음을 가지길 기도합니다</t>
  </si>
  <si>
    <t>01071713234</t>
  </si>
  <si>
    <t>01042301177</t>
  </si>
  <si>
    <t>130426-3230411</t>
  </si>
  <si>
    <t>수련회기간 잘 보낼수있게..</t>
  </si>
  <si>
    <t>예수님을 인격적으로 만나는 경험이 이루어지는 수련회의 시간되길 기도부탁드려요.</t>
  </si>
  <si>
    <t>130703-3214927</t>
  </si>
  <si>
    <t>은호가 하나님과 인격적으로 만나 삶의 목적이 무엇인지 알 수 있게</t>
  </si>
  <si>
    <t>김하선 친구</t>
  </si>
  <si>
    <t>01085881524</t>
  </si>
  <si>
    <t>01037727939</t>
  </si>
  <si>
    <t>130503-3249217</t>
  </si>
  <si>
    <t>수련회 가운데 은혜 많이 받고 하나님을 더 깊이 알아가는 시간 되게 해 주세요</t>
  </si>
  <si>
    <t>수련회를 기대하는 마음으로 참석하게 하시고 하나님을 인격적으로 만나는 은혜의 시간 되게 하소서</t>
  </si>
  <si>
    <t>01067889535</t>
  </si>
  <si>
    <t>01057539535</t>
  </si>
  <si>
    <t>기후위기를 막게 해주세요</t>
  </si>
  <si>
    <t>하나님 만나게 해주세요</t>
  </si>
  <si>
    <t>01052996981</t>
  </si>
  <si>
    <t>01059504559</t>
  </si>
  <si>
    <t>131218-3211217</t>
  </si>
  <si>
    <t>낯선 환경에서 잘 자고 잘 먹으며 기도 많이 하게 해주세요</t>
  </si>
  <si>
    <t>하나님을 인격적으로 만나고 성령님 임재를 경험하기를</t>
  </si>
  <si>
    <t>중2</t>
  </si>
  <si>
    <t>01047236873</t>
  </si>
  <si>
    <t>121101-3170417</t>
  </si>
  <si>
    <t>수련회 힘들지 않고 잘 다녀올 수 있도록</t>
  </si>
  <si>
    <t>하나님을 인격적으로 만나 삶의 주인으로 삼도록</t>
  </si>
  <si>
    <t>01084479098</t>
  </si>
  <si>
    <t>120221-3057829</t>
  </si>
  <si>
    <t>하나님과의 만남</t>
  </si>
  <si>
    <t>구원의 확신</t>
  </si>
  <si>
    <t>010-3632-7628</t>
  </si>
  <si>
    <t>010-4388-7628</t>
  </si>
  <si>
    <t>120603-3065016</t>
  </si>
  <si>
    <t>1. 하진이가 하나님과의 인격적인 만남을 가질 수 있길, 2. 신뢰할 믿음의 동역자와 선생님들을 만나 교제할 수 있길 3. 자신의 몫을 잘 감당하며 성실함을 훈련할 수 있길 기도부탁드립니다.</t>
  </si>
  <si>
    <t>하진이가 하나님을 만날 수 있길</t>
  </si>
  <si>
    <t>XXL</t>
  </si>
  <si>
    <t>010-5800-6772</t>
  </si>
  <si>
    <t>010-9874-6772</t>
  </si>
  <si>
    <t>121122-3211217</t>
  </si>
  <si>
    <t>수련회에서 은혜 받고 즐거운 추억이 쌓이깅</t>
  </si>
  <si>
    <t>살아계신 예수님을 인격적으로 만나는 날 속히 오기를</t>
  </si>
  <si>
    <t>01099822645</t>
  </si>
  <si>
    <t>01074433037</t>
  </si>
  <si>
    <t>120330-3409714</t>
  </si>
  <si>
    <t>수련회 잘 다녀오게 하소서.</t>
  </si>
  <si>
    <t>은결이가 하나님을 알고 친밀해져서 기쁨으로 하나님을 찾게하소서.</t>
  </si>
  <si>
    <t>01086023416</t>
  </si>
  <si>
    <t>01035133416</t>
  </si>
  <si>
    <t>120205-4214714</t>
  </si>
  <si>
    <t>학교 시험 잘 준비해서 좋은 성적 받을 수 있도록 기도합니다.</t>
  </si>
  <si>
    <t>건강과 좋은 선생님, 친구들과 선한 영향력을 나눌 수 있는 관계를 맺을 수 있도록 기도합니다❤️</t>
  </si>
  <si>
    <t>01025908220</t>
  </si>
  <si>
    <t>01059238220</t>
  </si>
  <si>
    <t>학교에서 친구들과 다툼, 틀어짐없이 관계를 잘 유지할 수 있는 지혜 주시길. 수련회 기간동안 주님을 인격적으로 만나게 해주세요.</t>
  </si>
  <si>
    <t>항상 건강하고 밝게 지낼 수 있기를 선생님과 친구들과 좋은 관계를 유지하며 즐거운 학창 시절을 보낼 수 있길, 수련회 기간동안 주님을 인격적으로 만나고 믿음이 더욱 깊어질 수 있길</t>
  </si>
  <si>
    <t>01033470437</t>
  </si>
  <si>
    <t>01062930437</t>
  </si>
  <si>
    <t>120928-4210617</t>
  </si>
  <si>
    <t>수학 영어 잘하게 해주세요</t>
  </si>
  <si>
    <t>행복이 충만한 아이로 자라게 해주세요</t>
  </si>
  <si>
    <t>01088919547</t>
  </si>
  <si>
    <t>01043358096</t>
  </si>
  <si>
    <t>120717-4072811</t>
  </si>
  <si>
    <t>기쁘고 즐거운시간되길</t>
  </si>
  <si>
    <t>불편하고 부담 스러운 마음 내려놓고 주님 주시는 평강과 기쁨누리기를</t>
  </si>
  <si>
    <t>01029603404</t>
  </si>
  <si>
    <t>010-7516-3404</t>
  </si>
  <si>
    <t>121218-4199220</t>
  </si>
  <si>
    <t>이번 기회에 하나님을 더 잘 알 수 있길</t>
  </si>
  <si>
    <t>수련회에서 하나님을 뜨겁게 만나고 사랑할 수 있길</t>
  </si>
  <si>
    <t>010-2960-3404</t>
  </si>
  <si>
    <t>010-5709-3404</t>
  </si>
  <si>
    <t>121218-4199214</t>
  </si>
  <si>
    <t>수련회 다녀온 이후 주님을 더 잘 알고 주님과 같이 성장해나갈 수 있길</t>
  </si>
  <si>
    <t xml:space="preserve">수련회를 통해 하나님을 뜨겁게 만날 수 있기를 </t>
  </si>
  <si>
    <t>01099025791</t>
  </si>
  <si>
    <t>01020255791</t>
  </si>
  <si>
    <t>121025-4409112</t>
  </si>
  <si>
    <t>방학숙제 빨리 잘하고, 잘 쉬는 방학되길</t>
  </si>
  <si>
    <t>하나님이 지우를 세심한 부분까지 챙겨주시길</t>
  </si>
  <si>
    <t>01045017707</t>
  </si>
  <si>
    <t>01072927708</t>
  </si>
  <si>
    <t>121109-4337411</t>
  </si>
  <si>
    <t>살아갈때에 내가 한 실수들을 다시 반복하지 않고 잘못을 깨닫고 개선하며 뭔가를 할때에 나의 소신대로 실행할수있는 용기와 뭐든지 기죽지 않는 사람이 되게 해주세요</t>
  </si>
  <si>
    <t>건강하고 하나님의 자녀로 쓰임있는 아이가 되길.
끈기있게 최선을 다하는 아이가 되길 기도합니다.</t>
  </si>
  <si>
    <t>01062823821</t>
  </si>
  <si>
    <t>01064999096</t>
  </si>
  <si>
    <t>121212-4075813</t>
  </si>
  <si>
    <t>수련회를 통해 하나님을 뜨겁게 만나기를</t>
  </si>
  <si>
    <t>별이의 인생을 향한 하나님의 계획을 신뢰하며 기도로 중보하는 부모가 되도록</t>
  </si>
  <si>
    <t>01086344987</t>
  </si>
  <si>
    <t>01097674987</t>
  </si>
  <si>
    <t>120612-4211221</t>
  </si>
  <si>
    <t>사랑의 예수님을 만나도록</t>
  </si>
  <si>
    <t>희진이가 학교에서 잘 적응하는 중인데 믿지 않는 친구들에게 빛과소금의 역할 하고 친구 전도하도록</t>
  </si>
  <si>
    <t>01091649390</t>
  </si>
  <si>
    <t>01030549390</t>
  </si>
  <si>
    <t>121109-4072913</t>
  </si>
  <si>
    <t xml:space="preserve">즐거운 수련회 되게 해주세요 </t>
  </si>
  <si>
    <t xml:space="preserve">하나님을 깊이 만나는 수련회 되게 해주세요 </t>
  </si>
  <si>
    <t>01071208366</t>
  </si>
  <si>
    <t>01042066120</t>
  </si>
  <si>
    <t>121006-8760028</t>
  </si>
  <si>
    <t>삶 속에서 해야 할 일들의 우선순위를 지혜롭게 정하고 성실하게 행동 할 수 있도록 기도합니다.</t>
  </si>
  <si>
    <t>하나님을 깊이 믿고 의지 하여, 하나님을 사랑하는 마음 자라도록 기도합니다.</t>
  </si>
  <si>
    <t>01067439823</t>
  </si>
  <si>
    <t>01058309823</t>
  </si>
  <si>
    <t>120307-4018915</t>
  </si>
  <si>
    <t>친구들과 함께 기도하는 방법을 배울 수 있게</t>
  </si>
  <si>
    <t>라엘이가 그리스도를 인격적인 만남으로 삶의 의미를 알도록</t>
  </si>
  <si>
    <t>01086430925</t>
  </si>
  <si>
    <t>01072477644</t>
  </si>
  <si>
    <t>121103-4165415</t>
  </si>
  <si>
    <t>하나님 나라에서 쓰임받을 수 있는 진로를 잘 정하도록</t>
  </si>
  <si>
    <t xml:space="preserve">믿음의 친구들과 함께 건강한 청소년기를 기쁘게 보내도록 기도해주세요. </t>
  </si>
  <si>
    <t>01090276552</t>
  </si>
  <si>
    <t>01072736552</t>
  </si>
  <si>
    <t>121230-4149715</t>
  </si>
  <si>
    <t>하나님을 더 아는 시간이길</t>
  </si>
  <si>
    <t>여은이와 동행하시는 성령 하나님을 느끼길</t>
  </si>
  <si>
    <t>01087886784</t>
  </si>
  <si>
    <t>01043396784</t>
  </si>
  <si>
    <t>120904-4199217</t>
  </si>
  <si>
    <t>수련회 기간동안 아프지 않고 잘 다녀오기</t>
  </si>
  <si>
    <t>주원이가 세상에 휩쓸리지 않고 하나님만 바라보고 하나님만 의지하며 자라나길</t>
  </si>
  <si>
    <t>01047800317</t>
  </si>
  <si>
    <t>01073997317</t>
  </si>
  <si>
    <t>120712-4165615</t>
  </si>
  <si>
    <t>다치지 않고, 건강하게 은혜로운 수련회 보내길</t>
  </si>
  <si>
    <t>하나님을 인격적으로 만나길
도전하고, 성취하는 보람된 학기 되길</t>
  </si>
  <si>
    <t>01032322402</t>
  </si>
  <si>
    <t>01026488527</t>
  </si>
  <si>
    <t>120411-4164917</t>
  </si>
  <si>
    <t>확실한 동기부여가 될만한 삶의 목표가 생길 수 있도록</t>
  </si>
  <si>
    <t>하나님의 풍성한 사랑을 가운데 자유함을 누리는 계기가 되도록</t>
  </si>
  <si>
    <t>01051557908</t>
  </si>
  <si>
    <t>120918-4491421</t>
  </si>
  <si>
    <t>하나님을 깊이 경험하는 수련회 되길
하나님께서 진로를 인도해주시길</t>
  </si>
  <si>
    <t>믿음 안에서 건강하고 바르고 밝게 자라나도록</t>
  </si>
  <si>
    <t>01071684871</t>
  </si>
  <si>
    <t>01077434871</t>
  </si>
  <si>
    <t>120713-4169212</t>
  </si>
  <si>
    <t>학업과성실</t>
  </si>
  <si>
    <t>믿음을위한기도</t>
  </si>
  <si>
    <t>01032524608</t>
  </si>
  <si>
    <t>01059254608</t>
  </si>
  <si>
    <t>120406-3861812</t>
  </si>
  <si>
    <t>샘물에서 앞으로도 선한영향력을 끼치며 살아가게 하소서</t>
  </si>
  <si>
    <t>예성이가 하나님을 만나고 하나님자녀로 살아가도록</t>
  </si>
  <si>
    <t>010 5329 8111</t>
  </si>
  <si>
    <t>010 2820 3424</t>
  </si>
  <si>
    <t>120220-3165628</t>
  </si>
  <si>
    <t xml:space="preserve">수련회 기간에 건강 허락해 주시고
은혜 받을 수 있기를 </t>
  </si>
  <si>
    <t>인격적으로 하나님을 만나며 삶의 기준이 하나님이 되게 하소서</t>
  </si>
  <si>
    <t>01092725804</t>
  </si>
  <si>
    <t>01099614321</t>
  </si>
  <si>
    <t>121122-3171610</t>
  </si>
  <si>
    <t>하나님 깊이 만나게 해주세요.</t>
  </si>
  <si>
    <t>부:하나님의 목적을 발견하고 주님의 기쁨이 되는 인생을 살길 원합니다.
모: 하나님과의 인격적인 만남을 위해.</t>
  </si>
  <si>
    <t>01033574884</t>
  </si>
  <si>
    <t>01058954715</t>
  </si>
  <si>
    <t>120827ㆍ3209516</t>
  </si>
  <si>
    <t>하나님과 더 가까워지길</t>
  </si>
  <si>
    <t>인격적으로 주님을 만나고 조용히 주님과 친밀하기를</t>
  </si>
  <si>
    <t>010-3473-5134</t>
  </si>
  <si>
    <t>010-4320-5134</t>
  </si>
  <si>
    <t>다리 부상을 입은 엄마의 빠른 회복,치유</t>
  </si>
  <si>
    <t>무엇이든지 성실이 임하는것,최선을 다 하는것,항상 기도하는 자녀가 되기를</t>
  </si>
  <si>
    <t>01048622729</t>
  </si>
  <si>
    <t>01048964909</t>
  </si>
  <si>
    <t>120509-3036111</t>
  </si>
  <si>
    <t>방학때 키가크고 방학숙제가 많은데 계획세운것을 잘 실천하여 성실히 잘할수있도록</t>
  </si>
  <si>
    <t>하나님의 자녀인 자신의 정체성이 뿌리깊게 내려 믿음이 견고히 세워지길 기도합니다.</t>
  </si>
  <si>
    <t>01037148477</t>
  </si>
  <si>
    <t>01096828477</t>
  </si>
  <si>
    <t>120319-3230846</t>
  </si>
  <si>
    <t>공부와 운동 잘하게 해주세요.</t>
  </si>
  <si>
    <t>수련회를 통해 하나님 승우를 인격적으르 만나주시고
믿음이 성장하게  하소서</t>
  </si>
  <si>
    <t>01028521606</t>
  </si>
  <si>
    <t>121124-3085410</t>
  </si>
  <si>
    <t>참 하나님 알고 인격적으로 만나길</t>
  </si>
  <si>
    <t>하나님의 크고 놀라우신 사랑을 경험하길</t>
  </si>
  <si>
    <t>01077104728</t>
  </si>
  <si>
    <t>01073794728</t>
  </si>
  <si>
    <t>121106-3068712</t>
  </si>
  <si>
    <t>여름방학 건강하고 유익하게 보내도록
하나님 깊이 만나는 수련회 기간 되도록</t>
  </si>
  <si>
    <t>하나님안에서 몸도 마음도 건강하고 행복한 청소년기 보내도록
하나님 주신 달란트를 발견하여 아름답게 가꾸어가기위해 노력하는 세계가 되도록</t>
  </si>
  <si>
    <t>중3</t>
  </si>
  <si>
    <t>01031588470</t>
  </si>
  <si>
    <t>110113-3054416</t>
  </si>
  <si>
    <t>안전한 수련회</t>
  </si>
  <si>
    <t>수련회기간동안 함께하는 조별친구들과 지혜롭고 화목하게 잘 지내고, 말씀에 집중하는 수련회 되길 바랍니다.</t>
  </si>
  <si>
    <t>01075832132</t>
  </si>
  <si>
    <t>01031389126</t>
  </si>
  <si>
    <t>111013-3214311</t>
  </si>
  <si>
    <t>모든 일을 성실히 계획적으로 해나갈 수 있는 능력을 기르도록, 항상 어떤 일이든지 최선을 다해 열심히 할 수 있기를, 학교 과제를 성실히 끝내고 과제를 과제로만 보는 것이 아니라 배움의 일부로 보고 기쁜 마음으로 해나갈 서 있기를, 가족들이 힘든 상황 속에서 오직 주님만을 의지하고 주님만 찾을 수 있기를</t>
  </si>
  <si>
    <t>우형이가 여름 수련회 가운데 하나님을 깊이 만나고 하나님의 사랑을 경험하며, 말씀을 통해 자신의 정체성과 비전을 발견하고 받은 은혜가 일상 속에서도 이어져 하나님과 더욱 가까워지기를 기도합니다. 🙏💛</t>
  </si>
  <si>
    <t>110626-3163315</t>
  </si>
  <si>
    <t>수련회 잘 참석하고 은혜받을 수 있도록</t>
  </si>
  <si>
    <t>다율이가 늘 주님과 동행하고 작은것에도 감사하는 자녀가 되길</t>
  </si>
  <si>
    <t>01043174720</t>
  </si>
  <si>
    <t>01057094720</t>
  </si>
  <si>
    <t>110114-3233217</t>
  </si>
  <si>
    <t>고등준비 잘 하고 진로를 잘 선택할 수 있길</t>
  </si>
  <si>
    <t>하나님과 교회에 대한 의심이 예배 가운데 풀어지고 확실한 믿음위에 서는 호세가 되길</t>
  </si>
  <si>
    <t>01058079823</t>
  </si>
  <si>
    <t>111005-3078511</t>
  </si>
  <si>
    <t>하나님과 더 가까워질 수 있도록</t>
  </si>
  <si>
    <t>수련회에서 하나님을 진심으로 경험할 수 있도록</t>
  </si>
  <si>
    <t>01093227480</t>
  </si>
  <si>
    <t>01029911128</t>
  </si>
  <si>
    <t>111128-3249417</t>
  </si>
  <si>
    <t>친구들과 함께 즐겁게 학교 생활 할 수 있도록</t>
  </si>
  <si>
    <t>살아가면서 생기는 다양한 일들을 주님 안에서 해결할수있기를</t>
  </si>
  <si>
    <t>01091815156</t>
  </si>
  <si>
    <t>01046815156</t>
  </si>
  <si>
    <t>110821-3074012</t>
  </si>
  <si>
    <t>이번 수련회를 통해서 하나님을 만나고, 전심으로 예배할 수 있기를</t>
  </si>
  <si>
    <t>하나님안에서 꿈을 발견하는 건이가 되길</t>
  </si>
  <si>
    <t>01096898600</t>
  </si>
  <si>
    <t>01073290377</t>
  </si>
  <si>
    <t>110520-3211710</t>
  </si>
  <si>
    <t>키가 성장하게 기도부탁</t>
  </si>
  <si>
    <t>하나님을 경험하는 매일이 되도록</t>
  </si>
  <si>
    <t>01025246896</t>
  </si>
  <si>
    <t>01048320110</t>
  </si>
  <si>
    <t>샘물학교, 마이폴학교 친구들과 다툼없이 잘지내기</t>
  </si>
  <si>
    <t xml:space="preserve">마이폴학교 친구들과 잘지내고 기숙사 생활을 적응하고 지환이가 행복하게 해주세요 </t>
  </si>
  <si>
    <t>01047149347</t>
  </si>
  <si>
    <t>01067279347</t>
  </si>
  <si>
    <t xml:space="preserve">진로를 준비하는데 주님과 소통하며 열심을 다할수있도록 /배우는 것이 즐거운 기쁨이 되도록 </t>
  </si>
  <si>
    <t>주님을 알아가고 그 힘으로 주님을 닮아가는 일상이 온유에게 실상되기를 기도합니다</t>
  </si>
  <si>
    <t xml:space="preserve">010 5787 8656 </t>
  </si>
  <si>
    <t>01080738656</t>
  </si>
  <si>
    <t>입시준비하면서 더 예민해지지 않게 해주세요</t>
  </si>
  <si>
    <t xml:space="preserve">지원이가 입시 스트레스를 지원이가 해결할 수 없음을 인정하고 하나님을 의지하며 기도하며 그 시간을 기쁘게  누릴 수 있도록 인도하여 주세요 </t>
  </si>
  <si>
    <t>01067712605</t>
  </si>
  <si>
    <t>110826-4199531</t>
  </si>
  <si>
    <t>수련회기간 은혜받을수있길</t>
  </si>
  <si>
    <t>예수님을 깊이 만나길</t>
  </si>
  <si>
    <t>01063480705</t>
  </si>
  <si>
    <t>01064995723</t>
  </si>
  <si>
    <t>건강하고 고등학교 생활 잘 할수있도롭</t>
  </si>
  <si>
    <t>열심히 노력한만큼 열매를 거두어 학업의 기쁨을 누리는 예빛이가 되기를</t>
  </si>
  <si>
    <t>01022935086</t>
  </si>
  <si>
    <t>01130114685</t>
  </si>
  <si>
    <t>110531-4171611</t>
  </si>
  <si>
    <t>하나님께서 가장 잘 맞는 고등학교를 예비하시고, 그 길을 분별할 수 있는 지혜를 허락해 주시도록.</t>
  </si>
  <si>
    <t>하나님께서 승아의 앞길을 가장 선하게 예비하고 계심을 믿고, 눈앞의 상황보다 하나님의 약속을 신뢰하며 순종하는 믿음을 허락하시도록.</t>
  </si>
  <si>
    <t>키160몸43, 티셔츠 사이즈 정해주세요</t>
  </si>
  <si>
    <t xml:space="preserve">010-4753-0769 </t>
  </si>
  <si>
    <t>01095746128</t>
  </si>
  <si>
    <t>110319-4169418</t>
  </si>
  <si>
    <t>1.한국에서 지내는 동안 하나님을 더욱 붙잡을수 있도록
2. 좋은 친구들, 사람들을 만날수 있도록
3. 모든 일정 가운데 하나님의 은혜가 넘쳐나도록
4. 내게있는 근심 걱정이 해결되도록</t>
  </si>
  <si>
    <t>주님의 보호하심안에서 믿음의 자녀로 성장하도록</t>
  </si>
  <si>
    <t>01040181085</t>
  </si>
  <si>
    <t>110629-4211411</t>
  </si>
  <si>
    <t>내 할일을 다 달하게 해주세요</t>
  </si>
  <si>
    <t>즐거운 여름방학을 보내고 한 단계 더 성숙한 사람이 되기를 기도합니다</t>
  </si>
  <si>
    <t>01098652104</t>
  </si>
  <si>
    <t>01050182104</t>
  </si>
  <si>
    <t>110911-3171814</t>
  </si>
  <si>
    <t>은혜의 시간 될 수 있도록</t>
  </si>
  <si>
    <t>의겸 진로에 대해 기도하면 준비할 수 있도록</t>
  </si>
  <si>
    <t>01028962845</t>
  </si>
  <si>
    <t>01083953230</t>
  </si>
  <si>
    <t>111126-3675017</t>
  </si>
  <si>
    <t>하나님을 깊이 만나는 시간되길</t>
  </si>
  <si>
    <t>010-9272-9111</t>
  </si>
  <si>
    <t>010-2815-0411</t>
  </si>
  <si>
    <t>110817-4267735</t>
  </si>
  <si>
    <t>은혜받고싶습니다</t>
  </si>
  <si>
    <t>골프보다 하나님을 더 우선순위로 두기</t>
  </si>
  <si>
    <t>01021260594</t>
  </si>
  <si>
    <t>01021261580</t>
  </si>
  <si>
    <t>120208-4211511</t>
  </si>
  <si>
    <t>3년동안 같은 목장이였던 친구들과의 마지막 수련회인 만큼 의미있는 시간 보낼 수 있도록</t>
  </si>
  <si>
    <t>예고 입시 준비하는 시간동안 지치지 않고 기도로 준비하고 하나님께서 최선의 길로 인도해주시길 기도 합니다. 하나님께서 주신 은사를 통해 세상을 섬기고 하나님을 영광되게 하는 지음이가 되게 하소서</t>
  </si>
  <si>
    <t>지음이는 15일 저녁에 참석할 예정입니다.</t>
  </si>
  <si>
    <t>01065491177</t>
  </si>
  <si>
    <t>110214-4767912</t>
  </si>
  <si>
    <t>중학교 마지막 수련회를 뜻깊고 보람되게 보내길</t>
  </si>
  <si>
    <t>예나가 고등진학을 준비중인데, 주님이 예비하신곳으로 인도하여주시길 기도부탁드립니다.</t>
  </si>
  <si>
    <t>010-2800-9119</t>
  </si>
  <si>
    <t>010-3007-4147</t>
  </si>
  <si>
    <t>110425-4211310</t>
  </si>
  <si>
    <t>이번 수련회를 통해서 은혜받을수 있도록 해주세요</t>
  </si>
  <si>
    <t>하나님을 깊이 만날수 있도록 해주세요</t>
  </si>
  <si>
    <t>01024261051</t>
  </si>
  <si>
    <t>01074078040</t>
  </si>
  <si>
    <t>110808-4046417</t>
  </si>
  <si>
    <t>진로를 찾게 해주세요</t>
  </si>
  <si>
    <t>하나님을 인격적으로 만나 하나님의 시선으로 자신을 보게 되기를</t>
  </si>
  <si>
    <t>01088872220</t>
  </si>
  <si>
    <t>01028019988</t>
  </si>
  <si>
    <t>110107-4012913</t>
  </si>
  <si>
    <t xml:space="preserve">1. 내 중심되신 하나님을 진심으로 믿고 고백할 수 있도록
2. 고등학생을 앞둔 시점 성실함으로 삶을 경영해 나갈 수 있도록
3. 친구관계 속에서도 바른 언어와 행동으로 하나님을 나타낼 수 있도록 </t>
  </si>
  <si>
    <t>재하가 어려운 일이 있을때에 하나님을 먼저 찾는 주님의 자녀될 수 있도록</t>
  </si>
  <si>
    <t>박소라목장</t>
  </si>
  <si>
    <t>01037517122</t>
  </si>
  <si>
    <t>110724-4171811</t>
  </si>
  <si>
    <t>이번 수련회를 통해서 하나님을 더 알아가고 만나게
해주세요.</t>
  </si>
  <si>
    <t>- 인격적으로 하나님을 만나는 수련회되길..
- 항상 겸손과 감사의 삶을 살아가는 주아되길..
- 영육간의 강건함..을위해 기도부탁드립니다.</t>
  </si>
  <si>
    <t>01062850210</t>
  </si>
  <si>
    <t>01099360639</t>
  </si>
  <si>
    <t>110630-4222110</t>
  </si>
  <si>
    <t>방학 즐겁게 보내며 해야 할 일들을 성실하게 하도록</t>
  </si>
  <si>
    <t>하나님을 인격적으로 만나도록</t>
  </si>
  <si>
    <t>01093292942</t>
  </si>
  <si>
    <t>01081672407</t>
  </si>
  <si>
    <t>110308-4171313</t>
  </si>
  <si>
    <t>진로 고민</t>
  </si>
  <si>
    <t>하나님을 더욱 깊게 만날수 있길
고등학교 진학을 두고 기도하며 결정할수 있게해주세요</t>
  </si>
  <si>
    <t>01027188990</t>
  </si>
  <si>
    <t>01063504685</t>
  </si>
  <si>
    <t>111121-4211711</t>
  </si>
  <si>
    <t>고등학교 진학을 앞두고 하나님의 뜻을 알게 도와주세요~</t>
  </si>
  <si>
    <t>살아계신 하나님을 만나고 그리스도의 십자가를 경험하길 기도합니다.
고등 진학을 앞두고 현재의 불평과 불만 보다는 지금 누리는것이 당연한 것이 아니라 하나님의 은혜임을 깨달 을 수 있길 기도합니다.</t>
  </si>
  <si>
    <t>01072572139</t>
  </si>
  <si>
    <t>01058572139</t>
  </si>
  <si>
    <t>110504-4171715</t>
  </si>
  <si>
    <t>1. 고등학교 진로,진학결정 주님 인도해주시길
2. 사람의 마음을 잘 탐구할수있길</t>
  </si>
  <si>
    <t>1. 고등학교 진학에 대한 주님의 음성을 듣고 마음의 결정을 내릴수있길
2. 새롭게 시작하는 소설과외가운데 선생님께 하나님의 지혜 부어주시길</t>
  </si>
  <si>
    <t>01048578618</t>
  </si>
  <si>
    <t>110109-4211319</t>
  </si>
  <si>
    <t>하나님과의 관계에서 깨어있게 되어서 믿음이 더 단단해질 수 있도록</t>
  </si>
  <si>
    <t xml:space="preserve">하나님의 사랑을 실천해가는 삶을 사는 윤서가 되도록 도와주세요. 도전을 두려워하지 않고 주님 주신 소명을 적극적으로 찾아갈 수 있는 용기를 주세요. </t>
  </si>
  <si>
    <t>01053848667</t>
  </si>
  <si>
    <t>110224-4074627</t>
  </si>
  <si>
    <t>나와 늘 동행하시는 하나님을 만나 입술로 고백되는 수련회가 되기를 간절히 기도합니다</t>
  </si>
  <si>
    <t>♡예배를 통해 하나님과의 관계가 바로 세워지고 죄인임을 인정하며 상처가 회복되고  예수그리스도를 나에 구주로 영접하는 채윤이 되기를 
♡관계.샘고진학.미디어.세상문화등 갖고 있는 고민들을 하나님께 솔직하게 내어놓고 인도함 받는 채윤이 되기를
♡수련회때 꼭!!!!!!!하나님 만나서 오기를 간절히 기도합니다!!!!!</t>
  </si>
  <si>
    <t>01093059625</t>
  </si>
  <si>
    <t>01034914620</t>
  </si>
  <si>
    <t>110113-4209221</t>
  </si>
  <si>
    <t>하나님을 인격적으로 만나기를 원합니다</t>
  </si>
  <si>
    <t>하나님을 만나는 기쁨을 알게 하소서</t>
  </si>
  <si>
    <t>010-3225-8125</t>
  </si>
  <si>
    <t>110226-4240918</t>
  </si>
  <si>
    <t>01066178494</t>
  </si>
  <si>
    <t>111024-4211721</t>
  </si>
  <si>
    <t>믿음을 주세요.</t>
  </si>
  <si>
    <t>서진이에게 믿을주세요.하나님을 만날수 있기를 기도합니다.</t>
  </si>
  <si>
    <t>01032691614</t>
  </si>
  <si>
    <t>01095696140</t>
  </si>
  <si>
    <t>안전하고 건강하게 잘 다녀오기를</t>
  </si>
  <si>
    <t>가은이만의 하나님을 뜨겁게 만나기를</t>
  </si>
  <si>
    <t>01062594792</t>
  </si>
  <si>
    <t>01051234792</t>
  </si>
  <si>
    <t>110103-4081610</t>
  </si>
  <si>
    <t xml:space="preserve">자신만의 확고한 신앙을 찾게 해주세요. </t>
  </si>
  <si>
    <t xml:space="preserve">서윤이의 하나님 만나주세요. 서윤이를 향하신 하나님의 선하신 뜻과 인도하심을 수련회를 통해 구체적으로 말씀과 찬양 기도가운데 깨닫게 해주세요. </t>
  </si>
  <si>
    <t>010-7299-9228</t>
  </si>
  <si>
    <t>110626-4163318</t>
  </si>
  <si>
    <t>수련회 잘 참석하고 은혜받길</t>
  </si>
  <si>
    <t>무엇이든 주님께 구하고 주님을 사랑하는 자녀가 되길</t>
  </si>
  <si>
    <t>01095953235</t>
  </si>
  <si>
    <t>01067823235</t>
  </si>
  <si>
    <t>110323-4211211</t>
  </si>
  <si>
    <t xml:space="preserve">진로를 잘 정할 수 있도록 </t>
  </si>
  <si>
    <t xml:space="preserve">수련회에서 나의 하나님을 인격적으로 깊히 만나는 시간 되기를. </t>
  </si>
  <si>
    <t>01047550413</t>
  </si>
  <si>
    <t>01073762250</t>
  </si>
  <si>
    <t>110324-4165917</t>
  </si>
  <si>
    <t xml:space="preserve">수련회에서 하나님을 더 뜨겁게 만나서 하나님과 더욱 깊은 관계를 맺을 수 있도록 
</t>
  </si>
  <si>
    <t>하나님을 더 사랑하고 공동체를 더 사랑하는 마음이 자라나는 시간되길..</t>
  </si>
  <si>
    <t>01040300304</t>
  </si>
  <si>
    <t>01067985301</t>
  </si>
  <si>
    <t>110530-4080420</t>
  </si>
  <si>
    <t>성령 충만. 하나님의 임재를 경험하기를.</t>
  </si>
  <si>
    <t>성령충만. 하나님의 임재를 경험하기를.</t>
  </si>
  <si>
    <t>01032320365</t>
  </si>
  <si>
    <t>010593</t>
  </si>
  <si>
    <t>110715-4170418</t>
  </si>
  <si>
    <t>하나님께 더 의지할 수 있도록</t>
  </si>
  <si>
    <t>자녀가 더욱 하나님께 의지하고 믿음으로 살아갈 수 있도록</t>
  </si>
  <si>
    <t>01043396856</t>
  </si>
  <si>
    <t>01072094774</t>
  </si>
  <si>
    <t>110414-4211738</t>
  </si>
  <si>
    <t>하나님 주시는 은혜 충만히 받도록</t>
  </si>
  <si>
    <t>하나님을 깊이 만나고 오도록</t>
  </si>
  <si>
    <t>01089086861</t>
  </si>
  <si>
    <t>01040669214</t>
  </si>
  <si>
    <t>110329-4019410</t>
  </si>
  <si>
    <t>1. 이번 수련화를 통하여 하나님을 경험하고 만날 수 있기를
2. 무엇을 하든 하나님의 영광을 위해 살아가기를</t>
  </si>
  <si>
    <t>영육간 강건을 위해</t>
  </si>
  <si>
    <t>01042602714</t>
  </si>
  <si>
    <t>110414-3211720</t>
  </si>
  <si>
    <t>아프지 않고 건강하게 잘 다녀오도록</t>
  </si>
  <si>
    <t>하나님을 깊이 만나는 시간 되도록</t>
  </si>
  <si>
    <t>01088054507</t>
  </si>
  <si>
    <t>01062024507</t>
  </si>
  <si>
    <t>110305-3171512</t>
  </si>
  <si>
    <t>수련회를 통해 은혜 주시기를</t>
  </si>
  <si>
    <t>자신을 통해 이루실 하나님의 꿈을 발견하길</t>
  </si>
  <si>
    <t>01029808656</t>
  </si>
  <si>
    <t>01066558656</t>
  </si>
  <si>
    <t>110426-3077512</t>
  </si>
  <si>
    <t>진로진학</t>
  </si>
  <si>
    <t>진로진학인도하소서</t>
  </si>
  <si>
    <t>(한광희 목장) 오혜성의 친구</t>
  </si>
  <si>
    <t>01036109465</t>
  </si>
  <si>
    <t>130112-3249419</t>
  </si>
  <si>
    <t>수련회 무사히 다녀오게 해주세요</t>
  </si>
  <si>
    <t>120827-3209516</t>
    <phoneticPr fontId="5" type="noConversion"/>
  </si>
  <si>
    <t>C79</t>
    <phoneticPr fontId="5" type="noConversion"/>
  </si>
  <si>
    <t>120827-793209516</t>
    <phoneticPr fontId="5" type="noConversion"/>
  </si>
  <si>
    <t>130121-3211235</t>
    <phoneticPr fontId="5" type="noConversion"/>
  </si>
  <si>
    <t>130730-4171021</t>
    <phoneticPr fontId="5" type="noConversion"/>
  </si>
  <si>
    <t>130723-4171812</t>
    <phoneticPr fontId="5" type="noConversion"/>
  </si>
  <si>
    <t>김동주</t>
  </si>
  <si>
    <t>김민석</t>
  </si>
  <si>
    <t>양태민</t>
  </si>
  <si>
    <t>정연태</t>
  </si>
  <si>
    <t>하재우</t>
  </si>
  <si>
    <t>한광희</t>
  </si>
  <si>
    <t>박정규</t>
  </si>
  <si>
    <t>최범귀</t>
  </si>
  <si>
    <t>송지은</t>
  </si>
  <si>
    <t>윤미선</t>
  </si>
  <si>
    <t>전영은</t>
  </si>
  <si>
    <t>정미정</t>
  </si>
  <si>
    <t>안은영</t>
  </si>
  <si>
    <t>최태규</t>
  </si>
  <si>
    <t>남경연</t>
  </si>
  <si>
    <t>강기훈</t>
  </si>
  <si>
    <t>김민정</t>
  </si>
  <si>
    <t>김재홍</t>
  </si>
  <si>
    <t>김춘수</t>
  </si>
  <si>
    <t>민원기</t>
  </si>
  <si>
    <t>조은정</t>
  </si>
  <si>
    <t>전세영</t>
  </si>
  <si>
    <t>남영지</t>
  </si>
  <si>
    <t>박수진</t>
  </si>
  <si>
    <t>이보미</t>
  </si>
  <si>
    <t>박소라</t>
  </si>
  <si>
    <t>김민수</t>
  </si>
  <si>
    <t>김재문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</si>
</sst>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/d/yyyy\ h:mm:ss"/>
    <numFmt numFmtId="177" formatCode="000000\-0000000"/>
  </numFmts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rgb="FF434343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000000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/>
    <xf numFmtId="0" fontId="1" fillId="4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177" fontId="1" fillId="2" borderId="0" xfId="0" applyNumberFormat="1" applyFont="1" applyFill="1" applyAlignment="1">
      <alignment horizontal="center" vertical="center"/>
    </xf>
    <xf numFmtId="177" fontId="1" fillId="4" borderId="0" xfId="0" applyNumberFormat="1" applyFont="1" applyFill="1" applyAlignment="1">
      <alignment horizontal="center" vertical="center"/>
    </xf>
    <xf numFmtId="177" fontId="0" fillId="0" borderId="0" xfId="0" applyNumberFormat="1" applyFont="1" applyAlignment="1"/>
    <xf numFmtId="0" fontId="6" fillId="0" borderId="0" xfId="0" applyFont="1" applyAlignment="1"/>
    <xf numFmtId="0" fontId="1" fillId="0" borderId="0" xfId="0" applyFont="1" applyAlignment="1"/>
    <xf numFmtId="0" fontId="7" fillId="4" borderId="0" xfId="0" applyFont="1" applyFill="1" applyAlignment="1">
      <alignment horizontal="center" vertical="center"/>
    </xf>
    <xf numFmtId="177" fontId="7" fillId="4" borderId="0" xfId="0" applyNumberFormat="1" applyFont="1" applyFill="1" applyAlignment="1">
      <alignment horizontal="center" vertical="center"/>
    </xf>
    <xf numFmtId="0" fontId="7" fillId="0" borderId="0" xfId="0" applyFont="1" applyAlignment="1"/>
    <xf numFmtId="0" fontId="7" fillId="2" borderId="0" xfId="0" applyFont="1" applyFill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/>
  </cellXfs>
  <cellStyles count="1">
    <cellStyle name="표준" xfId="0" builtinId="0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목장별-style" pivot="0" count="2" xr9:uid="{00000000-0011-0000-FFFF-FFFF00000000}">
      <tableStyleElement type="firstRowStripe" dxfId="11"/>
      <tableStyleElement type="secondRowStripe" dxfId="10"/>
    </tableStyle>
    <tableStyle name="설문지 응답 시트1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목장별-style 2" pivot="0" count="2" xr9:uid="{00000000-0011-0000-FFFF-FFFF02000000}">
      <tableStyleElement type="firstRowStripe" dxfId="5"/>
      <tableStyleElement type="secondRowStripe" dxfId="4"/>
    </tableStyle>
    <tableStyle name="목장별-style 3" pivot="0" count="2" xr9:uid="{00000000-0011-0000-FFFF-FFFF03000000}">
      <tableStyleElement type="firstRowStripe" dxfId="3"/>
      <tableStyleElement type="secondRowStripe" dxfId="2"/>
    </tableStyle>
    <tableStyle name="목장별-style 4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129">
  <tableColumns count="13">
    <tableColumn id="1" xr3:uid="{00000000-0010-0000-0000-000001000000}" name="타임스탬프"/>
    <tableColumn id="2" xr3:uid="{00000000-0010-0000-0000-000002000000}" name="티셔츠 사이즈 알려주세요 ~ ! "/>
    <tableColumn id="3" xr3:uid="{00000000-0010-0000-0000-000003000000}" name="성별은?"/>
    <tableColumn id="4" xr3:uid="{00000000-0010-0000-0000-000004000000}" name="수련회 신청자 이름을 알려주세요. "/>
    <tableColumn id="5" xr3:uid="{00000000-0010-0000-0000-000005000000}" name="몇 학년인가요?"/>
    <tableColumn id="6" xr3:uid="{00000000-0010-0000-0000-000006000000}" name="참석하는 학생이 소속된 목장을 기입해주세요. ex)  김동주 목장"/>
    <tableColumn id="7" xr3:uid="{00000000-0010-0000-0000-000007000000}" name="보호자 중 한 분의 연락처를 (-)없이 숫자만 기입해주세요._x000a_ *없으면 '없음'으로 기입."/>
    <tableColumn id="8" xr3:uid="{00000000-0010-0000-0000-000008000000}" name="참석하는 학생의 연락처를 (-)없이 숫자만 기입해주세요. _x000a_ *없으면 '없음'으로 기입."/>
    <tableColumn id="9" xr3:uid="{00000000-0010-0000-0000-000009000000}" name="참석하는 자녀의 주민등록번호를 기입해주세요."/>
    <tableColumn id="10" xr3:uid="{00000000-0010-0000-0000-00000A000000}" name="주민등록번호를 기입해주세요. ex)123456-7891011"/>
    <tableColumn id="11" xr3:uid="{00000000-0010-0000-0000-00000B000000}" name="수련회를 참석하는 자녀(본인)의 기도제목을 남겨주세요!"/>
    <tableColumn id="12" xr3:uid="{00000000-0010-0000-0000-00000C000000}" name="자녀를 위한 학부모의 기도제목 하나씩 나눠주세요!"/>
    <tableColumn id="13" xr3:uid="{00000000-0010-0000-0000-00000D000000}" name="수련회 및 기타 문의 사항이 있으시면 질문해주세요^^"/>
  </tableColumns>
  <tableStyleInfo name="설문지 응답 시트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M1:P127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목장별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C3:L45" headerRowCount="0">
  <tableColumns count="1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</tableColumns>
  <tableStyleInfo name="목장별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B4:B6" headerRowCount="0">
  <tableColumns count="1">
    <tableColumn id="1" xr3:uid="{00000000-0010-0000-0300-000001000000}" name="Column1"/>
  </tableColumns>
  <tableStyleInfo name="목장별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B23:B24" headerRowCount="0">
  <tableColumns count="1">
    <tableColumn id="1" xr3:uid="{00000000-0010-0000-0400-000001000000}" name="Column1"/>
  </tableColumns>
  <tableStyleInfo name="목장별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31"/>
  <sheetViews>
    <sheetView workbookViewId="0">
      <pane ySplit="1" topLeftCell="A60" activePane="bottomLeft" state="frozen"/>
      <selection pane="bottomLeft" activeCell="J77" sqref="J77"/>
    </sheetView>
  </sheetViews>
  <sheetFormatPr baseColWidth="10" defaultColWidth="12.6640625" defaultRowHeight="15.75" customHeight="1"/>
  <cols>
    <col min="1" max="1" width="20.83203125" customWidth="1"/>
    <col min="2" max="2" width="6.1640625" customWidth="1"/>
    <col min="3" max="3" width="8.83203125" customWidth="1"/>
    <col min="4" max="4" width="8.6640625" customWidth="1"/>
    <col min="5" max="5" width="7.6640625" customWidth="1"/>
    <col min="6" max="6" width="20.6640625" customWidth="1"/>
    <col min="7" max="7" width="15.6640625" customWidth="1"/>
    <col min="8" max="8" width="20.1640625" customWidth="1"/>
    <col min="9" max="9" width="22.5" hidden="1" customWidth="1"/>
    <col min="10" max="10" width="32.1640625" customWidth="1"/>
    <col min="11" max="11" width="26.5" hidden="1" customWidth="1"/>
    <col min="12" max="12" width="24.1640625" hidden="1" customWidth="1"/>
    <col min="13" max="13" width="107.5" customWidth="1"/>
    <col min="14" max="19" width="18.83203125" customWidth="1"/>
  </cols>
  <sheetData>
    <row r="1" spans="1:19" ht="22.5" customHeight="1">
      <c r="A1" s="4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" t="s">
        <v>7</v>
      </c>
      <c r="I1" s="6" t="s">
        <v>8</v>
      </c>
      <c r="J1" s="6" t="s">
        <v>10</v>
      </c>
      <c r="K1" s="6" t="s">
        <v>11</v>
      </c>
      <c r="L1" s="6" t="s">
        <v>13</v>
      </c>
      <c r="M1" s="6" t="s">
        <v>14</v>
      </c>
    </row>
    <row r="2" spans="1:19" ht="22.5" customHeight="1">
      <c r="A2" s="11">
        <v>46208.937892141199</v>
      </c>
      <c r="B2" s="12" t="s">
        <v>22</v>
      </c>
      <c r="C2" s="12" t="s">
        <v>24</v>
      </c>
      <c r="D2" s="12" t="s">
        <v>25</v>
      </c>
      <c r="E2" s="12" t="s">
        <v>26</v>
      </c>
      <c r="F2" s="12" t="s">
        <v>9</v>
      </c>
      <c r="G2" s="15" t="s">
        <v>27</v>
      </c>
      <c r="H2" s="12" t="s">
        <v>29</v>
      </c>
      <c r="I2" s="12" t="s">
        <v>32</v>
      </c>
      <c r="J2" s="12" t="s">
        <v>35</v>
      </c>
      <c r="K2" s="12" t="s">
        <v>37</v>
      </c>
      <c r="L2" s="12" t="s">
        <v>40</v>
      </c>
      <c r="M2" s="19"/>
      <c r="N2" s="20"/>
      <c r="O2" s="20"/>
      <c r="P2" s="20"/>
      <c r="Q2" s="20"/>
      <c r="R2" s="20"/>
      <c r="S2" s="20"/>
    </row>
    <row r="3" spans="1:19" ht="22.5" customHeight="1">
      <c r="A3" s="11">
        <v>46216.386482256945</v>
      </c>
      <c r="B3" s="12" t="s">
        <v>43</v>
      </c>
      <c r="C3" s="12" t="s">
        <v>24</v>
      </c>
      <c r="D3" s="12" t="s">
        <v>45</v>
      </c>
      <c r="E3" s="12" t="s">
        <v>26</v>
      </c>
      <c r="F3" s="12" t="s">
        <v>9</v>
      </c>
      <c r="G3" s="15" t="s">
        <v>49</v>
      </c>
      <c r="H3" s="15" t="s">
        <v>52</v>
      </c>
      <c r="I3" s="12" t="s">
        <v>32</v>
      </c>
      <c r="J3" s="12" t="s">
        <v>56</v>
      </c>
      <c r="K3" s="12" t="s">
        <v>57</v>
      </c>
      <c r="L3" s="12" t="s">
        <v>58</v>
      </c>
      <c r="M3" s="19"/>
      <c r="N3" s="20"/>
      <c r="O3" s="20"/>
      <c r="P3" s="20"/>
      <c r="Q3" s="20"/>
      <c r="R3" s="20"/>
      <c r="S3" s="20"/>
    </row>
    <row r="4" spans="1:19" ht="22.5" customHeight="1">
      <c r="A4" s="23">
        <v>46201.816419062496</v>
      </c>
      <c r="B4" s="25" t="s">
        <v>22</v>
      </c>
      <c r="C4" s="25" t="s">
        <v>24</v>
      </c>
      <c r="D4" s="25" t="s">
        <v>59</v>
      </c>
      <c r="E4" s="25" t="s">
        <v>26</v>
      </c>
      <c r="F4" s="25" t="s">
        <v>9</v>
      </c>
      <c r="G4" s="27" t="s">
        <v>68</v>
      </c>
      <c r="H4" s="27" t="s">
        <v>69</v>
      </c>
      <c r="I4" s="25" t="s">
        <v>32</v>
      </c>
      <c r="J4" s="25" t="s">
        <v>70</v>
      </c>
      <c r="K4" s="25" t="s">
        <v>73</v>
      </c>
      <c r="L4" s="25" t="s">
        <v>75</v>
      </c>
      <c r="M4" s="29"/>
      <c r="N4" s="20"/>
      <c r="O4" s="20"/>
      <c r="P4" s="20"/>
      <c r="Q4" s="20"/>
      <c r="R4" s="20"/>
      <c r="S4" s="20"/>
    </row>
    <row r="5" spans="1:19" ht="22.5" customHeight="1">
      <c r="A5" s="11">
        <v>46203.980130393524</v>
      </c>
      <c r="B5" s="12" t="s">
        <v>81</v>
      </c>
      <c r="C5" s="12" t="s">
        <v>82</v>
      </c>
      <c r="D5" s="12" t="s">
        <v>28</v>
      </c>
      <c r="E5" s="12" t="s">
        <v>26</v>
      </c>
      <c r="F5" s="12" t="s">
        <v>12</v>
      </c>
      <c r="G5" s="15" t="s">
        <v>85</v>
      </c>
      <c r="H5" s="15" t="s">
        <v>88</v>
      </c>
      <c r="I5" s="12" t="s">
        <v>32</v>
      </c>
      <c r="J5" s="12" t="s">
        <v>90</v>
      </c>
      <c r="K5" s="12" t="s">
        <v>91</v>
      </c>
      <c r="L5" s="12" t="s">
        <v>92</v>
      </c>
      <c r="M5" s="12"/>
      <c r="N5" s="20"/>
      <c r="O5" s="20"/>
      <c r="P5" s="20"/>
      <c r="Q5" s="20"/>
      <c r="R5" s="20"/>
      <c r="S5" s="20"/>
    </row>
    <row r="6" spans="1:19" ht="22.5" customHeight="1">
      <c r="A6" s="11">
        <v>46215.884182916663</v>
      </c>
      <c r="B6" s="12" t="s">
        <v>43</v>
      </c>
      <c r="C6" s="12" t="s">
        <v>82</v>
      </c>
      <c r="D6" s="12" t="s">
        <v>44</v>
      </c>
      <c r="E6" s="12" t="s">
        <v>26</v>
      </c>
      <c r="F6" s="12" t="s">
        <v>12</v>
      </c>
      <c r="G6" s="15" t="s">
        <v>93</v>
      </c>
      <c r="H6" s="15" t="s">
        <v>95</v>
      </c>
      <c r="I6" s="12" t="s">
        <v>32</v>
      </c>
      <c r="J6" s="12" t="s">
        <v>97</v>
      </c>
      <c r="K6" s="12" t="s">
        <v>98</v>
      </c>
      <c r="L6" s="12" t="s">
        <v>99</v>
      </c>
      <c r="M6" s="12" t="s">
        <v>100</v>
      </c>
      <c r="N6" s="20"/>
      <c r="O6" s="20"/>
      <c r="P6" s="20"/>
      <c r="Q6" s="20"/>
      <c r="R6" s="20"/>
      <c r="S6" s="20"/>
    </row>
    <row r="7" spans="1:19" ht="22.5" customHeight="1">
      <c r="A7" s="11">
        <v>46207.896551863421</v>
      </c>
      <c r="B7" s="12" t="s">
        <v>43</v>
      </c>
      <c r="C7" s="12" t="s">
        <v>82</v>
      </c>
      <c r="D7" s="12" t="s">
        <v>60</v>
      </c>
      <c r="E7" s="12" t="s">
        <v>26</v>
      </c>
      <c r="F7" s="12" t="s">
        <v>12</v>
      </c>
      <c r="G7" s="15" t="s">
        <v>102</v>
      </c>
      <c r="H7" s="15" t="s">
        <v>103</v>
      </c>
      <c r="I7" s="12" t="s">
        <v>32</v>
      </c>
      <c r="J7" s="12" t="s">
        <v>105</v>
      </c>
      <c r="K7" s="12" t="s">
        <v>106</v>
      </c>
      <c r="L7" s="12" t="s">
        <v>107</v>
      </c>
      <c r="M7" s="19"/>
      <c r="N7" s="20"/>
      <c r="O7" s="20"/>
      <c r="P7" s="20"/>
      <c r="Q7" s="20"/>
      <c r="R7" s="20"/>
      <c r="S7" s="20"/>
    </row>
    <row r="8" spans="1:19" ht="22.5" customHeight="1">
      <c r="A8" s="11">
        <v>46209.91598612268</v>
      </c>
      <c r="B8" s="12" t="s">
        <v>81</v>
      </c>
      <c r="C8" s="12" t="s">
        <v>82</v>
      </c>
      <c r="D8" s="12" t="s">
        <v>71</v>
      </c>
      <c r="E8" s="12" t="s">
        <v>26</v>
      </c>
      <c r="F8" s="12" t="s">
        <v>12</v>
      </c>
      <c r="G8" s="15" t="s">
        <v>110</v>
      </c>
      <c r="H8" s="12" t="s">
        <v>29</v>
      </c>
      <c r="I8" s="12" t="s">
        <v>32</v>
      </c>
      <c r="J8" s="12" t="s">
        <v>111</v>
      </c>
      <c r="K8" s="12" t="s">
        <v>112</v>
      </c>
      <c r="L8" s="12" t="s">
        <v>113</v>
      </c>
      <c r="M8" s="12"/>
      <c r="N8" s="20"/>
      <c r="O8" s="20"/>
      <c r="P8" s="20"/>
      <c r="Q8" s="20"/>
      <c r="R8" s="20"/>
      <c r="S8" s="20"/>
    </row>
    <row r="9" spans="1:19" ht="22.5" customHeight="1">
      <c r="A9" s="11">
        <v>46206.825765462963</v>
      </c>
      <c r="B9" s="12" t="s">
        <v>114</v>
      </c>
      <c r="C9" s="12" t="s">
        <v>82</v>
      </c>
      <c r="D9" s="12" t="s">
        <v>83</v>
      </c>
      <c r="E9" s="12" t="s">
        <v>26</v>
      </c>
      <c r="F9" s="12" t="s">
        <v>12</v>
      </c>
      <c r="G9" s="15" t="s">
        <v>116</v>
      </c>
      <c r="H9" s="15" t="s">
        <v>117</v>
      </c>
      <c r="I9" s="12" t="s">
        <v>32</v>
      </c>
      <c r="J9" s="12" t="s">
        <v>118</v>
      </c>
      <c r="K9" s="12" t="s">
        <v>119</v>
      </c>
      <c r="L9" s="12" t="s">
        <v>120</v>
      </c>
      <c r="M9" s="19"/>
      <c r="N9" s="20"/>
      <c r="O9" s="20"/>
      <c r="P9" s="20"/>
      <c r="Q9" s="20"/>
      <c r="R9" s="20"/>
      <c r="S9" s="20"/>
    </row>
    <row r="10" spans="1:19" ht="22.5" customHeight="1">
      <c r="A10" s="23">
        <v>46194.87075991898</v>
      </c>
      <c r="B10" s="25" t="s">
        <v>114</v>
      </c>
      <c r="C10" s="25" t="s">
        <v>82</v>
      </c>
      <c r="D10" s="25" t="s">
        <v>94</v>
      </c>
      <c r="E10" s="25" t="s">
        <v>26</v>
      </c>
      <c r="F10" s="25" t="s">
        <v>12</v>
      </c>
      <c r="G10" s="27" t="s">
        <v>127</v>
      </c>
      <c r="H10" s="25" t="s">
        <v>29</v>
      </c>
      <c r="I10" s="25" t="s">
        <v>32</v>
      </c>
      <c r="J10" s="25" t="s">
        <v>134</v>
      </c>
      <c r="K10" s="25" t="s">
        <v>135</v>
      </c>
      <c r="L10" s="25" t="s">
        <v>136</v>
      </c>
      <c r="M10" s="29"/>
      <c r="N10" s="20"/>
      <c r="O10" s="20"/>
      <c r="P10" s="20"/>
      <c r="Q10" s="20"/>
      <c r="R10" s="20"/>
      <c r="S10" s="20"/>
    </row>
    <row r="11" spans="1:19" ht="22.5" customHeight="1">
      <c r="A11" s="11">
        <v>46208.376850393513</v>
      </c>
      <c r="B11" s="12" t="s">
        <v>43</v>
      </c>
      <c r="C11" s="12" t="s">
        <v>82</v>
      </c>
      <c r="D11" s="12" t="s">
        <v>104</v>
      </c>
      <c r="E11" s="12" t="s">
        <v>26</v>
      </c>
      <c r="F11" s="12" t="s">
        <v>12</v>
      </c>
      <c r="G11" s="12" t="s">
        <v>143</v>
      </c>
      <c r="H11" s="15" t="s">
        <v>144</v>
      </c>
      <c r="I11" s="12" t="s">
        <v>32</v>
      </c>
      <c r="J11" s="12" t="s">
        <v>143</v>
      </c>
      <c r="K11" s="12" t="s">
        <v>145</v>
      </c>
      <c r="L11" s="12" t="s">
        <v>146</v>
      </c>
      <c r="M11" s="19"/>
      <c r="N11" s="20"/>
      <c r="O11" s="20"/>
      <c r="P11" s="20"/>
      <c r="Q11" s="20"/>
      <c r="R11" s="20"/>
      <c r="S11" s="20"/>
    </row>
    <row r="12" spans="1:19" ht="22.5" customHeight="1">
      <c r="A12" s="11">
        <v>46215.874884513891</v>
      </c>
      <c r="B12" s="12" t="s">
        <v>81</v>
      </c>
      <c r="C12" s="12" t="s">
        <v>82</v>
      </c>
      <c r="D12" s="12" t="s">
        <v>115</v>
      </c>
      <c r="E12" s="12" t="s">
        <v>26</v>
      </c>
      <c r="F12" s="12" t="s">
        <v>12</v>
      </c>
      <c r="G12" s="15" t="s">
        <v>152</v>
      </c>
      <c r="H12" s="15" t="s">
        <v>153</v>
      </c>
      <c r="I12" s="12" t="s">
        <v>32</v>
      </c>
      <c r="J12" s="12" t="s">
        <v>154</v>
      </c>
      <c r="K12" s="12" t="s">
        <v>155</v>
      </c>
      <c r="L12" s="12" t="s">
        <v>156</v>
      </c>
      <c r="M12" s="12" t="s">
        <v>158</v>
      </c>
      <c r="N12" s="20"/>
      <c r="O12" s="20"/>
      <c r="P12" s="20"/>
      <c r="Q12" s="20"/>
      <c r="R12" s="20"/>
      <c r="S12" s="20"/>
    </row>
    <row r="13" spans="1:19" ht="22.5" customHeight="1">
      <c r="A13" s="23">
        <v>46196.862213043976</v>
      </c>
      <c r="B13" s="25" t="s">
        <v>81</v>
      </c>
      <c r="C13" s="25" t="s">
        <v>82</v>
      </c>
      <c r="D13" s="25" t="s">
        <v>109</v>
      </c>
      <c r="E13" s="25" t="s">
        <v>26</v>
      </c>
      <c r="F13" s="25" t="s">
        <v>12</v>
      </c>
      <c r="G13" s="27" t="s">
        <v>163</v>
      </c>
      <c r="H13" s="25" t="s">
        <v>29</v>
      </c>
      <c r="I13" s="25" t="s">
        <v>32</v>
      </c>
      <c r="J13" s="25" t="s">
        <v>167</v>
      </c>
      <c r="K13" s="25" t="s">
        <v>169</v>
      </c>
      <c r="L13" s="25" t="s">
        <v>170</v>
      </c>
      <c r="M13" s="25" t="s">
        <v>171</v>
      </c>
      <c r="N13" s="20"/>
      <c r="O13" s="20"/>
      <c r="P13" s="20"/>
      <c r="Q13" s="20"/>
      <c r="R13" s="20"/>
      <c r="S13" s="20"/>
    </row>
    <row r="14" spans="1:19" ht="22.5" customHeight="1">
      <c r="A14" s="11">
        <v>46215.578019166671</v>
      </c>
      <c r="B14" s="12" t="s">
        <v>81</v>
      </c>
      <c r="C14" s="12" t="s">
        <v>24</v>
      </c>
      <c r="D14" s="12" t="s">
        <v>30</v>
      </c>
      <c r="E14" s="12" t="s">
        <v>26</v>
      </c>
      <c r="F14" s="12" t="s">
        <v>15</v>
      </c>
      <c r="G14" s="15" t="s">
        <v>174</v>
      </c>
      <c r="H14" s="15" t="s">
        <v>175</v>
      </c>
      <c r="I14" s="12" t="s">
        <v>32</v>
      </c>
      <c r="J14" s="12" t="s">
        <v>176</v>
      </c>
      <c r="K14" s="12" t="s">
        <v>178</v>
      </c>
      <c r="L14" s="12" t="s">
        <v>181</v>
      </c>
      <c r="M14" s="12"/>
      <c r="N14" s="20"/>
      <c r="O14" s="20"/>
      <c r="P14" s="20"/>
      <c r="Q14" s="20"/>
      <c r="R14" s="20"/>
      <c r="S14" s="20"/>
    </row>
    <row r="15" spans="1:19" ht="22.5" customHeight="1">
      <c r="A15" s="11">
        <v>46204.895713333332</v>
      </c>
      <c r="B15" s="12" t="s">
        <v>43</v>
      </c>
      <c r="C15" s="12" t="s">
        <v>24</v>
      </c>
      <c r="D15" s="12" t="s">
        <v>46</v>
      </c>
      <c r="E15" s="12" t="s">
        <v>26</v>
      </c>
      <c r="F15" s="12" t="s">
        <v>15</v>
      </c>
      <c r="G15" s="15" t="s">
        <v>183</v>
      </c>
      <c r="H15" s="15" t="s">
        <v>184</v>
      </c>
      <c r="I15" s="12" t="s">
        <v>32</v>
      </c>
      <c r="J15" s="12" t="s">
        <v>185</v>
      </c>
      <c r="K15" s="12" t="s">
        <v>186</v>
      </c>
      <c r="L15" s="12" t="s">
        <v>187</v>
      </c>
      <c r="M15" s="19"/>
      <c r="N15" s="20"/>
      <c r="O15" s="20"/>
      <c r="P15" s="20"/>
      <c r="Q15" s="20"/>
      <c r="R15" s="20"/>
      <c r="S15" s="20"/>
    </row>
    <row r="16" spans="1:19" ht="22.5" customHeight="1">
      <c r="A16" s="11">
        <v>46208.649450208337</v>
      </c>
      <c r="B16" s="12" t="s">
        <v>114</v>
      </c>
      <c r="C16" s="12" t="s">
        <v>24</v>
      </c>
      <c r="D16" s="12" t="s">
        <v>61</v>
      </c>
      <c r="E16" s="12" t="s">
        <v>26</v>
      </c>
      <c r="F16" s="12" t="s">
        <v>15</v>
      </c>
      <c r="G16" s="15" t="s">
        <v>196</v>
      </c>
      <c r="H16" s="15" t="s">
        <v>198</v>
      </c>
      <c r="I16" s="12" t="s">
        <v>32</v>
      </c>
      <c r="J16" s="12" t="s">
        <v>199</v>
      </c>
      <c r="K16" s="12" t="s">
        <v>200</v>
      </c>
      <c r="L16" s="12" t="s">
        <v>201</v>
      </c>
      <c r="M16" s="19"/>
      <c r="N16" s="20"/>
      <c r="O16" s="20"/>
      <c r="P16" s="20"/>
      <c r="Q16" s="20"/>
      <c r="R16" s="20"/>
      <c r="S16" s="20"/>
    </row>
    <row r="17" spans="1:19" ht="22.5" customHeight="1">
      <c r="A17" s="23">
        <v>46196.447818020832</v>
      </c>
      <c r="B17" s="25" t="s">
        <v>81</v>
      </c>
      <c r="C17" s="25" t="s">
        <v>82</v>
      </c>
      <c r="D17" s="25" t="s">
        <v>31</v>
      </c>
      <c r="E17" s="25" t="s">
        <v>26</v>
      </c>
      <c r="F17" s="25" t="s">
        <v>16</v>
      </c>
      <c r="G17" s="27" t="s">
        <v>211</v>
      </c>
      <c r="H17" s="25" t="s">
        <v>29</v>
      </c>
      <c r="I17" s="25" t="s">
        <v>32</v>
      </c>
      <c r="J17" s="25" t="s">
        <v>212</v>
      </c>
      <c r="K17" s="25" t="s">
        <v>213</v>
      </c>
      <c r="L17" s="25" t="s">
        <v>214</v>
      </c>
      <c r="M17" s="25" t="s">
        <v>213</v>
      </c>
      <c r="N17" s="20"/>
      <c r="O17" s="20"/>
      <c r="P17" s="20"/>
      <c r="Q17" s="20"/>
      <c r="R17" s="20"/>
      <c r="S17" s="20"/>
    </row>
    <row r="18" spans="1:19" ht="22.5" customHeight="1">
      <c r="A18" s="11">
        <v>46211.814527407405</v>
      </c>
      <c r="B18" s="12" t="s">
        <v>114</v>
      </c>
      <c r="C18" s="12" t="s">
        <v>82</v>
      </c>
      <c r="D18" s="12" t="s">
        <v>47</v>
      </c>
      <c r="E18" s="12" t="s">
        <v>26</v>
      </c>
      <c r="F18" s="12" t="s">
        <v>16</v>
      </c>
      <c r="G18" s="15" t="s">
        <v>220</v>
      </c>
      <c r="H18" s="15" t="s">
        <v>223</v>
      </c>
      <c r="I18" s="12" t="s">
        <v>32</v>
      </c>
      <c r="J18" s="12" t="s">
        <v>226</v>
      </c>
      <c r="K18" s="12" t="s">
        <v>227</v>
      </c>
      <c r="L18" s="12" t="s">
        <v>228</v>
      </c>
      <c r="M18" s="19"/>
      <c r="N18" s="20"/>
      <c r="O18" s="20"/>
      <c r="P18" s="20"/>
      <c r="Q18" s="20"/>
      <c r="R18" s="20"/>
      <c r="S18" s="20"/>
    </row>
    <row r="19" spans="1:19" ht="22.5" customHeight="1">
      <c r="A19" s="11">
        <v>46209.929719699074</v>
      </c>
      <c r="B19" s="12" t="s">
        <v>81</v>
      </c>
      <c r="C19" s="12" t="s">
        <v>82</v>
      </c>
      <c r="D19" s="12" t="s">
        <v>62</v>
      </c>
      <c r="E19" s="12" t="s">
        <v>26</v>
      </c>
      <c r="F19" s="12" t="s">
        <v>16</v>
      </c>
      <c r="G19" s="15" t="s">
        <v>236</v>
      </c>
      <c r="H19" s="15" t="s">
        <v>237</v>
      </c>
      <c r="I19" s="12" t="s">
        <v>32</v>
      </c>
      <c r="J19" s="12" t="s">
        <v>238</v>
      </c>
      <c r="K19" s="12" t="s">
        <v>239</v>
      </c>
      <c r="L19" s="12" t="s">
        <v>241</v>
      </c>
      <c r="M19" s="12" t="s">
        <v>243</v>
      </c>
      <c r="N19" s="20"/>
      <c r="O19" s="20"/>
      <c r="P19" s="20"/>
      <c r="Q19" s="20"/>
      <c r="R19" s="20"/>
      <c r="S19" s="20"/>
    </row>
    <row r="20" spans="1:19" ht="22.5" customHeight="1">
      <c r="A20" s="11">
        <v>46218.328015775463</v>
      </c>
      <c r="B20" s="12" t="s">
        <v>81</v>
      </c>
      <c r="C20" s="12" t="s">
        <v>82</v>
      </c>
      <c r="D20" s="12" t="s">
        <v>74</v>
      </c>
      <c r="E20" s="12" t="s">
        <v>26</v>
      </c>
      <c r="F20" s="12" t="s">
        <v>16</v>
      </c>
      <c r="G20" s="15" t="s">
        <v>248</v>
      </c>
      <c r="H20" s="15" t="s">
        <v>249</v>
      </c>
      <c r="I20" s="12" t="s">
        <v>32</v>
      </c>
      <c r="J20" s="12" t="s">
        <v>251</v>
      </c>
      <c r="K20" s="12" t="s">
        <v>253</v>
      </c>
      <c r="L20" s="12" t="s">
        <v>254</v>
      </c>
      <c r="M20" s="19"/>
      <c r="N20" s="20"/>
      <c r="O20" s="20"/>
      <c r="P20" s="20"/>
      <c r="Q20" s="20"/>
      <c r="R20" s="20"/>
      <c r="S20" s="20"/>
    </row>
    <row r="21" spans="1:19" ht="22.5" customHeight="1">
      <c r="A21" s="23">
        <v>46199.552477407407</v>
      </c>
      <c r="B21" s="25" t="s">
        <v>43</v>
      </c>
      <c r="C21" s="25" t="s">
        <v>82</v>
      </c>
      <c r="D21" s="25" t="s">
        <v>84</v>
      </c>
      <c r="E21" s="25" t="s">
        <v>26</v>
      </c>
      <c r="F21" s="25" t="s">
        <v>16</v>
      </c>
      <c r="G21" s="27" t="s">
        <v>259</v>
      </c>
      <c r="H21" s="25" t="s">
        <v>29</v>
      </c>
      <c r="I21" s="25" t="s">
        <v>32</v>
      </c>
      <c r="J21" s="25" t="s">
        <v>262</v>
      </c>
      <c r="K21" s="25" t="s">
        <v>263</v>
      </c>
      <c r="L21" s="25" t="s">
        <v>265</v>
      </c>
      <c r="M21" s="29"/>
      <c r="N21" s="20"/>
      <c r="O21" s="20"/>
      <c r="P21" s="20"/>
      <c r="Q21" s="20"/>
      <c r="R21" s="20"/>
      <c r="S21" s="20"/>
    </row>
    <row r="22" spans="1:19" ht="22.5" customHeight="1">
      <c r="A22" s="23">
        <v>46195.631219884264</v>
      </c>
      <c r="B22" s="25" t="s">
        <v>81</v>
      </c>
      <c r="C22" s="25" t="s">
        <v>82</v>
      </c>
      <c r="D22" s="25" t="s">
        <v>96</v>
      </c>
      <c r="E22" s="25" t="s">
        <v>26</v>
      </c>
      <c r="F22" s="25" t="s">
        <v>16</v>
      </c>
      <c r="G22" s="27" t="s">
        <v>270</v>
      </c>
      <c r="H22" s="27" t="s">
        <v>272</v>
      </c>
      <c r="I22" s="25" t="s">
        <v>32</v>
      </c>
      <c r="J22" s="25" t="s">
        <v>273</v>
      </c>
      <c r="K22" s="25" t="s">
        <v>274</v>
      </c>
      <c r="L22" s="25" t="s">
        <v>275</v>
      </c>
      <c r="M22" s="29"/>
      <c r="N22" s="20"/>
      <c r="O22" s="20"/>
      <c r="P22" s="20"/>
      <c r="Q22" s="20"/>
      <c r="R22" s="20"/>
      <c r="S22" s="20"/>
    </row>
    <row r="23" spans="1:19" ht="22.5" customHeight="1">
      <c r="A23" s="23">
        <v>46194.762447222223</v>
      </c>
      <c r="B23" s="25" t="s">
        <v>43</v>
      </c>
      <c r="C23" s="25" t="s">
        <v>82</v>
      </c>
      <c r="D23" s="25" t="s">
        <v>33</v>
      </c>
      <c r="E23" s="25" t="s">
        <v>26</v>
      </c>
      <c r="F23" s="25" t="s">
        <v>276</v>
      </c>
      <c r="G23" s="27" t="s">
        <v>277</v>
      </c>
      <c r="H23" s="27" t="s">
        <v>278</v>
      </c>
      <c r="I23" s="25" t="s">
        <v>32</v>
      </c>
      <c r="J23" s="25" t="s">
        <v>279</v>
      </c>
      <c r="K23" s="25" t="s">
        <v>280</v>
      </c>
      <c r="L23" s="25" t="s">
        <v>281</v>
      </c>
      <c r="M23" s="29"/>
      <c r="N23" s="20"/>
      <c r="O23" s="20"/>
      <c r="P23" s="20"/>
      <c r="Q23" s="20"/>
      <c r="R23" s="20"/>
      <c r="S23" s="20"/>
    </row>
    <row r="24" spans="1:19" ht="22.5" customHeight="1">
      <c r="A24" s="11">
        <v>46212.949203449076</v>
      </c>
      <c r="B24" s="12" t="s">
        <v>43</v>
      </c>
      <c r="C24" s="12" t="s">
        <v>82</v>
      </c>
      <c r="D24" s="12" t="s">
        <v>48</v>
      </c>
      <c r="E24" s="12" t="s">
        <v>26</v>
      </c>
      <c r="F24" s="12" t="s">
        <v>276</v>
      </c>
      <c r="G24" s="15" t="s">
        <v>282</v>
      </c>
      <c r="H24" s="15" t="s">
        <v>283</v>
      </c>
      <c r="I24" s="12" t="s">
        <v>32</v>
      </c>
      <c r="J24" s="12" t="s">
        <v>284</v>
      </c>
      <c r="K24" s="12" t="s">
        <v>285</v>
      </c>
      <c r="L24" s="12" t="s">
        <v>286</v>
      </c>
      <c r="M24" s="12"/>
      <c r="N24" s="20"/>
      <c r="O24" s="20"/>
      <c r="P24" s="20"/>
      <c r="Q24" s="20"/>
      <c r="R24" s="20"/>
      <c r="S24" s="20"/>
    </row>
    <row r="25" spans="1:19" ht="22.5" customHeight="1">
      <c r="A25" s="11">
        <v>46215.882157777778</v>
      </c>
      <c r="B25" s="12" t="s">
        <v>81</v>
      </c>
      <c r="C25" s="12" t="s">
        <v>82</v>
      </c>
      <c r="D25" s="12" t="s">
        <v>34</v>
      </c>
      <c r="E25" s="12" t="s">
        <v>26</v>
      </c>
      <c r="F25" s="12" t="s">
        <v>18</v>
      </c>
      <c r="G25" s="15" t="s">
        <v>287</v>
      </c>
      <c r="H25" s="15" t="s">
        <v>288</v>
      </c>
      <c r="I25" s="12" t="s">
        <v>32</v>
      </c>
      <c r="J25" s="12" t="s">
        <v>289</v>
      </c>
      <c r="K25" s="12" t="s">
        <v>290</v>
      </c>
      <c r="L25" s="12" t="s">
        <v>291</v>
      </c>
      <c r="M25" s="19"/>
      <c r="N25" s="20"/>
      <c r="O25" s="20"/>
      <c r="P25" s="20"/>
      <c r="Q25" s="20"/>
      <c r="R25" s="20"/>
      <c r="S25" s="20"/>
    </row>
    <row r="26" spans="1:19" ht="22.5" customHeight="1">
      <c r="A26" s="11">
        <v>46215.568819942127</v>
      </c>
      <c r="B26" s="12" t="s">
        <v>114</v>
      </c>
      <c r="C26" s="12" t="s">
        <v>82</v>
      </c>
      <c r="D26" s="12" t="s">
        <v>50</v>
      </c>
      <c r="E26" s="12" t="s">
        <v>26</v>
      </c>
      <c r="F26" s="12" t="s">
        <v>18</v>
      </c>
      <c r="G26" s="12" t="s">
        <v>292</v>
      </c>
      <c r="H26" s="15" t="s">
        <v>293</v>
      </c>
      <c r="I26" s="12" t="s">
        <v>32</v>
      </c>
      <c r="J26" s="12" t="s">
        <v>294</v>
      </c>
      <c r="K26" s="12" t="s">
        <v>295</v>
      </c>
      <c r="L26" s="12" t="s">
        <v>296</v>
      </c>
      <c r="M26" s="12" t="s">
        <v>297</v>
      </c>
      <c r="N26" s="20"/>
      <c r="O26" s="20"/>
      <c r="P26" s="20"/>
      <c r="Q26" s="20"/>
      <c r="R26" s="20"/>
      <c r="S26" s="20"/>
    </row>
    <row r="27" spans="1:19" ht="22.5" customHeight="1">
      <c r="A27" s="23">
        <v>46195.968266018521</v>
      </c>
      <c r="B27" s="25" t="s">
        <v>43</v>
      </c>
      <c r="C27" s="25" t="s">
        <v>82</v>
      </c>
      <c r="D27" s="25" t="s">
        <v>63</v>
      </c>
      <c r="E27" s="25" t="s">
        <v>26</v>
      </c>
      <c r="F27" s="25" t="s">
        <v>18</v>
      </c>
      <c r="G27" s="27" t="s">
        <v>298</v>
      </c>
      <c r="H27" s="27" t="s">
        <v>299</v>
      </c>
      <c r="I27" s="25" t="s">
        <v>32</v>
      </c>
      <c r="J27" s="25" t="s">
        <v>300</v>
      </c>
      <c r="K27" s="25" t="s">
        <v>301</v>
      </c>
      <c r="L27" s="25" t="s">
        <v>302</v>
      </c>
      <c r="M27" s="25"/>
      <c r="N27" s="20"/>
      <c r="O27" s="20"/>
      <c r="P27" s="20"/>
      <c r="Q27" s="20"/>
      <c r="R27" s="20"/>
      <c r="S27" s="20"/>
    </row>
    <row r="28" spans="1:19" ht="22.5" customHeight="1">
      <c r="A28" s="23">
        <v>46194.828015937499</v>
      </c>
      <c r="B28" s="25" t="s">
        <v>43</v>
      </c>
      <c r="C28" s="25" t="s">
        <v>82</v>
      </c>
      <c r="D28" s="25" t="s">
        <v>76</v>
      </c>
      <c r="E28" s="25" t="s">
        <v>26</v>
      </c>
      <c r="F28" s="25" t="s">
        <v>18</v>
      </c>
      <c r="G28" s="27" t="s">
        <v>303</v>
      </c>
      <c r="H28" s="27" t="s">
        <v>304</v>
      </c>
      <c r="I28" s="25" t="s">
        <v>32</v>
      </c>
      <c r="J28" s="25" t="s">
        <v>305</v>
      </c>
      <c r="K28" s="25" t="s">
        <v>306</v>
      </c>
      <c r="L28" s="25" t="s">
        <v>307</v>
      </c>
      <c r="M28" s="25"/>
      <c r="N28" s="20"/>
      <c r="O28" s="20"/>
      <c r="P28" s="20"/>
      <c r="Q28" s="20"/>
      <c r="R28" s="20"/>
      <c r="S28" s="20"/>
    </row>
    <row r="29" spans="1:19" ht="22.5" customHeight="1">
      <c r="A29" s="23">
        <v>46198.478089571756</v>
      </c>
      <c r="B29" s="25" t="s">
        <v>81</v>
      </c>
      <c r="C29" s="25" t="s">
        <v>82</v>
      </c>
      <c r="D29" s="25" t="s">
        <v>86</v>
      </c>
      <c r="E29" s="25" t="s">
        <v>26</v>
      </c>
      <c r="F29" s="25" t="s">
        <v>308</v>
      </c>
      <c r="G29" s="25" t="s">
        <v>309</v>
      </c>
      <c r="H29" s="25" t="s">
        <v>29</v>
      </c>
      <c r="I29" s="25" t="s">
        <v>32</v>
      </c>
      <c r="J29" s="25" t="s">
        <v>310</v>
      </c>
      <c r="K29" s="25" t="s">
        <v>311</v>
      </c>
      <c r="L29" s="25" t="s">
        <v>312</v>
      </c>
      <c r="M29" s="25"/>
      <c r="N29" s="20"/>
      <c r="O29" s="20"/>
      <c r="P29" s="20"/>
      <c r="Q29" s="20"/>
      <c r="R29" s="20"/>
      <c r="S29" s="20"/>
    </row>
    <row r="30" spans="1:19" ht="22.5" customHeight="1">
      <c r="A30" s="11">
        <v>46209.911919861115</v>
      </c>
      <c r="B30" s="12" t="s">
        <v>114</v>
      </c>
      <c r="C30" s="12" t="s">
        <v>82</v>
      </c>
      <c r="D30" s="12" t="s">
        <v>36</v>
      </c>
      <c r="E30" s="12" t="s">
        <v>26</v>
      </c>
      <c r="F30" s="12" t="s">
        <v>19</v>
      </c>
      <c r="G30" s="15" t="s">
        <v>313</v>
      </c>
      <c r="H30" s="12" t="s">
        <v>29</v>
      </c>
      <c r="I30" s="12" t="s">
        <v>32</v>
      </c>
      <c r="J30" s="12">
        <v>1303134211510</v>
      </c>
      <c r="K30" s="12" t="s">
        <v>314</v>
      </c>
      <c r="L30" s="12" t="s">
        <v>315</v>
      </c>
      <c r="M30" s="12"/>
      <c r="N30" s="20"/>
      <c r="O30" s="20"/>
      <c r="P30" s="20"/>
      <c r="Q30" s="20"/>
      <c r="R30" s="20"/>
      <c r="S30" s="20"/>
    </row>
    <row r="31" spans="1:19" ht="22.5" customHeight="1">
      <c r="A31" s="23">
        <v>46194.66878320602</v>
      </c>
      <c r="B31" s="25" t="s">
        <v>114</v>
      </c>
      <c r="C31" s="25" t="s">
        <v>82</v>
      </c>
      <c r="D31" s="25" t="s">
        <v>51</v>
      </c>
      <c r="E31" s="25" t="s">
        <v>26</v>
      </c>
      <c r="F31" s="25" t="s">
        <v>19</v>
      </c>
      <c r="G31" s="27" t="s">
        <v>316</v>
      </c>
      <c r="H31" s="27" t="s">
        <v>317</v>
      </c>
      <c r="I31" s="25" t="s">
        <v>32</v>
      </c>
      <c r="J31" s="25" t="s">
        <v>318</v>
      </c>
      <c r="K31" s="25" t="s">
        <v>319</v>
      </c>
      <c r="L31" s="25" t="s">
        <v>320</v>
      </c>
      <c r="M31" s="29"/>
      <c r="N31" s="20"/>
      <c r="O31" s="20"/>
      <c r="P31" s="20"/>
      <c r="Q31" s="20"/>
      <c r="R31" s="20"/>
      <c r="S31" s="20"/>
    </row>
    <row r="32" spans="1:19" ht="22.5" customHeight="1">
      <c r="A32" s="11">
        <v>46216.995030023143</v>
      </c>
      <c r="B32" s="12" t="s">
        <v>81</v>
      </c>
      <c r="C32" s="12" t="s">
        <v>82</v>
      </c>
      <c r="D32" s="12" t="s">
        <v>64</v>
      </c>
      <c r="E32" s="12" t="s">
        <v>26</v>
      </c>
      <c r="F32" s="12" t="s">
        <v>19</v>
      </c>
      <c r="G32" s="15" t="s">
        <v>321</v>
      </c>
      <c r="H32" s="15" t="s">
        <v>322</v>
      </c>
      <c r="I32" s="12" t="s">
        <v>32</v>
      </c>
      <c r="J32" s="12">
        <v>1311254019415</v>
      </c>
      <c r="K32" s="12" t="s">
        <v>323</v>
      </c>
      <c r="L32" s="12" t="s">
        <v>324</v>
      </c>
      <c r="M32" s="12" t="s">
        <v>325</v>
      </c>
      <c r="N32" s="20"/>
      <c r="O32" s="20"/>
      <c r="P32" s="20"/>
      <c r="Q32" s="20"/>
      <c r="R32" s="20"/>
      <c r="S32" s="20"/>
    </row>
    <row r="33" spans="1:19" ht="22.5" customHeight="1">
      <c r="A33" s="23">
        <v>46198.480230451387</v>
      </c>
      <c r="B33" s="25" t="s">
        <v>114</v>
      </c>
      <c r="C33" s="25" t="s">
        <v>82</v>
      </c>
      <c r="D33" s="25" t="s">
        <v>77</v>
      </c>
      <c r="E33" s="25" t="s">
        <v>26</v>
      </c>
      <c r="F33" s="25" t="s">
        <v>19</v>
      </c>
      <c r="G33" s="25" t="s">
        <v>309</v>
      </c>
      <c r="H33" s="25" t="s">
        <v>29</v>
      </c>
      <c r="I33" s="25" t="s">
        <v>32</v>
      </c>
      <c r="J33" s="25" t="s">
        <v>326</v>
      </c>
      <c r="K33" s="25" t="s">
        <v>327</v>
      </c>
      <c r="L33" s="25" t="s">
        <v>328</v>
      </c>
      <c r="M33" s="25"/>
      <c r="N33" s="20"/>
      <c r="O33" s="20"/>
      <c r="P33" s="20"/>
      <c r="Q33" s="20"/>
      <c r="R33" s="20"/>
      <c r="S33" s="20"/>
    </row>
    <row r="34" spans="1:19" ht="22.5" customHeight="1">
      <c r="A34" s="11">
        <v>46216.055928425922</v>
      </c>
      <c r="B34" s="12" t="s">
        <v>43</v>
      </c>
      <c r="C34" s="12" t="s">
        <v>82</v>
      </c>
      <c r="D34" s="12" t="s">
        <v>87</v>
      </c>
      <c r="E34" s="12" t="s">
        <v>26</v>
      </c>
      <c r="F34" s="12" t="s">
        <v>19</v>
      </c>
      <c r="G34" s="12" t="s">
        <v>329</v>
      </c>
      <c r="H34" s="12" t="s">
        <v>330</v>
      </c>
      <c r="I34" s="12" t="s">
        <v>32</v>
      </c>
      <c r="J34" s="12" t="s">
        <v>331</v>
      </c>
      <c r="K34" s="12" t="s">
        <v>332</v>
      </c>
      <c r="L34" s="12" t="s">
        <v>333</v>
      </c>
      <c r="M34" s="19"/>
      <c r="N34" s="20"/>
      <c r="O34" s="20"/>
      <c r="P34" s="20"/>
      <c r="Q34" s="20"/>
      <c r="R34" s="20"/>
      <c r="S34" s="20"/>
    </row>
    <row r="35" spans="1:19" ht="22.5" customHeight="1">
      <c r="A35" s="23">
        <v>46195.524808831018</v>
      </c>
      <c r="B35" s="25" t="s">
        <v>81</v>
      </c>
      <c r="C35" s="25" t="s">
        <v>82</v>
      </c>
      <c r="D35" s="25" t="s">
        <v>101</v>
      </c>
      <c r="E35" s="25" t="s">
        <v>26</v>
      </c>
      <c r="F35" s="25" t="s">
        <v>19</v>
      </c>
      <c r="G35" s="27" t="s">
        <v>334</v>
      </c>
      <c r="H35" s="27" t="s">
        <v>335</v>
      </c>
      <c r="I35" s="25" t="s">
        <v>32</v>
      </c>
      <c r="J35" s="25" t="s">
        <v>336</v>
      </c>
      <c r="K35" s="25" t="s">
        <v>337</v>
      </c>
      <c r="L35" s="25" t="s">
        <v>338</v>
      </c>
      <c r="M35" s="29"/>
      <c r="N35" s="20"/>
      <c r="O35" s="20"/>
      <c r="P35" s="20"/>
      <c r="Q35" s="20"/>
      <c r="R35" s="20"/>
      <c r="S35" s="20"/>
    </row>
    <row r="36" spans="1:19" ht="22.5" customHeight="1">
      <c r="A36" s="23">
        <v>46194.941986377315</v>
      </c>
      <c r="B36" s="25" t="s">
        <v>81</v>
      </c>
      <c r="C36" s="25" t="s">
        <v>82</v>
      </c>
      <c r="D36" s="25" t="s">
        <v>108</v>
      </c>
      <c r="E36" s="25" t="s">
        <v>26</v>
      </c>
      <c r="F36" s="25" t="s">
        <v>19</v>
      </c>
      <c r="G36" s="27" t="s">
        <v>339</v>
      </c>
      <c r="H36" s="27" t="s">
        <v>340</v>
      </c>
      <c r="I36" s="25" t="s">
        <v>32</v>
      </c>
      <c r="J36" s="25" t="s">
        <v>341</v>
      </c>
      <c r="K36" s="25" t="s">
        <v>342</v>
      </c>
      <c r="L36" s="25" t="s">
        <v>343</v>
      </c>
      <c r="M36" s="29"/>
      <c r="N36" s="20"/>
      <c r="O36" s="20"/>
      <c r="P36" s="20"/>
      <c r="Q36" s="20"/>
      <c r="R36" s="20"/>
      <c r="S36" s="20"/>
    </row>
    <row r="37" spans="1:19" ht="22.5" customHeight="1">
      <c r="A37" s="11">
        <v>46208.955180405093</v>
      </c>
      <c r="B37" s="12" t="s">
        <v>81</v>
      </c>
      <c r="C37" s="12" t="s">
        <v>24</v>
      </c>
      <c r="D37" s="12" t="s">
        <v>38</v>
      </c>
      <c r="E37" s="12" t="s">
        <v>26</v>
      </c>
      <c r="F37" s="12" t="s">
        <v>20</v>
      </c>
      <c r="G37" s="15" t="s">
        <v>344</v>
      </c>
      <c r="H37" s="15" t="s">
        <v>345</v>
      </c>
      <c r="I37" s="12" t="s">
        <v>32</v>
      </c>
      <c r="J37" s="12" t="s">
        <v>346</v>
      </c>
      <c r="K37" s="12" t="s">
        <v>347</v>
      </c>
      <c r="L37" s="12" t="s">
        <v>348</v>
      </c>
      <c r="M37" s="12"/>
      <c r="N37" s="20"/>
      <c r="O37" s="20"/>
      <c r="P37" s="20"/>
      <c r="Q37" s="20"/>
      <c r="R37" s="20"/>
      <c r="S37" s="20"/>
    </row>
    <row r="38" spans="1:19" ht="22.5" customHeight="1">
      <c r="A38" s="11">
        <v>46208.889384155089</v>
      </c>
      <c r="B38" s="12" t="s">
        <v>81</v>
      </c>
      <c r="C38" s="12" t="s">
        <v>24</v>
      </c>
      <c r="D38" s="12" t="s">
        <v>53</v>
      </c>
      <c r="E38" s="12" t="s">
        <v>26</v>
      </c>
      <c r="F38" s="12" t="s">
        <v>20</v>
      </c>
      <c r="G38" s="15" t="s">
        <v>349</v>
      </c>
      <c r="H38" s="15" t="s">
        <v>350</v>
      </c>
      <c r="I38" s="12" t="s">
        <v>32</v>
      </c>
      <c r="J38" s="12" t="s">
        <v>351</v>
      </c>
      <c r="K38" s="12" t="s">
        <v>352</v>
      </c>
      <c r="L38" s="12" t="s">
        <v>353</v>
      </c>
      <c r="M38" s="19"/>
      <c r="N38" s="20"/>
      <c r="O38" s="20"/>
      <c r="P38" s="20"/>
      <c r="Q38" s="20"/>
      <c r="R38" s="20"/>
      <c r="S38" s="20"/>
    </row>
    <row r="39" spans="1:19" ht="22.5" customHeight="1">
      <c r="A39" s="23">
        <v>46194.675511041671</v>
      </c>
      <c r="B39" s="25" t="s">
        <v>81</v>
      </c>
      <c r="C39" s="25" t="s">
        <v>24</v>
      </c>
      <c r="D39" s="25" t="s">
        <v>65</v>
      </c>
      <c r="E39" s="25" t="s">
        <v>26</v>
      </c>
      <c r="F39" s="25" t="s">
        <v>20</v>
      </c>
      <c r="G39" s="27" t="s">
        <v>354</v>
      </c>
      <c r="H39" s="27" t="s">
        <v>355</v>
      </c>
      <c r="I39" s="25" t="s">
        <v>32</v>
      </c>
      <c r="J39" s="25" t="s">
        <v>356</v>
      </c>
      <c r="K39" s="25" t="s">
        <v>357</v>
      </c>
      <c r="L39" s="25" t="s">
        <v>358</v>
      </c>
      <c r="M39" s="25" t="s">
        <v>359</v>
      </c>
      <c r="N39" s="20"/>
      <c r="O39" s="20"/>
      <c r="P39" s="20"/>
      <c r="Q39" s="20"/>
      <c r="R39" s="20"/>
      <c r="S39" s="20"/>
    </row>
    <row r="40" spans="1:19" ht="22.5" customHeight="1">
      <c r="A40" s="23">
        <v>46194.909585821762</v>
      </c>
      <c r="B40" s="25" t="s">
        <v>43</v>
      </c>
      <c r="C40" s="25" t="s">
        <v>24</v>
      </c>
      <c r="D40" s="25" t="s">
        <v>78</v>
      </c>
      <c r="E40" s="25" t="s">
        <v>26</v>
      </c>
      <c r="F40" s="25" t="s">
        <v>20</v>
      </c>
      <c r="G40" s="27" t="s">
        <v>360</v>
      </c>
      <c r="H40" s="27" t="s">
        <v>361</v>
      </c>
      <c r="I40" s="25" t="s">
        <v>32</v>
      </c>
      <c r="J40" s="25" t="s">
        <v>362</v>
      </c>
      <c r="K40" s="25" t="s">
        <v>363</v>
      </c>
      <c r="L40" s="25" t="s">
        <v>364</v>
      </c>
      <c r="M40" s="29"/>
      <c r="N40" s="20"/>
      <c r="O40" s="20"/>
      <c r="P40" s="20"/>
      <c r="Q40" s="20"/>
      <c r="R40" s="20"/>
      <c r="S40" s="20"/>
    </row>
    <row r="41" spans="1:19" ht="22.5" customHeight="1">
      <c r="A41" s="11">
        <v>46216.393540381949</v>
      </c>
      <c r="B41" s="12" t="s">
        <v>81</v>
      </c>
      <c r="C41" s="12" t="s">
        <v>24</v>
      </c>
      <c r="D41" s="12" t="s">
        <v>39</v>
      </c>
      <c r="E41" s="12" t="s">
        <v>26</v>
      </c>
      <c r="F41" s="12" t="s">
        <v>21</v>
      </c>
      <c r="G41" s="12" t="s">
        <v>365</v>
      </c>
      <c r="H41" s="12" t="s">
        <v>29</v>
      </c>
      <c r="I41" s="12" t="s">
        <v>32</v>
      </c>
      <c r="J41" s="12" t="s">
        <v>366</v>
      </c>
      <c r="K41" s="12" t="s">
        <v>367</v>
      </c>
      <c r="L41" s="12" t="s">
        <v>368</v>
      </c>
      <c r="M41" s="19"/>
      <c r="N41" s="20"/>
      <c r="O41" s="20"/>
      <c r="P41" s="20"/>
      <c r="Q41" s="20"/>
      <c r="R41" s="20"/>
      <c r="S41" s="20"/>
    </row>
    <row r="42" spans="1:19" ht="22.5" customHeight="1">
      <c r="A42" s="23">
        <v>46201.877333541663</v>
      </c>
      <c r="B42" s="25" t="s">
        <v>43</v>
      </c>
      <c r="C42" s="25" t="s">
        <v>24</v>
      </c>
      <c r="D42" s="25" t="s">
        <v>54</v>
      </c>
      <c r="E42" s="25" t="s">
        <v>26</v>
      </c>
      <c r="F42" s="25" t="s">
        <v>21</v>
      </c>
      <c r="G42" s="27" t="s">
        <v>369</v>
      </c>
      <c r="H42" s="27" t="s">
        <v>370</v>
      </c>
      <c r="I42" s="25" t="s">
        <v>32</v>
      </c>
      <c r="J42" s="25" t="s">
        <v>371</v>
      </c>
      <c r="K42" s="25" t="s">
        <v>372</v>
      </c>
      <c r="L42" s="25" t="s">
        <v>373</v>
      </c>
      <c r="M42" s="25"/>
      <c r="N42" s="20"/>
      <c r="O42" s="20"/>
      <c r="P42" s="20"/>
      <c r="Q42" s="20"/>
      <c r="R42" s="20"/>
      <c r="S42" s="20"/>
    </row>
    <row r="43" spans="1:19" ht="22.5" customHeight="1">
      <c r="A43" s="11">
        <v>46207.705957731479</v>
      </c>
      <c r="B43" s="12" t="s">
        <v>81</v>
      </c>
      <c r="C43" s="12" t="s">
        <v>24</v>
      </c>
      <c r="D43" s="12" t="s">
        <v>66</v>
      </c>
      <c r="E43" s="12" t="s">
        <v>26</v>
      </c>
      <c r="F43" s="12" t="s">
        <v>21</v>
      </c>
      <c r="G43" s="15" t="s">
        <v>374</v>
      </c>
      <c r="H43" s="15" t="s">
        <v>375</v>
      </c>
      <c r="I43" s="12" t="s">
        <v>32</v>
      </c>
      <c r="J43" s="12">
        <v>1309213194721</v>
      </c>
      <c r="K43" s="12" t="s">
        <v>376</v>
      </c>
      <c r="L43" s="12" t="s">
        <v>377</v>
      </c>
      <c r="M43" s="19"/>
      <c r="N43" s="20"/>
      <c r="O43" s="20"/>
      <c r="P43" s="20"/>
      <c r="Q43" s="20"/>
      <c r="R43" s="20"/>
      <c r="S43" s="20"/>
    </row>
    <row r="44" spans="1:19" ht="22.5" customHeight="1">
      <c r="A44" s="23">
        <v>46194.772109988422</v>
      </c>
      <c r="B44" s="25" t="s">
        <v>22</v>
      </c>
      <c r="C44" s="25" t="s">
        <v>24</v>
      </c>
      <c r="D44" s="25" t="s">
        <v>79</v>
      </c>
      <c r="E44" s="25" t="s">
        <v>26</v>
      </c>
      <c r="F44" s="25" t="s">
        <v>21</v>
      </c>
      <c r="G44" s="27" t="s">
        <v>378</v>
      </c>
      <c r="H44" s="27" t="s">
        <v>379</v>
      </c>
      <c r="I44" s="25" t="s">
        <v>32</v>
      </c>
      <c r="J44" s="25" t="s">
        <v>380</v>
      </c>
      <c r="K44" s="25" t="s">
        <v>381</v>
      </c>
      <c r="L44" s="25" t="s">
        <v>382</v>
      </c>
      <c r="M44" s="29"/>
      <c r="N44" s="20"/>
      <c r="O44" s="20"/>
      <c r="P44" s="20"/>
      <c r="Q44" s="20"/>
      <c r="R44" s="20"/>
      <c r="S44" s="20"/>
    </row>
    <row r="45" spans="1:19" ht="22.5" customHeight="1">
      <c r="A45" s="23">
        <v>46196.863707708333</v>
      </c>
      <c r="B45" s="25" t="s">
        <v>43</v>
      </c>
      <c r="C45" s="25" t="s">
        <v>24</v>
      </c>
      <c r="D45" s="25" t="s">
        <v>89</v>
      </c>
      <c r="E45" s="25" t="s">
        <v>26</v>
      </c>
      <c r="F45" s="25" t="s">
        <v>21</v>
      </c>
      <c r="G45" s="27" t="s">
        <v>163</v>
      </c>
      <c r="H45" s="25" t="s">
        <v>29</v>
      </c>
      <c r="I45" s="25" t="s">
        <v>32</v>
      </c>
      <c r="J45" s="25" t="s">
        <v>383</v>
      </c>
      <c r="K45" s="25" t="s">
        <v>169</v>
      </c>
      <c r="L45" s="25" t="s">
        <v>384</v>
      </c>
      <c r="M45" s="25" t="s">
        <v>385</v>
      </c>
      <c r="N45" s="20"/>
      <c r="O45" s="20"/>
      <c r="P45" s="20"/>
      <c r="Q45" s="20"/>
      <c r="R45" s="20"/>
      <c r="S45" s="20"/>
    </row>
    <row r="46" spans="1:19" ht="22.5" customHeight="1">
      <c r="A46" s="11">
        <v>46215.828220798612</v>
      </c>
      <c r="B46" s="12" t="s">
        <v>43</v>
      </c>
      <c r="C46" s="12" t="s">
        <v>24</v>
      </c>
      <c r="D46" s="12" t="s">
        <v>41</v>
      </c>
      <c r="E46" s="12" t="s">
        <v>26</v>
      </c>
      <c r="F46" s="12" t="s">
        <v>23</v>
      </c>
      <c r="G46" s="15" t="s">
        <v>386</v>
      </c>
      <c r="H46" s="15" t="s">
        <v>387</v>
      </c>
      <c r="I46" s="12" t="s">
        <v>32</v>
      </c>
      <c r="J46" s="12" t="s">
        <v>388</v>
      </c>
      <c r="K46" s="12" t="s">
        <v>389</v>
      </c>
      <c r="L46" s="12" t="s">
        <v>390</v>
      </c>
      <c r="M46" s="19"/>
      <c r="N46" s="20"/>
      <c r="O46" s="20"/>
      <c r="P46" s="20"/>
      <c r="Q46" s="20"/>
      <c r="R46" s="20"/>
      <c r="S46" s="20"/>
    </row>
    <row r="47" spans="1:19" ht="22.5" customHeight="1">
      <c r="A47" s="11">
        <v>46211.829914108792</v>
      </c>
      <c r="B47" s="12" t="s">
        <v>43</v>
      </c>
      <c r="C47" s="12" t="s">
        <v>24</v>
      </c>
      <c r="D47" s="12" t="s">
        <v>55</v>
      </c>
      <c r="E47" s="12" t="s">
        <v>26</v>
      </c>
      <c r="F47" s="12" t="s">
        <v>23</v>
      </c>
      <c r="G47" s="15" t="s">
        <v>391</v>
      </c>
      <c r="H47" s="15" t="s">
        <v>392</v>
      </c>
      <c r="I47" s="12" t="s">
        <v>32</v>
      </c>
      <c r="J47" s="12">
        <v>1306223211215</v>
      </c>
      <c r="K47" s="12" t="s">
        <v>393</v>
      </c>
      <c r="L47" s="12" t="s">
        <v>394</v>
      </c>
      <c r="M47" s="12"/>
      <c r="N47" s="20"/>
      <c r="O47" s="20"/>
      <c r="P47" s="20"/>
      <c r="Q47" s="20"/>
      <c r="R47" s="20"/>
      <c r="S47" s="20"/>
    </row>
    <row r="48" spans="1:19" ht="22.5" customHeight="1">
      <c r="A48" s="23">
        <v>46194.776654293979</v>
      </c>
      <c r="B48" s="25" t="s">
        <v>43</v>
      </c>
      <c r="C48" s="25" t="s">
        <v>24</v>
      </c>
      <c r="D48" s="25" t="s">
        <v>80</v>
      </c>
      <c r="E48" s="25" t="s">
        <v>26</v>
      </c>
      <c r="F48" s="25" t="s">
        <v>23</v>
      </c>
      <c r="G48" s="27" t="s">
        <v>395</v>
      </c>
      <c r="H48" s="27" t="s">
        <v>396</v>
      </c>
      <c r="I48" s="25" t="s">
        <v>32</v>
      </c>
      <c r="J48" s="25" t="s">
        <v>397</v>
      </c>
      <c r="K48" s="25" t="s">
        <v>398</v>
      </c>
      <c r="L48" s="25" t="s">
        <v>399</v>
      </c>
      <c r="M48" s="25"/>
      <c r="N48" s="20"/>
      <c r="O48" s="20"/>
      <c r="P48" s="20"/>
      <c r="Q48" s="20"/>
      <c r="R48" s="20"/>
      <c r="S48" s="20"/>
    </row>
    <row r="49" spans="1:19" ht="22.5" customHeight="1">
      <c r="A49" s="11">
        <v>46215.738568842593</v>
      </c>
      <c r="B49" s="12" t="s">
        <v>43</v>
      </c>
      <c r="C49" s="12" t="s">
        <v>24</v>
      </c>
      <c r="D49" s="12" t="s">
        <v>137</v>
      </c>
      <c r="E49" s="12" t="s">
        <v>400</v>
      </c>
      <c r="F49" s="12" t="s">
        <v>121</v>
      </c>
      <c r="G49" s="15" t="s">
        <v>401</v>
      </c>
      <c r="H49" s="12" t="s">
        <v>29</v>
      </c>
      <c r="I49" s="12" t="s">
        <v>32</v>
      </c>
      <c r="J49" s="12" t="s">
        <v>402</v>
      </c>
      <c r="K49" s="12" t="s">
        <v>403</v>
      </c>
      <c r="L49" s="12" t="s">
        <v>404</v>
      </c>
      <c r="M49" s="12"/>
      <c r="N49" s="20"/>
      <c r="O49" s="20"/>
      <c r="P49" s="20"/>
      <c r="Q49" s="20"/>
      <c r="R49" s="20"/>
      <c r="S49" s="20"/>
    </row>
    <row r="50" spans="1:19" ht="22.5" customHeight="1">
      <c r="A50" s="11">
        <v>46207.682732789355</v>
      </c>
      <c r="B50" s="12" t="s">
        <v>43</v>
      </c>
      <c r="C50" s="12" t="s">
        <v>24</v>
      </c>
      <c r="D50" s="12" t="s">
        <v>147</v>
      </c>
      <c r="E50" s="12" t="s">
        <v>400</v>
      </c>
      <c r="F50" s="12" t="s">
        <v>121</v>
      </c>
      <c r="G50" s="15" t="s">
        <v>405</v>
      </c>
      <c r="H50" s="12" t="s">
        <v>29</v>
      </c>
      <c r="I50" s="12" t="s">
        <v>32</v>
      </c>
      <c r="J50" s="12" t="s">
        <v>406</v>
      </c>
      <c r="K50" s="12" t="s">
        <v>407</v>
      </c>
      <c r="L50" s="12" t="s">
        <v>408</v>
      </c>
      <c r="M50" s="19"/>
      <c r="N50" s="20"/>
      <c r="O50" s="20"/>
      <c r="P50" s="20"/>
      <c r="Q50" s="20"/>
      <c r="R50" s="20"/>
      <c r="S50" s="20"/>
    </row>
    <row r="51" spans="1:19" ht="22.5" customHeight="1">
      <c r="A51" s="23">
        <v>46194.615705625001</v>
      </c>
      <c r="B51" s="25" t="s">
        <v>22</v>
      </c>
      <c r="C51" s="25" t="s">
        <v>24</v>
      </c>
      <c r="D51" s="25" t="s">
        <v>157</v>
      </c>
      <c r="E51" s="25" t="s">
        <v>400</v>
      </c>
      <c r="F51" s="25" t="s">
        <v>121</v>
      </c>
      <c r="G51" s="25" t="s">
        <v>409</v>
      </c>
      <c r="H51" s="25" t="s">
        <v>410</v>
      </c>
      <c r="I51" s="25" t="s">
        <v>32</v>
      </c>
      <c r="J51" s="25" t="s">
        <v>411</v>
      </c>
      <c r="K51" s="25" t="s">
        <v>412</v>
      </c>
      <c r="L51" s="25" t="s">
        <v>413</v>
      </c>
      <c r="M51" s="25"/>
      <c r="N51" s="20"/>
      <c r="O51" s="20"/>
      <c r="P51" s="20"/>
      <c r="Q51" s="20"/>
      <c r="R51" s="20"/>
      <c r="S51" s="20"/>
    </row>
    <row r="52" spans="1:19" ht="22.5" customHeight="1">
      <c r="A52" s="11">
        <v>46221.894138946758</v>
      </c>
      <c r="B52" s="12" t="s">
        <v>414</v>
      </c>
      <c r="C52" s="12" t="s">
        <v>24</v>
      </c>
      <c r="D52" s="12" t="s">
        <v>128</v>
      </c>
      <c r="E52" s="12" t="s">
        <v>400</v>
      </c>
      <c r="F52" s="12" t="s">
        <v>121</v>
      </c>
      <c r="G52" s="12" t="s">
        <v>415</v>
      </c>
      <c r="H52" s="12" t="s">
        <v>416</v>
      </c>
      <c r="I52" s="12" t="s">
        <v>32</v>
      </c>
      <c r="J52" s="12" t="s">
        <v>417</v>
      </c>
      <c r="K52" s="12" t="s">
        <v>418</v>
      </c>
      <c r="L52" s="12" t="s">
        <v>419</v>
      </c>
      <c r="M52" s="19"/>
      <c r="N52" s="20"/>
      <c r="O52" s="20"/>
      <c r="P52" s="20"/>
      <c r="Q52" s="20"/>
      <c r="R52" s="20"/>
      <c r="S52" s="20"/>
    </row>
    <row r="53" spans="1:19" ht="22.5" customHeight="1">
      <c r="A53" s="11">
        <v>46208.360624212961</v>
      </c>
      <c r="B53" s="12" t="s">
        <v>43</v>
      </c>
      <c r="C53" s="12" t="s">
        <v>24</v>
      </c>
      <c r="D53" s="12" t="s">
        <v>164</v>
      </c>
      <c r="E53" s="12" t="s">
        <v>400</v>
      </c>
      <c r="F53" s="12" t="s">
        <v>121</v>
      </c>
      <c r="G53" s="15" t="s">
        <v>420</v>
      </c>
      <c r="H53" s="15" t="s">
        <v>421</v>
      </c>
      <c r="I53" s="12" t="s">
        <v>32</v>
      </c>
      <c r="J53" s="12" t="s">
        <v>422</v>
      </c>
      <c r="K53" s="12" t="s">
        <v>423</v>
      </c>
      <c r="L53" s="12" t="s">
        <v>424</v>
      </c>
      <c r="M53" s="19"/>
      <c r="N53" s="20"/>
      <c r="O53" s="20"/>
      <c r="P53" s="20"/>
      <c r="Q53" s="20"/>
      <c r="R53" s="20"/>
      <c r="S53" s="20"/>
    </row>
    <row r="54" spans="1:19" ht="22.5" customHeight="1">
      <c r="A54" s="11">
        <v>46205.449717349533</v>
      </c>
      <c r="B54" s="12" t="s">
        <v>114</v>
      </c>
      <c r="C54" s="12" t="s">
        <v>82</v>
      </c>
      <c r="D54" s="12" t="s">
        <v>129</v>
      </c>
      <c r="E54" s="12" t="s">
        <v>400</v>
      </c>
      <c r="F54" s="12" t="s">
        <v>122</v>
      </c>
      <c r="G54" s="15" t="s">
        <v>425</v>
      </c>
      <c r="H54" s="15" t="s">
        <v>426</v>
      </c>
      <c r="I54" s="12" t="s">
        <v>32</v>
      </c>
      <c r="J54" s="12" t="s">
        <v>427</v>
      </c>
      <c r="K54" s="12" t="s">
        <v>428</v>
      </c>
      <c r="L54" s="12" t="s">
        <v>429</v>
      </c>
      <c r="M54" s="12"/>
      <c r="N54" s="20"/>
      <c r="O54" s="20"/>
      <c r="P54" s="20"/>
      <c r="Q54" s="20"/>
      <c r="R54" s="20"/>
      <c r="S54" s="20"/>
    </row>
    <row r="55" spans="1:19" ht="22.5" customHeight="1">
      <c r="A55" s="11">
        <v>46207.545010381946</v>
      </c>
      <c r="B55" s="12" t="s">
        <v>81</v>
      </c>
      <c r="C55" s="12" t="s">
        <v>82</v>
      </c>
      <c r="D55" s="12" t="s">
        <v>138</v>
      </c>
      <c r="E55" s="12" t="s">
        <v>400</v>
      </c>
      <c r="F55" s="12" t="s">
        <v>122</v>
      </c>
      <c r="G55" s="15" t="s">
        <v>430</v>
      </c>
      <c r="H55" s="15" t="s">
        <v>431</v>
      </c>
      <c r="I55" s="12" t="s">
        <v>32</v>
      </c>
      <c r="J55" s="12">
        <v>1202114162719</v>
      </c>
      <c r="K55" s="12" t="s">
        <v>432</v>
      </c>
      <c r="L55" s="12" t="s">
        <v>433</v>
      </c>
      <c r="M55" s="19"/>
      <c r="N55" s="20"/>
      <c r="O55" s="20"/>
      <c r="P55" s="20"/>
      <c r="Q55" s="20"/>
      <c r="R55" s="20"/>
      <c r="S55" s="20"/>
    </row>
    <row r="56" spans="1:19" ht="22.5" customHeight="1">
      <c r="A56" s="11">
        <v>46207.613898622687</v>
      </c>
      <c r="B56" s="12" t="s">
        <v>43</v>
      </c>
      <c r="C56" s="12" t="s">
        <v>82</v>
      </c>
      <c r="D56" s="12" t="s">
        <v>148</v>
      </c>
      <c r="E56" s="12" t="s">
        <v>400</v>
      </c>
      <c r="F56" s="12" t="s">
        <v>122</v>
      </c>
      <c r="G56" s="15" t="s">
        <v>434</v>
      </c>
      <c r="H56" s="15" t="s">
        <v>435</v>
      </c>
      <c r="I56" s="12" t="s">
        <v>32</v>
      </c>
      <c r="J56" s="12" t="s">
        <v>436</v>
      </c>
      <c r="K56" s="12" t="s">
        <v>437</v>
      </c>
      <c r="L56" s="12" t="s">
        <v>438</v>
      </c>
      <c r="M56" s="19"/>
      <c r="N56" s="20"/>
      <c r="O56" s="20"/>
      <c r="P56" s="20"/>
      <c r="Q56" s="20"/>
      <c r="R56" s="20"/>
      <c r="S56" s="20"/>
    </row>
    <row r="57" spans="1:19" ht="22.5" customHeight="1">
      <c r="A57" s="11">
        <v>46215.734528541667</v>
      </c>
      <c r="B57" s="12" t="s">
        <v>81</v>
      </c>
      <c r="C57" s="12" t="s">
        <v>82</v>
      </c>
      <c r="D57" s="12" t="s">
        <v>159</v>
      </c>
      <c r="E57" s="12" t="s">
        <v>400</v>
      </c>
      <c r="F57" s="12" t="s">
        <v>122</v>
      </c>
      <c r="G57" s="15" t="s">
        <v>439</v>
      </c>
      <c r="H57" s="15" t="s">
        <v>440</v>
      </c>
      <c r="I57" s="12" t="s">
        <v>32</v>
      </c>
      <c r="J57" s="12" t="s">
        <v>441</v>
      </c>
      <c r="K57" s="12" t="s">
        <v>442</v>
      </c>
      <c r="L57" s="12" t="s">
        <v>443</v>
      </c>
      <c r="M57" s="19"/>
      <c r="N57" s="20"/>
      <c r="O57" s="20"/>
      <c r="P57" s="20"/>
      <c r="Q57" s="20"/>
      <c r="R57" s="20"/>
      <c r="S57" s="20"/>
    </row>
    <row r="58" spans="1:19" ht="22.5" customHeight="1">
      <c r="A58" s="11">
        <v>46208.715393668987</v>
      </c>
      <c r="B58" s="12" t="s">
        <v>114</v>
      </c>
      <c r="C58" s="12" t="s">
        <v>82</v>
      </c>
      <c r="D58" s="12" t="s">
        <v>165</v>
      </c>
      <c r="E58" s="12" t="s">
        <v>400</v>
      </c>
      <c r="F58" s="12" t="s">
        <v>122</v>
      </c>
      <c r="G58" s="15" t="s">
        <v>444</v>
      </c>
      <c r="H58" s="12" t="s">
        <v>445</v>
      </c>
      <c r="I58" s="12" t="s">
        <v>32</v>
      </c>
      <c r="J58" s="12" t="s">
        <v>446</v>
      </c>
      <c r="K58" s="12" t="s">
        <v>447</v>
      </c>
      <c r="L58" s="12" t="s">
        <v>448</v>
      </c>
      <c r="M58" s="19"/>
      <c r="N58" s="20"/>
      <c r="O58" s="20"/>
      <c r="P58" s="20"/>
      <c r="Q58" s="20"/>
      <c r="R58" s="20"/>
      <c r="S58" s="20"/>
    </row>
    <row r="59" spans="1:19" ht="22.5" customHeight="1">
      <c r="A59" s="11">
        <v>46208.713371793987</v>
      </c>
      <c r="B59" s="12" t="s">
        <v>114</v>
      </c>
      <c r="C59" s="12" t="s">
        <v>82</v>
      </c>
      <c r="D59" s="12" t="s">
        <v>115</v>
      </c>
      <c r="E59" s="12" t="s">
        <v>400</v>
      </c>
      <c r="F59" s="12" t="s">
        <v>122</v>
      </c>
      <c r="G59" s="12" t="s">
        <v>449</v>
      </c>
      <c r="H59" s="12" t="s">
        <v>450</v>
      </c>
      <c r="I59" s="12" t="s">
        <v>32</v>
      </c>
      <c r="J59" s="12" t="s">
        <v>451</v>
      </c>
      <c r="K59" s="12" t="s">
        <v>452</v>
      </c>
      <c r="L59" s="12" t="s">
        <v>453</v>
      </c>
      <c r="M59" s="19"/>
      <c r="N59" s="20"/>
      <c r="O59" s="20"/>
      <c r="P59" s="20"/>
      <c r="Q59" s="20"/>
      <c r="R59" s="20"/>
      <c r="S59" s="20"/>
    </row>
    <row r="60" spans="1:19" ht="22.5" customHeight="1">
      <c r="A60" s="11">
        <v>46215.803855648148</v>
      </c>
      <c r="B60" s="12" t="s">
        <v>81</v>
      </c>
      <c r="C60" s="12" t="s">
        <v>82</v>
      </c>
      <c r="D60" s="12" t="s">
        <v>182</v>
      </c>
      <c r="E60" s="12" t="s">
        <v>400</v>
      </c>
      <c r="F60" s="12" t="s">
        <v>122</v>
      </c>
      <c r="G60" s="15" t="s">
        <v>454</v>
      </c>
      <c r="H60" s="15" t="s">
        <v>455</v>
      </c>
      <c r="I60" s="12" t="s">
        <v>32</v>
      </c>
      <c r="J60" s="12" t="s">
        <v>456</v>
      </c>
      <c r="K60" s="12" t="s">
        <v>457</v>
      </c>
      <c r="L60" s="12" t="s">
        <v>458</v>
      </c>
      <c r="M60" s="19"/>
      <c r="N60" s="20"/>
      <c r="O60" s="20"/>
      <c r="P60" s="20"/>
      <c r="Q60" s="20"/>
      <c r="R60" s="20"/>
      <c r="S60" s="20"/>
    </row>
    <row r="61" spans="1:19" ht="22.5" customHeight="1">
      <c r="A61" s="11">
        <v>46206.876298067131</v>
      </c>
      <c r="B61" s="12" t="s">
        <v>43</v>
      </c>
      <c r="C61" s="12" t="s">
        <v>82</v>
      </c>
      <c r="D61" s="12" t="s">
        <v>177</v>
      </c>
      <c r="E61" s="12" t="s">
        <v>400</v>
      </c>
      <c r="F61" s="12" t="s">
        <v>122</v>
      </c>
      <c r="G61" s="15" t="s">
        <v>459</v>
      </c>
      <c r="H61" s="15" t="s">
        <v>460</v>
      </c>
      <c r="I61" s="12" t="s">
        <v>32</v>
      </c>
      <c r="J61" s="12" t="s">
        <v>461</v>
      </c>
      <c r="K61" s="12" t="s">
        <v>462</v>
      </c>
      <c r="L61" s="12" t="s">
        <v>463</v>
      </c>
      <c r="M61" s="19"/>
      <c r="N61" s="20"/>
      <c r="O61" s="20"/>
      <c r="P61" s="20"/>
      <c r="Q61" s="20"/>
      <c r="R61" s="20"/>
      <c r="S61" s="20"/>
    </row>
    <row r="62" spans="1:19" ht="22.5" customHeight="1">
      <c r="A62" s="23">
        <v>46200.913425150458</v>
      </c>
      <c r="B62" s="25" t="s">
        <v>81</v>
      </c>
      <c r="C62" s="25" t="s">
        <v>82</v>
      </c>
      <c r="D62" s="25" t="s">
        <v>130</v>
      </c>
      <c r="E62" s="25" t="s">
        <v>400</v>
      </c>
      <c r="F62" s="25" t="s">
        <v>123</v>
      </c>
      <c r="G62" s="27" t="s">
        <v>464</v>
      </c>
      <c r="H62" s="27" t="s">
        <v>465</v>
      </c>
      <c r="I62" s="25" t="s">
        <v>32</v>
      </c>
      <c r="J62" s="25" t="s">
        <v>466</v>
      </c>
      <c r="K62" s="25" t="s">
        <v>467</v>
      </c>
      <c r="L62" s="25" t="s">
        <v>468</v>
      </c>
      <c r="M62" s="29"/>
      <c r="N62" s="20"/>
      <c r="O62" s="20"/>
      <c r="P62" s="20"/>
      <c r="Q62" s="20"/>
      <c r="R62" s="20"/>
      <c r="S62" s="20"/>
    </row>
    <row r="63" spans="1:19" ht="22.5" customHeight="1">
      <c r="A63" s="23">
        <v>46196.581135798609</v>
      </c>
      <c r="B63" s="25" t="s">
        <v>22</v>
      </c>
      <c r="C63" s="25" t="s">
        <v>82</v>
      </c>
      <c r="D63" s="25" t="s">
        <v>139</v>
      </c>
      <c r="E63" s="25" t="s">
        <v>400</v>
      </c>
      <c r="F63" s="25" t="s">
        <v>123</v>
      </c>
      <c r="G63" s="27" t="s">
        <v>469</v>
      </c>
      <c r="H63" s="27" t="s">
        <v>470</v>
      </c>
      <c r="I63" s="25" t="s">
        <v>32</v>
      </c>
      <c r="J63" s="25" t="s">
        <v>471</v>
      </c>
      <c r="K63" s="25" t="s">
        <v>472</v>
      </c>
      <c r="L63" s="25" t="s">
        <v>473</v>
      </c>
      <c r="M63" s="25"/>
      <c r="N63" s="20"/>
      <c r="O63" s="20"/>
      <c r="P63" s="20"/>
      <c r="Q63" s="20"/>
      <c r="R63" s="20"/>
      <c r="S63" s="20"/>
    </row>
    <row r="64" spans="1:19" ht="22.5" customHeight="1">
      <c r="A64" s="11">
        <v>46208.928295347221</v>
      </c>
      <c r="B64" s="12" t="s">
        <v>43</v>
      </c>
      <c r="C64" s="12" t="s">
        <v>82</v>
      </c>
      <c r="D64" s="12" t="s">
        <v>149</v>
      </c>
      <c r="E64" s="12" t="s">
        <v>400</v>
      </c>
      <c r="F64" s="12" t="s">
        <v>123</v>
      </c>
      <c r="G64" s="15" t="s">
        <v>474</v>
      </c>
      <c r="H64" s="15" t="s">
        <v>475</v>
      </c>
      <c r="I64" s="12" t="s">
        <v>32</v>
      </c>
      <c r="J64" s="12" t="s">
        <v>476</v>
      </c>
      <c r="K64" s="12" t="s">
        <v>477</v>
      </c>
      <c r="L64" s="12" t="s">
        <v>478</v>
      </c>
      <c r="M64" s="19"/>
      <c r="N64" s="20"/>
      <c r="O64" s="20"/>
      <c r="P64" s="20"/>
      <c r="Q64" s="20"/>
      <c r="R64" s="20"/>
      <c r="S64" s="20"/>
    </row>
    <row r="65" spans="1:19" ht="22.5" customHeight="1">
      <c r="A65" s="11">
        <v>46208.919484907412</v>
      </c>
      <c r="B65" s="12" t="s">
        <v>81</v>
      </c>
      <c r="C65" s="12" t="s">
        <v>82</v>
      </c>
      <c r="D65" s="12" t="s">
        <v>160</v>
      </c>
      <c r="E65" s="12" t="s">
        <v>400</v>
      </c>
      <c r="F65" s="12" t="s">
        <v>123</v>
      </c>
      <c r="G65" s="15" t="s">
        <v>479</v>
      </c>
      <c r="H65" s="15" t="s">
        <v>480</v>
      </c>
      <c r="I65" s="12" t="s">
        <v>32</v>
      </c>
      <c r="J65" s="12" t="s">
        <v>481</v>
      </c>
      <c r="K65" s="12" t="s">
        <v>482</v>
      </c>
      <c r="L65" s="12" t="s">
        <v>483</v>
      </c>
      <c r="M65" s="19"/>
      <c r="N65" s="20"/>
      <c r="O65" s="20"/>
      <c r="P65" s="20"/>
      <c r="Q65" s="20"/>
      <c r="R65" s="20"/>
      <c r="S65" s="20"/>
    </row>
    <row r="66" spans="1:19" ht="22.5" customHeight="1">
      <c r="A66" s="11">
        <v>46208.545649236112</v>
      </c>
      <c r="B66" s="12" t="s">
        <v>43</v>
      </c>
      <c r="C66" s="12" t="s">
        <v>82</v>
      </c>
      <c r="D66" s="12" t="s">
        <v>166</v>
      </c>
      <c r="E66" s="12" t="s">
        <v>400</v>
      </c>
      <c r="F66" s="12" t="s">
        <v>123</v>
      </c>
      <c r="G66" s="15" t="s">
        <v>484</v>
      </c>
      <c r="H66" s="15" t="s">
        <v>485</v>
      </c>
      <c r="I66" s="12" t="s">
        <v>32</v>
      </c>
      <c r="J66" s="12" t="s">
        <v>486</v>
      </c>
      <c r="K66" s="12" t="s">
        <v>487</v>
      </c>
      <c r="L66" s="12" t="s">
        <v>488</v>
      </c>
      <c r="M66" s="19"/>
      <c r="N66" s="20"/>
      <c r="O66" s="20"/>
      <c r="P66" s="20"/>
      <c r="Q66" s="20"/>
      <c r="R66" s="20"/>
      <c r="S66" s="20"/>
    </row>
    <row r="67" spans="1:19" ht="22.5" customHeight="1">
      <c r="A67" s="23">
        <v>46201.617430601851</v>
      </c>
      <c r="B67" s="25" t="s">
        <v>43</v>
      </c>
      <c r="C67" s="25" t="s">
        <v>82</v>
      </c>
      <c r="D67" s="25" t="s">
        <v>172</v>
      </c>
      <c r="E67" s="25" t="s">
        <v>400</v>
      </c>
      <c r="F67" s="25" t="s">
        <v>123</v>
      </c>
      <c r="G67" s="27" t="s">
        <v>489</v>
      </c>
      <c r="H67" s="27" t="s">
        <v>490</v>
      </c>
      <c r="I67" s="25" t="s">
        <v>32</v>
      </c>
      <c r="J67" s="25" t="s">
        <v>491</v>
      </c>
      <c r="K67" s="25" t="s">
        <v>492</v>
      </c>
      <c r="L67" s="25" t="s">
        <v>493</v>
      </c>
      <c r="M67" s="29"/>
      <c r="N67" s="20"/>
      <c r="O67" s="20"/>
      <c r="P67" s="20"/>
      <c r="Q67" s="20"/>
      <c r="R67" s="20"/>
      <c r="S67" s="20"/>
    </row>
    <row r="68" spans="1:19" ht="22.5" customHeight="1">
      <c r="A68" s="11">
        <v>46206.739914976853</v>
      </c>
      <c r="B68" s="12" t="s">
        <v>81</v>
      </c>
      <c r="C68" s="12" t="s">
        <v>82</v>
      </c>
      <c r="D68" s="12" t="s">
        <v>179</v>
      </c>
      <c r="E68" s="12" t="s">
        <v>400</v>
      </c>
      <c r="F68" s="12" t="s">
        <v>123</v>
      </c>
      <c r="G68" s="15" t="s">
        <v>494</v>
      </c>
      <c r="H68" s="15" t="s">
        <v>495</v>
      </c>
      <c r="I68" s="12" t="s">
        <v>32</v>
      </c>
      <c r="J68" s="12" t="s">
        <v>496</v>
      </c>
      <c r="K68" s="12" t="s">
        <v>497</v>
      </c>
      <c r="L68" s="12" t="s">
        <v>498</v>
      </c>
      <c r="M68" s="19"/>
      <c r="N68" s="20"/>
      <c r="O68" s="20"/>
      <c r="P68" s="20"/>
      <c r="Q68" s="20"/>
      <c r="R68" s="20"/>
      <c r="S68" s="20"/>
    </row>
    <row r="69" spans="1:19" ht="22.5" customHeight="1">
      <c r="A69" s="11">
        <v>46208.321659872687</v>
      </c>
      <c r="B69" s="12" t="s">
        <v>81</v>
      </c>
      <c r="C69" s="12" t="s">
        <v>82</v>
      </c>
      <c r="D69" s="12" t="s">
        <v>131</v>
      </c>
      <c r="E69" s="12" t="s">
        <v>400</v>
      </c>
      <c r="F69" s="12" t="s">
        <v>124</v>
      </c>
      <c r="G69" s="15" t="s">
        <v>499</v>
      </c>
      <c r="H69" s="15" t="s">
        <v>500</v>
      </c>
      <c r="I69" s="12" t="s">
        <v>32</v>
      </c>
      <c r="J69" s="12" t="s">
        <v>501</v>
      </c>
      <c r="K69" s="12" t="s">
        <v>502</v>
      </c>
      <c r="L69" s="12" t="s">
        <v>503</v>
      </c>
      <c r="M69" s="19"/>
      <c r="N69" s="20"/>
      <c r="O69" s="20"/>
      <c r="P69" s="20"/>
      <c r="Q69" s="20"/>
      <c r="R69" s="20"/>
      <c r="S69" s="20"/>
    </row>
    <row r="70" spans="1:19" ht="22.5" customHeight="1">
      <c r="A70" s="23">
        <v>46194.896251400467</v>
      </c>
      <c r="B70" s="25" t="s">
        <v>114</v>
      </c>
      <c r="C70" s="25" t="s">
        <v>82</v>
      </c>
      <c r="D70" s="25" t="s">
        <v>140</v>
      </c>
      <c r="E70" s="25" t="s">
        <v>400</v>
      </c>
      <c r="F70" s="25" t="s">
        <v>124</v>
      </c>
      <c r="G70" s="27" t="s">
        <v>504</v>
      </c>
      <c r="H70" s="27" t="s">
        <v>505</v>
      </c>
      <c r="I70" s="25" t="s">
        <v>32</v>
      </c>
      <c r="J70" s="25" t="s">
        <v>506</v>
      </c>
      <c r="K70" s="25" t="s">
        <v>507</v>
      </c>
      <c r="L70" s="25" t="s">
        <v>508</v>
      </c>
      <c r="M70" s="29"/>
      <c r="N70" s="20"/>
      <c r="O70" s="20"/>
      <c r="P70" s="20"/>
      <c r="Q70" s="20"/>
      <c r="R70" s="20"/>
      <c r="S70" s="20"/>
    </row>
    <row r="71" spans="1:19" ht="22.5" customHeight="1">
      <c r="A71" s="23">
        <v>46194.937149953708</v>
      </c>
      <c r="B71" s="25" t="s">
        <v>81</v>
      </c>
      <c r="C71" s="25" t="s">
        <v>82</v>
      </c>
      <c r="D71" s="25" t="s">
        <v>150</v>
      </c>
      <c r="E71" s="25" t="s">
        <v>400</v>
      </c>
      <c r="F71" s="25" t="s">
        <v>124</v>
      </c>
      <c r="G71" s="27" t="s">
        <v>509</v>
      </c>
      <c r="H71" s="27" t="s">
        <v>510</v>
      </c>
      <c r="I71" s="25" t="s">
        <v>32</v>
      </c>
      <c r="J71" s="25" t="s">
        <v>511</v>
      </c>
      <c r="K71" s="25" t="s">
        <v>512</v>
      </c>
      <c r="L71" s="25" t="s">
        <v>513</v>
      </c>
      <c r="M71" s="29"/>
      <c r="N71" s="20"/>
      <c r="O71" s="20"/>
      <c r="P71" s="20"/>
      <c r="Q71" s="20"/>
      <c r="R71" s="20"/>
      <c r="S71" s="20"/>
    </row>
    <row r="72" spans="1:19" ht="22.5" customHeight="1">
      <c r="A72" s="23">
        <v>46195.556038634255</v>
      </c>
      <c r="B72" s="25" t="s">
        <v>81</v>
      </c>
      <c r="C72" s="25" t="s">
        <v>82</v>
      </c>
      <c r="D72" s="25" t="s">
        <v>161</v>
      </c>
      <c r="E72" s="25" t="s">
        <v>400</v>
      </c>
      <c r="F72" s="25" t="s">
        <v>124</v>
      </c>
      <c r="G72" s="27" t="s">
        <v>514</v>
      </c>
      <c r="H72" s="25" t="s">
        <v>29</v>
      </c>
      <c r="I72" s="25" t="s">
        <v>32</v>
      </c>
      <c r="J72" s="25" t="s">
        <v>515</v>
      </c>
      <c r="K72" s="25" t="s">
        <v>516</v>
      </c>
      <c r="L72" s="25" t="s">
        <v>517</v>
      </c>
      <c r="M72" s="29"/>
      <c r="N72" s="20"/>
      <c r="O72" s="20"/>
      <c r="P72" s="20"/>
      <c r="Q72" s="20"/>
      <c r="R72" s="20"/>
      <c r="S72" s="20"/>
    </row>
    <row r="73" spans="1:19" ht="22.5" customHeight="1">
      <c r="A73" s="11">
        <v>46205.711917708337</v>
      </c>
      <c r="B73" s="12" t="s">
        <v>114</v>
      </c>
      <c r="C73" s="12" t="s">
        <v>82</v>
      </c>
      <c r="D73" s="12" t="s">
        <v>115</v>
      </c>
      <c r="E73" s="12" t="s">
        <v>400</v>
      </c>
      <c r="F73" s="12" t="s">
        <v>124</v>
      </c>
      <c r="G73" s="15" t="s">
        <v>518</v>
      </c>
      <c r="H73" s="15" t="s">
        <v>519</v>
      </c>
      <c r="I73" s="12" t="s">
        <v>32</v>
      </c>
      <c r="J73" s="12" t="s">
        <v>520</v>
      </c>
      <c r="K73" s="12" t="s">
        <v>521</v>
      </c>
      <c r="L73" s="12" t="s">
        <v>522</v>
      </c>
      <c r="M73" s="19"/>
      <c r="N73" s="20"/>
      <c r="O73" s="20"/>
      <c r="P73" s="20"/>
      <c r="Q73" s="20"/>
      <c r="R73" s="20"/>
      <c r="S73" s="20"/>
    </row>
    <row r="74" spans="1:19" ht="22.5" customHeight="1">
      <c r="A74" s="23">
        <v>46200.541917094903</v>
      </c>
      <c r="B74" s="25" t="s">
        <v>43</v>
      </c>
      <c r="C74" s="25" t="s">
        <v>24</v>
      </c>
      <c r="D74" s="25" t="s">
        <v>132</v>
      </c>
      <c r="E74" s="25" t="s">
        <v>400</v>
      </c>
      <c r="F74" s="25" t="s">
        <v>125</v>
      </c>
      <c r="G74" s="27" t="s">
        <v>523</v>
      </c>
      <c r="H74" s="27" t="s">
        <v>524</v>
      </c>
      <c r="I74" s="25" t="s">
        <v>32</v>
      </c>
      <c r="J74" s="25" t="s">
        <v>525</v>
      </c>
      <c r="K74" s="25" t="s">
        <v>526</v>
      </c>
      <c r="L74" s="25" t="s">
        <v>527</v>
      </c>
      <c r="M74" s="29"/>
      <c r="N74" s="20"/>
      <c r="O74" s="20"/>
      <c r="P74" s="20"/>
      <c r="Q74" s="20"/>
      <c r="R74" s="20"/>
      <c r="S74" s="20"/>
    </row>
    <row r="75" spans="1:19" ht="22.5" customHeight="1">
      <c r="A75" s="23">
        <v>46194.641891516207</v>
      </c>
      <c r="B75" s="25" t="s">
        <v>81</v>
      </c>
      <c r="C75" s="25" t="s">
        <v>24</v>
      </c>
      <c r="D75" s="25" t="s">
        <v>141</v>
      </c>
      <c r="E75" s="25" t="s">
        <v>400</v>
      </c>
      <c r="F75" s="25" t="s">
        <v>125</v>
      </c>
      <c r="G75" s="25" t="s">
        <v>528</v>
      </c>
      <c r="H75" s="25" t="s">
        <v>529</v>
      </c>
      <c r="I75" s="25" t="s">
        <v>32</v>
      </c>
      <c r="J75" s="25" t="s">
        <v>530</v>
      </c>
      <c r="K75" s="25" t="s">
        <v>531</v>
      </c>
      <c r="L75" s="25" t="s">
        <v>532</v>
      </c>
      <c r="M75" s="29"/>
      <c r="N75" s="20"/>
      <c r="O75" s="20"/>
      <c r="P75" s="20"/>
      <c r="Q75" s="20"/>
      <c r="R75" s="20"/>
      <c r="S75" s="20"/>
    </row>
    <row r="76" spans="1:19" ht="22.5" customHeight="1">
      <c r="A76" s="23">
        <v>46194.938661678243</v>
      </c>
      <c r="B76" s="25" t="s">
        <v>22</v>
      </c>
      <c r="C76" s="25" t="s">
        <v>24</v>
      </c>
      <c r="D76" s="25" t="s">
        <v>151</v>
      </c>
      <c r="E76" s="25" t="s">
        <v>400</v>
      </c>
      <c r="F76" s="25" t="s">
        <v>125</v>
      </c>
      <c r="G76" s="27" t="s">
        <v>533</v>
      </c>
      <c r="H76" s="27" t="s">
        <v>534</v>
      </c>
      <c r="I76" s="25" t="s">
        <v>32</v>
      </c>
      <c r="J76" s="25" t="s">
        <v>535</v>
      </c>
      <c r="K76" s="25" t="s">
        <v>536</v>
      </c>
      <c r="L76" s="25" t="s">
        <v>537</v>
      </c>
      <c r="M76" s="29"/>
      <c r="N76" s="20"/>
      <c r="O76" s="20"/>
      <c r="P76" s="20"/>
      <c r="Q76" s="20"/>
      <c r="R76" s="20"/>
      <c r="S76" s="20"/>
    </row>
    <row r="77" spans="1:19" ht="22.5" customHeight="1">
      <c r="A77" s="23">
        <v>46194.712394259259</v>
      </c>
      <c r="B77" s="25" t="s">
        <v>81</v>
      </c>
      <c r="C77" s="25" t="s">
        <v>24</v>
      </c>
      <c r="D77" s="25" t="s">
        <v>162</v>
      </c>
      <c r="E77" s="25" t="s">
        <v>400</v>
      </c>
      <c r="F77" s="25" t="s">
        <v>125</v>
      </c>
      <c r="G77" s="27" t="s">
        <v>538</v>
      </c>
      <c r="H77" s="27" t="s">
        <v>539</v>
      </c>
      <c r="I77" s="25" t="s">
        <v>32</v>
      </c>
      <c r="J77" s="25" t="s">
        <v>540</v>
      </c>
      <c r="K77" s="25" t="s">
        <v>541</v>
      </c>
      <c r="L77" s="25" t="s">
        <v>542</v>
      </c>
      <c r="M77" s="29"/>
      <c r="N77" s="20"/>
      <c r="O77" s="20"/>
      <c r="P77" s="20"/>
      <c r="Q77" s="20"/>
      <c r="R77" s="20"/>
      <c r="S77" s="20"/>
    </row>
    <row r="78" spans="1:19" ht="22.5" customHeight="1">
      <c r="A78" s="23">
        <v>46197.976618946763</v>
      </c>
      <c r="B78" s="25" t="s">
        <v>81</v>
      </c>
      <c r="C78" s="25" t="s">
        <v>24</v>
      </c>
      <c r="D78" s="25" t="s">
        <v>168</v>
      </c>
      <c r="E78" s="25" t="s">
        <v>400</v>
      </c>
      <c r="F78" s="25" t="s">
        <v>125</v>
      </c>
      <c r="G78" s="25" t="s">
        <v>543</v>
      </c>
      <c r="H78" s="25" t="s">
        <v>544</v>
      </c>
      <c r="I78" s="25" t="s">
        <v>32</v>
      </c>
      <c r="J78" s="25">
        <v>1211253698511</v>
      </c>
      <c r="K78" s="25" t="s">
        <v>545</v>
      </c>
      <c r="L78" s="25" t="s">
        <v>546</v>
      </c>
      <c r="M78" s="25"/>
      <c r="N78" s="20"/>
      <c r="O78" s="20"/>
      <c r="P78" s="20"/>
      <c r="Q78" s="20"/>
      <c r="R78" s="20"/>
      <c r="S78" s="20"/>
    </row>
    <row r="79" spans="1:19" ht="22.5" customHeight="1">
      <c r="A79" s="11">
        <v>46202.87765328704</v>
      </c>
      <c r="B79" s="12" t="s">
        <v>22</v>
      </c>
      <c r="C79" s="12" t="s">
        <v>24</v>
      </c>
      <c r="D79" s="12" t="s">
        <v>173</v>
      </c>
      <c r="E79" s="12" t="s">
        <v>400</v>
      </c>
      <c r="F79" s="12" t="s">
        <v>125</v>
      </c>
      <c r="G79" s="15" t="s">
        <v>547</v>
      </c>
      <c r="H79" s="15" t="s">
        <v>548</v>
      </c>
      <c r="I79" s="12" t="s">
        <v>32</v>
      </c>
      <c r="J79" s="12" t="s">
        <v>549</v>
      </c>
      <c r="K79" s="12" t="s">
        <v>550</v>
      </c>
      <c r="L79" s="12" t="s">
        <v>551</v>
      </c>
      <c r="M79" s="19"/>
      <c r="N79" s="20"/>
      <c r="O79" s="20"/>
      <c r="P79" s="20"/>
      <c r="Q79" s="20"/>
      <c r="R79" s="20"/>
      <c r="S79" s="20"/>
    </row>
    <row r="80" spans="1:19" ht="22.5" customHeight="1">
      <c r="A80" s="11">
        <v>46215.859403738425</v>
      </c>
      <c r="B80" s="12" t="s">
        <v>22</v>
      </c>
      <c r="C80" s="12" t="s">
        <v>24</v>
      </c>
      <c r="D80" s="12" t="s">
        <v>180</v>
      </c>
      <c r="E80" s="12" t="s">
        <v>400</v>
      </c>
      <c r="F80" s="12" t="s">
        <v>125</v>
      </c>
      <c r="G80" s="15" t="s">
        <v>552</v>
      </c>
      <c r="H80" s="15" t="s">
        <v>553</v>
      </c>
      <c r="I80" s="12" t="s">
        <v>32</v>
      </c>
      <c r="J80" s="12" t="s">
        <v>554</v>
      </c>
      <c r="K80" s="12" t="s">
        <v>555</v>
      </c>
      <c r="L80" s="12" t="s">
        <v>556</v>
      </c>
      <c r="M80" s="12"/>
      <c r="N80" s="20"/>
      <c r="O80" s="20"/>
      <c r="P80" s="20"/>
      <c r="Q80" s="20"/>
      <c r="R80" s="20"/>
      <c r="S80" s="20"/>
    </row>
    <row r="81" spans="1:19" ht="22.5" customHeight="1">
      <c r="A81" s="23">
        <v>46195.462226840275</v>
      </c>
      <c r="B81" s="25" t="s">
        <v>43</v>
      </c>
      <c r="C81" s="25" t="s">
        <v>24</v>
      </c>
      <c r="D81" s="25" t="s">
        <v>133</v>
      </c>
      <c r="E81" s="25" t="s">
        <v>400</v>
      </c>
      <c r="F81" s="25" t="s">
        <v>126</v>
      </c>
      <c r="G81" s="27" t="s">
        <v>557</v>
      </c>
      <c r="H81" s="25" t="s">
        <v>29</v>
      </c>
      <c r="I81" s="25" t="s">
        <v>32</v>
      </c>
      <c r="J81" s="25" t="s">
        <v>558</v>
      </c>
      <c r="K81" s="25" t="s">
        <v>559</v>
      </c>
      <c r="L81" s="25" t="s">
        <v>560</v>
      </c>
      <c r="M81" s="25"/>
      <c r="N81" s="20"/>
      <c r="O81" s="20"/>
      <c r="P81" s="20"/>
      <c r="Q81" s="20"/>
      <c r="R81" s="20"/>
      <c r="S81" s="20"/>
    </row>
    <row r="82" spans="1:19" ht="22.5" customHeight="1">
      <c r="A82" s="11">
        <v>46203.488333993053</v>
      </c>
      <c r="B82" s="12" t="s">
        <v>43</v>
      </c>
      <c r="C82" s="12" t="s">
        <v>24</v>
      </c>
      <c r="D82" s="12" t="s">
        <v>142</v>
      </c>
      <c r="E82" s="12" t="s">
        <v>400</v>
      </c>
      <c r="F82" s="12" t="s">
        <v>126</v>
      </c>
      <c r="G82" s="15" t="s">
        <v>561</v>
      </c>
      <c r="H82" s="15" t="s">
        <v>562</v>
      </c>
      <c r="I82" s="12" t="s">
        <v>32</v>
      </c>
      <c r="J82" s="12" t="s">
        <v>563</v>
      </c>
      <c r="K82" s="12" t="s">
        <v>564</v>
      </c>
      <c r="L82" s="12" t="s">
        <v>565</v>
      </c>
      <c r="M82" s="19"/>
      <c r="N82" s="20"/>
      <c r="O82" s="20"/>
      <c r="P82" s="20"/>
      <c r="Q82" s="20"/>
      <c r="R82" s="20"/>
      <c r="S82" s="20"/>
    </row>
    <row r="83" spans="1:19" ht="22.5" customHeight="1">
      <c r="A83" s="11">
        <v>46221.507233506942</v>
      </c>
      <c r="B83" s="12" t="s">
        <v>22</v>
      </c>
      <c r="C83" s="12" t="s">
        <v>24</v>
      </c>
      <c r="D83" s="12" t="s">
        <v>202</v>
      </c>
      <c r="E83" s="12" t="s">
        <v>566</v>
      </c>
      <c r="F83" s="12" t="s">
        <v>188</v>
      </c>
      <c r="G83" s="15" t="s">
        <v>567</v>
      </c>
      <c r="H83" s="12" t="s">
        <v>29</v>
      </c>
      <c r="I83" s="12" t="s">
        <v>32</v>
      </c>
      <c r="J83" s="12" t="s">
        <v>568</v>
      </c>
      <c r="K83" s="12" t="s">
        <v>569</v>
      </c>
      <c r="L83" s="12" t="s">
        <v>570</v>
      </c>
      <c r="M83" s="19"/>
      <c r="N83" s="20"/>
      <c r="O83" s="20"/>
      <c r="P83" s="20"/>
      <c r="Q83" s="20"/>
      <c r="R83" s="20"/>
      <c r="S83" s="20"/>
    </row>
    <row r="84" spans="1:19" ht="22.5" customHeight="1">
      <c r="A84" s="11">
        <v>46223.520921620366</v>
      </c>
      <c r="B84" s="12" t="s">
        <v>22</v>
      </c>
      <c r="C84" s="12" t="s">
        <v>24</v>
      </c>
      <c r="D84" s="12" t="s">
        <v>215</v>
      </c>
      <c r="E84" s="12" t="s">
        <v>566</v>
      </c>
      <c r="F84" s="12" t="s">
        <v>188</v>
      </c>
      <c r="G84" s="15" t="s">
        <v>571</v>
      </c>
      <c r="H84" s="15" t="s">
        <v>572</v>
      </c>
      <c r="I84" s="12" t="s">
        <v>32</v>
      </c>
      <c r="J84" s="12" t="s">
        <v>573</v>
      </c>
      <c r="K84" s="12" t="s">
        <v>574</v>
      </c>
      <c r="L84" s="12" t="s">
        <v>575</v>
      </c>
      <c r="M84" s="19"/>
      <c r="N84" s="20"/>
      <c r="O84" s="20"/>
      <c r="P84" s="20"/>
      <c r="Q84" s="20"/>
      <c r="R84" s="20"/>
      <c r="S84" s="20"/>
    </row>
    <row r="85" spans="1:19" ht="22.5" customHeight="1">
      <c r="A85" s="11">
        <v>46207.917845613425</v>
      </c>
      <c r="B85" s="12" t="s">
        <v>22</v>
      </c>
      <c r="C85" s="12" t="s">
        <v>24</v>
      </c>
      <c r="D85" s="12" t="s">
        <v>203</v>
      </c>
      <c r="E85" s="12" t="s">
        <v>566</v>
      </c>
      <c r="F85" s="12" t="s">
        <v>189</v>
      </c>
      <c r="G85" s="15" t="s">
        <v>27</v>
      </c>
      <c r="H85" s="12" t="s">
        <v>29</v>
      </c>
      <c r="I85" s="12" t="s">
        <v>32</v>
      </c>
      <c r="J85" s="12" t="s">
        <v>576</v>
      </c>
      <c r="K85" s="12" t="s">
        <v>577</v>
      </c>
      <c r="L85" s="12" t="s">
        <v>578</v>
      </c>
      <c r="M85" s="12"/>
      <c r="N85" s="20"/>
      <c r="O85" s="20"/>
      <c r="P85" s="20"/>
      <c r="Q85" s="20"/>
      <c r="R85" s="20"/>
      <c r="S85" s="20"/>
    </row>
    <row r="86" spans="1:19" ht="22.5" customHeight="1">
      <c r="A86" s="11">
        <v>46207.825116759261</v>
      </c>
      <c r="B86" s="12" t="s">
        <v>43</v>
      </c>
      <c r="C86" s="12" t="s">
        <v>24</v>
      </c>
      <c r="D86" s="12" t="s">
        <v>216</v>
      </c>
      <c r="E86" s="12" t="s">
        <v>566</v>
      </c>
      <c r="F86" s="12" t="s">
        <v>189</v>
      </c>
      <c r="G86" s="15" t="s">
        <v>579</v>
      </c>
      <c r="H86" s="15" t="s">
        <v>580</v>
      </c>
      <c r="I86" s="12" t="s">
        <v>32</v>
      </c>
      <c r="J86" s="12" t="s">
        <v>581</v>
      </c>
      <c r="K86" s="12" t="s">
        <v>582</v>
      </c>
      <c r="L86" s="12" t="s">
        <v>583</v>
      </c>
      <c r="M86" s="12"/>
      <c r="N86" s="20"/>
      <c r="O86" s="20"/>
      <c r="P86" s="20"/>
      <c r="Q86" s="20"/>
      <c r="R86" s="20"/>
      <c r="S86" s="20"/>
    </row>
    <row r="87" spans="1:19" ht="22.5" customHeight="1">
      <c r="A87" s="11">
        <v>46215.546100555555</v>
      </c>
      <c r="B87" s="12" t="s">
        <v>43</v>
      </c>
      <c r="C87" s="12" t="s">
        <v>24</v>
      </c>
      <c r="D87" s="12" t="s">
        <v>229</v>
      </c>
      <c r="E87" s="12" t="s">
        <v>566</v>
      </c>
      <c r="F87" s="12" t="s">
        <v>189</v>
      </c>
      <c r="G87" s="12" t="s">
        <v>29</v>
      </c>
      <c r="H87" s="15" t="s">
        <v>584</v>
      </c>
      <c r="I87" s="12" t="s">
        <v>32</v>
      </c>
      <c r="J87" s="12" t="s">
        <v>585</v>
      </c>
      <c r="K87" s="12" t="s">
        <v>586</v>
      </c>
      <c r="L87" s="12" t="s">
        <v>587</v>
      </c>
      <c r="M87" s="19"/>
      <c r="N87" s="20"/>
      <c r="O87" s="20"/>
      <c r="P87" s="20"/>
      <c r="Q87" s="20"/>
      <c r="R87" s="20"/>
      <c r="S87" s="20"/>
    </row>
    <row r="88" spans="1:19" ht="22.5" customHeight="1">
      <c r="A88" s="11">
        <v>46216.017525787036</v>
      </c>
      <c r="B88" s="12" t="s">
        <v>414</v>
      </c>
      <c r="C88" s="12" t="s">
        <v>24</v>
      </c>
      <c r="D88" s="12" t="s">
        <v>240</v>
      </c>
      <c r="E88" s="12" t="s">
        <v>566</v>
      </c>
      <c r="F88" s="12" t="s">
        <v>189</v>
      </c>
      <c r="G88" s="15" t="s">
        <v>588</v>
      </c>
      <c r="H88" s="15" t="s">
        <v>589</v>
      </c>
      <c r="I88" s="12" t="s">
        <v>32</v>
      </c>
      <c r="J88" s="12" t="s">
        <v>590</v>
      </c>
      <c r="K88" s="12" t="s">
        <v>591</v>
      </c>
      <c r="L88" s="12" t="s">
        <v>592</v>
      </c>
      <c r="M88" s="12"/>
      <c r="N88" s="20"/>
      <c r="O88" s="20"/>
      <c r="P88" s="20"/>
      <c r="Q88" s="20"/>
      <c r="R88" s="20"/>
      <c r="S88" s="20"/>
    </row>
    <row r="89" spans="1:19" ht="22.5" customHeight="1">
      <c r="A89" s="23">
        <v>46201.800448715279</v>
      </c>
      <c r="B89" s="25" t="s">
        <v>22</v>
      </c>
      <c r="C89" s="25" t="s">
        <v>24</v>
      </c>
      <c r="D89" s="25" t="s">
        <v>250</v>
      </c>
      <c r="E89" s="25" t="s">
        <v>566</v>
      </c>
      <c r="F89" s="25" t="s">
        <v>189</v>
      </c>
      <c r="G89" s="27" t="s">
        <v>593</v>
      </c>
      <c r="H89" s="27" t="s">
        <v>594</v>
      </c>
      <c r="I89" s="25" t="s">
        <v>32</v>
      </c>
      <c r="J89" s="25" t="s">
        <v>595</v>
      </c>
      <c r="K89" s="25" t="s">
        <v>596</v>
      </c>
      <c r="L89" s="25" t="s">
        <v>597</v>
      </c>
      <c r="M89" s="29"/>
      <c r="N89" s="20"/>
      <c r="O89" s="20"/>
      <c r="P89" s="20"/>
      <c r="Q89" s="20"/>
      <c r="R89" s="20"/>
      <c r="S89" s="20"/>
    </row>
    <row r="90" spans="1:19" ht="22.5" customHeight="1">
      <c r="A90" s="11">
        <v>46211.835326817134</v>
      </c>
      <c r="B90" s="12" t="s">
        <v>43</v>
      </c>
      <c r="C90" s="12" t="s">
        <v>24</v>
      </c>
      <c r="D90" s="12" t="s">
        <v>257</v>
      </c>
      <c r="E90" s="12" t="s">
        <v>566</v>
      </c>
      <c r="F90" s="12" t="s">
        <v>189</v>
      </c>
      <c r="G90" s="15" t="s">
        <v>598</v>
      </c>
      <c r="H90" s="15" t="s">
        <v>599</v>
      </c>
      <c r="I90" s="12" t="s">
        <v>32</v>
      </c>
      <c r="J90" s="12" t="s">
        <v>600</v>
      </c>
      <c r="K90" s="12" t="s">
        <v>601</v>
      </c>
      <c r="L90" s="12" t="s">
        <v>602</v>
      </c>
      <c r="M90" s="12"/>
      <c r="N90" s="20"/>
      <c r="O90" s="20"/>
      <c r="P90" s="20"/>
      <c r="Q90" s="20"/>
      <c r="R90" s="20"/>
      <c r="S90" s="20"/>
    </row>
    <row r="91" spans="1:19" ht="22.5" customHeight="1">
      <c r="A91" s="11">
        <v>46214.594209733797</v>
      </c>
      <c r="B91" s="12" t="s">
        <v>22</v>
      </c>
      <c r="C91" s="12" t="s">
        <v>24</v>
      </c>
      <c r="D91" s="12" t="s">
        <v>266</v>
      </c>
      <c r="E91" s="12" t="s">
        <v>566</v>
      </c>
      <c r="F91" s="12" t="s">
        <v>189</v>
      </c>
      <c r="G91" s="15" t="s">
        <v>603</v>
      </c>
      <c r="H91" s="15" t="s">
        <v>604</v>
      </c>
      <c r="I91" s="12" t="s">
        <v>32</v>
      </c>
      <c r="J91" s="12">
        <v>1101103164713</v>
      </c>
      <c r="K91" s="12" t="s">
        <v>605</v>
      </c>
      <c r="L91" s="12" t="s">
        <v>606</v>
      </c>
      <c r="M91" s="19"/>
      <c r="N91" s="20"/>
      <c r="O91" s="20"/>
      <c r="P91" s="20"/>
      <c r="Q91" s="20"/>
      <c r="R91" s="20"/>
      <c r="S91" s="20"/>
    </row>
    <row r="92" spans="1:19" ht="22.5" customHeight="1">
      <c r="A92" s="23">
        <v>46194.620773009257</v>
      </c>
      <c r="B92" s="25" t="s">
        <v>81</v>
      </c>
      <c r="C92" s="25" t="s">
        <v>82</v>
      </c>
      <c r="D92" s="25" t="s">
        <v>204</v>
      </c>
      <c r="E92" s="25" t="s">
        <v>566</v>
      </c>
      <c r="F92" s="25" t="s">
        <v>190</v>
      </c>
      <c r="G92" s="27" t="s">
        <v>607</v>
      </c>
      <c r="H92" s="27" t="s">
        <v>608</v>
      </c>
      <c r="I92" s="25" t="s">
        <v>32</v>
      </c>
      <c r="J92" s="25">
        <v>1112234171711</v>
      </c>
      <c r="K92" s="25" t="s">
        <v>609</v>
      </c>
      <c r="L92" s="25" t="s">
        <v>610</v>
      </c>
      <c r="M92" s="29"/>
      <c r="N92" s="20"/>
      <c r="O92" s="20"/>
      <c r="P92" s="20"/>
      <c r="Q92" s="20"/>
      <c r="R92" s="20"/>
      <c r="S92" s="20"/>
    </row>
    <row r="93" spans="1:19" ht="22.5" customHeight="1">
      <c r="A93" s="11">
        <v>46208.556335069443</v>
      </c>
      <c r="B93" s="12" t="s">
        <v>22</v>
      </c>
      <c r="C93" s="12" t="s">
        <v>82</v>
      </c>
      <c r="D93" s="12" t="s">
        <v>217</v>
      </c>
      <c r="E93" s="12" t="s">
        <v>566</v>
      </c>
      <c r="F93" s="12" t="s">
        <v>190</v>
      </c>
      <c r="G93" s="12" t="s">
        <v>611</v>
      </c>
      <c r="H93" s="15" t="s">
        <v>612</v>
      </c>
      <c r="I93" s="12" t="s">
        <v>32</v>
      </c>
      <c r="J93" s="12">
        <v>1105114249415</v>
      </c>
      <c r="K93" s="12" t="s">
        <v>613</v>
      </c>
      <c r="L93" s="12" t="s">
        <v>614</v>
      </c>
      <c r="M93" s="12"/>
      <c r="N93" s="20"/>
      <c r="O93" s="20"/>
      <c r="P93" s="20"/>
      <c r="Q93" s="20"/>
      <c r="R93" s="20"/>
      <c r="S93" s="20"/>
    </row>
    <row r="94" spans="1:19" ht="22.5" customHeight="1">
      <c r="A94" s="11">
        <v>46208.647485312496</v>
      </c>
      <c r="B94" s="12" t="s">
        <v>81</v>
      </c>
      <c r="C94" s="12" t="s">
        <v>82</v>
      </c>
      <c r="D94" s="12" t="s">
        <v>230</v>
      </c>
      <c r="E94" s="12" t="s">
        <v>566</v>
      </c>
      <c r="F94" s="12" t="s">
        <v>190</v>
      </c>
      <c r="G94" s="15" t="s">
        <v>196</v>
      </c>
      <c r="H94" s="15" t="s">
        <v>615</v>
      </c>
      <c r="I94" s="12" t="s">
        <v>32</v>
      </c>
      <c r="J94" s="12" t="s">
        <v>616</v>
      </c>
      <c r="K94" s="12" t="s">
        <v>617</v>
      </c>
      <c r="L94" s="12" t="s">
        <v>618</v>
      </c>
      <c r="M94" s="19"/>
      <c r="N94" s="20"/>
      <c r="O94" s="20"/>
      <c r="P94" s="20"/>
      <c r="Q94" s="20"/>
      <c r="R94" s="20"/>
      <c r="S94" s="20"/>
    </row>
    <row r="95" spans="1:19" ht="22.5" customHeight="1">
      <c r="A95" s="11">
        <v>46208.724272453706</v>
      </c>
      <c r="B95" s="12" t="s">
        <v>81</v>
      </c>
      <c r="C95" s="12" t="s">
        <v>82</v>
      </c>
      <c r="D95" s="12" t="s">
        <v>242</v>
      </c>
      <c r="E95" s="12" t="s">
        <v>566</v>
      </c>
      <c r="F95" s="12" t="s">
        <v>190</v>
      </c>
      <c r="G95" s="15" t="s">
        <v>619</v>
      </c>
      <c r="H95" s="15" t="s">
        <v>620</v>
      </c>
      <c r="I95" s="12" t="s">
        <v>32</v>
      </c>
      <c r="J95" s="12">
        <v>1108244171817</v>
      </c>
      <c r="K95" s="12" t="s">
        <v>621</v>
      </c>
      <c r="L95" s="12" t="s">
        <v>622</v>
      </c>
      <c r="M95" s="19"/>
      <c r="N95" s="20"/>
      <c r="O95" s="20"/>
      <c r="P95" s="20"/>
      <c r="Q95" s="20"/>
      <c r="R95" s="20"/>
      <c r="S95" s="20"/>
    </row>
    <row r="96" spans="1:19" ht="22.5" customHeight="1">
      <c r="A96" s="11">
        <v>46208.939367013889</v>
      </c>
      <c r="B96" s="19"/>
      <c r="C96" s="12" t="s">
        <v>82</v>
      </c>
      <c r="D96" s="12" t="s">
        <v>252</v>
      </c>
      <c r="E96" s="12" t="s">
        <v>566</v>
      </c>
      <c r="F96" s="12" t="s">
        <v>190</v>
      </c>
      <c r="G96" s="15" t="s">
        <v>623</v>
      </c>
      <c r="H96" s="15" t="s">
        <v>624</v>
      </c>
      <c r="I96" s="12" t="s">
        <v>32</v>
      </c>
      <c r="J96" s="12" t="s">
        <v>625</v>
      </c>
      <c r="K96" s="12" t="s">
        <v>626</v>
      </c>
      <c r="L96" s="12" t="s">
        <v>627</v>
      </c>
      <c r="M96" s="12" t="s">
        <v>628</v>
      </c>
      <c r="N96" s="20"/>
      <c r="O96" s="20"/>
      <c r="P96" s="20"/>
      <c r="Q96" s="20"/>
      <c r="R96" s="20"/>
      <c r="S96" s="20"/>
    </row>
    <row r="97" spans="1:19" ht="22.5" customHeight="1">
      <c r="A97" s="23">
        <v>46194.794543599535</v>
      </c>
      <c r="B97" s="25" t="s">
        <v>43</v>
      </c>
      <c r="C97" s="25" t="s">
        <v>82</v>
      </c>
      <c r="D97" s="25" t="s">
        <v>258</v>
      </c>
      <c r="E97" s="25" t="s">
        <v>566</v>
      </c>
      <c r="F97" s="25" t="s">
        <v>190</v>
      </c>
      <c r="G97" s="25" t="s">
        <v>629</v>
      </c>
      <c r="H97" s="27" t="s">
        <v>630</v>
      </c>
      <c r="I97" s="25" t="s">
        <v>32</v>
      </c>
      <c r="J97" s="25" t="s">
        <v>631</v>
      </c>
      <c r="K97" s="25" t="s">
        <v>632</v>
      </c>
      <c r="L97" s="25" t="s">
        <v>633</v>
      </c>
      <c r="M97" s="29"/>
      <c r="N97" s="20"/>
      <c r="O97" s="20"/>
      <c r="P97" s="20"/>
      <c r="Q97" s="20"/>
      <c r="R97" s="20"/>
      <c r="S97" s="20"/>
    </row>
    <row r="98" spans="1:19" ht="22.5" customHeight="1">
      <c r="A98" s="11">
        <v>46207.472959467588</v>
      </c>
      <c r="B98" s="12" t="s">
        <v>114</v>
      </c>
      <c r="C98" s="12" t="s">
        <v>82</v>
      </c>
      <c r="D98" s="12" t="s">
        <v>267</v>
      </c>
      <c r="E98" s="12" t="s">
        <v>566</v>
      </c>
      <c r="F98" s="12" t="s">
        <v>190</v>
      </c>
      <c r="G98" s="15" t="s">
        <v>634</v>
      </c>
      <c r="H98" s="12" t="s">
        <v>29</v>
      </c>
      <c r="I98" s="12" t="s">
        <v>32</v>
      </c>
      <c r="J98" s="12" t="s">
        <v>635</v>
      </c>
      <c r="K98" s="12" t="s">
        <v>636</v>
      </c>
      <c r="L98" s="12" t="s">
        <v>637</v>
      </c>
      <c r="M98" s="19"/>
      <c r="N98" s="20"/>
      <c r="O98" s="20"/>
      <c r="P98" s="20"/>
      <c r="Q98" s="20"/>
      <c r="R98" s="20"/>
      <c r="S98" s="20"/>
    </row>
    <row r="99" spans="1:19" ht="22.5" customHeight="1">
      <c r="A99" s="11">
        <v>46206.921323715273</v>
      </c>
      <c r="B99" s="12" t="s">
        <v>43</v>
      </c>
      <c r="C99" s="12" t="s">
        <v>24</v>
      </c>
      <c r="D99" s="12" t="s">
        <v>205</v>
      </c>
      <c r="E99" s="12" t="s">
        <v>566</v>
      </c>
      <c r="F99" s="12" t="s">
        <v>191</v>
      </c>
      <c r="G99" s="15" t="s">
        <v>638</v>
      </c>
      <c r="H99" s="15" t="s">
        <v>639</v>
      </c>
      <c r="I99" s="12" t="s">
        <v>32</v>
      </c>
      <c r="J99" s="12" t="s">
        <v>640</v>
      </c>
      <c r="K99" s="12" t="s">
        <v>641</v>
      </c>
      <c r="L99" s="12" t="s">
        <v>642</v>
      </c>
      <c r="M99" s="19"/>
      <c r="N99" s="20"/>
      <c r="O99" s="20"/>
      <c r="P99" s="20"/>
      <c r="Q99" s="20"/>
      <c r="R99" s="20"/>
      <c r="S99" s="20"/>
    </row>
    <row r="100" spans="1:19" ht="22.5" customHeight="1">
      <c r="A100" s="11">
        <v>46208.793667754631</v>
      </c>
      <c r="B100" s="12" t="s">
        <v>43</v>
      </c>
      <c r="C100" s="12" t="s">
        <v>24</v>
      </c>
      <c r="D100" s="12" t="s">
        <v>218</v>
      </c>
      <c r="E100" s="12" t="s">
        <v>566</v>
      </c>
      <c r="F100" s="12" t="s">
        <v>191</v>
      </c>
      <c r="G100" s="15" t="s">
        <v>643</v>
      </c>
      <c r="H100" s="15" t="s">
        <v>644</v>
      </c>
      <c r="I100" s="12" t="s">
        <v>32</v>
      </c>
      <c r="J100" s="12" t="s">
        <v>645</v>
      </c>
      <c r="K100" s="12" t="s">
        <v>29</v>
      </c>
      <c r="L100" s="12" t="s">
        <v>646</v>
      </c>
      <c r="M100" s="19"/>
      <c r="N100" s="20"/>
      <c r="O100" s="20"/>
      <c r="P100" s="20"/>
      <c r="Q100" s="20"/>
      <c r="R100" s="20"/>
      <c r="S100" s="20"/>
    </row>
    <row r="101" spans="1:19" ht="22.5" customHeight="1">
      <c r="A101" s="11">
        <v>46208.590609525461</v>
      </c>
      <c r="B101" s="12" t="s">
        <v>43</v>
      </c>
      <c r="C101" s="12" t="s">
        <v>82</v>
      </c>
      <c r="D101" s="12" t="s">
        <v>206</v>
      </c>
      <c r="E101" s="12" t="s">
        <v>566</v>
      </c>
      <c r="F101" s="12" t="s">
        <v>192</v>
      </c>
      <c r="G101" s="12" t="s">
        <v>647</v>
      </c>
      <c r="H101" s="12" t="s">
        <v>648</v>
      </c>
      <c r="I101" s="12" t="s">
        <v>32</v>
      </c>
      <c r="J101" s="12" t="s">
        <v>649</v>
      </c>
      <c r="K101" s="12" t="s">
        <v>650</v>
      </c>
      <c r="L101" s="12" t="s">
        <v>651</v>
      </c>
      <c r="M101" s="19"/>
      <c r="N101" s="20"/>
      <c r="O101" s="20"/>
      <c r="P101" s="20"/>
      <c r="Q101" s="20"/>
      <c r="R101" s="20"/>
      <c r="S101" s="20"/>
    </row>
    <row r="102" spans="1:19" ht="22.5" customHeight="1">
      <c r="A102" s="11">
        <v>46208.603847233797</v>
      </c>
      <c r="B102" s="12" t="s">
        <v>81</v>
      </c>
      <c r="C102" s="12" t="s">
        <v>82</v>
      </c>
      <c r="D102" s="12" t="s">
        <v>219</v>
      </c>
      <c r="E102" s="12" t="s">
        <v>566</v>
      </c>
      <c r="F102" s="12" t="s">
        <v>192</v>
      </c>
      <c r="G102" s="15" t="s">
        <v>652</v>
      </c>
      <c r="H102" s="15" t="s">
        <v>653</v>
      </c>
      <c r="I102" s="12" t="s">
        <v>32</v>
      </c>
      <c r="J102" s="12" t="s">
        <v>654</v>
      </c>
      <c r="K102" s="12" t="s">
        <v>655</v>
      </c>
      <c r="L102" s="12" t="s">
        <v>656</v>
      </c>
      <c r="M102" s="12" t="s">
        <v>657</v>
      </c>
      <c r="N102" s="20"/>
      <c r="O102" s="20"/>
      <c r="P102" s="20"/>
      <c r="Q102" s="20"/>
      <c r="R102" s="20"/>
      <c r="S102" s="20"/>
    </row>
    <row r="103" spans="1:19" ht="22.5" customHeight="1">
      <c r="A103" s="23">
        <v>46194.769076041666</v>
      </c>
      <c r="B103" s="25" t="s">
        <v>43</v>
      </c>
      <c r="C103" s="25" t="s">
        <v>82</v>
      </c>
      <c r="D103" s="25" t="s">
        <v>231</v>
      </c>
      <c r="E103" s="25" t="s">
        <v>566</v>
      </c>
      <c r="F103" s="25" t="s">
        <v>192</v>
      </c>
      <c r="G103" s="27" t="s">
        <v>378</v>
      </c>
      <c r="H103" s="27" t="s">
        <v>658</v>
      </c>
      <c r="I103" s="25" t="s">
        <v>32</v>
      </c>
      <c r="J103" s="25" t="s">
        <v>659</v>
      </c>
      <c r="K103" s="25" t="s">
        <v>660</v>
      </c>
      <c r="L103" s="25" t="s">
        <v>661</v>
      </c>
      <c r="M103" s="29"/>
      <c r="N103" s="20"/>
      <c r="O103" s="20"/>
      <c r="P103" s="20"/>
      <c r="Q103" s="20"/>
      <c r="R103" s="20"/>
      <c r="S103" s="20"/>
    </row>
    <row r="104" spans="1:19" ht="22.5" customHeight="1">
      <c r="A104" s="23">
        <v>46201.85303131945</v>
      </c>
      <c r="B104" s="25" t="s">
        <v>81</v>
      </c>
      <c r="C104" s="25" t="s">
        <v>82</v>
      </c>
      <c r="D104" s="25" t="s">
        <v>244</v>
      </c>
      <c r="E104" s="25" t="s">
        <v>566</v>
      </c>
      <c r="F104" s="25" t="s">
        <v>192</v>
      </c>
      <c r="G104" s="25" t="s">
        <v>662</v>
      </c>
      <c r="H104" s="25" t="s">
        <v>663</v>
      </c>
      <c r="I104" s="25" t="s">
        <v>32</v>
      </c>
      <c r="J104" s="25" t="s">
        <v>664</v>
      </c>
      <c r="K104" s="25" t="s">
        <v>665</v>
      </c>
      <c r="L104" s="25" t="s">
        <v>666</v>
      </c>
      <c r="M104" s="29"/>
      <c r="N104" s="20"/>
      <c r="O104" s="20"/>
      <c r="P104" s="20"/>
      <c r="Q104" s="20"/>
      <c r="R104" s="20"/>
      <c r="S104" s="20"/>
    </row>
    <row r="105" spans="1:19" ht="22.5" customHeight="1">
      <c r="A105" s="11">
        <v>46207.951793125001</v>
      </c>
      <c r="B105" s="12" t="s">
        <v>43</v>
      </c>
      <c r="C105" s="12" t="s">
        <v>82</v>
      </c>
      <c r="D105" s="12" t="s">
        <v>255</v>
      </c>
      <c r="E105" s="12" t="s">
        <v>566</v>
      </c>
      <c r="F105" s="12" t="s">
        <v>192</v>
      </c>
      <c r="G105" s="15" t="s">
        <v>667</v>
      </c>
      <c r="H105" s="15" t="s">
        <v>668</v>
      </c>
      <c r="I105" s="12" t="s">
        <v>32</v>
      </c>
      <c r="J105" s="12" t="s">
        <v>669</v>
      </c>
      <c r="K105" s="12" t="s">
        <v>670</v>
      </c>
      <c r="L105" s="12" t="s">
        <v>671</v>
      </c>
      <c r="M105" s="19"/>
      <c r="N105" s="20"/>
      <c r="O105" s="20"/>
      <c r="P105" s="20"/>
      <c r="Q105" s="20"/>
      <c r="R105" s="20"/>
      <c r="S105" s="20"/>
    </row>
    <row r="106" spans="1:19" ht="22.5" customHeight="1">
      <c r="A106" s="11">
        <v>46207.952631956017</v>
      </c>
      <c r="B106" s="12" t="s">
        <v>43</v>
      </c>
      <c r="C106" s="12" t="s">
        <v>82</v>
      </c>
      <c r="D106" s="12" t="s">
        <v>260</v>
      </c>
      <c r="E106" s="12" t="s">
        <v>566</v>
      </c>
      <c r="F106" s="12" t="s">
        <v>192</v>
      </c>
      <c r="G106" s="15" t="s">
        <v>672</v>
      </c>
      <c r="H106" s="15" t="s">
        <v>673</v>
      </c>
      <c r="I106" s="12" t="s">
        <v>32</v>
      </c>
      <c r="J106" s="12" t="s">
        <v>674</v>
      </c>
      <c r="K106" s="12" t="s">
        <v>675</v>
      </c>
      <c r="L106" s="12" t="s">
        <v>676</v>
      </c>
      <c r="M106" s="19"/>
      <c r="N106" s="20"/>
      <c r="O106" s="20"/>
      <c r="P106" s="20"/>
      <c r="Q106" s="20"/>
      <c r="R106" s="20"/>
      <c r="S106" s="20"/>
    </row>
    <row r="107" spans="1:19" ht="22.5" customHeight="1">
      <c r="A107" s="11">
        <v>46205.941899687503</v>
      </c>
      <c r="B107" s="12" t="s">
        <v>114</v>
      </c>
      <c r="C107" s="12" t="s">
        <v>82</v>
      </c>
      <c r="D107" s="12" t="s">
        <v>268</v>
      </c>
      <c r="E107" s="12" t="s">
        <v>566</v>
      </c>
      <c r="F107" s="12" t="s">
        <v>677</v>
      </c>
      <c r="G107" s="15" t="s">
        <v>678</v>
      </c>
      <c r="H107" s="12" t="s">
        <v>29</v>
      </c>
      <c r="I107" s="12" t="s">
        <v>32</v>
      </c>
      <c r="J107" s="12" t="s">
        <v>679</v>
      </c>
      <c r="K107" s="12" t="s">
        <v>680</v>
      </c>
      <c r="L107" s="12" t="s">
        <v>681</v>
      </c>
      <c r="M107" s="12"/>
      <c r="N107" s="20"/>
      <c r="O107" s="20"/>
      <c r="P107" s="20"/>
      <c r="Q107" s="20"/>
      <c r="R107" s="20"/>
      <c r="S107" s="20"/>
    </row>
    <row r="108" spans="1:19" ht="22.5" customHeight="1">
      <c r="A108" s="11">
        <v>46208.546158078709</v>
      </c>
      <c r="B108" s="12" t="s">
        <v>43</v>
      </c>
      <c r="C108" s="12" t="s">
        <v>82</v>
      </c>
      <c r="D108" s="12" t="s">
        <v>207</v>
      </c>
      <c r="E108" s="12" t="s">
        <v>566</v>
      </c>
      <c r="F108" s="12" t="s">
        <v>193</v>
      </c>
      <c r="G108" s="15" t="s">
        <v>682</v>
      </c>
      <c r="H108" s="15" t="s">
        <v>683</v>
      </c>
      <c r="I108" s="12" t="s">
        <v>32</v>
      </c>
      <c r="J108" s="12" t="s">
        <v>684</v>
      </c>
      <c r="K108" s="12" t="s">
        <v>685</v>
      </c>
      <c r="L108" s="12" t="s">
        <v>686</v>
      </c>
      <c r="M108" s="19"/>
      <c r="N108" s="20"/>
      <c r="O108" s="20"/>
      <c r="P108" s="20"/>
      <c r="Q108" s="20"/>
      <c r="R108" s="20"/>
      <c r="S108" s="20"/>
    </row>
    <row r="109" spans="1:19" ht="22.5" customHeight="1">
      <c r="A109" s="23">
        <v>46194.945936979166</v>
      </c>
      <c r="B109" s="25" t="s">
        <v>81</v>
      </c>
      <c r="C109" s="25" t="s">
        <v>82</v>
      </c>
      <c r="D109" s="25" t="s">
        <v>221</v>
      </c>
      <c r="E109" s="25" t="s">
        <v>566</v>
      </c>
      <c r="F109" s="25" t="s">
        <v>193</v>
      </c>
      <c r="G109" s="27" t="s">
        <v>687</v>
      </c>
      <c r="H109" s="27" t="s">
        <v>688</v>
      </c>
      <c r="I109" s="25" t="s">
        <v>32</v>
      </c>
      <c r="J109" s="25" t="s">
        <v>689</v>
      </c>
      <c r="K109" s="25" t="s">
        <v>690</v>
      </c>
      <c r="L109" s="25" t="s">
        <v>691</v>
      </c>
      <c r="M109" s="29"/>
      <c r="N109" s="20"/>
      <c r="O109" s="20"/>
      <c r="P109" s="20"/>
      <c r="Q109" s="20"/>
      <c r="R109" s="20"/>
      <c r="S109" s="20"/>
    </row>
    <row r="110" spans="1:19" ht="22.5" customHeight="1">
      <c r="A110" s="11">
        <v>46215.690097754632</v>
      </c>
      <c r="B110" s="12" t="s">
        <v>81</v>
      </c>
      <c r="C110" s="12" t="s">
        <v>82</v>
      </c>
      <c r="D110" s="12" t="s">
        <v>232</v>
      </c>
      <c r="E110" s="12" t="s">
        <v>566</v>
      </c>
      <c r="F110" s="12" t="s">
        <v>193</v>
      </c>
      <c r="G110" s="15" t="s">
        <v>692</v>
      </c>
      <c r="H110" s="15" t="s">
        <v>693</v>
      </c>
      <c r="I110" s="12" t="s">
        <v>32</v>
      </c>
      <c r="J110" s="12" t="s">
        <v>694</v>
      </c>
      <c r="K110" s="12" t="s">
        <v>695</v>
      </c>
      <c r="L110" s="12" t="s">
        <v>696</v>
      </c>
      <c r="M110" s="12"/>
      <c r="N110" s="20"/>
      <c r="O110" s="20"/>
      <c r="P110" s="20"/>
      <c r="Q110" s="20"/>
      <c r="R110" s="20"/>
      <c r="S110" s="20"/>
    </row>
    <row r="111" spans="1:19" ht="22.5" customHeight="1">
      <c r="A111" s="11">
        <v>46215.731511851853</v>
      </c>
      <c r="B111" s="12" t="s">
        <v>81</v>
      </c>
      <c r="C111" s="12" t="s">
        <v>82</v>
      </c>
      <c r="D111" s="12" t="s">
        <v>245</v>
      </c>
      <c r="E111" s="12" t="s">
        <v>566</v>
      </c>
      <c r="F111" s="12" t="s">
        <v>193</v>
      </c>
      <c r="G111" s="15" t="s">
        <v>697</v>
      </c>
      <c r="H111" s="15" t="s">
        <v>698</v>
      </c>
      <c r="I111" s="12" t="s">
        <v>32</v>
      </c>
      <c r="J111" s="12" t="s">
        <v>699</v>
      </c>
      <c r="K111" s="12" t="s">
        <v>700</v>
      </c>
      <c r="L111" s="12" t="s">
        <v>701</v>
      </c>
      <c r="M111" s="19"/>
      <c r="N111" s="20"/>
      <c r="O111" s="20"/>
      <c r="P111" s="20"/>
      <c r="Q111" s="20"/>
      <c r="R111" s="20"/>
      <c r="S111" s="20"/>
    </row>
    <row r="112" spans="1:19" ht="22.5" customHeight="1">
      <c r="A112" s="11">
        <v>46208.567435810182</v>
      </c>
      <c r="B112" s="12" t="s">
        <v>43</v>
      </c>
      <c r="C112" s="12" t="s">
        <v>82</v>
      </c>
      <c r="D112" s="12" t="s">
        <v>76</v>
      </c>
      <c r="E112" s="12" t="s">
        <v>566</v>
      </c>
      <c r="F112" s="12" t="s">
        <v>193</v>
      </c>
      <c r="G112" s="12">
        <v>1048548618</v>
      </c>
      <c r="H112" s="15" t="s">
        <v>702</v>
      </c>
      <c r="I112" s="12" t="s">
        <v>32</v>
      </c>
      <c r="J112" s="12" t="s">
        <v>703</v>
      </c>
      <c r="K112" s="12" t="s">
        <v>704</v>
      </c>
      <c r="L112" s="12" t="s">
        <v>705</v>
      </c>
      <c r="M112" s="19"/>
      <c r="N112" s="20"/>
      <c r="O112" s="20"/>
      <c r="P112" s="20"/>
      <c r="Q112" s="20"/>
      <c r="R112" s="20"/>
      <c r="S112" s="20"/>
    </row>
    <row r="113" spans="1:19" ht="22.5" customHeight="1">
      <c r="A113" s="23">
        <v>46194.922804270835</v>
      </c>
      <c r="B113" s="25" t="s">
        <v>43</v>
      </c>
      <c r="C113" s="25" t="s">
        <v>82</v>
      </c>
      <c r="D113" s="25" t="s">
        <v>261</v>
      </c>
      <c r="E113" s="25" t="s">
        <v>566</v>
      </c>
      <c r="F113" s="25" t="s">
        <v>193</v>
      </c>
      <c r="G113" s="27" t="s">
        <v>706</v>
      </c>
      <c r="H113" s="25" t="s">
        <v>29</v>
      </c>
      <c r="I113" s="25" t="s">
        <v>32</v>
      </c>
      <c r="J113" s="25" t="s">
        <v>707</v>
      </c>
      <c r="K113" s="25" t="s">
        <v>708</v>
      </c>
      <c r="L113" s="25" t="s">
        <v>709</v>
      </c>
      <c r="M113" s="25"/>
      <c r="N113" s="20"/>
      <c r="O113" s="20"/>
      <c r="P113" s="20"/>
      <c r="Q113" s="20"/>
      <c r="R113" s="20"/>
      <c r="S113" s="20"/>
    </row>
    <row r="114" spans="1:19" ht="22.5" customHeight="1">
      <c r="A114" s="11">
        <v>46215.909336666664</v>
      </c>
      <c r="B114" s="12" t="s">
        <v>43</v>
      </c>
      <c r="C114" s="12" t="s">
        <v>82</v>
      </c>
      <c r="D114" s="12" t="s">
        <v>269</v>
      </c>
      <c r="E114" s="12" t="s">
        <v>566</v>
      </c>
      <c r="F114" s="12" t="s">
        <v>193</v>
      </c>
      <c r="G114" s="15" t="s">
        <v>710</v>
      </c>
      <c r="H114" s="15" t="s">
        <v>711</v>
      </c>
      <c r="I114" s="12" t="s">
        <v>32</v>
      </c>
      <c r="J114" s="12" t="s">
        <v>712</v>
      </c>
      <c r="K114" s="12" t="s">
        <v>713</v>
      </c>
      <c r="L114" s="12" t="s">
        <v>714</v>
      </c>
      <c r="M114" s="12"/>
      <c r="N114" s="20"/>
      <c r="O114" s="20"/>
      <c r="P114" s="20"/>
      <c r="Q114" s="20"/>
      <c r="R114" s="20"/>
      <c r="S114" s="20"/>
    </row>
    <row r="115" spans="1:19" ht="22.5" customHeight="1">
      <c r="A115" s="11">
        <v>46208.95587450231</v>
      </c>
      <c r="B115" s="12" t="s">
        <v>43</v>
      </c>
      <c r="C115" s="12" t="s">
        <v>82</v>
      </c>
      <c r="D115" s="12" t="s">
        <v>208</v>
      </c>
      <c r="E115" s="12" t="s">
        <v>566</v>
      </c>
      <c r="F115" s="12" t="s">
        <v>194</v>
      </c>
      <c r="G115" s="15" t="s">
        <v>344</v>
      </c>
      <c r="H115" s="12" t="s">
        <v>715</v>
      </c>
      <c r="I115" s="12" t="s">
        <v>32</v>
      </c>
      <c r="J115" s="12" t="s">
        <v>716</v>
      </c>
      <c r="K115" s="12" t="s">
        <v>347</v>
      </c>
      <c r="L115" s="12" t="s">
        <v>348</v>
      </c>
      <c r="M115" s="12"/>
      <c r="N115" s="20"/>
      <c r="O115" s="20"/>
      <c r="P115" s="20"/>
      <c r="Q115" s="20"/>
      <c r="R115" s="20"/>
      <c r="S115" s="20"/>
    </row>
    <row r="116" spans="1:19" ht="22.5" customHeight="1">
      <c r="A116" s="11">
        <v>46215.886450983795</v>
      </c>
      <c r="B116" s="12" t="s">
        <v>81</v>
      </c>
      <c r="C116" s="12" t="s">
        <v>82</v>
      </c>
      <c r="D116" s="12" t="s">
        <v>222</v>
      </c>
      <c r="E116" s="12" t="s">
        <v>566</v>
      </c>
      <c r="F116" s="12" t="s">
        <v>194</v>
      </c>
      <c r="G116" s="15" t="s">
        <v>287</v>
      </c>
      <c r="H116" s="15" t="s">
        <v>717</v>
      </c>
      <c r="I116" s="12" t="s">
        <v>32</v>
      </c>
      <c r="J116" s="12" t="s">
        <v>718</v>
      </c>
      <c r="K116" s="12" t="s">
        <v>719</v>
      </c>
      <c r="L116" s="12" t="s">
        <v>720</v>
      </c>
      <c r="M116" s="19"/>
      <c r="N116" s="20"/>
      <c r="O116" s="20"/>
      <c r="P116" s="20"/>
      <c r="Q116" s="20"/>
      <c r="R116" s="20"/>
      <c r="S116" s="20"/>
    </row>
    <row r="117" spans="1:19" ht="22.5" customHeight="1">
      <c r="A117" s="23">
        <v>46195.408885567129</v>
      </c>
      <c r="B117" s="25" t="s">
        <v>43</v>
      </c>
      <c r="C117" s="25" t="s">
        <v>82</v>
      </c>
      <c r="D117" s="25" t="s">
        <v>233</v>
      </c>
      <c r="E117" s="25" t="s">
        <v>566</v>
      </c>
      <c r="F117" s="25" t="s">
        <v>194</v>
      </c>
      <c r="G117" s="27" t="s">
        <v>721</v>
      </c>
      <c r="H117" s="27" t="s">
        <v>722</v>
      </c>
      <c r="I117" s="25" t="s">
        <v>32</v>
      </c>
      <c r="J117" s="25">
        <v>1108014211825</v>
      </c>
      <c r="K117" s="25" t="s">
        <v>723</v>
      </c>
      <c r="L117" s="25" t="s">
        <v>724</v>
      </c>
      <c r="M117" s="29"/>
      <c r="N117" s="20"/>
      <c r="O117" s="20"/>
      <c r="P117" s="20"/>
      <c r="Q117" s="20"/>
      <c r="R117" s="20"/>
      <c r="S117" s="20"/>
    </row>
    <row r="118" spans="1:19" ht="22.5" customHeight="1">
      <c r="A118" s="11">
        <v>46215.898368298615</v>
      </c>
      <c r="B118" s="12" t="s">
        <v>81</v>
      </c>
      <c r="C118" s="12" t="s">
        <v>82</v>
      </c>
      <c r="D118" s="12" t="s">
        <v>246</v>
      </c>
      <c r="E118" s="12" t="s">
        <v>566</v>
      </c>
      <c r="F118" s="12" t="s">
        <v>194</v>
      </c>
      <c r="G118" s="15" t="s">
        <v>725</v>
      </c>
      <c r="H118" s="15" t="s">
        <v>726</v>
      </c>
      <c r="I118" s="12" t="s">
        <v>32</v>
      </c>
      <c r="J118" s="12" t="s">
        <v>727</v>
      </c>
      <c r="K118" s="12" t="s">
        <v>728</v>
      </c>
      <c r="L118" s="12" t="s">
        <v>729</v>
      </c>
      <c r="M118" s="12"/>
      <c r="N118" s="20"/>
      <c r="O118" s="20"/>
      <c r="P118" s="20"/>
      <c r="Q118" s="20"/>
      <c r="R118" s="20"/>
      <c r="S118" s="20"/>
    </row>
    <row r="119" spans="1:19" ht="22.5" customHeight="1">
      <c r="A119" s="11">
        <v>46207.918974756947</v>
      </c>
      <c r="B119" s="12" t="s">
        <v>43</v>
      </c>
      <c r="C119" s="12" t="s">
        <v>82</v>
      </c>
      <c r="D119" s="12" t="s">
        <v>209</v>
      </c>
      <c r="E119" s="12" t="s">
        <v>566</v>
      </c>
      <c r="F119" s="12" t="s">
        <v>195</v>
      </c>
      <c r="G119" s="12" t="s">
        <v>730</v>
      </c>
      <c r="H119" s="12" t="s">
        <v>29</v>
      </c>
      <c r="I119" s="12" t="s">
        <v>32</v>
      </c>
      <c r="J119" s="12" t="s">
        <v>731</v>
      </c>
      <c r="K119" s="12" t="s">
        <v>732</v>
      </c>
      <c r="L119" s="12" t="s">
        <v>733</v>
      </c>
      <c r="M119" s="12"/>
      <c r="N119" s="20"/>
      <c r="O119" s="20"/>
      <c r="P119" s="20"/>
      <c r="Q119" s="20"/>
      <c r="R119" s="20"/>
      <c r="S119" s="20"/>
    </row>
    <row r="120" spans="1:19" ht="22.5" customHeight="1">
      <c r="A120" s="11">
        <v>46207.751898136572</v>
      </c>
      <c r="B120" s="12" t="s">
        <v>43</v>
      </c>
      <c r="C120" s="12" t="s">
        <v>82</v>
      </c>
      <c r="D120" s="12" t="s">
        <v>224</v>
      </c>
      <c r="E120" s="12" t="s">
        <v>566</v>
      </c>
      <c r="F120" s="12" t="s">
        <v>195</v>
      </c>
      <c r="G120" s="15" t="s">
        <v>734</v>
      </c>
      <c r="H120" s="15" t="s">
        <v>735</v>
      </c>
      <c r="I120" s="12" t="s">
        <v>32</v>
      </c>
      <c r="J120" s="12" t="s">
        <v>736</v>
      </c>
      <c r="K120" s="12" t="s">
        <v>737</v>
      </c>
      <c r="L120" s="12" t="s">
        <v>738</v>
      </c>
      <c r="M120" s="19"/>
      <c r="N120" s="20"/>
      <c r="O120" s="20"/>
      <c r="P120" s="20"/>
      <c r="Q120" s="20"/>
      <c r="R120" s="20"/>
      <c r="S120" s="20"/>
    </row>
    <row r="121" spans="1:19" ht="22.5" customHeight="1">
      <c r="A121" s="11">
        <v>46212.34033767361</v>
      </c>
      <c r="B121" s="12" t="s">
        <v>114</v>
      </c>
      <c r="C121" s="12" t="s">
        <v>82</v>
      </c>
      <c r="D121" s="12" t="s">
        <v>234</v>
      </c>
      <c r="E121" s="12" t="s">
        <v>566</v>
      </c>
      <c r="F121" s="12" t="s">
        <v>195</v>
      </c>
      <c r="G121" s="15" t="s">
        <v>739</v>
      </c>
      <c r="H121" s="15" t="s">
        <v>740</v>
      </c>
      <c r="I121" s="12" t="s">
        <v>32</v>
      </c>
      <c r="J121" s="12" t="s">
        <v>741</v>
      </c>
      <c r="K121" s="12" t="s">
        <v>742</v>
      </c>
      <c r="L121" s="12" t="s">
        <v>743</v>
      </c>
      <c r="M121" s="19"/>
      <c r="N121" s="20"/>
      <c r="O121" s="20"/>
      <c r="P121" s="20"/>
      <c r="Q121" s="20"/>
      <c r="R121" s="20"/>
      <c r="S121" s="20"/>
    </row>
    <row r="122" spans="1:19" ht="22.5" customHeight="1">
      <c r="A122" s="11">
        <v>46208.5442869213</v>
      </c>
      <c r="B122" s="12" t="s">
        <v>22</v>
      </c>
      <c r="C122" s="12" t="s">
        <v>82</v>
      </c>
      <c r="D122" s="12" t="s">
        <v>247</v>
      </c>
      <c r="E122" s="12" t="s">
        <v>566</v>
      </c>
      <c r="F122" s="12" t="s">
        <v>195</v>
      </c>
      <c r="G122" s="15" t="s">
        <v>744</v>
      </c>
      <c r="H122" s="15" t="s">
        <v>745</v>
      </c>
      <c r="I122" s="12" t="s">
        <v>32</v>
      </c>
      <c r="J122" s="12" t="s">
        <v>746</v>
      </c>
      <c r="K122" s="12" t="s">
        <v>747</v>
      </c>
      <c r="L122" s="12" t="s">
        <v>748</v>
      </c>
      <c r="M122" s="19"/>
      <c r="N122" s="20"/>
      <c r="O122" s="20"/>
      <c r="P122" s="20"/>
      <c r="Q122" s="20"/>
      <c r="R122" s="20"/>
      <c r="S122" s="20"/>
    </row>
    <row r="123" spans="1:19" ht="22.5" customHeight="1">
      <c r="A123" s="11">
        <v>46208.057767106482</v>
      </c>
      <c r="B123" s="12" t="s">
        <v>81</v>
      </c>
      <c r="C123" s="12" t="s">
        <v>82</v>
      </c>
      <c r="D123" s="12" t="s">
        <v>256</v>
      </c>
      <c r="E123" s="12" t="s">
        <v>566</v>
      </c>
      <c r="F123" s="12" t="s">
        <v>195</v>
      </c>
      <c r="G123" s="15" t="s">
        <v>749</v>
      </c>
      <c r="H123" s="15" t="s">
        <v>750</v>
      </c>
      <c r="I123" s="12" t="s">
        <v>32</v>
      </c>
      <c r="J123" s="12" t="s">
        <v>751</v>
      </c>
      <c r="K123" s="12" t="s">
        <v>752</v>
      </c>
      <c r="L123" s="12" t="s">
        <v>753</v>
      </c>
      <c r="M123" s="19"/>
      <c r="N123" s="20"/>
      <c r="O123" s="20"/>
      <c r="P123" s="20"/>
      <c r="Q123" s="20"/>
      <c r="R123" s="20"/>
      <c r="S123" s="20"/>
    </row>
    <row r="124" spans="1:19" ht="22.5" customHeight="1">
      <c r="A124" s="11">
        <v>46206.852139791663</v>
      </c>
      <c r="B124" s="12" t="s">
        <v>81</v>
      </c>
      <c r="C124" s="12" t="s">
        <v>82</v>
      </c>
      <c r="D124" s="12" t="s">
        <v>264</v>
      </c>
      <c r="E124" s="12" t="s">
        <v>566</v>
      </c>
      <c r="F124" s="12" t="s">
        <v>195</v>
      </c>
      <c r="G124" s="15" t="s">
        <v>754</v>
      </c>
      <c r="H124" s="15" t="s">
        <v>755</v>
      </c>
      <c r="I124" s="12" t="s">
        <v>32</v>
      </c>
      <c r="J124" s="12" t="s">
        <v>756</v>
      </c>
      <c r="K124" s="12" t="s">
        <v>757</v>
      </c>
      <c r="L124" s="12" t="s">
        <v>758</v>
      </c>
      <c r="M124" s="19"/>
      <c r="N124" s="20"/>
      <c r="O124" s="20"/>
      <c r="P124" s="20"/>
      <c r="Q124" s="20"/>
      <c r="R124" s="20"/>
      <c r="S124" s="20"/>
    </row>
    <row r="125" spans="1:19" ht="22.5" customHeight="1">
      <c r="A125" s="11">
        <v>46208.942839374999</v>
      </c>
      <c r="B125" s="12" t="s">
        <v>81</v>
      </c>
      <c r="C125" s="12" t="s">
        <v>82</v>
      </c>
      <c r="D125" s="12" t="s">
        <v>271</v>
      </c>
      <c r="E125" s="12" t="s">
        <v>566</v>
      </c>
      <c r="F125" s="12" t="s">
        <v>195</v>
      </c>
      <c r="G125" s="15" t="s">
        <v>759</v>
      </c>
      <c r="H125" s="15" t="s">
        <v>760</v>
      </c>
      <c r="I125" s="12" t="s">
        <v>32</v>
      </c>
      <c r="J125" s="12" t="s">
        <v>761</v>
      </c>
      <c r="K125" s="12" t="s">
        <v>762</v>
      </c>
      <c r="L125" s="12" t="s">
        <v>763</v>
      </c>
      <c r="M125" s="19"/>
      <c r="N125" s="20"/>
      <c r="O125" s="20"/>
      <c r="P125" s="20"/>
      <c r="Q125" s="20"/>
      <c r="R125" s="20"/>
      <c r="S125" s="20"/>
    </row>
    <row r="126" spans="1:19" ht="22.5" customHeight="1">
      <c r="A126" s="11">
        <v>46206.853268368053</v>
      </c>
      <c r="B126" s="12" t="s">
        <v>414</v>
      </c>
      <c r="C126" s="12" t="s">
        <v>24</v>
      </c>
      <c r="D126" s="12" t="s">
        <v>210</v>
      </c>
      <c r="E126" s="12" t="s">
        <v>566</v>
      </c>
      <c r="F126" s="12" t="s">
        <v>197</v>
      </c>
      <c r="G126" s="15" t="s">
        <v>754</v>
      </c>
      <c r="H126" s="15" t="s">
        <v>764</v>
      </c>
      <c r="I126" s="12" t="s">
        <v>32</v>
      </c>
      <c r="J126" s="12" t="s">
        <v>765</v>
      </c>
      <c r="K126" s="12" t="s">
        <v>766</v>
      </c>
      <c r="L126" s="12" t="s">
        <v>767</v>
      </c>
      <c r="M126" s="19"/>
      <c r="N126" s="20"/>
      <c r="O126" s="20"/>
      <c r="P126" s="20"/>
      <c r="Q126" s="20"/>
      <c r="R126" s="20"/>
      <c r="S126" s="20"/>
    </row>
    <row r="127" spans="1:19" ht="22.5" customHeight="1">
      <c r="A127" s="23">
        <v>46195.729238263884</v>
      </c>
      <c r="B127" s="25" t="s">
        <v>43</v>
      </c>
      <c r="C127" s="25" t="s">
        <v>24</v>
      </c>
      <c r="D127" s="25" t="s">
        <v>225</v>
      </c>
      <c r="E127" s="25" t="s">
        <v>566</v>
      </c>
      <c r="F127" s="25" t="s">
        <v>197</v>
      </c>
      <c r="G127" s="27" t="s">
        <v>768</v>
      </c>
      <c r="H127" s="27" t="s">
        <v>769</v>
      </c>
      <c r="I127" s="25" t="s">
        <v>32</v>
      </c>
      <c r="J127" s="25" t="s">
        <v>770</v>
      </c>
      <c r="K127" s="25" t="s">
        <v>771</v>
      </c>
      <c r="L127" s="25" t="s">
        <v>772</v>
      </c>
      <c r="M127" s="29"/>
      <c r="N127" s="20"/>
      <c r="O127" s="20"/>
      <c r="P127" s="20"/>
      <c r="Q127" s="20"/>
      <c r="R127" s="20"/>
      <c r="S127" s="20"/>
    </row>
    <row r="128" spans="1:19" ht="22.5" customHeight="1">
      <c r="A128" s="11">
        <v>46208.532053113428</v>
      </c>
      <c r="B128" s="12" t="s">
        <v>22</v>
      </c>
      <c r="C128" s="12" t="s">
        <v>24</v>
      </c>
      <c r="D128" s="12" t="s">
        <v>235</v>
      </c>
      <c r="E128" s="12" t="s">
        <v>566</v>
      </c>
      <c r="F128" s="12" t="s">
        <v>197</v>
      </c>
      <c r="G128" s="15" t="s">
        <v>773</v>
      </c>
      <c r="H128" s="15" t="s">
        <v>774</v>
      </c>
      <c r="I128" s="12" t="s">
        <v>32</v>
      </c>
      <c r="J128" s="12" t="s">
        <v>775</v>
      </c>
      <c r="K128" s="12" t="s">
        <v>776</v>
      </c>
      <c r="L128" s="12" t="s">
        <v>777</v>
      </c>
      <c r="M128" s="19"/>
      <c r="N128" s="20"/>
      <c r="O128" s="20"/>
      <c r="P128" s="20"/>
      <c r="Q128" s="20"/>
      <c r="R128" s="20"/>
      <c r="S128" s="20"/>
    </row>
    <row r="129" spans="1:19" ht="22.5" customHeight="1">
      <c r="A129" s="37">
        <v>46224.935859282406</v>
      </c>
      <c r="B129" s="38" t="s">
        <v>22</v>
      </c>
      <c r="C129" s="38" t="s">
        <v>24</v>
      </c>
      <c r="D129" s="38" t="s">
        <v>67</v>
      </c>
      <c r="E129" s="38" t="s">
        <v>26</v>
      </c>
      <c r="F129" s="38" t="s">
        <v>778</v>
      </c>
      <c r="G129" s="39" t="s">
        <v>391</v>
      </c>
      <c r="H129" s="39" t="s">
        <v>779</v>
      </c>
      <c r="I129" s="38" t="s">
        <v>32</v>
      </c>
      <c r="J129" s="38" t="s">
        <v>780</v>
      </c>
      <c r="K129" s="38" t="s">
        <v>781</v>
      </c>
      <c r="L129" s="38" t="s">
        <v>781</v>
      </c>
    </row>
    <row r="130" spans="1:19" ht="13">
      <c r="A130" s="40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20"/>
      <c r="N130" s="20"/>
      <c r="O130" s="20"/>
      <c r="P130" s="20"/>
      <c r="Q130" s="20"/>
      <c r="R130" s="20"/>
      <c r="S130" s="20"/>
    </row>
    <row r="131" spans="1:19" ht="13">
      <c r="A131" s="4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9309-BC50-F94D-A33B-EBE8A2DCCBEC}">
  <dimension ref="A1:D128"/>
  <sheetViews>
    <sheetView topLeftCell="A71" workbookViewId="0">
      <selection activeCell="H38" sqref="H38"/>
    </sheetView>
  </sheetViews>
  <sheetFormatPr baseColWidth="10" defaultRowHeight="13"/>
  <cols>
    <col min="2" max="2" width="24.1640625" style="47" customWidth="1"/>
  </cols>
  <sheetData>
    <row r="1" spans="1:2">
      <c r="A1" s="7" t="s">
        <v>25</v>
      </c>
      <c r="B1" s="45" t="s">
        <v>35</v>
      </c>
    </row>
    <row r="2" spans="1:2">
      <c r="A2" s="43" t="s">
        <v>45</v>
      </c>
      <c r="B2" s="46" t="s">
        <v>56</v>
      </c>
    </row>
    <row r="3" spans="1:2">
      <c r="A3" s="7" t="s">
        <v>59</v>
      </c>
      <c r="B3" s="45" t="s">
        <v>70</v>
      </c>
    </row>
    <row r="4" spans="1:2">
      <c r="A4" s="43" t="s">
        <v>28</v>
      </c>
      <c r="B4" s="46" t="s">
        <v>90</v>
      </c>
    </row>
    <row r="5" spans="1:2">
      <c r="A5" s="7" t="s">
        <v>44</v>
      </c>
      <c r="B5" s="45" t="s">
        <v>97</v>
      </c>
    </row>
    <row r="6" spans="1:2">
      <c r="A6" s="43" t="s">
        <v>60</v>
      </c>
      <c r="B6" s="46" t="s">
        <v>105</v>
      </c>
    </row>
    <row r="7" spans="1:2">
      <c r="A7" s="7" t="s">
        <v>71</v>
      </c>
      <c r="B7" s="45" t="s">
        <v>111</v>
      </c>
    </row>
    <row r="8" spans="1:2">
      <c r="A8" s="43" t="s">
        <v>83</v>
      </c>
      <c r="B8" s="46" t="s">
        <v>118</v>
      </c>
    </row>
    <row r="9" spans="1:2">
      <c r="A9" s="7" t="s">
        <v>94</v>
      </c>
      <c r="B9" s="45" t="s">
        <v>134</v>
      </c>
    </row>
    <row r="10" spans="1:2">
      <c r="A10" s="43" t="s">
        <v>104</v>
      </c>
      <c r="B10" s="46" t="s">
        <v>143</v>
      </c>
    </row>
    <row r="11" spans="1:2">
      <c r="A11" s="7" t="s">
        <v>115</v>
      </c>
      <c r="B11" s="45" t="s">
        <v>154</v>
      </c>
    </row>
    <row r="12" spans="1:2">
      <c r="A12" s="43" t="s">
        <v>109</v>
      </c>
      <c r="B12" s="46" t="s">
        <v>167</v>
      </c>
    </row>
    <row r="13" spans="1:2">
      <c r="A13" s="7" t="s">
        <v>30</v>
      </c>
      <c r="B13" s="45" t="s">
        <v>176</v>
      </c>
    </row>
    <row r="14" spans="1:2">
      <c r="A14" s="43" t="s">
        <v>46</v>
      </c>
      <c r="B14" s="46" t="s">
        <v>185</v>
      </c>
    </row>
    <row r="15" spans="1:2">
      <c r="A15" s="7" t="s">
        <v>61</v>
      </c>
      <c r="B15" s="45" t="s">
        <v>199</v>
      </c>
    </row>
    <row r="16" spans="1:2">
      <c r="A16" s="43" t="s">
        <v>31</v>
      </c>
      <c r="B16" s="46" t="s">
        <v>212</v>
      </c>
    </row>
    <row r="17" spans="1:2">
      <c r="A17" s="7" t="s">
        <v>47</v>
      </c>
      <c r="B17" s="45" t="s">
        <v>226</v>
      </c>
    </row>
    <row r="18" spans="1:2">
      <c r="A18" s="43" t="s">
        <v>62</v>
      </c>
      <c r="B18" s="46" t="s">
        <v>238</v>
      </c>
    </row>
    <row r="19" spans="1:2">
      <c r="A19" s="7" t="s">
        <v>74</v>
      </c>
      <c r="B19" s="45" t="s">
        <v>251</v>
      </c>
    </row>
    <row r="20" spans="1:2">
      <c r="A20" s="43" t="s">
        <v>84</v>
      </c>
      <c r="B20" s="46" t="s">
        <v>262</v>
      </c>
    </row>
    <row r="21" spans="1:2">
      <c r="A21" s="7" t="s">
        <v>96</v>
      </c>
      <c r="B21" s="45" t="s">
        <v>273</v>
      </c>
    </row>
    <row r="22" spans="1:2">
      <c r="A22" s="43" t="s">
        <v>33</v>
      </c>
      <c r="B22" s="46" t="s">
        <v>279</v>
      </c>
    </row>
    <row r="23" spans="1:2" s="52" customFormat="1">
      <c r="A23" s="53" t="s">
        <v>48</v>
      </c>
      <c r="B23" s="54" t="s">
        <v>787</v>
      </c>
    </row>
    <row r="24" spans="1:2">
      <c r="A24" s="43" t="s">
        <v>34</v>
      </c>
      <c r="B24" s="46" t="s">
        <v>289</v>
      </c>
    </row>
    <row r="25" spans="1:2">
      <c r="A25" s="7" t="s">
        <v>50</v>
      </c>
      <c r="B25" s="45" t="s">
        <v>294</v>
      </c>
    </row>
    <row r="26" spans="1:2">
      <c r="A26" s="43" t="s">
        <v>63</v>
      </c>
      <c r="B26" s="46" t="s">
        <v>300</v>
      </c>
    </row>
    <row r="27" spans="1:2">
      <c r="A27" s="7" t="s">
        <v>76</v>
      </c>
      <c r="B27" s="45" t="s">
        <v>305</v>
      </c>
    </row>
    <row r="28" spans="1:2" s="52" customFormat="1">
      <c r="A28" s="50" t="s">
        <v>86</v>
      </c>
      <c r="B28" s="51" t="s">
        <v>786</v>
      </c>
    </row>
    <row r="29" spans="1:2">
      <c r="A29" s="7" t="s">
        <v>36</v>
      </c>
      <c r="B29" s="45">
        <v>1303134211510</v>
      </c>
    </row>
    <row r="30" spans="1:2">
      <c r="A30" s="43" t="s">
        <v>51</v>
      </c>
      <c r="B30" s="46" t="s">
        <v>318</v>
      </c>
    </row>
    <row r="31" spans="1:2">
      <c r="A31" s="7" t="s">
        <v>64</v>
      </c>
      <c r="B31" s="45">
        <v>1311254019415</v>
      </c>
    </row>
    <row r="32" spans="1:2">
      <c r="A32" s="43" t="s">
        <v>77</v>
      </c>
      <c r="B32" s="46" t="s">
        <v>326</v>
      </c>
    </row>
    <row r="33" spans="1:2">
      <c r="A33" s="7" t="s">
        <v>87</v>
      </c>
      <c r="B33" s="45" t="s">
        <v>331</v>
      </c>
    </row>
    <row r="34" spans="1:2">
      <c r="A34" s="43" t="s">
        <v>101</v>
      </c>
      <c r="B34" s="46" t="s">
        <v>336</v>
      </c>
    </row>
    <row r="35" spans="1:2">
      <c r="A35" s="7" t="s">
        <v>108</v>
      </c>
      <c r="B35" s="45" t="s">
        <v>341</v>
      </c>
    </row>
    <row r="36" spans="1:2">
      <c r="A36" s="43" t="s">
        <v>38</v>
      </c>
      <c r="B36" s="46" t="s">
        <v>346</v>
      </c>
    </row>
    <row r="37" spans="1:2">
      <c r="A37" s="7" t="s">
        <v>53</v>
      </c>
      <c r="B37" s="45" t="s">
        <v>351</v>
      </c>
    </row>
    <row r="38" spans="1:2">
      <c r="A38" s="43" t="s">
        <v>65</v>
      </c>
      <c r="B38" s="46" t="s">
        <v>356</v>
      </c>
    </row>
    <row r="39" spans="1:2">
      <c r="A39" s="7" t="s">
        <v>78</v>
      </c>
      <c r="B39" s="45" t="s">
        <v>362</v>
      </c>
    </row>
    <row r="40" spans="1:2" s="52" customFormat="1">
      <c r="A40" s="50" t="s">
        <v>39</v>
      </c>
      <c r="B40" s="51" t="s">
        <v>785</v>
      </c>
    </row>
    <row r="41" spans="1:2">
      <c r="A41" s="7" t="s">
        <v>54</v>
      </c>
      <c r="B41" s="45" t="s">
        <v>371</v>
      </c>
    </row>
    <row r="42" spans="1:2">
      <c r="A42" s="43" t="s">
        <v>66</v>
      </c>
      <c r="B42" s="46">
        <v>1309213194721</v>
      </c>
    </row>
    <row r="43" spans="1:2">
      <c r="A43" s="7" t="s">
        <v>79</v>
      </c>
      <c r="B43" s="45" t="s">
        <v>380</v>
      </c>
    </row>
    <row r="44" spans="1:2">
      <c r="A44" s="43" t="s">
        <v>89</v>
      </c>
      <c r="B44" s="46" t="s">
        <v>383</v>
      </c>
    </row>
    <row r="45" spans="1:2">
      <c r="A45" s="7" t="s">
        <v>41</v>
      </c>
      <c r="B45" s="45" t="s">
        <v>388</v>
      </c>
    </row>
    <row r="46" spans="1:2">
      <c r="A46" s="43" t="s">
        <v>55</v>
      </c>
      <c r="B46" s="46">
        <v>1306223211215</v>
      </c>
    </row>
    <row r="47" spans="1:2">
      <c r="A47" s="7" t="s">
        <v>80</v>
      </c>
      <c r="B47" s="45" t="s">
        <v>397</v>
      </c>
    </row>
    <row r="48" spans="1:2">
      <c r="A48" s="43" t="s">
        <v>137</v>
      </c>
      <c r="B48" s="46" t="s">
        <v>402</v>
      </c>
    </row>
    <row r="49" spans="1:2">
      <c r="A49" s="7" t="s">
        <v>147</v>
      </c>
      <c r="B49" s="45" t="s">
        <v>406</v>
      </c>
    </row>
    <row r="50" spans="1:2">
      <c r="A50" s="43" t="s">
        <v>157</v>
      </c>
      <c r="B50" s="46" t="s">
        <v>411</v>
      </c>
    </row>
    <row r="51" spans="1:2">
      <c r="A51" s="7" t="s">
        <v>128</v>
      </c>
      <c r="B51" s="45" t="s">
        <v>417</v>
      </c>
    </row>
    <row r="52" spans="1:2">
      <c r="A52" s="43" t="s">
        <v>164</v>
      </c>
      <c r="B52" s="46" t="s">
        <v>422</v>
      </c>
    </row>
    <row r="53" spans="1:2">
      <c r="A53" s="7" t="s">
        <v>129</v>
      </c>
      <c r="B53" s="45" t="s">
        <v>427</v>
      </c>
    </row>
    <row r="54" spans="1:2">
      <c r="A54" s="43" t="s">
        <v>138</v>
      </c>
      <c r="B54" s="46">
        <v>1202114162719</v>
      </c>
    </row>
    <row r="55" spans="1:2">
      <c r="A55" s="7" t="s">
        <v>148</v>
      </c>
      <c r="B55" s="45" t="s">
        <v>436</v>
      </c>
    </row>
    <row r="56" spans="1:2">
      <c r="A56" s="43" t="s">
        <v>159</v>
      </c>
      <c r="B56" s="46" t="s">
        <v>441</v>
      </c>
    </row>
    <row r="57" spans="1:2">
      <c r="A57" s="7" t="s">
        <v>165</v>
      </c>
      <c r="B57" s="45" t="s">
        <v>446</v>
      </c>
    </row>
    <row r="58" spans="1:2">
      <c r="A58" s="43" t="s">
        <v>115</v>
      </c>
      <c r="B58" s="46" t="s">
        <v>451</v>
      </c>
    </row>
    <row r="59" spans="1:2">
      <c r="A59" s="7" t="s">
        <v>182</v>
      </c>
      <c r="B59" s="45" t="s">
        <v>456</v>
      </c>
    </row>
    <row r="60" spans="1:2">
      <c r="A60" s="43" t="s">
        <v>177</v>
      </c>
      <c r="B60" s="46" t="s">
        <v>461</v>
      </c>
    </row>
    <row r="61" spans="1:2">
      <c r="A61" s="7" t="s">
        <v>130</v>
      </c>
      <c r="B61" s="45" t="s">
        <v>466</v>
      </c>
    </row>
    <row r="62" spans="1:2">
      <c r="A62" s="43" t="s">
        <v>139</v>
      </c>
      <c r="B62" s="46" t="s">
        <v>471</v>
      </c>
    </row>
    <row r="63" spans="1:2">
      <c r="A63" s="7" t="s">
        <v>149</v>
      </c>
      <c r="B63" s="45" t="s">
        <v>476</v>
      </c>
    </row>
    <row r="64" spans="1:2">
      <c r="A64" s="43" t="s">
        <v>160</v>
      </c>
      <c r="B64" s="46" t="s">
        <v>481</v>
      </c>
    </row>
    <row r="65" spans="1:3">
      <c r="A65" s="7" t="s">
        <v>166</v>
      </c>
      <c r="B65" s="45" t="s">
        <v>486</v>
      </c>
    </row>
    <row r="66" spans="1:3">
      <c r="A66" s="43" t="s">
        <v>172</v>
      </c>
      <c r="B66" s="46" t="s">
        <v>491</v>
      </c>
    </row>
    <row r="67" spans="1:3">
      <c r="A67" s="7" t="s">
        <v>179</v>
      </c>
      <c r="B67" s="45" t="s">
        <v>496</v>
      </c>
    </row>
    <row r="68" spans="1:3">
      <c r="A68" s="43" t="s">
        <v>131</v>
      </c>
      <c r="B68" s="46" t="s">
        <v>501</v>
      </c>
    </row>
    <row r="69" spans="1:3">
      <c r="A69" s="7" t="s">
        <v>140</v>
      </c>
      <c r="B69" s="45" t="s">
        <v>506</v>
      </c>
    </row>
    <row r="70" spans="1:3">
      <c r="A70" s="43" t="s">
        <v>150</v>
      </c>
      <c r="B70" s="46" t="s">
        <v>511</v>
      </c>
    </row>
    <row r="71" spans="1:3">
      <c r="A71" s="7" t="s">
        <v>161</v>
      </c>
      <c r="B71" s="45" t="s">
        <v>515</v>
      </c>
    </row>
    <row r="72" spans="1:3">
      <c r="A72" s="43" t="s">
        <v>115</v>
      </c>
      <c r="B72" s="46" t="s">
        <v>520</v>
      </c>
    </row>
    <row r="73" spans="1:3">
      <c r="A73" s="7" t="s">
        <v>132</v>
      </c>
      <c r="B73" s="45" t="s">
        <v>525</v>
      </c>
    </row>
    <row r="74" spans="1:3">
      <c r="A74" s="43" t="s">
        <v>141</v>
      </c>
      <c r="B74" s="46" t="s">
        <v>530</v>
      </c>
    </row>
    <row r="75" spans="1:3">
      <c r="A75" s="7" t="s">
        <v>151</v>
      </c>
      <c r="B75" s="45" t="s">
        <v>535</v>
      </c>
    </row>
    <row r="76" spans="1:3" s="49" customFormat="1">
      <c r="A76" s="43" t="s">
        <v>162</v>
      </c>
      <c r="B76" s="46" t="s">
        <v>782</v>
      </c>
    </row>
    <row r="77" spans="1:3">
      <c r="A77" s="7" t="s">
        <v>168</v>
      </c>
      <c r="B77" s="45">
        <v>1211253698511</v>
      </c>
    </row>
    <row r="78" spans="1:3">
      <c r="A78" s="43" t="s">
        <v>173</v>
      </c>
      <c r="B78" s="46" t="s">
        <v>549</v>
      </c>
      <c r="C78" t="s">
        <v>783</v>
      </c>
    </row>
    <row r="79" spans="1:3">
      <c r="A79" s="7" t="s">
        <v>180</v>
      </c>
      <c r="B79" s="45" t="s">
        <v>554</v>
      </c>
    </row>
    <row r="80" spans="1:3">
      <c r="A80" s="43" t="s">
        <v>133</v>
      </c>
      <c r="B80" s="46" t="s">
        <v>558</v>
      </c>
    </row>
    <row r="81" spans="1:4">
      <c r="A81" s="7" t="s">
        <v>142</v>
      </c>
      <c r="B81" s="45" t="s">
        <v>563</v>
      </c>
    </row>
    <row r="82" spans="1:4">
      <c r="A82" s="43" t="s">
        <v>202</v>
      </c>
      <c r="B82" s="46" t="s">
        <v>568</v>
      </c>
    </row>
    <row r="83" spans="1:4">
      <c r="A83" s="7" t="s">
        <v>215</v>
      </c>
      <c r="B83" s="45" t="s">
        <v>573</v>
      </c>
    </row>
    <row r="84" spans="1:4">
      <c r="A84" s="43" t="s">
        <v>203</v>
      </c>
      <c r="B84" s="46" t="s">
        <v>576</v>
      </c>
    </row>
    <row r="85" spans="1:4">
      <c r="A85" s="7" t="s">
        <v>216</v>
      </c>
      <c r="B85" s="45" t="s">
        <v>581</v>
      </c>
      <c r="D85" s="49" t="s">
        <v>784</v>
      </c>
    </row>
    <row r="86" spans="1:4">
      <c r="A86" s="43" t="s">
        <v>229</v>
      </c>
      <c r="B86" s="46" t="s">
        <v>585</v>
      </c>
    </row>
    <row r="87" spans="1:4">
      <c r="A87" s="7" t="s">
        <v>240</v>
      </c>
      <c r="B87" s="45" t="s">
        <v>590</v>
      </c>
    </row>
    <row r="88" spans="1:4">
      <c r="A88" s="43" t="s">
        <v>250</v>
      </c>
      <c r="B88" s="46" t="s">
        <v>595</v>
      </c>
    </row>
    <row r="89" spans="1:4">
      <c r="A89" s="7" t="s">
        <v>257</v>
      </c>
      <c r="B89" s="45" t="s">
        <v>600</v>
      </c>
    </row>
    <row r="90" spans="1:4">
      <c r="A90" s="50" t="s">
        <v>266</v>
      </c>
      <c r="B90" s="46">
        <v>1101103164714</v>
      </c>
    </row>
    <row r="91" spans="1:4">
      <c r="A91" s="7" t="s">
        <v>204</v>
      </c>
      <c r="B91" s="45">
        <v>1112234171711</v>
      </c>
    </row>
    <row r="92" spans="1:4">
      <c r="A92" s="43" t="s">
        <v>217</v>
      </c>
      <c r="B92" s="46">
        <v>1105114249415</v>
      </c>
    </row>
    <row r="93" spans="1:4">
      <c r="A93" s="7" t="s">
        <v>230</v>
      </c>
      <c r="B93" s="45" t="s">
        <v>616</v>
      </c>
    </row>
    <row r="94" spans="1:4">
      <c r="A94" s="43" t="s">
        <v>242</v>
      </c>
      <c r="B94" s="46">
        <v>1108244171817</v>
      </c>
    </row>
    <row r="95" spans="1:4">
      <c r="A95" s="7" t="s">
        <v>252</v>
      </c>
      <c r="B95" s="45" t="s">
        <v>625</v>
      </c>
    </row>
    <row r="96" spans="1:4">
      <c r="A96" s="43" t="s">
        <v>258</v>
      </c>
      <c r="B96" s="46" t="s">
        <v>631</v>
      </c>
    </row>
    <row r="97" spans="1:2">
      <c r="A97" s="7" t="s">
        <v>267</v>
      </c>
      <c r="B97" s="45" t="s">
        <v>635</v>
      </c>
    </row>
    <row r="98" spans="1:2">
      <c r="A98" s="43" t="s">
        <v>205</v>
      </c>
      <c r="B98" s="46" t="s">
        <v>640</v>
      </c>
    </row>
    <row r="99" spans="1:2">
      <c r="A99" s="7" t="s">
        <v>218</v>
      </c>
      <c r="B99" s="45" t="s">
        <v>645</v>
      </c>
    </row>
    <row r="100" spans="1:2">
      <c r="A100" s="43" t="s">
        <v>206</v>
      </c>
      <c r="B100" s="46" t="s">
        <v>649</v>
      </c>
    </row>
    <row r="101" spans="1:2">
      <c r="A101" s="7" t="s">
        <v>219</v>
      </c>
      <c r="B101" s="45" t="s">
        <v>654</v>
      </c>
    </row>
    <row r="102" spans="1:2">
      <c r="A102" s="43" t="s">
        <v>231</v>
      </c>
      <c r="B102" s="46" t="s">
        <v>659</v>
      </c>
    </row>
    <row r="103" spans="1:2">
      <c r="A103" s="7" t="s">
        <v>244</v>
      </c>
      <c r="B103" s="45" t="s">
        <v>664</v>
      </c>
    </row>
    <row r="104" spans="1:2">
      <c r="A104" s="43" t="s">
        <v>255</v>
      </c>
      <c r="B104" s="46" t="s">
        <v>669</v>
      </c>
    </row>
    <row r="105" spans="1:2">
      <c r="A105" s="7" t="s">
        <v>260</v>
      </c>
      <c r="B105" s="45" t="s">
        <v>674</v>
      </c>
    </row>
    <row r="106" spans="1:2">
      <c r="A106" s="43" t="s">
        <v>268</v>
      </c>
      <c r="B106" s="46" t="s">
        <v>679</v>
      </c>
    </row>
    <row r="107" spans="1:2">
      <c r="A107" s="7" t="s">
        <v>207</v>
      </c>
      <c r="B107" s="45" t="s">
        <v>684</v>
      </c>
    </row>
    <row r="108" spans="1:2">
      <c r="A108" s="43" t="s">
        <v>221</v>
      </c>
      <c r="B108" s="46" t="s">
        <v>689</v>
      </c>
    </row>
    <row r="109" spans="1:2">
      <c r="A109" s="7" t="s">
        <v>232</v>
      </c>
      <c r="B109" s="45" t="s">
        <v>694</v>
      </c>
    </row>
    <row r="110" spans="1:2">
      <c r="A110" s="43" t="s">
        <v>245</v>
      </c>
      <c r="B110" s="46" t="s">
        <v>699</v>
      </c>
    </row>
    <row r="111" spans="1:2">
      <c r="A111" s="7" t="s">
        <v>76</v>
      </c>
      <c r="B111" s="45" t="s">
        <v>703</v>
      </c>
    </row>
    <row r="112" spans="1:2">
      <c r="A112" s="43" t="s">
        <v>261</v>
      </c>
      <c r="B112" s="46" t="s">
        <v>707</v>
      </c>
    </row>
    <row r="113" spans="1:2">
      <c r="A113" s="7" t="s">
        <v>269</v>
      </c>
      <c r="B113" s="45" t="s">
        <v>712</v>
      </c>
    </row>
    <row r="114" spans="1:2">
      <c r="A114" s="43" t="s">
        <v>208</v>
      </c>
      <c r="B114" s="46" t="s">
        <v>716</v>
      </c>
    </row>
    <row r="115" spans="1:2">
      <c r="A115" s="7" t="s">
        <v>222</v>
      </c>
      <c r="B115" s="45" t="s">
        <v>718</v>
      </c>
    </row>
    <row r="116" spans="1:2">
      <c r="A116" s="43" t="s">
        <v>233</v>
      </c>
      <c r="B116" s="46">
        <v>1108014211825</v>
      </c>
    </row>
    <row r="117" spans="1:2">
      <c r="A117" s="7" t="s">
        <v>246</v>
      </c>
      <c r="B117" s="45" t="s">
        <v>727</v>
      </c>
    </row>
    <row r="118" spans="1:2">
      <c r="A118" s="43" t="s">
        <v>209</v>
      </c>
      <c r="B118" s="46" t="s">
        <v>731</v>
      </c>
    </row>
    <row r="119" spans="1:2">
      <c r="A119" s="7" t="s">
        <v>224</v>
      </c>
      <c r="B119" s="45" t="s">
        <v>736</v>
      </c>
    </row>
    <row r="120" spans="1:2">
      <c r="A120" s="43" t="s">
        <v>234</v>
      </c>
      <c r="B120" s="46" t="s">
        <v>741</v>
      </c>
    </row>
    <row r="121" spans="1:2">
      <c r="A121" s="7" t="s">
        <v>247</v>
      </c>
      <c r="B121" s="45" t="s">
        <v>746</v>
      </c>
    </row>
    <row r="122" spans="1:2">
      <c r="A122" s="43" t="s">
        <v>256</v>
      </c>
      <c r="B122" s="46" t="s">
        <v>751</v>
      </c>
    </row>
    <row r="123" spans="1:2">
      <c r="A123" s="7" t="s">
        <v>264</v>
      </c>
      <c r="B123" s="45" t="s">
        <v>756</v>
      </c>
    </row>
    <row r="124" spans="1:2">
      <c r="A124" s="43" t="s">
        <v>271</v>
      </c>
      <c r="B124" s="46" t="s">
        <v>761</v>
      </c>
    </row>
    <row r="125" spans="1:2">
      <c r="A125" s="7" t="s">
        <v>210</v>
      </c>
      <c r="B125" s="45" t="s">
        <v>765</v>
      </c>
    </row>
    <row r="126" spans="1:2">
      <c r="A126" s="43" t="s">
        <v>225</v>
      </c>
      <c r="B126" s="46" t="s">
        <v>770</v>
      </c>
    </row>
    <row r="127" spans="1:2">
      <c r="A127" s="7" t="s">
        <v>235</v>
      </c>
      <c r="B127" s="45" t="s">
        <v>775</v>
      </c>
    </row>
    <row r="128" spans="1:2">
      <c r="A128" s="44" t="s">
        <v>67</v>
      </c>
      <c r="B128" s="48" t="s">
        <v>780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E7C5-2454-604F-9B7C-3E4D4243FBC6}">
  <dimension ref="A1:A28"/>
  <sheetViews>
    <sheetView tabSelected="1" workbookViewId="0">
      <selection activeCell="E10" sqref="E10"/>
    </sheetView>
  </sheetViews>
  <sheetFormatPr baseColWidth="10" defaultRowHeight="13"/>
  <sheetData>
    <row r="1" spans="1:1" ht="17">
      <c r="A1" s="55" t="s">
        <v>788</v>
      </c>
    </row>
    <row r="2" spans="1:1" ht="17">
      <c r="A2" s="55" t="s">
        <v>789</v>
      </c>
    </row>
    <row r="3" spans="1:1" ht="17">
      <c r="A3" s="55" t="s">
        <v>790</v>
      </c>
    </row>
    <row r="4" spans="1:1" ht="17">
      <c r="A4" s="55" t="s">
        <v>791</v>
      </c>
    </row>
    <row r="5" spans="1:1" ht="17">
      <c r="A5" s="55" t="s">
        <v>792</v>
      </c>
    </row>
    <row r="6" spans="1:1" ht="17">
      <c r="A6" s="55" t="s">
        <v>793</v>
      </c>
    </row>
    <row r="7" spans="1:1" ht="17">
      <c r="A7" s="55" t="s">
        <v>794</v>
      </c>
    </row>
    <row r="8" spans="1:1" ht="17">
      <c r="A8" s="55" t="s">
        <v>795</v>
      </c>
    </row>
    <row r="9" spans="1:1" ht="17">
      <c r="A9" s="55" t="s">
        <v>796</v>
      </c>
    </row>
    <row r="10" spans="1:1" ht="17">
      <c r="A10" s="55" t="s">
        <v>797</v>
      </c>
    </row>
    <row r="11" spans="1:1" ht="17">
      <c r="A11" s="55" t="s">
        <v>798</v>
      </c>
    </row>
    <row r="12" spans="1:1" ht="17">
      <c r="A12" s="55" t="s">
        <v>799</v>
      </c>
    </row>
    <row r="13" spans="1:1" ht="17">
      <c r="A13" s="55" t="s">
        <v>800</v>
      </c>
    </row>
    <row r="14" spans="1:1" ht="17">
      <c r="A14" s="55" t="s">
        <v>801</v>
      </c>
    </row>
    <row r="15" spans="1:1" ht="17">
      <c r="A15" s="55" t="s">
        <v>802</v>
      </c>
    </row>
    <row r="16" spans="1:1" ht="17">
      <c r="A16" s="55" t="s">
        <v>803</v>
      </c>
    </row>
    <row r="17" spans="1:1" ht="17">
      <c r="A17" s="55" t="s">
        <v>804</v>
      </c>
    </row>
    <row r="18" spans="1:1" ht="17">
      <c r="A18" s="55" t="s">
        <v>805</v>
      </c>
    </row>
    <row r="19" spans="1:1" ht="17">
      <c r="A19" s="55" t="s">
        <v>806</v>
      </c>
    </row>
    <row r="20" spans="1:1" ht="17">
      <c r="A20" s="55" t="s">
        <v>807</v>
      </c>
    </row>
    <row r="21" spans="1:1" ht="17">
      <c r="A21" s="55" t="s">
        <v>808</v>
      </c>
    </row>
    <row r="22" spans="1:1" ht="17">
      <c r="A22" s="55" t="s">
        <v>809</v>
      </c>
    </row>
    <row r="23" spans="1:1" ht="17">
      <c r="A23" s="55" t="s">
        <v>810</v>
      </c>
    </row>
    <row r="24" spans="1:1" ht="17">
      <c r="A24" s="55" t="s">
        <v>811</v>
      </c>
    </row>
    <row r="25" spans="1:1" ht="17">
      <c r="A25" s="55" t="s">
        <v>812</v>
      </c>
    </row>
    <row r="26" spans="1:1" ht="17">
      <c r="A26" s="55" t="s">
        <v>813</v>
      </c>
    </row>
    <row r="27" spans="1:1" ht="17">
      <c r="A27" s="55" t="s">
        <v>814</v>
      </c>
    </row>
    <row r="28" spans="1:1" ht="17">
      <c r="A28" s="55" t="s">
        <v>815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9957-629B-FC42-AB62-580973AD374E}">
  <dimension ref="A1:B124"/>
  <sheetViews>
    <sheetView workbookViewId="0">
      <selection sqref="A1:B124"/>
    </sheetView>
  </sheetViews>
  <sheetFormatPr baseColWidth="10" defaultRowHeight="13"/>
  <cols>
    <col min="2" max="2" width="25.33203125" customWidth="1"/>
    <col min="3" max="3" width="24.5" customWidth="1"/>
  </cols>
  <sheetData>
    <row r="1" spans="1:2">
      <c r="A1" s="7" t="s">
        <v>25</v>
      </c>
      <c r="B1" s="45" t="s">
        <v>35</v>
      </c>
    </row>
    <row r="2" spans="1:2">
      <c r="A2" s="43" t="s">
        <v>45</v>
      </c>
      <c r="B2" s="46" t="s">
        <v>56</v>
      </c>
    </row>
    <row r="3" spans="1:2">
      <c r="A3" s="7" t="s">
        <v>59</v>
      </c>
      <c r="B3" s="45" t="s">
        <v>70</v>
      </c>
    </row>
    <row r="4" spans="1:2">
      <c r="A4" s="43" t="s">
        <v>28</v>
      </c>
      <c r="B4" s="46" t="s">
        <v>90</v>
      </c>
    </row>
    <row r="5" spans="1:2">
      <c r="A5" s="7" t="s">
        <v>44</v>
      </c>
      <c r="B5" s="45" t="s">
        <v>97</v>
      </c>
    </row>
    <row r="6" spans="1:2">
      <c r="A6" s="43" t="s">
        <v>60</v>
      </c>
      <c r="B6" s="46" t="s">
        <v>105</v>
      </c>
    </row>
    <row r="7" spans="1:2">
      <c r="A7" s="7" t="s">
        <v>71</v>
      </c>
      <c r="B7" s="45" t="s">
        <v>111</v>
      </c>
    </row>
    <row r="8" spans="1:2">
      <c r="A8" s="43" t="s">
        <v>83</v>
      </c>
      <c r="B8" s="46" t="s">
        <v>118</v>
      </c>
    </row>
    <row r="9" spans="1:2">
      <c r="A9" s="7" t="s">
        <v>94</v>
      </c>
      <c r="B9" s="45" t="s">
        <v>134</v>
      </c>
    </row>
    <row r="10" spans="1:2">
      <c r="A10" s="43" t="s">
        <v>104</v>
      </c>
      <c r="B10" s="46" t="s">
        <v>143</v>
      </c>
    </row>
    <row r="11" spans="1:2">
      <c r="A11" s="7" t="s">
        <v>115</v>
      </c>
      <c r="B11" s="45" t="s">
        <v>154</v>
      </c>
    </row>
    <row r="12" spans="1:2">
      <c r="A12" s="43" t="s">
        <v>109</v>
      </c>
      <c r="B12" s="46" t="s">
        <v>167</v>
      </c>
    </row>
    <row r="13" spans="1:2">
      <c r="A13" s="7" t="s">
        <v>30</v>
      </c>
      <c r="B13" s="45" t="s">
        <v>176</v>
      </c>
    </row>
    <row r="14" spans="1:2">
      <c r="A14" s="43" t="s">
        <v>46</v>
      </c>
      <c r="B14" s="46" t="s">
        <v>185</v>
      </c>
    </row>
    <row r="15" spans="1:2">
      <c r="A15" s="7" t="s">
        <v>61</v>
      </c>
      <c r="B15" s="45" t="s">
        <v>199</v>
      </c>
    </row>
    <row r="16" spans="1:2">
      <c r="A16" s="43" t="s">
        <v>31</v>
      </c>
      <c r="B16" s="46" t="s">
        <v>212</v>
      </c>
    </row>
    <row r="17" spans="1:2">
      <c r="A17" s="7" t="s">
        <v>47</v>
      </c>
      <c r="B17" s="45" t="s">
        <v>226</v>
      </c>
    </row>
    <row r="18" spans="1:2">
      <c r="A18" s="43" t="s">
        <v>62</v>
      </c>
      <c r="B18" s="46" t="s">
        <v>238</v>
      </c>
    </row>
    <row r="19" spans="1:2">
      <c r="A19" s="7" t="s">
        <v>74</v>
      </c>
      <c r="B19" s="45" t="s">
        <v>251</v>
      </c>
    </row>
    <row r="20" spans="1:2">
      <c r="A20" s="43" t="s">
        <v>84</v>
      </c>
      <c r="B20" s="46" t="s">
        <v>262</v>
      </c>
    </row>
    <row r="21" spans="1:2">
      <c r="A21" s="7" t="s">
        <v>96</v>
      </c>
      <c r="B21" s="45" t="s">
        <v>273</v>
      </c>
    </row>
    <row r="22" spans="1:2">
      <c r="A22" s="43" t="s">
        <v>33</v>
      </c>
      <c r="B22" s="46" t="s">
        <v>279</v>
      </c>
    </row>
    <row r="23" spans="1:2">
      <c r="A23" s="43" t="s">
        <v>34</v>
      </c>
      <c r="B23" s="46" t="s">
        <v>289</v>
      </c>
    </row>
    <row r="24" spans="1:2">
      <c r="A24" s="7" t="s">
        <v>50</v>
      </c>
      <c r="B24" s="45" t="s">
        <v>294</v>
      </c>
    </row>
    <row r="25" spans="1:2">
      <c r="A25" s="43" t="s">
        <v>63</v>
      </c>
      <c r="B25" s="46" t="s">
        <v>300</v>
      </c>
    </row>
    <row r="26" spans="1:2">
      <c r="A26" s="7" t="s">
        <v>76</v>
      </c>
      <c r="B26" s="45" t="s">
        <v>305</v>
      </c>
    </row>
    <row r="27" spans="1:2">
      <c r="A27" s="7" t="s">
        <v>36</v>
      </c>
      <c r="B27" s="45">
        <v>1303134211510</v>
      </c>
    </row>
    <row r="28" spans="1:2">
      <c r="A28" s="43" t="s">
        <v>51</v>
      </c>
      <c r="B28" s="46" t="s">
        <v>318</v>
      </c>
    </row>
    <row r="29" spans="1:2">
      <c r="A29" s="7" t="s">
        <v>64</v>
      </c>
      <c r="B29" s="45">
        <v>1311254019415</v>
      </c>
    </row>
    <row r="30" spans="1:2">
      <c r="A30" s="43" t="s">
        <v>77</v>
      </c>
      <c r="B30" s="46" t="s">
        <v>326</v>
      </c>
    </row>
    <row r="31" spans="1:2">
      <c r="A31" s="7" t="s">
        <v>87</v>
      </c>
      <c r="B31" s="45" t="s">
        <v>331</v>
      </c>
    </row>
    <row r="32" spans="1:2">
      <c r="A32" s="43" t="s">
        <v>101</v>
      </c>
      <c r="B32" s="46" t="s">
        <v>336</v>
      </c>
    </row>
    <row r="33" spans="1:2">
      <c r="A33" s="7" t="s">
        <v>108</v>
      </c>
      <c r="B33" s="45" t="s">
        <v>341</v>
      </c>
    </row>
    <row r="34" spans="1:2">
      <c r="A34" s="43" t="s">
        <v>38</v>
      </c>
      <c r="B34" s="46" t="s">
        <v>346</v>
      </c>
    </row>
    <row r="35" spans="1:2">
      <c r="A35" s="7" t="s">
        <v>53</v>
      </c>
      <c r="B35" s="45" t="s">
        <v>351</v>
      </c>
    </row>
    <row r="36" spans="1:2">
      <c r="A36" s="43" t="s">
        <v>65</v>
      </c>
      <c r="B36" s="46" t="s">
        <v>356</v>
      </c>
    </row>
    <row r="37" spans="1:2">
      <c r="A37" s="7" t="s">
        <v>78</v>
      </c>
      <c r="B37" s="45" t="s">
        <v>362</v>
      </c>
    </row>
    <row r="38" spans="1:2">
      <c r="A38" s="7" t="s">
        <v>54</v>
      </c>
      <c r="B38" s="45" t="s">
        <v>371</v>
      </c>
    </row>
    <row r="39" spans="1:2">
      <c r="A39" s="43" t="s">
        <v>66</v>
      </c>
      <c r="B39" s="46">
        <v>1309213194721</v>
      </c>
    </row>
    <row r="40" spans="1:2">
      <c r="A40" s="7" t="s">
        <v>79</v>
      </c>
      <c r="B40" s="45" t="s">
        <v>380</v>
      </c>
    </row>
    <row r="41" spans="1:2">
      <c r="A41" s="43" t="s">
        <v>89</v>
      </c>
      <c r="B41" s="46" t="s">
        <v>383</v>
      </c>
    </row>
    <row r="42" spans="1:2">
      <c r="A42" s="7" t="s">
        <v>41</v>
      </c>
      <c r="B42" s="45" t="s">
        <v>388</v>
      </c>
    </row>
    <row r="43" spans="1:2">
      <c r="A43" s="43" t="s">
        <v>55</v>
      </c>
      <c r="B43" s="46">
        <v>1306223211215</v>
      </c>
    </row>
    <row r="44" spans="1:2">
      <c r="A44" s="7" t="s">
        <v>80</v>
      </c>
      <c r="B44" s="45" t="s">
        <v>397</v>
      </c>
    </row>
    <row r="45" spans="1:2">
      <c r="A45" s="43" t="s">
        <v>137</v>
      </c>
      <c r="B45" s="46" t="s">
        <v>402</v>
      </c>
    </row>
    <row r="46" spans="1:2">
      <c r="A46" s="7" t="s">
        <v>147</v>
      </c>
      <c r="B46" s="45" t="s">
        <v>406</v>
      </c>
    </row>
    <row r="47" spans="1:2">
      <c r="A47" s="43" t="s">
        <v>157</v>
      </c>
      <c r="B47" s="46" t="s">
        <v>411</v>
      </c>
    </row>
    <row r="48" spans="1:2">
      <c r="A48" s="7" t="s">
        <v>128</v>
      </c>
      <c r="B48" s="45" t="s">
        <v>417</v>
      </c>
    </row>
    <row r="49" spans="1:2">
      <c r="A49" s="43" t="s">
        <v>164</v>
      </c>
      <c r="B49" s="46" t="s">
        <v>422</v>
      </c>
    </row>
    <row r="50" spans="1:2">
      <c r="A50" s="7" t="s">
        <v>129</v>
      </c>
      <c r="B50" s="45" t="s">
        <v>427</v>
      </c>
    </row>
    <row r="51" spans="1:2">
      <c r="A51" s="43" t="s">
        <v>138</v>
      </c>
      <c r="B51" s="46">
        <v>1202114162719</v>
      </c>
    </row>
    <row r="52" spans="1:2">
      <c r="A52" s="7" t="s">
        <v>148</v>
      </c>
      <c r="B52" s="45" t="s">
        <v>436</v>
      </c>
    </row>
    <row r="53" spans="1:2">
      <c r="A53" s="43" t="s">
        <v>159</v>
      </c>
      <c r="B53" s="46" t="s">
        <v>441</v>
      </c>
    </row>
    <row r="54" spans="1:2">
      <c r="A54" s="7" t="s">
        <v>165</v>
      </c>
      <c r="B54" s="45" t="s">
        <v>446</v>
      </c>
    </row>
    <row r="55" spans="1:2">
      <c r="A55" s="43" t="s">
        <v>115</v>
      </c>
      <c r="B55" s="46" t="s">
        <v>451</v>
      </c>
    </row>
    <row r="56" spans="1:2">
      <c r="A56" s="7" t="s">
        <v>182</v>
      </c>
      <c r="B56" s="45" t="s">
        <v>456</v>
      </c>
    </row>
    <row r="57" spans="1:2">
      <c r="A57" s="43" t="s">
        <v>177</v>
      </c>
      <c r="B57" s="46" t="s">
        <v>461</v>
      </c>
    </row>
    <row r="58" spans="1:2">
      <c r="A58" s="7" t="s">
        <v>130</v>
      </c>
      <c r="B58" s="45" t="s">
        <v>466</v>
      </c>
    </row>
    <row r="59" spans="1:2">
      <c r="A59" s="43" t="s">
        <v>139</v>
      </c>
      <c r="B59" s="46" t="s">
        <v>471</v>
      </c>
    </row>
    <row r="60" spans="1:2">
      <c r="A60" s="7" t="s">
        <v>149</v>
      </c>
      <c r="B60" s="45" t="s">
        <v>476</v>
      </c>
    </row>
    <row r="61" spans="1:2">
      <c r="A61" s="43" t="s">
        <v>160</v>
      </c>
      <c r="B61" s="46" t="s">
        <v>481</v>
      </c>
    </row>
    <row r="62" spans="1:2">
      <c r="A62" s="7" t="s">
        <v>166</v>
      </c>
      <c r="B62" s="45" t="s">
        <v>486</v>
      </c>
    </row>
    <row r="63" spans="1:2">
      <c r="A63" s="43" t="s">
        <v>172</v>
      </c>
      <c r="B63" s="46" t="s">
        <v>491</v>
      </c>
    </row>
    <row r="64" spans="1:2">
      <c r="A64" s="7" t="s">
        <v>179</v>
      </c>
      <c r="B64" s="45" t="s">
        <v>496</v>
      </c>
    </row>
    <row r="65" spans="1:2">
      <c r="A65" s="43" t="s">
        <v>131</v>
      </c>
      <c r="B65" s="46" t="s">
        <v>501</v>
      </c>
    </row>
    <row r="66" spans="1:2">
      <c r="A66" s="7" t="s">
        <v>140</v>
      </c>
      <c r="B66" s="45" t="s">
        <v>506</v>
      </c>
    </row>
    <row r="67" spans="1:2">
      <c r="A67" s="43" t="s">
        <v>150</v>
      </c>
      <c r="B67" s="46" t="s">
        <v>511</v>
      </c>
    </row>
    <row r="68" spans="1:2">
      <c r="A68" s="7" t="s">
        <v>161</v>
      </c>
      <c r="B68" s="45" t="s">
        <v>515</v>
      </c>
    </row>
    <row r="69" spans="1:2">
      <c r="A69" s="43" t="s">
        <v>115</v>
      </c>
      <c r="B69" s="46" t="s">
        <v>520</v>
      </c>
    </row>
    <row r="70" spans="1:2">
      <c r="A70" s="7" t="s">
        <v>132</v>
      </c>
      <c r="B70" s="45" t="s">
        <v>525</v>
      </c>
    </row>
    <row r="71" spans="1:2">
      <c r="A71" s="43" t="s">
        <v>141</v>
      </c>
      <c r="B71" s="46" t="s">
        <v>530</v>
      </c>
    </row>
    <row r="72" spans="1:2">
      <c r="A72" s="7" t="s">
        <v>151</v>
      </c>
      <c r="B72" s="45" t="s">
        <v>535</v>
      </c>
    </row>
    <row r="73" spans="1:2">
      <c r="A73" s="50" t="s">
        <v>162</v>
      </c>
      <c r="B73" s="51" t="s">
        <v>782</v>
      </c>
    </row>
    <row r="74" spans="1:2">
      <c r="A74" s="7" t="s">
        <v>168</v>
      </c>
      <c r="B74" s="45">
        <v>1211253698511</v>
      </c>
    </row>
    <row r="75" spans="1:2">
      <c r="A75" s="43" t="s">
        <v>173</v>
      </c>
      <c r="B75" s="46" t="s">
        <v>549</v>
      </c>
    </row>
    <row r="76" spans="1:2">
      <c r="A76" s="7" t="s">
        <v>180</v>
      </c>
      <c r="B76" s="45" t="s">
        <v>554</v>
      </c>
    </row>
    <row r="77" spans="1:2">
      <c r="A77" s="43" t="s">
        <v>133</v>
      </c>
      <c r="B77" s="46" t="s">
        <v>558</v>
      </c>
    </row>
    <row r="78" spans="1:2">
      <c r="A78" s="7" t="s">
        <v>142</v>
      </c>
      <c r="B78" s="45" t="s">
        <v>563</v>
      </c>
    </row>
    <row r="79" spans="1:2">
      <c r="A79" s="43" t="s">
        <v>202</v>
      </c>
      <c r="B79" s="46" t="s">
        <v>568</v>
      </c>
    </row>
    <row r="80" spans="1:2">
      <c r="A80" s="7" t="s">
        <v>215</v>
      </c>
      <c r="B80" s="45" t="s">
        <v>573</v>
      </c>
    </row>
    <row r="81" spans="1:2">
      <c r="A81" s="43" t="s">
        <v>203</v>
      </c>
      <c r="B81" s="46" t="s">
        <v>576</v>
      </c>
    </row>
    <row r="82" spans="1:2">
      <c r="A82" s="7" t="s">
        <v>216</v>
      </c>
      <c r="B82" s="45" t="s">
        <v>581</v>
      </c>
    </row>
    <row r="83" spans="1:2">
      <c r="A83" s="43" t="s">
        <v>229</v>
      </c>
      <c r="B83" s="46" t="s">
        <v>585</v>
      </c>
    </row>
    <row r="84" spans="1:2">
      <c r="A84" s="7" t="s">
        <v>240</v>
      </c>
      <c r="B84" s="45" t="s">
        <v>590</v>
      </c>
    </row>
    <row r="85" spans="1:2">
      <c r="A85" s="43" t="s">
        <v>250</v>
      </c>
      <c r="B85" s="46" t="s">
        <v>595</v>
      </c>
    </row>
    <row r="86" spans="1:2">
      <c r="A86" s="7" t="s">
        <v>257</v>
      </c>
      <c r="B86" s="45" t="s">
        <v>600</v>
      </c>
    </row>
    <row r="87" spans="1:2">
      <c r="A87" s="7" t="s">
        <v>204</v>
      </c>
      <c r="B87" s="45">
        <v>1112234171711</v>
      </c>
    </row>
    <row r="88" spans="1:2">
      <c r="A88" s="43" t="s">
        <v>217</v>
      </c>
      <c r="B88" s="46">
        <v>1105114249415</v>
      </c>
    </row>
    <row r="89" spans="1:2">
      <c r="A89" s="7" t="s">
        <v>230</v>
      </c>
      <c r="B89" s="45" t="s">
        <v>616</v>
      </c>
    </row>
    <row r="90" spans="1:2">
      <c r="A90" s="43" t="s">
        <v>242</v>
      </c>
      <c r="B90" s="46">
        <v>1108244171817</v>
      </c>
    </row>
    <row r="91" spans="1:2">
      <c r="A91" s="7" t="s">
        <v>252</v>
      </c>
      <c r="B91" s="45" t="s">
        <v>625</v>
      </c>
    </row>
    <row r="92" spans="1:2">
      <c r="A92" s="43" t="s">
        <v>258</v>
      </c>
      <c r="B92" s="46" t="s">
        <v>631</v>
      </c>
    </row>
    <row r="93" spans="1:2">
      <c r="A93" s="7" t="s">
        <v>267</v>
      </c>
      <c r="B93" s="45" t="s">
        <v>635</v>
      </c>
    </row>
    <row r="94" spans="1:2">
      <c r="A94" s="43" t="s">
        <v>205</v>
      </c>
      <c r="B94" s="46" t="s">
        <v>640</v>
      </c>
    </row>
    <row r="95" spans="1:2">
      <c r="A95" s="7" t="s">
        <v>218</v>
      </c>
      <c r="B95" s="45" t="s">
        <v>645</v>
      </c>
    </row>
    <row r="96" spans="1:2">
      <c r="A96" s="43" t="s">
        <v>206</v>
      </c>
      <c r="B96" s="46" t="s">
        <v>649</v>
      </c>
    </row>
    <row r="97" spans="1:2">
      <c r="A97" s="7" t="s">
        <v>219</v>
      </c>
      <c r="B97" s="45" t="s">
        <v>654</v>
      </c>
    </row>
    <row r="98" spans="1:2">
      <c r="A98" s="43" t="s">
        <v>231</v>
      </c>
      <c r="B98" s="46" t="s">
        <v>659</v>
      </c>
    </row>
    <row r="99" spans="1:2">
      <c r="A99" s="7" t="s">
        <v>244</v>
      </c>
      <c r="B99" s="45" t="s">
        <v>664</v>
      </c>
    </row>
    <row r="100" spans="1:2">
      <c r="A100" s="43" t="s">
        <v>255</v>
      </c>
      <c r="B100" s="46" t="s">
        <v>669</v>
      </c>
    </row>
    <row r="101" spans="1:2">
      <c r="A101" s="7" t="s">
        <v>260</v>
      </c>
      <c r="B101" s="45" t="s">
        <v>674</v>
      </c>
    </row>
    <row r="102" spans="1:2">
      <c r="A102" s="43" t="s">
        <v>268</v>
      </c>
      <c r="B102" s="46" t="s">
        <v>679</v>
      </c>
    </row>
    <row r="103" spans="1:2">
      <c r="A103" s="7" t="s">
        <v>207</v>
      </c>
      <c r="B103" s="45" t="s">
        <v>684</v>
      </c>
    </row>
    <row r="104" spans="1:2">
      <c r="A104" s="43" t="s">
        <v>221</v>
      </c>
      <c r="B104" s="46" t="s">
        <v>689</v>
      </c>
    </row>
    <row r="105" spans="1:2">
      <c r="A105" s="7" t="s">
        <v>232</v>
      </c>
      <c r="B105" s="45" t="s">
        <v>694</v>
      </c>
    </row>
    <row r="106" spans="1:2">
      <c r="A106" s="43" t="s">
        <v>245</v>
      </c>
      <c r="B106" s="46" t="s">
        <v>699</v>
      </c>
    </row>
    <row r="107" spans="1:2">
      <c r="A107" s="7" t="s">
        <v>76</v>
      </c>
      <c r="B107" s="45" t="s">
        <v>703</v>
      </c>
    </row>
    <row r="108" spans="1:2">
      <c r="A108" s="43" t="s">
        <v>261</v>
      </c>
      <c r="B108" s="46" t="s">
        <v>707</v>
      </c>
    </row>
    <row r="109" spans="1:2">
      <c r="A109" s="7" t="s">
        <v>269</v>
      </c>
      <c r="B109" s="45" t="s">
        <v>712</v>
      </c>
    </row>
    <row r="110" spans="1:2">
      <c r="A110" s="43" t="s">
        <v>208</v>
      </c>
      <c r="B110" s="46" t="s">
        <v>716</v>
      </c>
    </row>
    <row r="111" spans="1:2">
      <c r="A111" s="7" t="s">
        <v>222</v>
      </c>
      <c r="B111" s="45" t="s">
        <v>718</v>
      </c>
    </row>
    <row r="112" spans="1:2">
      <c r="A112" s="43" t="s">
        <v>233</v>
      </c>
      <c r="B112" s="46">
        <v>1108014211825</v>
      </c>
    </row>
    <row r="113" spans="1:2">
      <c r="A113" s="7" t="s">
        <v>246</v>
      </c>
      <c r="B113" s="45" t="s">
        <v>727</v>
      </c>
    </row>
    <row r="114" spans="1:2">
      <c r="A114" s="43" t="s">
        <v>209</v>
      </c>
      <c r="B114" s="46" t="s">
        <v>731</v>
      </c>
    </row>
    <row r="115" spans="1:2">
      <c r="A115" s="7" t="s">
        <v>224</v>
      </c>
      <c r="B115" s="45" t="s">
        <v>736</v>
      </c>
    </row>
    <row r="116" spans="1:2">
      <c r="A116" s="43" t="s">
        <v>234</v>
      </c>
      <c r="B116" s="46" t="s">
        <v>741</v>
      </c>
    </row>
    <row r="117" spans="1:2">
      <c r="A117" s="7" t="s">
        <v>247</v>
      </c>
      <c r="B117" s="45" t="s">
        <v>746</v>
      </c>
    </row>
    <row r="118" spans="1:2">
      <c r="A118" s="43" t="s">
        <v>256</v>
      </c>
      <c r="B118" s="46" t="s">
        <v>751</v>
      </c>
    </row>
    <row r="119" spans="1:2">
      <c r="A119" s="7" t="s">
        <v>264</v>
      </c>
      <c r="B119" s="45" t="s">
        <v>756</v>
      </c>
    </row>
    <row r="120" spans="1:2">
      <c r="A120" s="43" t="s">
        <v>271</v>
      </c>
      <c r="B120" s="46" t="s">
        <v>761</v>
      </c>
    </row>
    <row r="121" spans="1:2">
      <c r="A121" s="7" t="s">
        <v>210</v>
      </c>
      <c r="B121" s="45" t="s">
        <v>765</v>
      </c>
    </row>
    <row r="122" spans="1:2">
      <c r="A122" s="43" t="s">
        <v>225</v>
      </c>
      <c r="B122" s="46" t="s">
        <v>770</v>
      </c>
    </row>
    <row r="123" spans="1:2">
      <c r="A123" s="7" t="s">
        <v>235</v>
      </c>
      <c r="B123" s="45" t="s">
        <v>775</v>
      </c>
    </row>
    <row r="124" spans="1:2">
      <c r="A124" s="44" t="s">
        <v>67</v>
      </c>
      <c r="B124" s="48" t="s">
        <v>780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  <c r="O1" s="2"/>
      <c r="P1" s="5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3"/>
      <c r="O2" s="2"/>
      <c r="P2" s="7"/>
      <c r="Q2" s="8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9" t="s">
        <v>9</v>
      </c>
      <c r="C3" s="10" t="s">
        <v>12</v>
      </c>
      <c r="D3" s="9" t="s">
        <v>15</v>
      </c>
      <c r="E3" s="9" t="s">
        <v>16</v>
      </c>
      <c r="F3" s="9" t="s">
        <v>17</v>
      </c>
      <c r="G3" s="10" t="s">
        <v>18</v>
      </c>
      <c r="H3" s="9" t="s">
        <v>19</v>
      </c>
      <c r="I3" s="9" t="s">
        <v>20</v>
      </c>
      <c r="J3" s="10" t="s">
        <v>21</v>
      </c>
      <c r="K3" s="10" t="s">
        <v>23</v>
      </c>
      <c r="L3" s="13"/>
      <c r="M3" s="2"/>
      <c r="N3" s="3"/>
      <c r="O3" s="2"/>
      <c r="P3" s="7"/>
      <c r="Q3" s="8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4" t="s">
        <v>25</v>
      </c>
      <c r="C4" s="14" t="s">
        <v>28</v>
      </c>
      <c r="D4" s="14" t="s">
        <v>30</v>
      </c>
      <c r="E4" s="16" t="s">
        <v>31</v>
      </c>
      <c r="F4" s="17" t="s">
        <v>33</v>
      </c>
      <c r="G4" s="14" t="s">
        <v>34</v>
      </c>
      <c r="H4" s="14" t="s">
        <v>36</v>
      </c>
      <c r="I4" s="14" t="s">
        <v>38</v>
      </c>
      <c r="J4" s="17" t="s">
        <v>39</v>
      </c>
      <c r="K4" s="14" t="s">
        <v>41</v>
      </c>
      <c r="L4" s="18"/>
      <c r="M4" s="2"/>
      <c r="N4" s="3"/>
      <c r="O4" s="2"/>
      <c r="P4" s="7"/>
      <c r="Q4" s="8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4" t="s">
        <v>42</v>
      </c>
      <c r="C5" s="21" t="s">
        <v>44</v>
      </c>
      <c r="D5" s="14" t="s">
        <v>46</v>
      </c>
      <c r="E5" s="16" t="s">
        <v>47</v>
      </c>
      <c r="F5" s="14" t="s">
        <v>48</v>
      </c>
      <c r="G5" s="14" t="s">
        <v>50</v>
      </c>
      <c r="H5" s="14" t="s">
        <v>51</v>
      </c>
      <c r="I5" s="14" t="s">
        <v>53</v>
      </c>
      <c r="J5" s="14" t="s">
        <v>54</v>
      </c>
      <c r="K5" s="14" t="s">
        <v>55</v>
      </c>
      <c r="L5" s="18"/>
      <c r="M5" s="2"/>
      <c r="N5" s="3"/>
      <c r="O5" s="2"/>
      <c r="P5" s="7"/>
      <c r="Q5" s="8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4" t="s">
        <v>59</v>
      </c>
      <c r="C6" s="14" t="s">
        <v>60</v>
      </c>
      <c r="D6" s="14" t="s">
        <v>61</v>
      </c>
      <c r="E6" s="16" t="s">
        <v>62</v>
      </c>
      <c r="F6" s="22"/>
      <c r="G6" s="14" t="s">
        <v>63</v>
      </c>
      <c r="H6" s="24" t="s">
        <v>64</v>
      </c>
      <c r="I6" s="14" t="s">
        <v>65</v>
      </c>
      <c r="J6" s="14" t="s">
        <v>66</v>
      </c>
      <c r="K6" s="26" t="s">
        <v>67</v>
      </c>
      <c r="L6" s="18"/>
      <c r="M6" s="2"/>
      <c r="N6" s="3"/>
      <c r="O6" s="2"/>
      <c r="P6" s="7"/>
      <c r="Q6" s="8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28"/>
      <c r="C7" s="14" t="s">
        <v>71</v>
      </c>
      <c r="D7" s="26" t="s">
        <v>72</v>
      </c>
      <c r="E7" s="16" t="s">
        <v>74</v>
      </c>
      <c r="F7" s="22"/>
      <c r="G7" s="14" t="s">
        <v>76</v>
      </c>
      <c r="H7" s="14" t="s">
        <v>77</v>
      </c>
      <c r="I7" s="14" t="s">
        <v>78</v>
      </c>
      <c r="J7" s="14" t="s">
        <v>79</v>
      </c>
      <c r="K7" s="14" t="s">
        <v>80</v>
      </c>
      <c r="L7" s="18"/>
      <c r="M7" s="2"/>
      <c r="N7" s="3"/>
      <c r="O7" s="2"/>
      <c r="P7" s="7"/>
      <c r="Q7" s="8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22"/>
      <c r="C8" s="14" t="s">
        <v>83</v>
      </c>
      <c r="D8" s="22"/>
      <c r="E8" s="16" t="s">
        <v>84</v>
      </c>
      <c r="F8" s="22"/>
      <c r="G8" s="14" t="s">
        <v>86</v>
      </c>
      <c r="H8" s="14" t="s">
        <v>87</v>
      </c>
      <c r="I8" s="22"/>
      <c r="J8" s="14" t="s">
        <v>89</v>
      </c>
      <c r="K8" s="22"/>
      <c r="L8" s="13"/>
      <c r="M8" s="2"/>
      <c r="N8" s="3"/>
      <c r="O8" s="2"/>
      <c r="P8" s="7"/>
      <c r="Q8" s="8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22"/>
      <c r="C9" s="14" t="s">
        <v>94</v>
      </c>
      <c r="D9" s="22"/>
      <c r="E9" s="16" t="s">
        <v>96</v>
      </c>
      <c r="F9" s="22"/>
      <c r="G9" s="22"/>
      <c r="H9" s="14" t="s">
        <v>101</v>
      </c>
      <c r="I9" s="22"/>
      <c r="J9" s="22"/>
      <c r="K9" s="22"/>
      <c r="L9" s="18"/>
      <c r="M9" s="2"/>
      <c r="N9" s="3"/>
      <c r="O9" s="2"/>
      <c r="P9" s="7"/>
      <c r="Q9" s="8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28"/>
      <c r="C10" s="14" t="s">
        <v>104</v>
      </c>
      <c r="D10" s="22"/>
      <c r="E10" s="22"/>
      <c r="F10" s="22"/>
      <c r="G10" s="22"/>
      <c r="H10" s="30" t="s">
        <v>108</v>
      </c>
      <c r="I10" s="22"/>
      <c r="J10" s="22"/>
      <c r="K10" s="22"/>
      <c r="L10" s="18"/>
      <c r="M10" s="2"/>
      <c r="N10" s="3"/>
      <c r="O10" s="2"/>
      <c r="P10" s="7"/>
      <c r="Q10" s="8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31"/>
      <c r="C11" s="14" t="s">
        <v>109</v>
      </c>
      <c r="D11" s="31"/>
      <c r="E11" s="31"/>
      <c r="F11" s="31"/>
      <c r="G11" s="31"/>
      <c r="H11" s="31"/>
      <c r="I11" s="22"/>
      <c r="J11" s="22"/>
      <c r="K11" s="22"/>
      <c r="L11" s="18"/>
      <c r="M11" s="2"/>
      <c r="N11" s="3"/>
      <c r="O11" s="2"/>
      <c r="P11" s="7"/>
      <c r="Q11" s="8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31"/>
      <c r="C12" s="21" t="s">
        <v>115</v>
      </c>
      <c r="D12" s="31"/>
      <c r="E12" s="31"/>
      <c r="F12" s="31"/>
      <c r="G12" s="31"/>
      <c r="H12" s="31"/>
      <c r="I12" s="22"/>
      <c r="J12" s="22"/>
      <c r="K12" s="22"/>
      <c r="L12" s="13"/>
      <c r="M12" s="2"/>
      <c r="N12" s="3"/>
      <c r="O12" s="2"/>
      <c r="P12" s="7"/>
      <c r="Q12" s="8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8"/>
      <c r="C13" s="8"/>
      <c r="D13" s="9" t="s">
        <v>121</v>
      </c>
      <c r="E13" s="10" t="s">
        <v>122</v>
      </c>
      <c r="F13" s="10" t="s">
        <v>123</v>
      </c>
      <c r="G13" s="9" t="s">
        <v>124</v>
      </c>
      <c r="H13" s="10" t="s">
        <v>125</v>
      </c>
      <c r="I13" s="9" t="s">
        <v>126</v>
      </c>
      <c r="J13" s="13"/>
      <c r="K13" s="13"/>
      <c r="L13" s="13"/>
      <c r="M13" s="2"/>
      <c r="N13" s="3"/>
      <c r="O13" s="2"/>
      <c r="P13" s="7"/>
      <c r="Q13" s="8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28"/>
      <c r="C14" s="28"/>
      <c r="D14" s="24" t="s">
        <v>128</v>
      </c>
      <c r="E14" s="24" t="s">
        <v>129</v>
      </c>
      <c r="F14" s="22" t="s">
        <v>130</v>
      </c>
      <c r="G14" s="22" t="s">
        <v>131</v>
      </c>
      <c r="H14" s="22" t="s">
        <v>132</v>
      </c>
      <c r="I14" s="22" t="s">
        <v>133</v>
      </c>
      <c r="J14" s="22"/>
      <c r="K14" s="22"/>
      <c r="L14" s="18"/>
      <c r="M14" s="2"/>
      <c r="N14" s="3"/>
      <c r="O14" s="2"/>
      <c r="P14" s="7"/>
      <c r="Q14" s="8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28"/>
      <c r="C15" s="28"/>
      <c r="D15" s="24" t="s">
        <v>137</v>
      </c>
      <c r="E15" s="24" t="s">
        <v>138</v>
      </c>
      <c r="F15" s="22" t="s">
        <v>139</v>
      </c>
      <c r="G15" s="22" t="s">
        <v>140</v>
      </c>
      <c r="H15" s="22" t="s">
        <v>141</v>
      </c>
      <c r="I15" s="22" t="s">
        <v>142</v>
      </c>
      <c r="J15" s="22"/>
      <c r="K15" s="22"/>
      <c r="L15" s="13"/>
      <c r="M15" s="2"/>
      <c r="N15" s="3"/>
      <c r="O15" s="2"/>
      <c r="P15" s="7"/>
      <c r="Q15" s="8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8"/>
      <c r="C16" s="28"/>
      <c r="D16" s="24" t="s">
        <v>147</v>
      </c>
      <c r="E16" s="24" t="s">
        <v>148</v>
      </c>
      <c r="F16" s="22" t="s">
        <v>149</v>
      </c>
      <c r="G16" s="22" t="s">
        <v>150</v>
      </c>
      <c r="H16" s="22" t="s">
        <v>151</v>
      </c>
      <c r="I16" s="22"/>
      <c r="J16" s="22"/>
      <c r="K16" s="22"/>
      <c r="L16" s="18"/>
      <c r="M16" s="2"/>
      <c r="N16" s="3"/>
      <c r="O16" s="2"/>
      <c r="P16" s="7"/>
      <c r="Q16" s="8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28"/>
      <c r="C17" s="28"/>
      <c r="D17" s="24" t="s">
        <v>157</v>
      </c>
      <c r="E17" s="24" t="s">
        <v>159</v>
      </c>
      <c r="F17" s="22" t="s">
        <v>160</v>
      </c>
      <c r="G17" s="22" t="s">
        <v>161</v>
      </c>
      <c r="H17" s="22" t="s">
        <v>162</v>
      </c>
      <c r="I17" s="22"/>
      <c r="J17" s="22"/>
      <c r="K17" s="22"/>
      <c r="L17" s="18"/>
      <c r="M17" s="2"/>
      <c r="N17" s="3"/>
      <c r="O17" s="2"/>
      <c r="P17" s="7"/>
      <c r="Q17" s="8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28"/>
      <c r="C18" s="28"/>
      <c r="D18" s="24" t="s">
        <v>164</v>
      </c>
      <c r="E18" s="24" t="s">
        <v>165</v>
      </c>
      <c r="F18" s="22" t="s">
        <v>166</v>
      </c>
      <c r="G18" s="22" t="s">
        <v>115</v>
      </c>
      <c r="H18" s="22" t="s">
        <v>168</v>
      </c>
      <c r="I18" s="22"/>
      <c r="J18" s="22"/>
      <c r="K18" s="28"/>
      <c r="L18" s="13"/>
      <c r="M18" s="2"/>
      <c r="N18" s="3"/>
      <c r="O18" s="2"/>
      <c r="P18" s="7"/>
      <c r="Q18" s="8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28"/>
      <c r="C19" s="28"/>
      <c r="D19" s="22"/>
      <c r="E19" s="24" t="s">
        <v>115</v>
      </c>
      <c r="F19" s="22" t="s">
        <v>172</v>
      </c>
      <c r="G19" s="22"/>
      <c r="H19" s="22" t="s">
        <v>173</v>
      </c>
      <c r="I19" s="22"/>
      <c r="J19" s="22"/>
      <c r="K19" s="22"/>
      <c r="L19" s="18"/>
      <c r="M19" s="2"/>
      <c r="N19" s="3"/>
      <c r="O19" s="2"/>
      <c r="P19" s="7"/>
      <c r="Q19" s="8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28"/>
      <c r="C20" s="28"/>
      <c r="D20" s="28"/>
      <c r="E20" s="24" t="s">
        <v>177</v>
      </c>
      <c r="F20" s="22" t="s">
        <v>179</v>
      </c>
      <c r="G20" s="22"/>
      <c r="H20" s="22" t="s">
        <v>180</v>
      </c>
      <c r="I20" s="22"/>
      <c r="J20" s="22"/>
      <c r="K20" s="28"/>
      <c r="L20" s="18"/>
      <c r="M20" s="2"/>
      <c r="N20" s="3"/>
      <c r="O20" s="2"/>
      <c r="P20" s="7"/>
      <c r="Q20" s="8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8"/>
      <c r="C21" s="28"/>
      <c r="D21" s="28"/>
      <c r="E21" s="24" t="s">
        <v>182</v>
      </c>
      <c r="F21" s="28"/>
      <c r="G21" s="28"/>
      <c r="H21" s="28"/>
      <c r="I21" s="28"/>
      <c r="J21" s="22"/>
      <c r="K21" s="22"/>
      <c r="L21" s="13"/>
      <c r="M21" s="2"/>
      <c r="N21" s="3"/>
      <c r="O21" s="2"/>
      <c r="P21" s="7"/>
      <c r="Q21" s="8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2" t="s">
        <v>188</v>
      </c>
      <c r="C22" s="33" t="s">
        <v>189</v>
      </c>
      <c r="D22" s="32" t="s">
        <v>190</v>
      </c>
      <c r="E22" s="32" t="s">
        <v>191</v>
      </c>
      <c r="F22" s="32" t="s">
        <v>192</v>
      </c>
      <c r="G22" s="33" t="s">
        <v>193</v>
      </c>
      <c r="H22" s="32" t="s">
        <v>194</v>
      </c>
      <c r="I22" s="32" t="s">
        <v>195</v>
      </c>
      <c r="J22" s="33" t="s">
        <v>197</v>
      </c>
      <c r="K22" s="34"/>
      <c r="L22" s="18"/>
      <c r="M22" s="2"/>
      <c r="N22" s="3"/>
      <c r="O22" s="2"/>
      <c r="P22" s="7"/>
      <c r="Q22" s="8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24" t="s">
        <v>202</v>
      </c>
      <c r="C23" s="14" t="s">
        <v>203</v>
      </c>
      <c r="D23" s="14" t="s">
        <v>204</v>
      </c>
      <c r="E23" s="14" t="s">
        <v>205</v>
      </c>
      <c r="F23" s="14" t="s">
        <v>206</v>
      </c>
      <c r="G23" s="14" t="s">
        <v>207</v>
      </c>
      <c r="H23" s="14" t="s">
        <v>208</v>
      </c>
      <c r="I23" s="14" t="s">
        <v>209</v>
      </c>
      <c r="J23" s="14" t="s">
        <v>210</v>
      </c>
      <c r="K23" s="22"/>
      <c r="L23" s="13">
        <f>COUNTA(B4:K12,D14:I21,B23:J29)</f>
        <v>129</v>
      </c>
      <c r="M23" s="2"/>
      <c r="N23" s="3"/>
      <c r="O23" s="2"/>
      <c r="P23" s="7"/>
      <c r="Q23" s="8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24" t="s">
        <v>215</v>
      </c>
      <c r="C24" s="14" t="s">
        <v>216</v>
      </c>
      <c r="D24" s="14" t="s">
        <v>217</v>
      </c>
      <c r="E24" s="14" t="s">
        <v>218</v>
      </c>
      <c r="F24" s="14" t="s">
        <v>219</v>
      </c>
      <c r="G24" s="14" t="s">
        <v>221</v>
      </c>
      <c r="H24" s="14" t="s">
        <v>222</v>
      </c>
      <c r="I24" s="14" t="s">
        <v>224</v>
      </c>
      <c r="J24" s="14" t="s">
        <v>225</v>
      </c>
      <c r="K24" s="22"/>
      <c r="L24" s="13"/>
      <c r="M24" s="2"/>
      <c r="N24" s="3"/>
      <c r="O24" s="2"/>
      <c r="P24" s="7"/>
      <c r="Q24" s="8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1"/>
      <c r="C25" s="14" t="s">
        <v>229</v>
      </c>
      <c r="D25" s="14" t="s">
        <v>230</v>
      </c>
      <c r="E25" s="31"/>
      <c r="F25" s="14" t="s">
        <v>231</v>
      </c>
      <c r="G25" s="17" t="s">
        <v>232</v>
      </c>
      <c r="H25" s="14" t="s">
        <v>233</v>
      </c>
      <c r="I25" s="14" t="s">
        <v>234</v>
      </c>
      <c r="J25" s="14" t="s">
        <v>235</v>
      </c>
      <c r="K25" s="22"/>
      <c r="L25" s="18"/>
      <c r="M25" s="2"/>
      <c r="N25" s="3"/>
      <c r="O25" s="2"/>
      <c r="P25" s="7"/>
      <c r="Q25" s="8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31"/>
      <c r="C26" s="14" t="s">
        <v>240</v>
      </c>
      <c r="D26" s="14" t="s">
        <v>242</v>
      </c>
      <c r="E26" s="31"/>
      <c r="F26" s="14" t="s">
        <v>244</v>
      </c>
      <c r="G26" s="14" t="s">
        <v>245</v>
      </c>
      <c r="H26" s="14" t="s">
        <v>246</v>
      </c>
      <c r="I26" s="14" t="s">
        <v>247</v>
      </c>
      <c r="J26" s="22"/>
      <c r="K26" s="22"/>
      <c r="L26" s="13"/>
      <c r="M26" s="2"/>
      <c r="N26" s="3"/>
      <c r="O26" s="2"/>
      <c r="P26" s="7"/>
      <c r="Q26" s="8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31"/>
      <c r="C27" s="14" t="s">
        <v>250</v>
      </c>
      <c r="D27" s="14" t="s">
        <v>252</v>
      </c>
      <c r="E27" s="31"/>
      <c r="F27" s="14" t="s">
        <v>255</v>
      </c>
      <c r="G27" s="14" t="s">
        <v>76</v>
      </c>
      <c r="H27" s="22"/>
      <c r="I27" s="14" t="s">
        <v>256</v>
      </c>
      <c r="J27" s="22"/>
      <c r="K27" s="22"/>
      <c r="L27" s="18"/>
      <c r="M27" s="2"/>
      <c r="N27" s="3"/>
      <c r="O27" s="2"/>
      <c r="P27" s="2"/>
      <c r="Q27" s="8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31"/>
      <c r="C28" s="14" t="s">
        <v>257</v>
      </c>
      <c r="D28" s="14" t="s">
        <v>258</v>
      </c>
      <c r="E28" s="31"/>
      <c r="F28" s="14" t="s">
        <v>260</v>
      </c>
      <c r="G28" s="14" t="s">
        <v>261</v>
      </c>
      <c r="H28" s="22"/>
      <c r="I28" s="14" t="s">
        <v>264</v>
      </c>
      <c r="J28" s="22"/>
      <c r="K28" s="22"/>
      <c r="L28" s="18"/>
      <c r="M28" s="2"/>
      <c r="N28" s="3"/>
      <c r="O28" s="2"/>
      <c r="P28" s="7"/>
      <c r="Q28" s="8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31"/>
      <c r="C29" s="14" t="s">
        <v>266</v>
      </c>
      <c r="D29" s="14" t="s">
        <v>267</v>
      </c>
      <c r="E29" s="31"/>
      <c r="F29" s="14" t="s">
        <v>268</v>
      </c>
      <c r="G29" s="14" t="s">
        <v>269</v>
      </c>
      <c r="H29" s="22"/>
      <c r="I29" s="14" t="s">
        <v>271</v>
      </c>
      <c r="J29" s="22"/>
      <c r="K29" s="22"/>
      <c r="L29" s="18"/>
      <c r="M29" s="2"/>
      <c r="N29" s="3"/>
      <c r="O29" s="2"/>
      <c r="P29" s="7"/>
      <c r="Q29" s="8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18"/>
      <c r="M30" s="2"/>
      <c r="N30" s="3"/>
      <c r="O30" s="2"/>
      <c r="P30" s="7"/>
      <c r="Q30" s="8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L31" s="18"/>
      <c r="M31" s="2"/>
      <c r="N31" s="3"/>
      <c r="O31" s="2"/>
      <c r="P31" s="7"/>
      <c r="Q31" s="8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8"/>
      <c r="C32" s="8"/>
      <c r="D32" s="8"/>
      <c r="E32" s="8"/>
      <c r="F32" s="8"/>
      <c r="G32" s="8"/>
      <c r="H32" s="8"/>
      <c r="I32" s="8"/>
      <c r="J32" s="8"/>
      <c r="K32" s="13"/>
      <c r="L32" s="18"/>
      <c r="M32" s="2"/>
      <c r="N32" s="3"/>
      <c r="O32" s="2"/>
      <c r="P32" s="7"/>
      <c r="Q32" s="8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2"/>
      <c r="N33" s="3"/>
      <c r="O33" s="2"/>
      <c r="P33" s="7"/>
      <c r="Q33" s="8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8"/>
      <c r="C34" s="8"/>
      <c r="D34" s="8"/>
      <c r="E34" s="8"/>
      <c r="F34" s="8"/>
      <c r="G34" s="8"/>
      <c r="H34" s="8"/>
      <c r="I34" s="8"/>
      <c r="J34" s="8"/>
      <c r="K34" s="13"/>
      <c r="L34" s="18"/>
      <c r="M34" s="2"/>
      <c r="N34" s="3"/>
      <c r="O34" s="2"/>
      <c r="P34" s="7"/>
      <c r="Q34" s="8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8"/>
      <c r="C35" s="1"/>
      <c r="D35" s="1"/>
      <c r="E35" s="13"/>
      <c r="F35" s="13"/>
      <c r="G35" s="13"/>
      <c r="H35" s="13"/>
      <c r="I35" s="13"/>
      <c r="J35" s="13"/>
      <c r="K35" s="13"/>
      <c r="L35" s="18"/>
      <c r="M35" s="2"/>
      <c r="N35" s="3"/>
      <c r="O35" s="2"/>
      <c r="P35" s="7"/>
      <c r="Q35" s="8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3"/>
      <c r="C36" s="1"/>
      <c r="D36" s="13"/>
      <c r="E36" s="13"/>
      <c r="F36" s="13"/>
      <c r="G36" s="13"/>
      <c r="H36" s="13"/>
      <c r="I36" s="13"/>
      <c r="J36" s="13"/>
      <c r="K36" s="13"/>
      <c r="L36" s="13"/>
      <c r="M36" s="2"/>
      <c r="N36" s="3"/>
      <c r="O36" s="2"/>
      <c r="P36" s="7"/>
      <c r="Q36" s="8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13"/>
      <c r="M37" s="2"/>
      <c r="N37" s="3"/>
      <c r="O37" s="2"/>
      <c r="P37" s="7"/>
      <c r="Q37" s="8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18"/>
      <c r="M38" s="2"/>
      <c r="N38" s="3"/>
      <c r="O38" s="2"/>
      <c r="P38" s="7"/>
      <c r="Q38" s="8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18"/>
      <c r="M39" s="2"/>
      <c r="N39" s="3"/>
      <c r="O39" s="2"/>
      <c r="P39" s="7"/>
      <c r="Q39" s="8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3"/>
      <c r="E40" s="13"/>
      <c r="F40" s="13"/>
      <c r="G40" s="13"/>
      <c r="H40" s="13"/>
      <c r="I40" s="13"/>
      <c r="J40" s="13"/>
      <c r="K40" s="13"/>
      <c r="L40" s="18"/>
      <c r="M40" s="2"/>
      <c r="N40" s="3"/>
      <c r="O40" s="2"/>
      <c r="P40" s="7"/>
      <c r="Q40" s="8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5"/>
      <c r="C41" s="1"/>
      <c r="D41" s="13"/>
      <c r="E41" s="13"/>
      <c r="F41" s="13"/>
      <c r="G41" s="13"/>
      <c r="H41" s="13"/>
      <c r="I41" s="13"/>
      <c r="J41" s="13"/>
      <c r="K41" s="13"/>
      <c r="L41" s="18"/>
      <c r="M41" s="2"/>
      <c r="N41" s="3"/>
      <c r="O41" s="2"/>
      <c r="P41" s="7"/>
      <c r="Q41" s="8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3"/>
      <c r="E42" s="13"/>
      <c r="F42" s="13"/>
      <c r="G42" s="13"/>
      <c r="H42" s="13"/>
      <c r="I42" s="13"/>
      <c r="J42" s="13"/>
      <c r="K42" s="13"/>
      <c r="L42" s="18"/>
      <c r="M42" s="2"/>
      <c r="N42" s="3"/>
      <c r="O42" s="2"/>
      <c r="P42" s="7"/>
      <c r="Q42" s="8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5"/>
      <c r="C43" s="1"/>
      <c r="D43" s="13"/>
      <c r="E43" s="13"/>
      <c r="F43" s="35"/>
      <c r="G43" s="13"/>
      <c r="H43" s="13"/>
      <c r="I43" s="13"/>
      <c r="J43" s="13"/>
      <c r="K43" s="13"/>
      <c r="L43" s="18"/>
      <c r="M43" s="2"/>
      <c r="N43" s="3"/>
      <c r="O43" s="2"/>
      <c r="P43" s="7"/>
      <c r="Q43" s="8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3"/>
      <c r="E44" s="13"/>
      <c r="F44" s="13"/>
      <c r="G44" s="13"/>
      <c r="H44" s="13"/>
      <c r="I44" s="13"/>
      <c r="J44" s="13"/>
      <c r="K44" s="13"/>
      <c r="L44" s="18"/>
      <c r="M44" s="2"/>
      <c r="N44" s="13"/>
      <c r="O44" s="2"/>
      <c r="P44" s="7"/>
      <c r="Q44" s="8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3"/>
      <c r="E45" s="13"/>
      <c r="F45" s="13"/>
      <c r="G45" s="13"/>
      <c r="H45" s="13"/>
      <c r="I45" s="13"/>
      <c r="J45" s="13"/>
      <c r="K45" s="13"/>
      <c r="L45" s="18"/>
      <c r="M45" s="2"/>
      <c r="N45" s="13"/>
      <c r="O45" s="2"/>
      <c r="P45" s="7"/>
      <c r="Q45" s="8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13"/>
      <c r="O46" s="2"/>
      <c r="P46" s="7"/>
      <c r="Q46" s="8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13"/>
      <c r="O47" s="2"/>
      <c r="P47" s="7"/>
      <c r="Q47" s="8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13"/>
      <c r="O48" s="2"/>
      <c r="P48" s="7"/>
      <c r="Q48" s="8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13"/>
      <c r="O49" s="2"/>
      <c r="P49" s="7"/>
      <c r="Q49" s="8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13"/>
      <c r="O50" s="2"/>
      <c r="P50" s="7"/>
      <c r="Q50" s="8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3"/>
      <c r="O51" s="2"/>
      <c r="P51" s="7"/>
      <c r="Q51" s="8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13"/>
      <c r="O52" s="2"/>
      <c r="P52" s="7"/>
      <c r="Q52" s="8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13"/>
      <c r="O53" s="2"/>
      <c r="P53" s="7"/>
      <c r="Q53" s="8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13"/>
      <c r="O54" s="2"/>
      <c r="P54" s="7"/>
      <c r="Q54" s="8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13"/>
      <c r="O55" s="2"/>
      <c r="P55" s="7"/>
      <c r="Q55" s="8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"/>
      <c r="N56" s="13"/>
      <c r="O56" s="7"/>
      <c r="P56" s="7"/>
      <c r="Q56" s="8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"/>
      <c r="N57" s="13"/>
      <c r="O57" s="7"/>
      <c r="P57" s="7"/>
      <c r="Q57" s="8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"/>
      <c r="N58" s="13"/>
      <c r="O58" s="7"/>
      <c r="P58" s="7"/>
      <c r="Q58" s="8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7"/>
      <c r="N59" s="13"/>
      <c r="O59" s="7"/>
      <c r="P59" s="7"/>
      <c r="Q59" s="8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7"/>
      <c r="N60" s="13"/>
      <c r="O60" s="7"/>
      <c r="P60" s="7"/>
      <c r="Q60" s="8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7"/>
      <c r="N61" s="13"/>
      <c r="O61" s="7"/>
      <c r="P61" s="7"/>
      <c r="Q61" s="8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7"/>
      <c r="N62" s="13"/>
      <c r="O62" s="7"/>
      <c r="P62" s="7"/>
      <c r="Q62" s="8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7"/>
      <c r="N63" s="13"/>
      <c r="O63" s="7"/>
      <c r="P63" s="7"/>
      <c r="Q63" s="8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7"/>
      <c r="N64" s="13"/>
      <c r="O64" s="7"/>
      <c r="P64" s="7"/>
      <c r="Q64" s="8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7"/>
      <c r="N65" s="13"/>
      <c r="O65" s="7"/>
      <c r="P65" s="7"/>
      <c r="Q65" s="8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7"/>
      <c r="N66" s="13"/>
      <c r="O66" s="7"/>
      <c r="P66" s="7"/>
      <c r="Q66" s="8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7"/>
      <c r="N67" s="13"/>
      <c r="O67" s="7"/>
      <c r="P67" s="7"/>
      <c r="Q67" s="8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7"/>
      <c r="N68" s="13"/>
      <c r="O68" s="7"/>
      <c r="P68" s="7"/>
      <c r="Q68" s="8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7"/>
      <c r="N69" s="13"/>
      <c r="O69" s="7"/>
      <c r="P69" s="7"/>
      <c r="Q69" s="8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7"/>
      <c r="N70" s="13"/>
      <c r="O70" s="7"/>
      <c r="P70" s="7"/>
      <c r="Q70" s="8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7"/>
      <c r="N71" s="13"/>
      <c r="O71" s="7"/>
      <c r="P71" s="7"/>
      <c r="Q71" s="8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7"/>
      <c r="N72" s="13"/>
      <c r="O72" s="7"/>
      <c r="P72" s="7"/>
      <c r="Q72" s="8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7"/>
      <c r="N73" s="13"/>
      <c r="O73" s="7"/>
      <c r="P73" s="7"/>
      <c r="Q73" s="8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7"/>
      <c r="N74" s="13"/>
      <c r="O74" s="7"/>
      <c r="P74" s="7"/>
      <c r="Q74" s="8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7"/>
      <c r="N75" s="13"/>
      <c r="O75" s="7"/>
      <c r="P75" s="7"/>
      <c r="Q75" s="8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7"/>
      <c r="N76" s="13"/>
      <c r="O76" s="7"/>
      <c r="P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7"/>
      <c r="N77" s="13"/>
      <c r="O77" s="7"/>
      <c r="P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7"/>
      <c r="N78" s="13"/>
      <c r="O78" s="7"/>
      <c r="P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7"/>
      <c r="N79" s="13"/>
      <c r="O79" s="7"/>
      <c r="P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7"/>
      <c r="N80" s="13"/>
      <c r="O80" s="7"/>
      <c r="P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7"/>
      <c r="N81" s="13"/>
      <c r="O81" s="7"/>
      <c r="P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7"/>
      <c r="N82" s="13"/>
      <c r="O82" s="7"/>
      <c r="P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7"/>
      <c r="N83" s="13"/>
      <c r="O83" s="7"/>
      <c r="P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7"/>
      <c r="N84" s="13"/>
      <c r="O84" s="7"/>
      <c r="P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7"/>
      <c r="N85" s="13"/>
      <c r="O85" s="7"/>
      <c r="P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7"/>
      <c r="N86" s="13"/>
      <c r="O86" s="7"/>
      <c r="P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7"/>
      <c r="N87" s="13"/>
      <c r="O87" s="7"/>
      <c r="P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7"/>
      <c r="N88" s="13"/>
      <c r="O88" s="7"/>
      <c r="P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7"/>
      <c r="N89" s="13"/>
      <c r="O89" s="7"/>
      <c r="P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7"/>
      <c r="N90" s="13"/>
      <c r="O90" s="7"/>
      <c r="P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7"/>
      <c r="N91" s="13"/>
      <c r="O91" s="7"/>
      <c r="P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7"/>
      <c r="N92" s="13"/>
      <c r="O92" s="7"/>
      <c r="P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7"/>
      <c r="N93" s="13"/>
      <c r="O93" s="7"/>
      <c r="P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7"/>
      <c r="N94" s="13"/>
      <c r="O94" s="7"/>
      <c r="P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7"/>
      <c r="N95" s="13"/>
      <c r="O95" s="7"/>
      <c r="P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7"/>
      <c r="N96" s="13"/>
      <c r="O96" s="7"/>
      <c r="P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7"/>
      <c r="N97" s="13"/>
      <c r="O97" s="7"/>
      <c r="P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7"/>
      <c r="N98" s="13"/>
      <c r="O98" s="7"/>
      <c r="P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7"/>
      <c r="N99" s="13"/>
      <c r="O99" s="7"/>
      <c r="P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7"/>
      <c r="N100" s="13"/>
      <c r="O100" s="7"/>
      <c r="P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7"/>
      <c r="N101" s="13"/>
      <c r="O101" s="7"/>
      <c r="P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7"/>
      <c r="N102" s="13"/>
      <c r="O102" s="7"/>
      <c r="P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7"/>
      <c r="N103" s="13"/>
      <c r="O103" s="7"/>
      <c r="P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7"/>
      <c r="N104" s="13"/>
      <c r="O104" s="7"/>
      <c r="P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7"/>
      <c r="N105" s="13"/>
      <c r="O105" s="7"/>
      <c r="P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"/>
      <c r="N106" s="13"/>
      <c r="O106" s="7"/>
      <c r="P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7"/>
      <c r="N107" s="13"/>
      <c r="O107" s="7"/>
      <c r="P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7"/>
      <c r="N108" s="13"/>
      <c r="O108" s="7"/>
      <c r="P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7"/>
      <c r="N109" s="13"/>
      <c r="O109" s="7"/>
      <c r="P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7"/>
      <c r="N110" s="13"/>
      <c r="O110" s="7"/>
      <c r="P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7"/>
      <c r="N111" s="13"/>
      <c r="O111" s="7"/>
      <c r="P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7"/>
      <c r="N112" s="13"/>
      <c r="O112" s="7"/>
      <c r="P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7"/>
      <c r="N113" s="13"/>
      <c r="O113" s="7"/>
      <c r="P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7"/>
      <c r="N114" s="13"/>
      <c r="O114" s="7"/>
      <c r="P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7"/>
      <c r="N115" s="13"/>
      <c r="O115" s="7"/>
      <c r="P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7"/>
      <c r="N116" s="8"/>
      <c r="O116" s="7"/>
      <c r="P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7"/>
      <c r="N117" s="8"/>
      <c r="O117" s="7"/>
      <c r="P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7"/>
      <c r="N118" s="8"/>
      <c r="O118" s="7"/>
      <c r="P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7"/>
      <c r="N119" s="8"/>
      <c r="O119" s="7"/>
      <c r="P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7"/>
      <c r="N120" s="8"/>
      <c r="O120" s="7"/>
      <c r="P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7"/>
      <c r="N121" s="8"/>
      <c r="O121" s="7"/>
      <c r="P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7"/>
      <c r="N122" s="8"/>
      <c r="O122" s="7"/>
      <c r="P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7"/>
      <c r="N123" s="8"/>
      <c r="O123" s="7"/>
      <c r="P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7"/>
      <c r="N124" s="8"/>
      <c r="O124" s="7"/>
      <c r="P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7"/>
      <c r="N125" s="8"/>
      <c r="O125" s="7"/>
      <c r="P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7"/>
      <c r="N126" s="8"/>
      <c r="O126" s="7"/>
      <c r="P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7"/>
      <c r="N127" s="8"/>
      <c r="O127" s="7"/>
      <c r="P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8"/>
      <c r="N128" s="36"/>
      <c r="O128" s="8"/>
      <c r="P128" s="8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8"/>
      <c r="N129" s="36"/>
      <c r="O129" s="8"/>
      <c r="P129" s="8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5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설문지 응답 시트1</vt:lpstr>
      <vt:lpstr>보험신청용</vt:lpstr>
      <vt:lpstr>보험신청용(선생님)김동주
김민석
양태민
정연태
하재우
한</vt:lpstr>
      <vt:lpstr>Sheet2</vt:lpstr>
      <vt:lpstr>목장별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퍼피</cp:lastModifiedBy>
  <dcterms:modified xsi:type="dcterms:W3CDTF">2026-08-01T02:58:50Z</dcterms:modified>
</cp:coreProperties>
</file>