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Definition+xml" PartName="/xl/pivotCache/pivotCacheDefinition1.xml"/>
  <Override ContentType="application/vnd.openxmlformats-officedocument.theme+xml" PartName="/xl/theme/theme1.xml"/>
  <Override ContentType="application/vnd.openxmlformats-officedocument.spreadsheetml.connections+xml" PartName="/xl/connections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\Documents\GitRepos\MusicGenreRecognizer\src\"/>
    </mc:Choice>
  </mc:AlternateContent>
  <xr:revisionPtr revIDLastSave="0" documentId="13_ncr:1_{57E71412-6DEB-467C-BB73-6E1B328495BA}" xr6:coauthVersionLast="47" xr6:coauthVersionMax="47" xr10:uidLastSave="{00000000-0000-0000-0000-000000000000}"/>
  <bookViews>
    <workbookView xWindow="-120" yWindow="-120" windowWidth="29040" windowHeight="15840" tabRatio="258" activeTab="1"/>
  </bookViews>
  <sheets>
    <sheet name="Folha4" sheetId="5" r:id="rId1"/>
    <sheet name="Sheet1" sheetId="1" r:id="rId2"/>
  </sheets>
  <definedNames>
    <definedName name="_xlcn.WorksheetConnection_Sheet1A1H1511" hidden="true">Sheet1!$A$1:$H$148</definedName>
  </definedNames>
  <calcPr calcId="0" fullCalcOnLoad="true"/>
  <pivotCaches>
    <pivotCache cacheId="82" r:id="rId3"/>
  </pivotCaches>
  <extLst>
    <ext xmlns:x15="http://schemas.microsoft.com/office/spreadsheetml/2010/11/main" uri="{FCE2AD5D-F65C-4FA6-A056-5C36A1767C68}">
      <x15:dataModel>
        <x15:modelTables>
          <x15:modelTable id="Intervalo" name="Intervalo" connection="WorksheetConnection_Sheet1!$A$1:$H$1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00788-3A36-4353-8DEC-DEF259AF108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993F49B-909A-4BF6-A105-E0218F0B5657}" name="WorksheetConnection_Sheet1!$A$1:$H$151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Sheet1A1H1511"/>
        </x15:connection>
      </ext>
    </extLst>
  </connection>
</connections>
</file>

<file path=xl/sharedStrings.xml><?xml version="1.0" encoding="utf-8"?>
<sst xmlns="http://schemas.openxmlformats.org/spreadsheetml/2006/main" count="1145" uniqueCount="417">
  <si>
    <t>zscore</t>
  </si>
  <si>
    <t>euclidean</t>
  </si>
  <si>
    <t>cityblock</t>
  </si>
  <si>
    <t>minkowski</t>
  </si>
  <si>
    <t>chebychev</t>
  </si>
  <si>
    <t>mahalanobis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</si>
  <si>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</si>
  <si>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</si>
  <si>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</si>
  <si>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</si>
  <si>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</si>
  <si>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</si>
  <si>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</si>
  <si>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</si>
  <si>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</si>
  <si>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</si>
  <si>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</si>
  <si>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</si>
  <si>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</si>
  <si>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</si>
  <si>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</si>
  <si>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</si>
  <si>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</si>
  <si>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</si>
  <si>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</si>
  <si>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</si>
  <si>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</si>
  <si>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</si>
  <si>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</si>
  <si>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</si>
  <si>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</si>
  <si>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</si>
  <si>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</si>
  <si>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</si>
  <si>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</si>
  <si>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</si>
  <si>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</si>
  <si>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</si>
  <si>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</si>
  <si>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</si>
  <si>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</si>
  <si>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</si>
  <si>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</si>
  <si>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</si>
  <si>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</si>
  <si>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</si>
  <si>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</si>
  <si>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</si>
  <si>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</si>
  <si>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</si>
  <si>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</si>
  <si>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</si>
  <si>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</si>
  <si>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</si>
  <si>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</si>
  <si>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</si>
  <si>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</si>
  <si>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</si>
  <si>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</si>
  <si>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</si>
  <si>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</si>
  <si>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</si>
  <si>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</si>
  <si>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</si>
  <si>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</si>
  <si>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</si>
  <si>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</si>
  <si>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</si>
  <si>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</si>
  <si>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</si>
  <si>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</si>
  <si>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</si>
  <si>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</si>
  <si>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</si>
  <si>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</si>
  <si>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</si>
  <si>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</si>
  <si>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</si>
  <si>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</si>
  <si>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</si>
  <si>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</si>
  <si>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</si>
  <si>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</si>
  <si>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</si>
  <si>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</si>
  <si>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</si>
  <si>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</si>
  <si>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</si>
  <si>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</si>
  <si>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</si>
  <si>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</si>
  <si>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</si>
  <si>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</si>
  <si>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</si>
  <si>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</si>
  <si>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</si>
  <si>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</si>
  <si>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</si>
  <si>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</si>
  <si>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</si>
  <si>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</si>
  <si>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</si>
  <si>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</si>
  <si>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</si>
  <si>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</si>
  <si>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</si>
  <si>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</si>
  <si>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</si>
  <si>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</si>
  <si>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</si>
  <si>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</si>
  <si>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</si>
  <si>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</si>
  <si>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</si>
  <si>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</si>
  <si>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</si>
  <si>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</si>
  <si>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</si>
  <si>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</si>
  <si>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</si>
  <si>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</si>
  <si>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</si>
  <si>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</si>
  <si>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</si>
  <si>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</si>
  <si>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</si>
  <si>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</si>
  <si>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</si>
  <si>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</si>
  <si>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</si>
  <si>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</si>
  <si>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</si>
  <si>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</si>
  <si>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</si>
  <si>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</si>
  <si>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</si>
  <si>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</si>
  <si>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</si>
  <si>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</si>
  <si>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</si>
  <si>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</si>
  <si>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</si>
  <si>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</si>
  <si>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</si>
  <si>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</si>
  <si>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</si>
  <si>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</si>
  <si>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</si>
  <si>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</si>
  <si>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</si>
  <si>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</si>
  <si>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</si>
  <si>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</si>
  <si>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</si>
  <si>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</si>
  <si>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</si>
  <si>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</si>
  <si>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</si>
  <si>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</si>
  <si>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</si>
  <si>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</si>
  <si>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</si>
  <si>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</si>
  <si>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</si>
  <si>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</si>
  <si>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</si>
  <si>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</si>
  <si>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</si>
  <si>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</si>
  <si>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</si>
  <si>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</si>
  <si>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</si>
  <si>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</si>
  <si>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</si>
  <si>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</si>
  <si>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</si>
  <si>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</si>
  <si>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</si>
  <si>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</si>
  <si>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</si>
  <si>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</si>
  <si>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</si>
  <si>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</si>
  <si>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</si>
  <si>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</si>
  <si>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</si>
  <si>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</si>
  <si>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</si>
  <si>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</si>
  <si>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</si>
  <si>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</si>
  <si>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</si>
  <si>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</si>
  <si>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</si>
  <si>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</si>
  <si>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</si>
  <si>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</si>
  <si>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</si>
  <si>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</si>
  <si>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</si>
  <si>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</si>
  <si>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</si>
  <si>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</si>
  <si>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</si>
  <si>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</si>
  <si>
    <t>Rótulos de Linha</t>
  </si>
  <si>
    <t>Total Geral</t>
  </si>
  <si>
    <t>Total MSE</t>
  </si>
  <si>
    <t>Total acc</t>
  </si>
  <si>
    <t>acc</t>
  </si>
  <si>
    <t>Total spec</t>
  </si>
  <si>
    <t>spec</t>
  </si>
  <si>
    <t>Total sens</t>
  </si>
  <si>
    <t>sens</t>
  </si>
  <si>
    <t>Total f</t>
  </si>
  <si>
    <t>f</t>
  </si>
  <si>
    <t/>
  </si>
  <si>
    <t>unit vector normalization</t>
  </si>
  <si>
    <t>min-max normalization</t>
  </si>
  <si>
    <t>zscore normalization</t>
  </si>
  <si>
    <t>chebychev distance</t>
  </si>
  <si>
    <t>cityblock distance</t>
  </si>
  <si>
    <t>euclidean distance</t>
  </si>
  <si>
    <t>mahalanobis distance</t>
  </si>
  <si>
    <t>minkowski distance</t>
  </si>
  <si>
    <t>genre</t>
  </si>
  <si>
    <t>Normalization function</t>
  </si>
  <si>
    <t>zscore</t>
  </si>
  <si>
    <t>norm</t>
  </si>
  <si>
    <t>range</t>
  </si>
  <si>
    <t>Distance function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</si>
  <si>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</si>
  <si>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</si>
  <si>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</si>
  <si>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</si>
  <si>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</si>
  <si>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</si>
  <si>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</si>
  <si>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</si>
  <si>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</si>
  <si>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</si>
  <si>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</si>
  <si>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</si>
  <si>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</si>
  <si>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</si>
  <si>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</si>
  <si>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</si>
  <si>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</si>
  <si>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</si>
  <si>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</si>
  <si>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</si>
  <si>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</si>
  <si>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</si>
  <si>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</si>
  <si>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</si>
  <si>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</si>
  <si>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</si>
  <si>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</si>
  <si>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</si>
  <si>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</si>
  <si>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</si>
  <si>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</si>
  <si>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</si>
  <si>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</si>
  <si>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</si>
  <si>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</si>
  <si>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</si>
  <si>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</si>
  <si>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</si>
  <si>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</si>
  <si>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</si>
  <si>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</si>
  <si>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</si>
  <si>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</si>
  <si>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</si>
  <si>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</si>
  <si>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</si>
  <si>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</si>
  <si>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</si>
  <si>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</si>
  <si>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</si>
  <si>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</si>
  <si>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</si>
  <si>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</si>
  <si>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</si>
  <si>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</si>
  <si>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</si>
  <si>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</si>
  <si>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</si>
  <si>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</si>
  <si>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</si>
  <si>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</si>
  <si>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</si>
  <si>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</si>
  <si>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</si>
  <si>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</si>
  <si>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</si>
  <si>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</si>
  <si>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</si>
  <si>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</si>
  <si>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</si>
  <si>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</si>
  <si>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</si>
  <si>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</si>
  <si>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</si>
  <si>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</si>
  <si>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</si>
  <si>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</si>
  <si>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</si>
  <si>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</si>
  <si>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</si>
  <si>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</si>
  <si>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</si>
  <si>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</si>
  <si>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</si>
  <si>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</si>
  <si>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</si>
  <si>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</si>
  <si>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</si>
  <si>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</si>
  <si>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</si>
  <si>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</si>
  <si>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</si>
  <si>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</si>
  <si>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</si>
  <si>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</si>
  <si>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</si>
  <si>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</si>
  <si>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</si>
  <si>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</si>
  <si>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</si>
  <si>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</si>
  <si>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</si>
  <si>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</si>
  <si>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</si>
  <si>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</si>
  <si>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</si>
  <si>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</si>
  <si>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</si>
  <si>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</si>
  <si>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</si>
  <si>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</si>
  <si>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</si>
  <si>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</si>
  <si>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</si>
  <si>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</si>
  <si>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</si>
  <si>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</si>
  <si>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</si>
  <si>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</si>
  <si>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</si>
  <si>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</si>
  <si>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</si>
  <si>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</si>
  <si>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</si>
  <si>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</si>
  <si>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</si>
  <si>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</si>
  <si>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</si>
  <si>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</si>
  <si>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</si>
  <si>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</si>
  <si>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</si>
  <si>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</si>
  <si>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</si>
  <si>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</si>
  <si>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</si>
  <si>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</si>
  <si>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</si>
  <si>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</si>
  <si>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</si>
  <si>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</si>
  <si>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</si>
  <si>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</si>
  <si>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</si>
  <si>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</si>
  <si>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euclidean</t>
  </si>
  <si>
    <t>cityblock</t>
  </si>
  <si>
    <t>minkowski</t>
  </si>
  <si>
    <t>chebychev</t>
  </si>
  <si>
    <t>mahalanobis</t>
  </si>
  <si>
    <t>Class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</si>
  <si>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</si>
  <si>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</si>
  <si>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</si>
  <si>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</si>
  <si>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</si>
  <si>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</si>
  <si>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</si>
  <si>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</si>
  <si>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</si>
  <si>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</si>
  <si>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</si>
  <si>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</si>
  <si>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</si>
  <si>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</si>
  <si>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</si>
  <si>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</si>
  <si>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</si>
  <si>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</si>
  <si>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</si>
  <si>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</si>
  <si>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blues</t>
  </si>
  <si>
    <t>classical</t>
  </si>
  <si>
    <t>country</t>
  </si>
  <si>
    <t>disco</t>
  </si>
  <si>
    <t>hiphop</t>
  </si>
  <si>
    <t>jazz</t>
  </si>
  <si>
    <t>metal</t>
  </si>
  <si>
    <t>pop</t>
  </si>
  <si>
    <t>reggae</t>
  </si>
  <si>
    <t>rock</t>
  </si>
  <si>
    <t>MSE</t>
  </si>
  <si>
    <t>Accuracy</t>
  </si>
  <si>
    <t>Specificity</t>
  </si>
  <si>
    <t>Sensitivity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</si>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</sst>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4">
    <font>
      <sz val="11"/>
      <name val="Calibri"/>
    </font>
    <font>
      <b/>
      <sz val="9"/>
      <color theme="1"/>
      <name val="Calibri"/>
      <family val="2"/>
    </font>
    <font>
      <sz val="9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"/>
        <bgColor theme="4" tint="0.79998168889431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2"/>
      </bottom>
      <diagonal/>
    </border>
    <border>
      <left/>
      <right/>
      <top style="thin">
        <color theme="4" tint="0.39997558519242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4" tint="0.3999755851924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4" tint="0.39997558519242"/>
      </bottom>
      <diagonal/>
    </border>
    <border>
      <left style="thin">
        <color indexed="64"/>
      </left>
      <right/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indexed="64"/>
      </right>
      <top style="medium">
        <color theme="4"/>
      </top>
      <bottom/>
      <diagonal/>
    </border>
    <border>
      <left/>
      <right style="thin">
        <color indexed="64"/>
      </right>
      <top/>
      <bottom style="medium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/>
      <right style="thin">
        <color theme="4"/>
      </right>
      <top/>
      <bottom style="medium">
        <color theme="4"/>
      </bottom>
      <diagonal/>
    </border>
    <border/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pivotButton="true" applyAlignment="true">
      <alignment horizontal="center" vertical="center"/>
    </xf>
    <xf numFmtId="168" fontId="0" fillId="0" borderId="0" xfId="0" applyNumberFormat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1" fillId="2" borderId="0" xfId="0" applyFont="true" applyFill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68" fontId="2" fillId="0" borderId="0" xfId="0" applyNumberFormat="true" applyFont="true" applyAlignment="true">
      <alignment horizontal="center" vertical="center"/>
    </xf>
    <xf numFmtId="0" fontId="2" fillId="0" borderId="0" xfId="0" applyFont="true"/>
    <xf numFmtId="0" fontId="1" fillId="2" borderId="1" xfId="0" applyFont="true" applyFill="true" applyBorder="true" applyAlignment="true">
      <alignment horizontal="center" vertical="center"/>
    </xf>
    <xf numFmtId="168" fontId="2" fillId="0" borderId="1" xfId="0" applyNumberFormat="true" applyFont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168" fontId="2" fillId="0" borderId="4" xfId="0" applyNumberFormat="true" applyFont="true" applyBorder="true" applyAlignment="true">
      <alignment horizontal="center" vertical="center"/>
    </xf>
    <xf numFmtId="0" fontId="1" fillId="2" borderId="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0" fontId="1" fillId="2" borderId="7" xfId="0" applyFont="true" applyFill="true" applyBorder="true" applyAlignment="true">
      <alignment horizontal="center" vertical="center"/>
    </xf>
    <xf numFmtId="0" fontId="1" fillId="2" borderId="8" xfId="0" applyFont="true" applyFill="true" applyBorder="true" applyAlignment="true">
      <alignment horizontal="center" vertical="center"/>
    </xf>
    <xf numFmtId="0" fontId="1" fillId="2" borderId="9" xfId="0" applyFont="true" applyFill="true" applyBorder="true" applyAlignment="true">
      <alignment horizontal="center" vertical="center"/>
    </xf>
    <xf numFmtId="0" fontId="1" fillId="2" borderId="11" xfId="0" applyFont="true" applyFill="true" applyBorder="true" applyAlignment="true">
      <alignment horizontal="center" vertical="center"/>
    </xf>
    <xf numFmtId="0" fontId="1" fillId="2" borderId="10" xfId="0" applyFont="true" applyFill="true" applyBorder="true" applyAlignment="true">
      <alignment horizontal="center" vertical="center"/>
    </xf>
    <xf numFmtId="167" fontId="1" fillId="2" borderId="2" xfId="0" applyNumberFormat="true" applyFont="true" applyFill="true" applyBorder="true" applyAlignment="true">
      <alignment horizontal="center" vertical="center"/>
    </xf>
    <xf numFmtId="167" fontId="1" fillId="2" borderId="11" xfId="0" applyNumberFormat="true" applyFont="true" applyFill="true" applyBorder="true" applyAlignment="true">
      <alignment horizontal="center" vertical="center"/>
    </xf>
    <xf numFmtId="167" fontId="1" fillId="2" borderId="5" xfId="0" applyNumberFormat="true" applyFont="true" applyFill="true" applyBorder="true" applyAlignment="true">
      <alignment horizontal="center" vertical="center"/>
    </xf>
    <xf numFmtId="168" fontId="2" fillId="0" borderId="13" xfId="0" applyNumberFormat="true" applyFont="true" applyBorder="true" applyAlignment="true">
      <alignment horizontal="center" vertical="center"/>
    </xf>
    <xf numFmtId="168" fontId="2" fillId="0" borderId="14" xfId="0" applyNumberFormat="true" applyFont="true" applyBorder="true" applyAlignment="true">
      <alignment horizontal="center" vertical="center"/>
    </xf>
    <xf numFmtId="168" fontId="2" fillId="0" borderId="15" xfId="0" applyNumberFormat="true" applyFont="true" applyBorder="true" applyAlignment="true">
      <alignment horizontal="center" vertical="center"/>
    </xf>
    <xf numFmtId="168" fontId="2" fillId="0" borderId="16" xfId="0" applyNumberFormat="true" applyFont="true" applyBorder="true" applyAlignment="true">
      <alignment horizontal="center" vertical="center"/>
    </xf>
    <xf numFmtId="168" fontId="2" fillId="0" borderId="17" xfId="0" applyNumberFormat="true" applyFont="true" applyBorder="true" applyAlignment="true">
      <alignment horizontal="center" vertical="center"/>
    </xf>
    <xf numFmtId="168" fontId="2" fillId="0" borderId="18" xfId="0" applyNumberFormat="true" applyFont="true" applyBorder="true" applyAlignment="true">
      <alignment horizontal="center" vertical="center"/>
    </xf>
    <xf numFmtId="168" fontId="2" fillId="0" borderId="19" xfId="0" applyNumberFormat="true" applyFont="true" applyBorder="true" applyAlignment="true">
      <alignment horizontal="center" vertical="center"/>
    </xf>
    <xf numFmtId="168" fontId="2" fillId="0" borderId="20" xfId="0" applyNumberFormat="true" applyFont="true" applyBorder="true" applyAlignment="true">
      <alignment horizontal="center" vertical="center"/>
    </xf>
    <xf numFmtId="168" fontId="2" fillId="0" borderId="21" xfId="0" applyNumberFormat="true" applyFont="true" applyBorder="true" applyAlignment="true">
      <alignment horizontal="center" vertical="center"/>
    </xf>
    <xf numFmtId="168" fontId="2" fillId="0" borderId="22" xfId="0" applyNumberFormat="true" applyFont="true" applyBorder="true" applyAlignment="true">
      <alignment horizontal="center" vertical="center"/>
    </xf>
    <xf numFmtId="168" fontId="2" fillId="0" borderId="23" xfId="0" applyNumberFormat="true" applyFont="true" applyBorder="true" applyAlignment="true">
      <alignment horizontal="center" vertical="center"/>
    </xf>
    <xf numFmtId="167" fontId="1" fillId="2" borderId="1" xfId="0" applyNumberFormat="true" applyFont="true" applyFill="true" applyBorder="true" applyAlignment="true">
      <alignment horizontal="center" vertical="center"/>
    </xf>
    <xf numFmtId="0" fontId="2" fillId="0" borderId="1" xfId="0" applyFont="true" applyBorder="true"/>
    <xf numFmtId="168" fontId="2" fillId="0" borderId="24" xfId="0" applyNumberFormat="true" applyFont="true" applyBorder="true" applyAlignment="true">
      <alignment horizontal="center" vertical="center"/>
    </xf>
    <xf numFmtId="168" fontId="2" fillId="0" borderId="25" xfId="0" applyNumberFormat="true" applyFont="true" applyBorder="true" applyAlignment="true">
      <alignment horizontal="center" vertical="center"/>
    </xf>
    <xf numFmtId="167" fontId="1" fillId="2" borderId="10" xfId="0" applyNumberFormat="true" applyFont="true" applyFill="true" applyBorder="true" applyAlignment="true">
      <alignment horizontal="center" vertical="center"/>
    </xf>
    <xf numFmtId="168" fontId="2" fillId="0" borderId="26" xfId="0" applyNumberFormat="true" applyFont="true" applyBorder="true" applyAlignment="true">
      <alignment horizontal="center" vertical="center"/>
    </xf>
    <xf numFmtId="168" fontId="2" fillId="0" borderId="27" xfId="0" applyNumberFormat="true" applyFont="true" applyBorder="true" applyAlignment="true">
      <alignment horizontal="center" vertical="center"/>
    </xf>
    <xf numFmtId="168" fontId="2" fillId="0" borderId="28" xfId="0" applyNumberFormat="true" applyFont="true" applyBorder="true" applyAlignment="true">
      <alignment horizontal="center" vertical="center"/>
    </xf>
    <xf numFmtId="168" fontId="2" fillId="0" borderId="3" xfId="0" applyNumberFormat="true" applyFont="true" applyBorder="true" applyAlignment="true">
      <alignment horizontal="center" vertical="center"/>
    </xf>
    <xf numFmtId="168" fontId="2" fillId="0" borderId="12" xfId="0" applyNumberFormat="true" applyFont="true" applyBorder="true" applyAlignment="true">
      <alignment horizontal="center" vertical="center"/>
    </xf>
    <xf numFmtId="0" fontId="3" fillId="0" borderId="0" xfId="0" applyFont="true"/>
    <xf numFmtId="22" fontId="0" fillId="0" borderId="29" xfId="0" applyNumberFormat="true"/>
  </cellXfs>
  <cellStyles count="1">
    <cellStyle name="Normal" xfId="0" builtinId="0"/>
  </cellStyles>
  <dxfs count="4">
    <dxf>
      <alignment vertical="center"/>
    </dxf>
    <dxf>
      <alignment horizontal="center"/>
    </dxf>
    <dxf>
      <alignment vertical="center"/>
    </dxf>
    <dxf>
      <numFmt numFmtId="168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model/item.data" Type="http://schemas.openxmlformats.org/officeDocument/2006/relationships/powerPivotData" Id="rId8"/><Relationship Target="pivotCache/pivotCacheDefinition1.xml" Type="http://schemas.openxmlformats.org/officeDocument/2006/relationships/pivotCacheDefinition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connections.xml" Type="http://schemas.openxmlformats.org/officeDocument/2006/relationships/connections" Id="rId5"/><Relationship Target="theme/theme1.xml" Type="http://schemas.openxmlformats.org/officeDocument/2006/relationships/theme" Id="rId4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cho Simões" refreshedDate="45006.728771875001" backgroundQuery="1" createdVersion="8" refreshedVersion="8" minRefreshableVersion="3" recordCount="0" supportSubquery="1" supportAdvancedDrill="1" xr:uid="{E94B766B-3852-412C-950E-CEFD3F3DF31E}">
  <cacheSource type="external" connectionId="1"/>
  <cacheFields count="8">
    <cacheField name="[Intervalo].[Class].[Class]" caption="Class" numFmtId="0" hierarchy="2" level="1">
      <sharedItems count="10">
        <s v="blues"/>
        <s v="classical"/>
        <s v="country"/>
        <s v="disco"/>
        <s v="hiphop"/>
        <s v="jazz"/>
        <s v="metal"/>
        <s v="pop"/>
        <s v="reggae"/>
        <s v="rock"/>
      </sharedItems>
    </cacheField>
    <cacheField name="[Intervalo].[Distance function].[Distance function]" caption="Distance function" numFmtId="0" hierarchy="1" level="1">
      <sharedItems count="5">
        <s v="chebychev"/>
        <s v="cityblock"/>
        <s v="euclidean"/>
        <s v="mahalanobis"/>
        <s v="minkowski"/>
      </sharedItems>
    </cacheField>
    <cacheField name="[Intervalo].[Normalization function].[Normalization function]" caption="Normalization function" numFmtId="0" level="1">
      <sharedItems count="3">
        <s v="norm"/>
        <s v="range"/>
        <s v="zscore"/>
      </sharedItems>
    </cacheField>
    <cacheField name="[Measures].[Soma de MSE]" caption="Soma de MSE" numFmtId="0" hierarchy="11" level="32767"/>
    <cacheField name="[Measures].[Soma de Specificity]" caption="Soma de Specificity" numFmtId="0" hierarchy="13" level="32767"/>
    <cacheField name="[Measures].[Soma de Sensitivity]" caption="Soma de Sensitivity" numFmtId="0" hierarchy="10" level="32767"/>
    <cacheField name="[Measures].[Soma de F-measure]" caption="Soma de F-measure" numFmtId="0" hierarchy="14" level="32767"/>
    <cacheField name="[Measures].[Soma de Accuracy]" caption="Soma de Accuracy" numFmtId="0" hierarchy="12" level="32767"/>
  </cacheFields>
  <cacheHierarchies count="15">
    <cacheHierarchy uniqueName="[Intervalo].[Normalization function]" caption="Normalization function" attribute="1" defaultMemberUniqueName="[Intervalo].[Normalization function].[All]" allUniqueName="[Intervalo].[Normalization function].[All]" dimensionUniqueName="[Intervalo]" displayFolder="" count="2" memberValueDatatype="130" unbalanced="0">
      <fieldsUsage count="2">
        <fieldUsage x="-1"/>
        <fieldUsage x="2"/>
      </fieldsUsage>
    </cacheHierarchy>
    <cacheHierarchy uniqueName="[Intervalo].[Distance function]" caption="Distance function" attribute="1" defaultMemberUniqueName="[Intervalo].[Distance function].[All]" allUniqueName="[Intervalo].[Distance function].[All]" dimensionUniqueName="[Intervalo]" displayFolder="" count="2" memberValueDatatype="130" unbalanced="0">
      <fieldsUsage count="2">
        <fieldUsage x="-1"/>
        <fieldUsage x="1"/>
      </fieldsUsage>
    </cacheHierarchy>
    <cacheHierarchy uniqueName="[Intervalo].[Class]" caption="Class" attribute="1" defaultMemberUniqueName="[Intervalo].[Class].[All]" allUniqueName="[Intervalo].[Class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MSE]" caption="MSE" attribute="1" defaultMemberUniqueName="[Intervalo].[MSE].[All]" allUniqueName="[Intervalo].[MSE].[All]" dimensionUniqueName="[Intervalo]" displayFolder="" count="0" memberValueDatatype="5" unbalanced="0"/>
    <cacheHierarchy uniqueName="[Intervalo].[Accuracy]" caption="Accuracy" attribute="1" defaultMemberUniqueName="[Intervalo].[Accuracy].[All]" allUniqueName="[Intervalo].[Accuracy].[All]" dimensionUniqueName="[Intervalo]" displayFolder="" count="2" memberValueDatatype="5" unbalanced="0"/>
    <cacheHierarchy uniqueName="[Intervalo].[Specificity]" caption="Specificity" attribute="1" defaultMemberUniqueName="[Intervalo].[Specificity].[All]" allUniqueName="[Intervalo].[Specificity].[All]" dimensionUniqueName="[Intervalo]" displayFolder="" count="0" memberValueDatatype="5" unbalanced="0"/>
    <cacheHierarchy uniqueName="[Intervalo].[Sensitivity]" caption="Sensitivity" attribute="1" defaultMemberUniqueName="[Intervalo].[Sensitivity].[All]" allUniqueName="[Intervalo].[Sensitivity].[All]" dimensionUniqueName="[Intervalo]" displayFolder="" count="0" memberValueDatatype="5" unbalanced="0"/>
    <cacheHierarchy uniqueName="[Intervalo].[F-measure]" caption="F-measure" attribute="1" defaultMemberUniqueName="[Intervalo].[F-measure].[All]" allUniqueName="[Intervalo].[F-measure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ão foram definidas medidas]" caption="__Não foram definidas medidas" measure="1" displayFolder="" count="0" hidden="1"/>
    <cacheHierarchy uniqueName="[Measures].[Soma de Sensitivity]" caption="Soma de Sensitivity" measure="1" displayFolder="" measureGroup="Interval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MSE]" caption="Soma de MSE" measure="1" displayFolder="" measureGroup="Interva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Accuracy]" caption="Soma de Accuracy" measure="1" displayFolder="" measureGroup="Intervalo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Specificity]" caption="Soma de Specificity" measure="1" displayFolder="" measureGroup="Interval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F-measure]" caption="Soma de F-measure" measure="1" displayFolder="" measureGroup="Interval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06024-8BBC-444B-A3E7-C6AFD108676C}" name="Tabela Dinâmica6" cacheId="8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olHeaderCaption="">
  <location ref="A3:CC17" firstHeaderRow="1" firstDataRow="4" firstDataCol="1"/>
  <pivotFields count="8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3">
    <field x="2"/>
    <field x="1"/>
    <field x="-2"/>
  </colFields>
  <colItems count="80">
    <i>
      <x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1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>
      <x v="2"/>
      <x/>
      <x/>
    </i>
    <i r="2" i="1">
      <x v="1"/>
    </i>
    <i r="2" i="2">
      <x v="2"/>
    </i>
    <i r="2" i="3">
      <x v="3"/>
    </i>
    <i r="2" i="4">
      <x v="4"/>
    </i>
    <i r="1">
      <x v="1"/>
      <x/>
    </i>
    <i r="2" i="1">
      <x v="1"/>
    </i>
    <i r="2" i="2">
      <x v="2"/>
    </i>
    <i r="2" i="3">
      <x v="3"/>
    </i>
    <i r="2" i="4">
      <x v="4"/>
    </i>
    <i r="1">
      <x v="2"/>
      <x/>
    </i>
    <i r="2" i="1">
      <x v="1"/>
    </i>
    <i r="2" i="2">
      <x v="2"/>
    </i>
    <i r="2" i="3">
      <x v="3"/>
    </i>
    <i r="2" i="4">
      <x v="4"/>
    </i>
    <i r="1">
      <x v="3"/>
      <x/>
    </i>
    <i r="2" i="1">
      <x v="1"/>
    </i>
    <i r="2" i="2">
      <x v="2"/>
    </i>
    <i r="2" i="3">
      <x v="3"/>
    </i>
    <i r="2" i="4">
      <x v="4"/>
    </i>
    <i r="1">
      <x v="4"/>
      <x/>
    </i>
    <i r="2" i="1">
      <x v="1"/>
    </i>
    <i r="2" i="2">
      <x v="2"/>
    </i>
    <i r="2" i="3">
      <x v="3"/>
    </i>
    <i r="2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MSE" fld="3" baseField="0" baseItem="0"/>
    <dataField name="acc" fld="7" baseField="0" baseItem="0"/>
    <dataField name="spec" fld="4" baseField="0" baseItem="0"/>
    <dataField name="sens" fld="5" baseField="0" baseItem="0"/>
    <dataField name="f" fld="6" baseField="0" baseItem="0"/>
  </dataFields>
  <formats count="4">
    <format dxfId="3">
      <pivotArea outline="0" collapsedLevelsAreSubtotals="1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ens"/>
    <pivotHierarchy dragToData="1" caption="MSE"/>
    <pivotHierarchy dragToData="1" caption="acc"/>
    <pivotHierarchy dragToData="1" caption="spec"/>
    <pivotHierarchy dragToData="1" caption="f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3">
    <colHierarchyUsage hierarchyUsage="0"/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H$151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2"/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B9C9-2F10-46E7-97E2-C73BEEAB6154}">
  <dimension ref="A1:CC151"/>
  <sheetViews>
    <sheetView topLeftCell="AP1" workbookViewId="0">
      <selection activeCell="AZ7" sqref="AZ7:BX16"/>
    </sheetView>
  </sheetViews>
  <sheetFormatPr defaultRowHeight="15"/>
  <cols>
    <col min="1" max="1" width="21.5703125" bestFit="true" customWidth="true"/>
    <col min="2" max="2" width="16.5703125" bestFit="true" customWidth="true"/>
    <col min="3" max="3" width="8.28515625" bestFit="true" customWidth="true"/>
    <col min="7" max="7" width="12.7109375" bestFit="true" customWidth="true"/>
    <col min="8" max="8" width="12.7109375" bestFit="true" customWidth="true"/>
    <col min="12" max="12" width="9.7109375" bestFit="true" customWidth="true"/>
    <col min="13" max="16" width="5.5703125" bestFit="true" customWidth="true"/>
    <col min="17" max="17" width="12.28515625" bestFit="true" customWidth="true"/>
    <col min="18" max="21" width="5.5703125" bestFit="true" customWidth="true"/>
    <col min="22" max="22" width="10.5703125" bestFit="true" customWidth="true"/>
    <col min="23" max="26" width="5.5703125" bestFit="true" customWidth="true"/>
    <col min="27" max="27" width="10.42578125" bestFit="true" customWidth="true"/>
    <col min="28" max="31" width="5.5703125" bestFit="true" customWidth="true"/>
    <col min="32" max="32" width="8.85546875" bestFit="true" customWidth="true"/>
    <col min="33" max="36" width="5.5703125" bestFit="true" customWidth="true"/>
    <col min="37" max="37" width="9.7109375" bestFit="true" customWidth="true"/>
    <col min="38" max="41" width="5.5703125" bestFit="true" customWidth="true"/>
    <col min="42" max="42" width="12.28515625" bestFit="true" customWidth="true"/>
    <col min="43" max="46" width="5.5703125" bestFit="true" customWidth="true"/>
    <col min="47" max="47" width="10.5703125" bestFit="true" customWidth="true"/>
    <col min="48" max="51" width="5.5703125" bestFit="true" customWidth="true"/>
    <col min="52" max="52" width="10.42578125" bestFit="true" customWidth="true"/>
    <col min="53" max="56" width="5.5703125" bestFit="true" customWidth="true"/>
    <col min="57" max="57" width="8.85546875" bestFit="true" customWidth="true"/>
    <col min="58" max="61" width="5.5703125" bestFit="true" customWidth="true"/>
    <col min="62" max="62" width="9.7109375" bestFit="true" customWidth="true"/>
    <col min="63" max="66" width="5.5703125" bestFit="true" customWidth="true"/>
    <col min="67" max="67" width="12.28515625" bestFit="true" customWidth="true"/>
    <col min="68" max="71" width="5.5703125" bestFit="true" customWidth="true"/>
    <col min="72" max="72" width="10.5703125" bestFit="true" customWidth="true"/>
    <col min="73" max="76" width="5.5703125" bestFit="true" customWidth="true"/>
    <col min="77" max="77" width="9.7109375" bestFit="true" customWidth="true"/>
    <col min="78" max="78" width="8.5703125" bestFit="true" customWidth="true"/>
    <col min="79" max="80" width="9.85546875" bestFit="true" customWidth="true"/>
    <col min="81" max="81" width="7.5703125" bestFit="true" customWidth="true"/>
    <col min="82" max="113" width="12" bestFit="true" customWidth="true"/>
    <col min="114" max="114" width="12.28515625" bestFit="true" customWidth="true"/>
    <col min="115" max="116" width="12" bestFit="true" customWidth="true"/>
    <col min="117" max="117" width="11" bestFit="true" customWidth="true"/>
    <col min="118" max="124" width="12" bestFit="true" customWidth="true"/>
    <col min="125" max="125" width="11" bestFit="true" customWidth="true"/>
    <col min="126" max="132" width="12" bestFit="true" customWidth="true"/>
    <col min="133" max="133" width="11" bestFit="true" customWidth="true"/>
    <col min="134" max="140" width="12" bestFit="true" customWidth="true"/>
    <col min="141" max="141" width="11" bestFit="true" customWidth="true"/>
    <col min="142" max="187" width="12" bestFit="true" customWidth="true"/>
    <col min="188" max="188" width="11" bestFit="true" customWidth="true"/>
    <col min="189" max="197" width="12" bestFit="true" customWidth="true"/>
    <col min="198" max="198" width="11" bestFit="true" customWidth="true"/>
    <col min="199" max="207" width="12" bestFit="true" customWidth="true"/>
    <col min="208" max="208" width="11" bestFit="true" customWidth="true"/>
    <col min="209" max="217" width="12" bestFit="true" customWidth="true"/>
    <col min="218" max="218" width="11" bestFit="true" customWidth="true"/>
    <col min="219" max="233" width="12" bestFit="true" customWidth="true"/>
    <col min="234" max="234" width="11" bestFit="true" customWidth="true"/>
    <col min="235" max="243" width="12" bestFit="true" customWidth="true"/>
    <col min="244" max="244" width="11" bestFit="true" customWidth="true"/>
    <col min="245" max="253" width="12" bestFit="true" customWidth="true"/>
    <col min="254" max="254" width="11" bestFit="true" customWidth="true"/>
    <col min="255" max="263" width="12" bestFit="true" customWidth="true"/>
    <col min="264" max="264" width="11" bestFit="true" customWidth="true"/>
    <col min="265" max="301" width="12" bestFit="true" customWidth="true"/>
    <col min="302" max="302" width="12.28515625" bestFit="true" customWidth="true"/>
    <col min="303" max="304" width="12" bestFit="true" customWidth="true"/>
    <col min="305" max="305" width="11" bestFit="true" customWidth="true"/>
    <col min="306" max="307" width="12" bestFit="true" customWidth="true"/>
    <col min="308" max="308" width="11" bestFit="true" customWidth="true"/>
    <col min="309" max="314" width="12" bestFit="true" customWidth="true"/>
    <col min="315" max="315" width="11" bestFit="true" customWidth="true"/>
    <col min="316" max="317" width="12" bestFit="true" customWidth="true"/>
    <col min="318" max="318" width="11" bestFit="true" customWidth="true"/>
    <col min="319" max="324" width="12" bestFit="true" customWidth="true"/>
    <col min="325" max="325" width="11" bestFit="true" customWidth="true"/>
    <col min="326" max="327" width="12" bestFit="true" customWidth="true"/>
    <col min="328" max="328" width="11" bestFit="true" customWidth="true"/>
    <col min="329" max="334" width="12" bestFit="true" customWidth="true"/>
    <col min="335" max="335" width="11" bestFit="true" customWidth="true"/>
    <col min="336" max="337" width="12" bestFit="true" customWidth="true"/>
    <col min="338" max="338" width="11" bestFit="true" customWidth="true"/>
    <col min="339" max="407" width="12" bestFit="true" customWidth="true"/>
    <col min="408" max="408" width="11" bestFit="true" customWidth="true"/>
    <col min="409" max="410" width="12" bestFit="true" customWidth="true"/>
    <col min="411" max="411" width="11" bestFit="true" customWidth="true"/>
    <col min="412" max="417" width="12" bestFit="true" customWidth="true"/>
    <col min="418" max="418" width="11" bestFit="true" customWidth="true"/>
    <col min="419" max="420" width="12" bestFit="true" customWidth="true"/>
    <col min="421" max="421" width="11" bestFit="true" customWidth="true"/>
    <col min="422" max="427" width="12" bestFit="true" customWidth="true"/>
    <col min="428" max="428" width="11" bestFit="true" customWidth="true"/>
    <col min="429" max="430" width="12" bestFit="true" customWidth="true"/>
    <col min="431" max="431" width="11" bestFit="true" customWidth="true"/>
    <col min="432" max="437" width="12" bestFit="true" customWidth="true"/>
    <col min="438" max="438" width="11" bestFit="true" customWidth="true"/>
    <col min="439" max="440" width="12" bestFit="true" customWidth="true"/>
    <col min="441" max="441" width="11" bestFit="true" customWidth="true"/>
    <col min="442" max="447" width="12" bestFit="true" customWidth="true"/>
    <col min="448" max="448" width="11" bestFit="true" customWidth="true"/>
    <col min="449" max="453" width="12" bestFit="true" customWidth="true"/>
    <col min="454" max="454" width="11" bestFit="true" customWidth="true"/>
    <col min="455" max="459" width="12" bestFit="true" customWidth="true"/>
    <col min="460" max="460" width="11" bestFit="true" customWidth="true"/>
    <col min="461" max="465" width="12" bestFit="true" customWidth="true"/>
    <col min="466" max="466" width="11" bestFit="true" customWidth="true"/>
    <col min="467" max="469" width="12" bestFit="true" customWidth="true"/>
    <col min="470" max="470" width="12.28515625" bestFit="true" customWidth="true"/>
    <col min="471" max="473" width="12" bestFit="true" customWidth="true"/>
    <col min="474" max="474" width="11" bestFit="true" customWidth="true"/>
    <col min="475" max="482" width="12" bestFit="true" customWidth="true"/>
    <col min="483" max="483" width="11" bestFit="true" customWidth="true"/>
    <col min="484" max="491" width="12" bestFit="true" customWidth="true"/>
    <col min="492" max="492" width="11" bestFit="true" customWidth="true"/>
    <col min="493" max="500" width="12" bestFit="true" customWidth="true"/>
    <col min="501" max="501" width="11" bestFit="true" customWidth="true"/>
    <col min="502" max="507" width="12" bestFit="true" customWidth="true"/>
    <col min="508" max="508" width="11" bestFit="true" customWidth="true"/>
    <col min="509" max="513" width="12" bestFit="true" customWidth="true"/>
    <col min="514" max="514" width="11" bestFit="true" customWidth="true"/>
    <col min="515" max="519" width="12" bestFit="true" customWidth="true"/>
    <col min="520" max="520" width="11" bestFit="true" customWidth="true"/>
    <col min="521" max="525" width="12" bestFit="true" customWidth="true"/>
    <col min="526" max="526" width="11" bestFit="true" customWidth="true"/>
    <col min="527" max="529" width="12" bestFit="true" customWidth="true"/>
    <col min="530" max="530" width="9.7109375" bestFit="true" customWidth="true"/>
    <col min="531" max="532" width="9.85546875" bestFit="true" customWidth="true"/>
    <col min="533" max="533" width="7.5703125" bestFit="true" customWidth="true"/>
    <col min="4" max="4" width="13.7109375" bestFit="true" customWidth="true"/>
    <col min="5" max="5" width="12.7109375" bestFit="true" customWidth="true"/>
    <col min="6" max="6" width="12.7109375" bestFit="true" customWidth="true"/>
    <col min="9" max="11" width="5.5703125" bestFit="true" customWidth="true"/>
  </cols>
  <sheetData>
    <row r="1">
      <c r="A1" s="0" t="s">
        <v>226</v>
      </c>
      <c r="B1" s="0" t="s">
        <v>230</v>
      </c>
      <c r="C1" s="0" t="s">
        <v>381</v>
      </c>
      <c r="D1" s="0" t="s">
        <v>412</v>
      </c>
      <c r="E1" s="0" t="s">
        <v>413</v>
      </c>
      <c r="F1" s="0" t="s">
        <v>414</v>
      </c>
      <c r="G1" s="0" t="s">
        <v>415</v>
      </c>
      <c r="H1" s="0" t="s">
        <v>416</v>
      </c>
    </row>
    <row r="2">
      <c r="A2" s="0" t="s">
        <v>227</v>
      </c>
      <c r="B2" s="0" t="s">
        <v>231</v>
      </c>
      <c r="C2" s="0" t="s">
        <v>382</v>
      </c>
      <c r="D2" s="0">
        <v>30.367469879518072</v>
      </c>
      <c r="E2" s="0">
        <v>0.51204819277108438</v>
      </c>
      <c r="F2" s="0">
        <v>0.66666666666666663</v>
      </c>
      <c r="G2" s="0">
        <v>0.49668874172185429</v>
      </c>
      <c r="H2" s="0">
        <v>0.64935064935064923</v>
      </c>
    </row>
    <row r="3">
      <c r="A3" s="1" t="s">
        <v>227</v>
      </c>
      <c r="B3" s="2" t="s">
        <v>232</v>
      </c>
      <c r="C3" s="1" t="s">
        <v>382</v>
      </c>
      <c r="D3" s="1">
        <v>32.987951807228917</v>
      </c>
      <c r="E3" s="1">
        <v>0.49397590361445781</v>
      </c>
      <c r="F3" s="1">
        <v>0.66666666666666663</v>
      </c>
      <c r="G3" s="1">
        <v>0.47682119205298013</v>
      </c>
      <c r="H3" s="1">
        <v>0.63157894736842102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>
      <c r="A4" s="1" t="s">
        <v>227</v>
      </c>
      <c r="B4" s="1" t="s">
        <v>233</v>
      </c>
      <c r="C4" s="1" t="s">
        <v>382</v>
      </c>
      <c r="D4" s="1">
        <v>30.367469879518072</v>
      </c>
      <c r="E4" s="1">
        <v>0.51204819277108438</v>
      </c>
      <c r="F4" s="1">
        <v>0.66666666666666663</v>
      </c>
      <c r="G4" s="1">
        <v>0.49668874172185429</v>
      </c>
      <c r="H4" s="1">
        <v>0.64935064935064923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 t="s">
        <v>20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 t="s">
        <v>0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 t="s">
        <v>207</v>
      </c>
      <c r="BZ4" s="1" t="s">
        <v>208</v>
      </c>
      <c r="CA4" s="1" t="s">
        <v>210</v>
      </c>
      <c r="CB4" s="1" t="s">
        <v>212</v>
      </c>
      <c r="CC4" s="1" t="s">
        <v>214</v>
      </c>
    </row>
    <row r="5">
      <c r="A5" s="1" t="s">
        <v>227</v>
      </c>
      <c r="B5" s="1" t="s">
        <v>234</v>
      </c>
      <c r="C5" s="1" t="s">
        <v>382</v>
      </c>
      <c r="D5" s="1">
        <v>27.85542168674699</v>
      </c>
      <c r="E5" s="1">
        <v>0.53012048192771088</v>
      </c>
      <c r="F5" s="1">
        <v>0.66666666666666663</v>
      </c>
      <c r="G5" s="1">
        <v>0.51655629139072845</v>
      </c>
      <c r="H5" s="1">
        <v>0.66666666666666663</v>
      </c>
      <c r="I5" s="1"/>
      <c r="J5" s="1"/>
      <c r="K5" s="1"/>
      <c r="L5" s="1" t="s">
        <v>1</v>
      </c>
      <c r="M5" s="1"/>
      <c r="N5" s="1"/>
      <c r="O5" s="1"/>
      <c r="P5" s="1"/>
      <c r="Q5" s="1" t="s">
        <v>5</v>
      </c>
      <c r="R5" s="1"/>
      <c r="S5" s="1"/>
      <c r="T5" s="1"/>
      <c r="U5" s="1"/>
      <c r="V5" s="1" t="s">
        <v>3</v>
      </c>
      <c r="W5" s="1"/>
      <c r="X5" s="1"/>
      <c r="Y5" s="1"/>
      <c r="Z5" s="1"/>
      <c r="AA5" s="1" t="s">
        <v>4</v>
      </c>
      <c r="AB5" s="1"/>
      <c r="AC5" s="1"/>
      <c r="AD5" s="1"/>
      <c r="AE5" s="1"/>
      <c r="AF5" s="1" t="s">
        <v>2</v>
      </c>
      <c r="AG5" s="1"/>
      <c r="AH5" s="1"/>
      <c r="AI5" s="1"/>
      <c r="AJ5" s="1"/>
      <c r="AK5" s="1" t="s">
        <v>1</v>
      </c>
      <c r="AL5" s="1"/>
      <c r="AM5" s="1"/>
      <c r="AN5" s="1"/>
      <c r="AO5" s="1"/>
      <c r="AP5" s="1" t="s">
        <v>5</v>
      </c>
      <c r="AQ5" s="1"/>
      <c r="AR5" s="1"/>
      <c r="AS5" s="1"/>
      <c r="AT5" s="1"/>
      <c r="AU5" s="1" t="s">
        <v>3</v>
      </c>
      <c r="AV5" s="1"/>
      <c r="AW5" s="1"/>
      <c r="AX5" s="1"/>
      <c r="AY5" s="1"/>
      <c r="AZ5" s="1" t="s">
        <v>4</v>
      </c>
      <c r="BA5" s="1"/>
      <c r="BB5" s="1"/>
      <c r="BC5" s="1"/>
      <c r="BD5" s="1"/>
      <c r="BE5" s="1" t="s">
        <v>2</v>
      </c>
      <c r="BF5" s="1"/>
      <c r="BG5" s="1"/>
      <c r="BH5" s="1"/>
      <c r="BI5" s="1"/>
      <c r="BJ5" s="1" t="s">
        <v>1</v>
      </c>
      <c r="BK5" s="1"/>
      <c r="BL5" s="1"/>
      <c r="BM5" s="1"/>
      <c r="BN5" s="1"/>
      <c r="BO5" s="1" t="s">
        <v>5</v>
      </c>
      <c r="BP5" s="1"/>
      <c r="BQ5" s="1"/>
      <c r="BR5" s="1"/>
      <c r="BS5" s="1"/>
      <c r="BT5" s="1" t="s">
        <v>3</v>
      </c>
      <c r="BU5" s="1"/>
      <c r="BV5" s="1"/>
      <c r="BW5" s="1"/>
      <c r="BX5" s="1"/>
      <c r="BY5" s="1"/>
      <c r="BZ5" s="1"/>
      <c r="CA5" s="1"/>
      <c r="CB5" s="1"/>
      <c r="CC5" s="1"/>
    </row>
    <row r="6">
      <c r="A6" s="2" t="s">
        <v>227</v>
      </c>
      <c r="B6" s="1" t="s">
        <v>235</v>
      </c>
      <c r="C6" s="1" t="s">
        <v>382</v>
      </c>
      <c r="D6" s="1">
        <v>5.7891566265060241</v>
      </c>
      <c r="E6" s="1">
        <v>0.7168674698795181</v>
      </c>
      <c r="F6" s="1">
        <v>0.46666666666666667</v>
      </c>
      <c r="G6" s="1">
        <v>0.74172185430463577</v>
      </c>
      <c r="H6" s="1">
        <v>0.82656826568265684</v>
      </c>
      <c r="I6" s="1" t="s">
        <v>211</v>
      </c>
      <c r="J6" s="1" t="s">
        <v>213</v>
      </c>
      <c r="K6" s="1" t="s">
        <v>215</v>
      </c>
      <c r="L6" s="1" t="s">
        <v>16</v>
      </c>
      <c r="M6" s="1" t="s">
        <v>209</v>
      </c>
      <c r="N6" s="1" t="s">
        <v>211</v>
      </c>
      <c r="O6" s="1" t="s">
        <v>213</v>
      </c>
      <c r="P6" s="1" t="s">
        <v>215</v>
      </c>
      <c r="Q6" s="1" t="s">
        <v>16</v>
      </c>
      <c r="R6" s="1" t="s">
        <v>209</v>
      </c>
      <c r="S6" s="1" t="s">
        <v>211</v>
      </c>
      <c r="T6" s="1" t="s">
        <v>213</v>
      </c>
      <c r="U6" s="1" t="s">
        <v>215</v>
      </c>
      <c r="V6" s="1" t="s">
        <v>16</v>
      </c>
      <c r="W6" s="1" t="s">
        <v>209</v>
      </c>
      <c r="X6" s="1" t="s">
        <v>211</v>
      </c>
      <c r="Y6" s="1" t="s">
        <v>213</v>
      </c>
      <c r="Z6" s="1" t="s">
        <v>215</v>
      </c>
      <c r="AA6" s="1" t="s">
        <v>16</v>
      </c>
      <c r="AB6" s="1" t="s">
        <v>209</v>
      </c>
      <c r="AC6" s="1" t="s">
        <v>211</v>
      </c>
      <c r="AD6" s="1" t="s">
        <v>213</v>
      </c>
      <c r="AE6" s="1" t="s">
        <v>215</v>
      </c>
      <c r="AF6" s="1" t="s">
        <v>16</v>
      </c>
      <c r="AG6" s="1" t="s">
        <v>209</v>
      </c>
      <c r="AH6" s="1" t="s">
        <v>211</v>
      </c>
      <c r="AI6" s="1" t="s">
        <v>213</v>
      </c>
      <c r="AJ6" s="1" t="s">
        <v>215</v>
      </c>
      <c r="AK6" s="1" t="s">
        <v>16</v>
      </c>
      <c r="AL6" s="1" t="s">
        <v>209</v>
      </c>
      <c r="AM6" s="1" t="s">
        <v>211</v>
      </c>
      <c r="AN6" s="1" t="s">
        <v>213</v>
      </c>
      <c r="AO6" s="1" t="s">
        <v>215</v>
      </c>
      <c r="AP6" s="1" t="s">
        <v>16</v>
      </c>
      <c r="AQ6" s="1" t="s">
        <v>209</v>
      </c>
      <c r="AR6" s="1" t="s">
        <v>211</v>
      </c>
      <c r="AS6" s="1" t="s">
        <v>213</v>
      </c>
      <c r="AT6" s="1" t="s">
        <v>215</v>
      </c>
      <c r="AU6" s="1" t="s">
        <v>16</v>
      </c>
      <c r="AV6" s="1" t="s">
        <v>209</v>
      </c>
      <c r="AW6" s="1" t="s">
        <v>211</v>
      </c>
      <c r="AX6" s="1" t="s">
        <v>213</v>
      </c>
      <c r="AY6" s="1" t="s">
        <v>215</v>
      </c>
      <c r="AZ6" s="1" t="s">
        <v>16</v>
      </c>
      <c r="BA6" s="1" t="s">
        <v>209</v>
      </c>
      <c r="BB6" s="1" t="s">
        <v>211</v>
      </c>
      <c r="BC6" s="1" t="s">
        <v>213</v>
      </c>
      <c r="BD6" s="1" t="s">
        <v>215</v>
      </c>
      <c r="BE6" s="1" t="s">
        <v>16</v>
      </c>
      <c r="BF6" s="1" t="s">
        <v>209</v>
      </c>
      <c r="BG6" s="1" t="s">
        <v>211</v>
      </c>
      <c r="BH6" s="1" t="s">
        <v>213</v>
      </c>
      <c r="BI6" s="1" t="s">
        <v>215</v>
      </c>
      <c r="BJ6" s="1" t="s">
        <v>16</v>
      </c>
      <c r="BK6" s="1" t="s">
        <v>209</v>
      </c>
      <c r="BL6" s="1" t="s">
        <v>211</v>
      </c>
      <c r="BM6" s="1" t="s">
        <v>213</v>
      </c>
      <c r="BN6" s="1" t="s">
        <v>215</v>
      </c>
      <c r="BO6" s="1" t="s">
        <v>16</v>
      </c>
      <c r="BP6" s="1" t="s">
        <v>209</v>
      </c>
      <c r="BQ6" s="1" t="s">
        <v>211</v>
      </c>
      <c r="BR6" s="1" t="s">
        <v>213</v>
      </c>
      <c r="BS6" s="1" t="s">
        <v>215</v>
      </c>
      <c r="BT6" s="1" t="s">
        <v>16</v>
      </c>
      <c r="BU6" s="1" t="s">
        <v>209</v>
      </c>
      <c r="BV6" s="1" t="s">
        <v>211</v>
      </c>
      <c r="BW6" s="1" t="s">
        <v>213</v>
      </c>
      <c r="BX6" s="1" t="s">
        <v>215</v>
      </c>
      <c r="BY6" s="1"/>
      <c r="BZ6" s="1"/>
      <c r="CA6" s="1"/>
      <c r="CB6" s="1"/>
      <c r="CC6" s="1"/>
    </row>
    <row r="7">
      <c r="A7" s="1" t="s">
        <v>227</v>
      </c>
      <c r="B7" s="3" t="s">
        <v>236</v>
      </c>
      <c r="C7" s="3" t="s">
        <v>383</v>
      </c>
      <c r="D7" s="3">
        <v>0.48795180722891568</v>
      </c>
      <c r="E7" s="3">
        <v>0.88554216867469882</v>
      </c>
      <c r="F7" s="3">
        <v>0.73684210526315785</v>
      </c>
      <c r="G7" s="3">
        <v>0.90476190476190477</v>
      </c>
      <c r="H7" s="3">
        <v>0.93333333333333335</v>
      </c>
      <c r="I7" s="3">
        <v>0.72222222222222221</v>
      </c>
      <c r="J7" s="3">
        <v>0.45270270270270269</v>
      </c>
      <c r="K7" s="3">
        <v>0.60909090909090913</v>
      </c>
      <c r="L7" s="3">
        <v>34.795180722891565</v>
      </c>
      <c r="M7" s="3">
        <v>0.48192771084337349</v>
      </c>
      <c r="N7" s="3">
        <v>0.72222222222222221</v>
      </c>
      <c r="O7" s="3">
        <v>0.45270270270270269</v>
      </c>
      <c r="P7" s="3">
        <v>0.60909090909090913</v>
      </c>
      <c r="Q7" s="3">
        <v>7.8072289156626509</v>
      </c>
      <c r="R7" s="3">
        <v>0.74698795180722888</v>
      </c>
      <c r="S7" s="3">
        <v>0.83333333333333337</v>
      </c>
      <c r="T7" s="3">
        <v>0.73648648648648651</v>
      </c>
      <c r="U7" s="3">
        <v>0.83846153846153848</v>
      </c>
      <c r="V7" s="3">
        <v>34.795180722891565</v>
      </c>
      <c r="W7" s="3">
        <v>0.48192771084337349</v>
      </c>
      <c r="X7" s="3">
        <v>0.72222222222222221</v>
      </c>
      <c r="Y7" s="3">
        <v>0.45270270270270269</v>
      </c>
      <c r="Z7" s="3">
        <v>0.60909090909090913</v>
      </c>
      <c r="AA7" s="3">
        <v>45.596385542168676</v>
      </c>
      <c r="AB7" s="3">
        <v>0.42771084337349397</v>
      </c>
      <c r="AC7" s="3">
        <v>0.7142857142857143</v>
      </c>
      <c r="AD7" s="3">
        <v>0.40131578947368424</v>
      </c>
      <c r="AE7" s="3">
        <v>0.56221198156682028</v>
      </c>
      <c r="AF7" s="3">
        <v>46.650602409638552</v>
      </c>
      <c r="AG7" s="3">
        <v>0.42168674698795183</v>
      </c>
      <c r="AH7" s="3">
        <v>0.7142857142857143</v>
      </c>
      <c r="AI7" s="3">
        <v>0.39473684210526316</v>
      </c>
      <c r="AJ7" s="3">
        <v>0.55555555555555558</v>
      </c>
      <c r="AK7" s="3">
        <v>47.716867469879517</v>
      </c>
      <c r="AL7" s="3">
        <v>0.41566265060240964</v>
      </c>
      <c r="AM7" s="3">
        <v>0.7142857142857143</v>
      </c>
      <c r="AN7" s="3">
        <v>0.38815789473684209</v>
      </c>
      <c r="AO7" s="3">
        <v>0.5488372093023256</v>
      </c>
      <c r="AP7" s="3">
        <v>4.7228915662650603</v>
      </c>
      <c r="AQ7" s="3">
        <v>0.74698795180722888</v>
      </c>
      <c r="AR7" s="3">
        <v>0.5</v>
      </c>
      <c r="AS7" s="3">
        <v>0.76973684210526316</v>
      </c>
      <c r="AT7" s="3">
        <v>0.84782608695652184</v>
      </c>
      <c r="AU7" s="3">
        <v>47.716867469879517</v>
      </c>
      <c r="AV7" s="3">
        <v>0.41566265060240964</v>
      </c>
      <c r="AW7" s="3">
        <v>0.7142857142857143</v>
      </c>
      <c r="AX7" s="3">
        <v>0.38815789473684209</v>
      </c>
      <c r="AY7" s="3">
        <v>0.5488372093023256</v>
      </c>
      <c r="AZ7" s="3">
        <v>23.156626506024097</v>
      </c>
      <c r="BA7" s="3">
        <v>0.55421686746987953</v>
      </c>
      <c r="BB7" s="3">
        <v>0.625</v>
      </c>
      <c r="BC7" s="3">
        <v>0.54666666666666663</v>
      </c>
      <c r="BD7" s="3">
        <v>0.68907563025210072</v>
      </c>
      <c r="BE7" s="3">
        <v>24.674698795180724</v>
      </c>
      <c r="BF7" s="3">
        <v>0.54216867469879515</v>
      </c>
      <c r="BG7" s="3">
        <v>0.625</v>
      </c>
      <c r="BH7" s="3">
        <v>0.53333333333333333</v>
      </c>
      <c r="BI7" s="3">
        <v>0.67796610169491522</v>
      </c>
      <c r="BJ7" s="3">
        <v>23.156626506024097</v>
      </c>
      <c r="BK7" s="3">
        <v>0.55421686746987953</v>
      </c>
      <c r="BL7" s="3">
        <v>0.625</v>
      </c>
      <c r="BM7" s="3">
        <v>0.54666666666666663</v>
      </c>
      <c r="BN7" s="3">
        <v>0.68907563025210072</v>
      </c>
      <c r="BO7" s="3">
        <v>1.3554216867469879</v>
      </c>
      <c r="BP7" s="3">
        <v>0.82530120481927716</v>
      </c>
      <c r="BQ7" s="3">
        <v>0.5625</v>
      </c>
      <c r="BR7" s="3">
        <v>0.85333333333333339</v>
      </c>
      <c r="BS7" s="3">
        <v>0.89824561403508774</v>
      </c>
      <c r="BT7" s="3">
        <v>23.156626506024097</v>
      </c>
      <c r="BU7" s="3">
        <v>0.55421686746987953</v>
      </c>
      <c r="BV7" s="3">
        <v>0.625</v>
      </c>
      <c r="BW7" s="3">
        <v>0.54666666666666663</v>
      </c>
      <c r="BX7" s="3">
        <v>0.68907563025210072</v>
      </c>
      <c r="BY7" s="3">
        <v>433.98192771084331</v>
      </c>
      <c r="BZ7" s="3">
        <v>8.1385542168674689</v>
      </c>
      <c r="CA7" s="3">
        <v>10.141865079365077</v>
      </c>
      <c r="CB7" s="3">
        <v>7.9228259838786164</v>
      </c>
      <c r="CC7" s="3">
        <v>9.9878255302887347</v>
      </c>
    </row>
    <row r="8">
      <c r="A8" s="1" t="s">
        <v>227</v>
      </c>
      <c r="B8" s="3" t="s">
        <v>237</v>
      </c>
      <c r="C8" s="3" t="s">
        <v>383</v>
      </c>
      <c r="D8" s="3">
        <v>0.024096385542168676</v>
      </c>
      <c r="E8" s="3">
        <v>0.91566265060240959</v>
      </c>
      <c r="F8" s="3">
        <v>0.68421052631578949</v>
      </c>
      <c r="G8" s="3">
        <v>0.94557823129251706</v>
      </c>
      <c r="H8" s="3">
        <v>0.95205479452054798</v>
      </c>
      <c r="I8" s="3">
        <v>0.61538461538461542</v>
      </c>
      <c r="J8" s="3">
        <v>0.91503267973856206</v>
      </c>
      <c r="K8" s="3">
        <v>0.9395973154362417</v>
      </c>
      <c r="L8" s="3">
        <v>1.5421686746987953</v>
      </c>
      <c r="M8" s="3">
        <v>0.84337349397590367</v>
      </c>
      <c r="N8" s="3">
        <v>0.61538461538461542</v>
      </c>
      <c r="O8" s="3">
        <v>0.86274509803921573</v>
      </c>
      <c r="P8" s="3">
        <v>0.91034482758620683</v>
      </c>
      <c r="Q8" s="3">
        <v>5.4216867469879519E-2</v>
      </c>
      <c r="R8" s="3">
        <v>0.92168674698795183</v>
      </c>
      <c r="S8" s="3">
        <v>0.38461538461538464</v>
      </c>
      <c r="T8" s="3">
        <v>0.9673202614379085</v>
      </c>
      <c r="U8" s="3">
        <v>0.95792880258899682</v>
      </c>
      <c r="V8" s="3">
        <v>1.5421686746987953</v>
      </c>
      <c r="W8" s="3">
        <v>0.84337349397590367</v>
      </c>
      <c r="X8" s="3">
        <v>0.61538461538461542</v>
      </c>
      <c r="Y8" s="3">
        <v>0.86274509803921573</v>
      </c>
      <c r="Z8" s="3">
        <v>0.91034482758620683</v>
      </c>
      <c r="AA8" s="3">
        <v>37.596385542168676</v>
      </c>
      <c r="AB8" s="3">
        <v>0.4759036144578313</v>
      </c>
      <c r="AC8" s="3">
        <v>0.76470588235294112</v>
      </c>
      <c r="AD8" s="3">
        <v>0.44295302013422821</v>
      </c>
      <c r="AE8" s="3">
        <v>0.60273972602739734</v>
      </c>
      <c r="AF8" s="3">
        <v>33.885542168674696</v>
      </c>
      <c r="AG8" s="3">
        <v>0.52409638554216864</v>
      </c>
      <c r="AH8" s="3">
        <v>0.88235294117647056</v>
      </c>
      <c r="AI8" s="3">
        <v>0.48322147651006714</v>
      </c>
      <c r="AJ8" s="3">
        <v>0.64573991031390143</v>
      </c>
      <c r="AK8" s="3">
        <v>38.554216867469883</v>
      </c>
      <c r="AL8" s="3">
        <v>0.49397590361445781</v>
      </c>
      <c r="AM8" s="3">
        <v>0.88235294117647056</v>
      </c>
      <c r="AN8" s="3">
        <v>0.44966442953020136</v>
      </c>
      <c r="AO8" s="3">
        <v>0.61467889908256879</v>
      </c>
      <c r="AP8" s="3">
        <v>5.4216867469879519E-2</v>
      </c>
      <c r="AQ8" s="3">
        <v>0.87349397590361444</v>
      </c>
      <c r="AR8" s="3">
        <v>0.47058823529411764</v>
      </c>
      <c r="AS8" s="3">
        <v>0.91946308724832215</v>
      </c>
      <c r="AT8" s="3">
        <v>0.9288135593220338</v>
      </c>
      <c r="AU8" s="3">
        <v>38.554216867469883</v>
      </c>
      <c r="AV8" s="3">
        <v>0.49397590361445781</v>
      </c>
      <c r="AW8" s="3">
        <v>0.88235294117647056</v>
      </c>
      <c r="AX8" s="3">
        <v>0.44966442953020136</v>
      </c>
      <c r="AY8" s="3">
        <v>0.61467889908256879</v>
      </c>
      <c r="AZ8" s="3">
        <v>18.891566265060241</v>
      </c>
      <c r="BA8" s="3">
        <v>0.57831325301204817</v>
      </c>
      <c r="BB8" s="3">
        <v>0.5625</v>
      </c>
      <c r="BC8" s="3">
        <v>0.57999999999999996</v>
      </c>
      <c r="BD8" s="3">
        <v>0.71311475409836067</v>
      </c>
      <c r="BE8" s="3">
        <v>14.463855421686747</v>
      </c>
      <c r="BF8" s="3">
        <v>0.63253012048192769</v>
      </c>
      <c r="BG8" s="3">
        <v>0.625</v>
      </c>
      <c r="BH8" s="3">
        <v>0.6333333333333333</v>
      </c>
      <c r="BI8" s="3">
        <v>0.75697211155378485</v>
      </c>
      <c r="BJ8" s="3">
        <v>16.921686746987952</v>
      </c>
      <c r="BK8" s="3">
        <v>0.59638554216867468</v>
      </c>
      <c r="BL8" s="3">
        <v>0.5625</v>
      </c>
      <c r="BM8" s="3">
        <v>0.6</v>
      </c>
      <c r="BN8" s="3">
        <v>0.72874493927125517</v>
      </c>
      <c r="BO8" s="3">
        <v>6.024096385542169E-3</v>
      </c>
      <c r="BP8" s="3">
        <v>0.95783132530120485</v>
      </c>
      <c r="BQ8" s="3">
        <v>0.8125</v>
      </c>
      <c r="BR8" s="3">
        <v>0.97333333333333338</v>
      </c>
      <c r="BS8" s="3">
        <v>0.97658862876254193</v>
      </c>
      <c r="BT8" s="3">
        <v>16.921686746987952</v>
      </c>
      <c r="BU8" s="3">
        <v>0.59638554216867468</v>
      </c>
      <c r="BV8" s="3">
        <v>0.5625</v>
      </c>
      <c r="BW8" s="3">
        <v>0.6</v>
      </c>
      <c r="BX8" s="3">
        <v>0.72874493927125517</v>
      </c>
      <c r="BY8" s="3">
        <v>223.76506024096389</v>
      </c>
      <c r="BZ8" s="3">
        <v>10.5</v>
      </c>
      <c r="CA8" s="3">
        <v>9.8535067873303195</v>
      </c>
      <c r="CB8" s="3">
        <v>10.530325920077205</v>
      </c>
      <c r="CC8" s="3">
        <v>11.896415652528121</v>
      </c>
    </row>
    <row r="9">
      <c r="A9" s="1" t="s">
        <v>227</v>
      </c>
      <c r="B9" s="3" t="s">
        <v>238</v>
      </c>
      <c r="C9" s="3" t="s">
        <v>383</v>
      </c>
      <c r="D9" s="3">
        <v>0.48795180722891568</v>
      </c>
      <c r="E9" s="3">
        <v>0.88554216867469882</v>
      </c>
      <c r="F9" s="3">
        <v>0.73684210526315785</v>
      </c>
      <c r="G9" s="3">
        <v>0.90476190476190477</v>
      </c>
      <c r="H9" s="3">
        <v>0.93333333333333335</v>
      </c>
      <c r="I9" s="3">
        <v>0.75</v>
      </c>
      <c r="J9" s="3">
        <v>0.46666666666666667</v>
      </c>
      <c r="K9" s="3">
        <v>0.625</v>
      </c>
      <c r="L9" s="3">
        <v>34.795180722891565</v>
      </c>
      <c r="M9" s="3">
        <v>0.49397590361445781</v>
      </c>
      <c r="N9" s="3">
        <v>0.75</v>
      </c>
      <c r="O9" s="3">
        <v>0.46666666666666667</v>
      </c>
      <c r="P9" s="3">
        <v>0.625</v>
      </c>
      <c r="Q9" s="3">
        <v>26.240963855421686</v>
      </c>
      <c r="R9" s="3">
        <v>0.55421686746987953</v>
      </c>
      <c r="S9" s="3">
        <v>0.75</v>
      </c>
      <c r="T9" s="3">
        <v>0.53333333333333333</v>
      </c>
      <c r="U9" s="3">
        <v>0.68376068376068366</v>
      </c>
      <c r="V9" s="3">
        <v>34.795180722891565</v>
      </c>
      <c r="W9" s="3">
        <v>0.49397590361445781</v>
      </c>
      <c r="X9" s="3">
        <v>0.75</v>
      </c>
      <c r="Y9" s="3">
        <v>0.46666666666666667</v>
      </c>
      <c r="Z9" s="3">
        <v>0.625</v>
      </c>
      <c r="AA9" s="3">
        <v>32.987951807228917</v>
      </c>
      <c r="AB9" s="3">
        <v>0.49397590361445781</v>
      </c>
      <c r="AC9" s="3">
        <v>0.75</v>
      </c>
      <c r="AD9" s="3">
        <v>0.4589041095890411</v>
      </c>
      <c r="AE9" s="3">
        <v>0.61467889908256879</v>
      </c>
      <c r="AF9" s="3">
        <v>33.885542168674696</v>
      </c>
      <c r="AG9" s="3">
        <v>0.48795180722891568</v>
      </c>
      <c r="AH9" s="3">
        <v>0.75</v>
      </c>
      <c r="AI9" s="3">
        <v>0.45205479452054792</v>
      </c>
      <c r="AJ9" s="3">
        <v>0.60829493087557607</v>
      </c>
      <c r="AK9" s="3">
        <v>33.885542168674696</v>
      </c>
      <c r="AL9" s="3">
        <v>0.48795180722891568</v>
      </c>
      <c r="AM9" s="3">
        <v>0.75</v>
      </c>
      <c r="AN9" s="3">
        <v>0.45205479452054792</v>
      </c>
      <c r="AO9" s="3">
        <v>0.60829493087557607</v>
      </c>
      <c r="AP9" s="3">
        <v>18.222891566265059</v>
      </c>
      <c r="AQ9" s="3">
        <v>0.58433734939759041</v>
      </c>
      <c r="AR9" s="3">
        <v>0.65</v>
      </c>
      <c r="AS9" s="3">
        <v>0.57534246575342463</v>
      </c>
      <c r="AT9" s="3">
        <v>0.70886075949367089</v>
      </c>
      <c r="AU9" s="3">
        <v>33.885542168674696</v>
      </c>
      <c r="AV9" s="3">
        <v>0.48795180722891568</v>
      </c>
      <c r="AW9" s="3">
        <v>0.75</v>
      </c>
      <c r="AX9" s="3">
        <v>0.45205479452054792</v>
      </c>
      <c r="AY9" s="3">
        <v>0.60829493087557607</v>
      </c>
      <c r="AZ9" s="3">
        <v>19.572289156626507</v>
      </c>
      <c r="BA9" s="3">
        <v>0.57228915662650603</v>
      </c>
      <c r="BB9" s="3">
        <v>0.46153846153846156</v>
      </c>
      <c r="BC9" s="3">
        <v>0.5816993464052288</v>
      </c>
      <c r="BD9" s="3">
        <v>0.71485943775100402</v>
      </c>
      <c r="BE9" s="3">
        <v>20.265060240963855</v>
      </c>
      <c r="BF9" s="3">
        <v>0.5662650602409639</v>
      </c>
      <c r="BG9" s="3">
        <v>0.46153846153846156</v>
      </c>
      <c r="BH9" s="3">
        <v>0.57516339869281041</v>
      </c>
      <c r="BI9" s="3">
        <v>0.70967741935483875</v>
      </c>
      <c r="BJ9" s="3">
        <v>20.265060240963855</v>
      </c>
      <c r="BK9" s="3">
        <v>0.5662650602409639</v>
      </c>
      <c r="BL9" s="3">
        <v>0.46153846153846156</v>
      </c>
      <c r="BM9" s="3">
        <v>0.57516339869281041</v>
      </c>
      <c r="BN9" s="3">
        <v>0.70967741935483875</v>
      </c>
      <c r="BO9" s="3">
        <v>12.746987951807229</v>
      </c>
      <c r="BP9" s="3">
        <v>0.63855421686746983</v>
      </c>
      <c r="BQ9" s="3">
        <v>0.46153846153846156</v>
      </c>
      <c r="BR9" s="3">
        <v>0.65359477124183007</v>
      </c>
      <c r="BS9" s="3">
        <v>0.76923076923076927</v>
      </c>
      <c r="BT9" s="3">
        <v>20.265060240963855</v>
      </c>
      <c r="BU9" s="3">
        <v>0.5662650602409639</v>
      </c>
      <c r="BV9" s="3">
        <v>0.46153846153846156</v>
      </c>
      <c r="BW9" s="3">
        <v>0.57516339869281041</v>
      </c>
      <c r="BX9" s="3">
        <v>0.70967741935483875</v>
      </c>
      <c r="BY9" s="3">
        <v>409.59638554216866</v>
      </c>
      <c r="BZ9" s="3">
        <v>7.9939759036144578</v>
      </c>
      <c r="CA9" s="3">
        <v>9.7076923076923087</v>
      </c>
      <c r="CB9" s="3">
        <v>7.7645286059629308</v>
      </c>
      <c r="CC9" s="3">
        <v>9.9574757416028614</v>
      </c>
    </row>
    <row r="10">
      <c r="A10" s="1" t="s">
        <v>227</v>
      </c>
      <c r="B10" s="3" t="s">
        <v>239</v>
      </c>
      <c r="C10" s="3" t="s">
        <v>383</v>
      </c>
      <c r="D10" s="3">
        <v>1.9518072289156627</v>
      </c>
      <c r="E10" s="3">
        <v>0.83132530120481929</v>
      </c>
      <c r="F10" s="3">
        <v>0.73684210526315785</v>
      </c>
      <c r="G10" s="3">
        <v>0.84353741496598644</v>
      </c>
      <c r="H10" s="3">
        <v>0.89855072463768126</v>
      </c>
      <c r="I10" s="3">
        <v>0.5</v>
      </c>
      <c r="J10" s="3">
        <v>0.69178082191780821</v>
      </c>
      <c r="K10" s="3">
        <v>0.78599221789883267</v>
      </c>
      <c r="L10" s="3">
        <v>6.9638554216867474</v>
      </c>
      <c r="M10" s="3">
        <v>0.67469879518072284</v>
      </c>
      <c r="N10" s="3">
        <v>0.5</v>
      </c>
      <c r="O10" s="3">
        <v>0.69863013698630139</v>
      </c>
      <c r="P10" s="3">
        <v>0.79069767441860461</v>
      </c>
      <c r="Q10" s="3">
        <v>12.746987951807229</v>
      </c>
      <c r="R10" s="3">
        <v>0.62650602409638556</v>
      </c>
      <c r="S10" s="3">
        <v>0.6</v>
      </c>
      <c r="T10" s="3">
        <v>0.63013698630136983</v>
      </c>
      <c r="U10" s="3">
        <v>0.74796747967479682</v>
      </c>
      <c r="V10" s="3">
        <v>6.9638554216867474</v>
      </c>
      <c r="W10" s="3">
        <v>0.67469879518072284</v>
      </c>
      <c r="X10" s="3">
        <v>0.5</v>
      </c>
      <c r="Y10" s="3">
        <v>0.69863013698630139</v>
      </c>
      <c r="Z10" s="3">
        <v>0.79069767441860461</v>
      </c>
      <c r="AA10" s="3">
        <v>9.6385542168674707</v>
      </c>
      <c r="AB10" s="3">
        <v>0.66265060240963858</v>
      </c>
      <c r="AC10" s="3">
        <v>0.33333333333333331</v>
      </c>
      <c r="AD10" s="3">
        <v>0.68831168831168832</v>
      </c>
      <c r="AE10" s="3">
        <v>0.79104477611940294</v>
      </c>
      <c r="AF10" s="3">
        <v>9.1626506024096379</v>
      </c>
      <c r="AG10" s="3">
        <v>0.66867469879518071</v>
      </c>
      <c r="AH10" s="3">
        <v>0.33333333333333331</v>
      </c>
      <c r="AI10" s="3">
        <v>0.69480519480519476</v>
      </c>
      <c r="AJ10" s="3">
        <v>0.79553903345724908</v>
      </c>
      <c r="AK10" s="3">
        <v>9.1626506024096379</v>
      </c>
      <c r="AL10" s="3">
        <v>0.66867469879518071</v>
      </c>
      <c r="AM10" s="3">
        <v>0.33333333333333331</v>
      </c>
      <c r="AN10" s="3">
        <v>0.69480519480519476</v>
      </c>
      <c r="AO10" s="3">
        <v>0.79553903345724908</v>
      </c>
      <c r="AP10" s="3">
        <v>14.463855421686747</v>
      </c>
      <c r="AQ10" s="3">
        <v>0.64457831325301207</v>
      </c>
      <c r="AR10" s="3">
        <v>0.58333333333333337</v>
      </c>
      <c r="AS10" s="3">
        <v>0.64935064935064934</v>
      </c>
      <c r="AT10" s="3">
        <v>0.77220077220077221</v>
      </c>
      <c r="AU10" s="3">
        <v>9.1626506024096379</v>
      </c>
      <c r="AV10" s="3">
        <v>0.66867469879518071</v>
      </c>
      <c r="AW10" s="3">
        <v>0.33333333333333331</v>
      </c>
      <c r="AX10" s="3">
        <v>0.69480519480519476</v>
      </c>
      <c r="AY10" s="3">
        <v>0.79553903345724908</v>
      </c>
      <c r="AZ10" s="3">
        <v>9.1626506024096379</v>
      </c>
      <c r="BA10" s="3">
        <v>0.62048192771084343</v>
      </c>
      <c r="BB10" s="3">
        <v>0.5</v>
      </c>
      <c r="BC10" s="3">
        <v>0.64084507042253525</v>
      </c>
      <c r="BD10" s="3">
        <v>0.74285714285714299</v>
      </c>
      <c r="BE10" s="3">
        <v>9.1626506024096379</v>
      </c>
      <c r="BF10" s="3">
        <v>0.62048192771084343</v>
      </c>
      <c r="BG10" s="3">
        <v>0.5</v>
      </c>
      <c r="BH10" s="3">
        <v>0.64084507042253525</v>
      </c>
      <c r="BI10" s="3">
        <v>0.74285714285714299</v>
      </c>
      <c r="BJ10" s="3">
        <v>9.1626506024096379</v>
      </c>
      <c r="BK10" s="3">
        <v>0.62048192771084343</v>
      </c>
      <c r="BL10" s="3">
        <v>0.5</v>
      </c>
      <c r="BM10" s="3">
        <v>0.64084507042253525</v>
      </c>
      <c r="BN10" s="3">
        <v>0.74285714285714299</v>
      </c>
      <c r="BO10" s="3">
        <v>8.2469879518072293</v>
      </c>
      <c r="BP10" s="3">
        <v>0.65662650602409633</v>
      </c>
      <c r="BQ10" s="3">
        <v>0.58333333333333337</v>
      </c>
      <c r="BR10" s="3">
        <v>0.66901408450704225</v>
      </c>
      <c r="BS10" s="3">
        <v>0.76923076923076916</v>
      </c>
      <c r="BT10" s="3">
        <v>9.1626506024096379</v>
      </c>
      <c r="BU10" s="3">
        <v>0.62048192771084343</v>
      </c>
      <c r="BV10" s="3">
        <v>0.5</v>
      </c>
      <c r="BW10" s="3">
        <v>0.64084507042253525</v>
      </c>
      <c r="BX10" s="3">
        <v>0.74285714285714299</v>
      </c>
      <c r="BY10" s="3">
        <v>137.10240963855424</v>
      </c>
      <c r="BZ10" s="3">
        <v>9.7771084337349397</v>
      </c>
      <c r="CA10" s="3">
        <v>7.0999999999999988</v>
      </c>
      <c r="CB10" s="3">
        <v>10.079129822521681</v>
      </c>
      <c r="CC10" s="3">
        <v>11.601243831128897</v>
      </c>
    </row>
    <row r="11">
      <c r="A11" s="1" t="s">
        <v>227</v>
      </c>
      <c r="B11" s="3" t="s">
        <v>240</v>
      </c>
      <c r="C11" s="3" t="s">
        <v>383</v>
      </c>
      <c r="D11" s="3">
        <v>0.15060240963855423</v>
      </c>
      <c r="E11" s="3">
        <v>0.90963855421686746</v>
      </c>
      <c r="F11" s="3">
        <v>0.47368421052631576</v>
      </c>
      <c r="G11" s="3">
        <v>0.96598639455782309</v>
      </c>
      <c r="H11" s="3">
        <v>0.94983277591973236</v>
      </c>
      <c r="I11" s="3">
        <v>0.35714285714285715</v>
      </c>
      <c r="J11" s="3">
        <v>0.75</v>
      </c>
      <c r="K11" s="3">
        <v>0.82909090909090921</v>
      </c>
      <c r="L11" s="3">
        <v>4.3915662650602414</v>
      </c>
      <c r="M11" s="3">
        <v>0.70481927710843373</v>
      </c>
      <c r="N11" s="3">
        <v>0.21428571428571427</v>
      </c>
      <c r="O11" s="3">
        <v>0.75</v>
      </c>
      <c r="P11" s="3">
        <v>0.82310469314079437</v>
      </c>
      <c r="Q11" s="3">
        <v>11.662650602409638</v>
      </c>
      <c r="R11" s="3">
        <v>0.6506024096385542</v>
      </c>
      <c r="S11" s="3">
        <v>0.5</v>
      </c>
      <c r="T11" s="3">
        <v>0.66447368421052633</v>
      </c>
      <c r="U11" s="3">
        <v>0.77692307692307683</v>
      </c>
      <c r="V11" s="3">
        <v>4.3915662650602414</v>
      </c>
      <c r="W11" s="3">
        <v>0.70481927710843373</v>
      </c>
      <c r="X11" s="3">
        <v>0.21428571428571427</v>
      </c>
      <c r="Y11" s="3">
        <v>0.75</v>
      </c>
      <c r="Z11" s="3">
        <v>0.82310469314079437</v>
      </c>
      <c r="AA11" s="3">
        <v>5.4216867469879517</v>
      </c>
      <c r="AB11" s="3">
        <v>0.6987951807228916</v>
      </c>
      <c r="AC11" s="3">
        <v>0.44444444444444442</v>
      </c>
      <c r="AD11" s="3">
        <v>0.72972972972972971</v>
      </c>
      <c r="AE11" s="3">
        <v>0.81203007518796999</v>
      </c>
      <c r="AF11" s="3">
        <v>5.0662650602409638</v>
      </c>
      <c r="AG11" s="3">
        <v>0.70481927710843373</v>
      </c>
      <c r="AH11" s="3">
        <v>0.44444444444444442</v>
      </c>
      <c r="AI11" s="3">
        <v>0.73648648648648651</v>
      </c>
      <c r="AJ11" s="3">
        <v>0.81647940074906367</v>
      </c>
      <c r="AK11" s="3">
        <v>5.0662650602409638</v>
      </c>
      <c r="AL11" s="3">
        <v>0.70481927710843373</v>
      </c>
      <c r="AM11" s="3">
        <v>0.44444444444444442</v>
      </c>
      <c r="AN11" s="3">
        <v>0.73648648648648651</v>
      </c>
      <c r="AO11" s="3">
        <v>0.81647940074906367</v>
      </c>
      <c r="AP11" s="3">
        <v>4.072289156626506</v>
      </c>
      <c r="AQ11" s="3">
        <v>0.75903614457831325</v>
      </c>
      <c r="AR11" s="3">
        <v>0.61111111111111116</v>
      </c>
      <c r="AS11" s="3">
        <v>0.77702702702702697</v>
      </c>
      <c r="AT11" s="3">
        <v>0.85185185185185186</v>
      </c>
      <c r="AU11" s="3">
        <v>5.0662650602409638</v>
      </c>
      <c r="AV11" s="3">
        <v>0.70481927710843373</v>
      </c>
      <c r="AW11" s="3">
        <v>0.44444444444444442</v>
      </c>
      <c r="AX11" s="3">
        <v>0.73648648648648651</v>
      </c>
      <c r="AY11" s="3">
        <v>0.81647940074906367</v>
      </c>
      <c r="AZ11" s="3">
        <v>9.1626506024096379</v>
      </c>
      <c r="BA11" s="3">
        <v>0.68072289156626509</v>
      </c>
      <c r="BB11" s="3">
        <v>0.61111111111111116</v>
      </c>
      <c r="BC11" s="3">
        <v>0.68918918918918914</v>
      </c>
      <c r="BD11" s="3">
        <v>0.79377431906614782</v>
      </c>
      <c r="BE11" s="3">
        <v>9.1626506024096379</v>
      </c>
      <c r="BF11" s="3">
        <v>0.68072289156626509</v>
      </c>
      <c r="BG11" s="3">
        <v>0.61111111111111116</v>
      </c>
      <c r="BH11" s="3">
        <v>0.68918918918918914</v>
      </c>
      <c r="BI11" s="3">
        <v>0.79377431906614782</v>
      </c>
      <c r="BJ11" s="3">
        <v>9.1626506024096379</v>
      </c>
      <c r="BK11" s="3">
        <v>0.68072289156626509</v>
      </c>
      <c r="BL11" s="3">
        <v>0.61111111111111116</v>
      </c>
      <c r="BM11" s="3">
        <v>0.68918918918918914</v>
      </c>
      <c r="BN11" s="3">
        <v>0.79377431906614782</v>
      </c>
      <c r="BO11" s="3">
        <v>9.6385542168674707</v>
      </c>
      <c r="BP11" s="3">
        <v>0.72289156626506024</v>
      </c>
      <c r="BQ11" s="3">
        <v>0.83333333333333337</v>
      </c>
      <c r="BR11" s="3">
        <v>0.70945945945945943</v>
      </c>
      <c r="BS11" s="3">
        <v>0.8203125</v>
      </c>
      <c r="BT11" s="3">
        <v>9.1626506024096379</v>
      </c>
      <c r="BU11" s="3">
        <v>0.68072289156626509</v>
      </c>
      <c r="BV11" s="3">
        <v>0.61111111111111116</v>
      </c>
      <c r="BW11" s="3">
        <v>0.68918918918918914</v>
      </c>
      <c r="BX11" s="3">
        <v>0.79377431906614782</v>
      </c>
      <c r="BY11" s="3">
        <v>100.8855421686747</v>
      </c>
      <c r="BZ11" s="3">
        <v>10.512048192771086</v>
      </c>
      <c r="CA11" s="3">
        <v>7.238095238095239</v>
      </c>
      <c r="CB11" s="3">
        <v>10.853485064011378</v>
      </c>
      <c r="CC11" s="3">
        <v>12.19127818759447</v>
      </c>
    </row>
    <row r="12">
      <c r="A12" s="1" t="s">
        <v>227</v>
      </c>
      <c r="B12" s="3" t="s">
        <v>241</v>
      </c>
      <c r="C12" s="3" t="s">
        <v>384</v>
      </c>
      <c r="D12" s="3">
        <v>33.885542168674696</v>
      </c>
      <c r="E12" s="3">
        <v>0.48795180722891568</v>
      </c>
      <c r="F12" s="3">
        <v>0.54545454545454541</v>
      </c>
      <c r="G12" s="3">
        <v>0.4838709677419355</v>
      </c>
      <c r="H12" s="3">
        <v>0.63829787234042545</v>
      </c>
      <c r="I12" s="3">
        <v>0.7857142857142857</v>
      </c>
      <c r="J12" s="3">
        <v>0.53289473684210531</v>
      </c>
      <c r="K12" s="3">
        <v>0.68644067796610175</v>
      </c>
      <c r="L12" s="3">
        <v>27.85542168674699</v>
      </c>
      <c r="M12" s="3">
        <v>0.55421686746987953</v>
      </c>
      <c r="N12" s="3">
        <v>0.7857142857142857</v>
      </c>
      <c r="O12" s="3">
        <v>0.53289473684210531</v>
      </c>
      <c r="P12" s="3">
        <v>0.68644067796610175</v>
      </c>
      <c r="Q12" s="3">
        <v>6.9638554216867474</v>
      </c>
      <c r="R12" s="3">
        <v>0.72289156626506024</v>
      </c>
      <c r="S12" s="3">
        <v>0.5714285714285714</v>
      </c>
      <c r="T12" s="3">
        <v>0.73684210526315785</v>
      </c>
      <c r="U12" s="3">
        <v>0.82962962962962961</v>
      </c>
      <c r="V12" s="3">
        <v>27.85542168674699</v>
      </c>
      <c r="W12" s="3">
        <v>0.55421686746987953</v>
      </c>
      <c r="X12" s="3">
        <v>0.7857142857142857</v>
      </c>
      <c r="Y12" s="3">
        <v>0.53289473684210531</v>
      </c>
      <c r="Z12" s="3">
        <v>0.68644067796610175</v>
      </c>
      <c r="AA12" s="3">
        <v>26.240963855421686</v>
      </c>
      <c r="AB12" s="3">
        <v>0.55421686746987953</v>
      </c>
      <c r="AC12" s="3">
        <v>0.80952380952380953</v>
      </c>
      <c r="AD12" s="3">
        <v>0.51724137931034486</v>
      </c>
      <c r="AE12" s="3">
        <v>0.6696428571428571</v>
      </c>
      <c r="AF12" s="3">
        <v>27.042168674698797</v>
      </c>
      <c r="AG12" s="3">
        <v>0.54819277108433739</v>
      </c>
      <c r="AH12" s="3">
        <v>0.80952380952380953</v>
      </c>
      <c r="AI12" s="3">
        <v>0.51034482758620692</v>
      </c>
      <c r="AJ12" s="3">
        <v>0.66367713004484308</v>
      </c>
      <c r="AK12" s="3">
        <v>27.042168674698797</v>
      </c>
      <c r="AL12" s="3">
        <v>0.54819277108433739</v>
      </c>
      <c r="AM12" s="3">
        <v>0.80952380952380953</v>
      </c>
      <c r="AN12" s="3">
        <v>0.51034482758620692</v>
      </c>
      <c r="AO12" s="3">
        <v>0.66367713004484308</v>
      </c>
      <c r="AP12" s="3">
        <v>2.9156626506024095</v>
      </c>
      <c r="AQ12" s="3">
        <v>0.83132530120481929</v>
      </c>
      <c r="AR12" s="3">
        <v>0.8571428571428571</v>
      </c>
      <c r="AS12" s="3">
        <v>0.82758620689655171</v>
      </c>
      <c r="AT12" s="3">
        <v>0.89552238805970152</v>
      </c>
      <c r="AU12" s="3">
        <v>27.042168674698797</v>
      </c>
      <c r="AV12" s="3">
        <v>0.54819277108433739</v>
      </c>
      <c r="AW12" s="3">
        <v>0.80952380952380953</v>
      </c>
      <c r="AX12" s="3">
        <v>0.51034482758620692</v>
      </c>
      <c r="AY12" s="3">
        <v>0.66367713004484308</v>
      </c>
      <c r="AZ12" s="3">
        <v>12.198795180722891</v>
      </c>
      <c r="BA12" s="3">
        <v>0.68072289156626509</v>
      </c>
      <c r="BB12" s="3">
        <v>0.78947368421052633</v>
      </c>
      <c r="BC12" s="3">
        <v>0.66666666666666663</v>
      </c>
      <c r="BD12" s="3">
        <v>0.78714859437750995</v>
      </c>
      <c r="BE12" s="3">
        <v>11.138554216867471</v>
      </c>
      <c r="BF12" s="3">
        <v>0.69277108433734935</v>
      </c>
      <c r="BG12" s="3">
        <v>0.78947368421052633</v>
      </c>
      <c r="BH12" s="3">
        <v>0.68027210884353739</v>
      </c>
      <c r="BI12" s="3">
        <v>0.79681274900398402</v>
      </c>
      <c r="BJ12" s="3">
        <v>12.198795180722891</v>
      </c>
      <c r="BK12" s="3">
        <v>0.68072289156626509</v>
      </c>
      <c r="BL12" s="3">
        <v>0.78947368421052633</v>
      </c>
      <c r="BM12" s="3">
        <v>0.66666666666666663</v>
      </c>
      <c r="BN12" s="3">
        <v>0.78714859437750995</v>
      </c>
      <c r="BO12" s="3">
        <v>1.7409638554216869</v>
      </c>
      <c r="BP12" s="3">
        <v>0.86144578313253017</v>
      </c>
      <c r="BQ12" s="3">
        <v>0.84210526315789469</v>
      </c>
      <c r="BR12" s="3">
        <v>0.86394557823129248</v>
      </c>
      <c r="BS12" s="3">
        <v>0.91696750902527069</v>
      </c>
      <c r="BT12" s="3">
        <v>12.198795180722891</v>
      </c>
      <c r="BU12" s="3">
        <v>0.68072289156626509</v>
      </c>
      <c r="BV12" s="3">
        <v>0.78947368421052633</v>
      </c>
      <c r="BW12" s="3">
        <v>0.66666666666666663</v>
      </c>
      <c r="BX12" s="3">
        <v>0.78714859437750995</v>
      </c>
      <c r="BY12" s="3">
        <v>275.74096385542174</v>
      </c>
      <c r="BZ12" s="3">
        <v>9.5843373493975896</v>
      </c>
      <c r="CA12" s="3">
        <v>11.809523809523812</v>
      </c>
      <c r="CB12" s="3">
        <v>9.3082376507771869</v>
      </c>
      <c r="CC12" s="3">
        <v>11.223303210319695</v>
      </c>
    </row>
    <row r="13">
      <c r="A13" s="1" t="s">
        <v>227</v>
      </c>
      <c r="B13" s="3" t="s">
        <v>242</v>
      </c>
      <c r="C13" s="3" t="s">
        <v>384</v>
      </c>
      <c r="D13" s="3">
        <v>33.885542168674696</v>
      </c>
      <c r="E13" s="3">
        <v>0.48795180722891568</v>
      </c>
      <c r="F13" s="3">
        <v>0.54545454545454541</v>
      </c>
      <c r="G13" s="3">
        <v>0.4838709677419355</v>
      </c>
      <c r="H13" s="3">
        <v>0.63829787234042545</v>
      </c>
      <c r="I13" s="3">
        <v>0.52941176470588236</v>
      </c>
      <c r="J13" s="3">
        <v>0.73825503355704702</v>
      </c>
      <c r="K13" s="3">
        <v>0.82397003745318353</v>
      </c>
      <c r="L13" s="3">
        <v>5.4216867469879517</v>
      </c>
      <c r="M13" s="3">
        <v>0.6987951807228916</v>
      </c>
      <c r="N13" s="3">
        <v>0.41176470588235292</v>
      </c>
      <c r="O13" s="3">
        <v>0.73154362416107388</v>
      </c>
      <c r="P13" s="3">
        <v>0.81343283582089554</v>
      </c>
      <c r="Q13" s="3">
        <v>5.4216867469879519E-2</v>
      </c>
      <c r="R13" s="3">
        <v>0.92168674698795183</v>
      </c>
      <c r="S13" s="3">
        <v>0.70588235294117652</v>
      </c>
      <c r="T13" s="3">
        <v>0.94630872483221473</v>
      </c>
      <c r="U13" s="3">
        <v>0.95593220338983043</v>
      </c>
      <c r="V13" s="3">
        <v>5.4216867469879517</v>
      </c>
      <c r="W13" s="3">
        <v>0.6987951807228916</v>
      </c>
      <c r="X13" s="3">
        <v>0.41176470588235292</v>
      </c>
      <c r="Y13" s="3">
        <v>0.73154362416107388</v>
      </c>
      <c r="Z13" s="3">
        <v>0.81343283582089554</v>
      </c>
      <c r="AA13" s="3">
        <v>10.626506024096386</v>
      </c>
      <c r="AB13" s="3">
        <v>0.68674698795180722</v>
      </c>
      <c r="AC13" s="3">
        <v>0.58333333333333337</v>
      </c>
      <c r="AD13" s="3">
        <v>0.69480519480519476</v>
      </c>
      <c r="AE13" s="3">
        <v>0.80451127819548873</v>
      </c>
      <c r="AF13" s="3">
        <v>8.2469879518072293</v>
      </c>
      <c r="AG13" s="3">
        <v>0.7168674698795181</v>
      </c>
      <c r="AH13" s="3">
        <v>0.58333333333333337</v>
      </c>
      <c r="AI13" s="3">
        <v>0.72727272727272729</v>
      </c>
      <c r="AJ13" s="3">
        <v>0.82656826568265684</v>
      </c>
      <c r="AK13" s="3">
        <v>9.1626506024096379</v>
      </c>
      <c r="AL13" s="3">
        <v>0.70481927710843373</v>
      </c>
      <c r="AM13" s="3">
        <v>0.58333333333333337</v>
      </c>
      <c r="AN13" s="3">
        <v>0.7142857142857143</v>
      </c>
      <c r="AO13" s="3">
        <v>0.8178438661710038</v>
      </c>
      <c r="AP13" s="3">
        <v>0.86746987951807231</v>
      </c>
      <c r="AQ13" s="3">
        <v>0.87951807228915657</v>
      </c>
      <c r="AR13" s="3">
        <v>0.66666666666666663</v>
      </c>
      <c r="AS13" s="3">
        <v>0.89610389610389607</v>
      </c>
      <c r="AT13" s="3">
        <v>0.93243243243243246</v>
      </c>
      <c r="AU13" s="3">
        <v>9.1626506024096379</v>
      </c>
      <c r="AV13" s="3">
        <v>0.70481927710843373</v>
      </c>
      <c r="AW13" s="3">
        <v>0.58333333333333337</v>
      </c>
      <c r="AX13" s="3">
        <v>0.7142857142857143</v>
      </c>
      <c r="AY13" s="3">
        <v>0.8178438661710038</v>
      </c>
      <c r="AZ13" s="3">
        <v>12.198795180722891</v>
      </c>
      <c r="BA13" s="3">
        <v>0.60843373493975905</v>
      </c>
      <c r="BB13" s="3">
        <v>0.33333333333333331</v>
      </c>
      <c r="BC13" s="3">
        <v>0.63576158940397354</v>
      </c>
      <c r="BD13" s="3">
        <v>0.74708171206225682</v>
      </c>
      <c r="BE13" s="3">
        <v>11.662650602409638</v>
      </c>
      <c r="BF13" s="3">
        <v>0.62650602409638556</v>
      </c>
      <c r="BG13" s="3">
        <v>0.4</v>
      </c>
      <c r="BH13" s="3">
        <v>0.64900662251655628</v>
      </c>
      <c r="BI13" s="3">
        <v>0.75968992248062006</v>
      </c>
      <c r="BJ13" s="3">
        <v>11.138554216867471</v>
      </c>
      <c r="BK13" s="3">
        <v>0.62048192771084343</v>
      </c>
      <c r="BL13" s="3">
        <v>0.33333333333333331</v>
      </c>
      <c r="BM13" s="3">
        <v>0.64900662251655628</v>
      </c>
      <c r="BN13" s="3">
        <v>0.75675675675675669</v>
      </c>
      <c r="BO13" s="3">
        <v>0.60240963855421692</v>
      </c>
      <c r="BP13" s="3">
        <v>0.91566265060240959</v>
      </c>
      <c r="BQ13" s="3">
        <v>0.8666666666666667</v>
      </c>
      <c r="BR13" s="3">
        <v>0.92052980132450335</v>
      </c>
      <c r="BS13" s="3">
        <v>0.95205479452054786</v>
      </c>
      <c r="BT13" s="3">
        <v>11.138554216867471</v>
      </c>
      <c r="BU13" s="3">
        <v>0.62048192771084343</v>
      </c>
      <c r="BV13" s="3">
        <v>0.33333333333333331</v>
      </c>
      <c r="BW13" s="3">
        <v>0.64900662251655628</v>
      </c>
      <c r="BX13" s="3">
        <v>0.75675675675675669</v>
      </c>
      <c r="BY13" s="3">
        <v>108.05421686746988</v>
      </c>
      <c r="BZ13" s="3">
        <v>10.801204819277109</v>
      </c>
      <c r="CA13" s="3">
        <v>7.7372549019607835</v>
      </c>
      <c r="CB13" s="3">
        <v>11.109124907715955</v>
      </c>
      <c r="CC13" s="3">
        <v>12.37830756371433</v>
      </c>
    </row>
    <row r="14">
      <c r="A14" s="1" t="s">
        <v>227</v>
      </c>
      <c r="B14" s="3" t="s">
        <v>243</v>
      </c>
      <c r="C14" s="3" t="s">
        <v>384</v>
      </c>
      <c r="D14" s="3">
        <v>33.885542168674696</v>
      </c>
      <c r="E14" s="3">
        <v>0.48795180722891568</v>
      </c>
      <c r="F14" s="3">
        <v>0.54545454545454541</v>
      </c>
      <c r="G14" s="3">
        <v>0.4838709677419355</v>
      </c>
      <c r="H14" s="3">
        <v>0.63829787234042545</v>
      </c>
      <c r="I14" s="3">
        <v>0.7857142857142857</v>
      </c>
      <c r="J14" s="3">
        <v>0.76973684210526316</v>
      </c>
      <c r="K14" s="3">
        <v>0.86029411764705888</v>
      </c>
      <c r="L14" s="3">
        <v>6.168674698795181</v>
      </c>
      <c r="M14" s="3">
        <v>0.75903614457831325</v>
      </c>
      <c r="N14" s="3">
        <v>0.7142857142857143</v>
      </c>
      <c r="O14" s="3">
        <v>0.76315789473684215</v>
      </c>
      <c r="P14" s="3">
        <v>0.85294117647058831</v>
      </c>
      <c r="Q14" s="3">
        <v>9.1626506024096379</v>
      </c>
      <c r="R14" s="3">
        <v>0.74096385542168675</v>
      </c>
      <c r="S14" s="3">
        <v>0.8571428571428571</v>
      </c>
      <c r="T14" s="3">
        <v>0.73026315789473684</v>
      </c>
      <c r="U14" s="3">
        <v>0.83773584905660392</v>
      </c>
      <c r="V14" s="3">
        <v>6.168674698795181</v>
      </c>
      <c r="W14" s="3">
        <v>0.75903614457831325</v>
      </c>
      <c r="X14" s="3">
        <v>0.7142857142857143</v>
      </c>
      <c r="Y14" s="3">
        <v>0.76315789473684215</v>
      </c>
      <c r="Z14" s="3">
        <v>0.85294117647058831</v>
      </c>
      <c r="AA14" s="3">
        <v>6.5602409638554215</v>
      </c>
      <c r="AB14" s="3">
        <v>0.75301204819277112</v>
      </c>
      <c r="AC14" s="3">
        <v>0.73333333333333328</v>
      </c>
      <c r="AD14" s="3">
        <v>0.75496688741721851</v>
      </c>
      <c r="AE14" s="3">
        <v>0.84758364312267653</v>
      </c>
      <c r="AF14" s="3">
        <v>6.168674698795181</v>
      </c>
      <c r="AG14" s="3">
        <v>0.75903614457831325</v>
      </c>
      <c r="AH14" s="3">
        <v>0.73333333333333328</v>
      </c>
      <c r="AI14" s="3">
        <v>0.76158940397350994</v>
      </c>
      <c r="AJ14" s="3">
        <v>0.85185185185185186</v>
      </c>
      <c r="AK14" s="3">
        <v>6.168674698795181</v>
      </c>
      <c r="AL14" s="3">
        <v>0.75903614457831325</v>
      </c>
      <c r="AM14" s="3">
        <v>0.73333333333333328</v>
      </c>
      <c r="AN14" s="3">
        <v>0.76158940397350994</v>
      </c>
      <c r="AO14" s="3">
        <v>0.85185185185185186</v>
      </c>
      <c r="AP14" s="3">
        <v>5.4216867469879517</v>
      </c>
      <c r="AQ14" s="3">
        <v>0.7831325301204819</v>
      </c>
      <c r="AR14" s="3">
        <v>0.8</v>
      </c>
      <c r="AS14" s="3">
        <v>0.7814569536423841</v>
      </c>
      <c r="AT14" s="3">
        <v>0.86764705882352944</v>
      </c>
      <c r="AU14" s="3">
        <v>6.168674698795181</v>
      </c>
      <c r="AV14" s="3">
        <v>0.75903614457831325</v>
      </c>
      <c r="AW14" s="3">
        <v>0.73333333333333328</v>
      </c>
      <c r="AX14" s="3">
        <v>0.76158940397350994</v>
      </c>
      <c r="AY14" s="3">
        <v>0.85185185185185186</v>
      </c>
      <c r="AZ14" s="3">
        <v>10.126506024096386</v>
      </c>
      <c r="BA14" s="3">
        <v>0.68072289156626509</v>
      </c>
      <c r="BB14" s="3">
        <v>0.5714285714285714</v>
      </c>
      <c r="BC14" s="3">
        <v>0.69078947368421051</v>
      </c>
      <c r="BD14" s="3">
        <v>0.79847908745247154</v>
      </c>
      <c r="BE14" s="3">
        <v>9.6385542168674707</v>
      </c>
      <c r="BF14" s="3">
        <v>0.68674698795180722</v>
      </c>
      <c r="BG14" s="3">
        <v>0.5714285714285714</v>
      </c>
      <c r="BH14" s="3">
        <v>0.69736842105263153</v>
      </c>
      <c r="BI14" s="3">
        <v>0.80303030303030287</v>
      </c>
      <c r="BJ14" s="3">
        <v>10.126506024096386</v>
      </c>
      <c r="BK14" s="3">
        <v>0.68072289156626509</v>
      </c>
      <c r="BL14" s="3">
        <v>0.5714285714285714</v>
      </c>
      <c r="BM14" s="3">
        <v>0.69078947368421051</v>
      </c>
      <c r="BN14" s="3">
        <v>0.79847908745247154</v>
      </c>
      <c r="BO14" s="3">
        <v>6.168674698795181</v>
      </c>
      <c r="BP14" s="3">
        <v>0.7831325301204819</v>
      </c>
      <c r="BQ14" s="3">
        <v>0.8571428571428571</v>
      </c>
      <c r="BR14" s="3">
        <v>0.77631578947368418</v>
      </c>
      <c r="BS14" s="3">
        <v>0.86764705882352944</v>
      </c>
      <c r="BT14" s="3">
        <v>10.126506024096386</v>
      </c>
      <c r="BU14" s="3">
        <v>0.68072289156626509</v>
      </c>
      <c r="BV14" s="3">
        <v>0.5714285714285714</v>
      </c>
      <c r="BW14" s="3">
        <v>0.69078947368421051</v>
      </c>
      <c r="BX14" s="3">
        <v>0.79847908745247154</v>
      </c>
      <c r="BY14" s="3">
        <v>111.30722891566268</v>
      </c>
      <c r="BZ14" s="3">
        <v>11.102409638554217</v>
      </c>
      <c r="CA14" s="3">
        <v>10.661904761904761</v>
      </c>
      <c r="CB14" s="3">
        <v>11.143560474032764</v>
      </c>
      <c r="CC14" s="3">
        <v>12.58525764580229</v>
      </c>
    </row>
    <row r="15">
      <c r="A15" s="1" t="s">
        <v>227</v>
      </c>
      <c r="B15" s="3" t="s">
        <v>244</v>
      </c>
      <c r="C15" s="3" t="s">
        <v>384</v>
      </c>
      <c r="D15" s="3">
        <v>24.674698795180724</v>
      </c>
      <c r="E15" s="3">
        <v>0.55421686746987953</v>
      </c>
      <c r="F15" s="3">
        <v>0.54545454545454541</v>
      </c>
      <c r="G15" s="3">
        <v>0.55483870967741933</v>
      </c>
      <c r="H15" s="3">
        <v>0.69918699186991873</v>
      </c>
      <c r="I15" s="3">
        <v>0.83333333333333337</v>
      </c>
      <c r="J15" s="3">
        <v>0.47887323943661969</v>
      </c>
      <c r="K15" s="3">
        <v>0.63551401869158874</v>
      </c>
      <c r="L15" s="3">
        <v>27.85542168674699</v>
      </c>
      <c r="M15" s="3">
        <v>0.54216867469879515</v>
      </c>
      <c r="N15" s="3">
        <v>0.83333333333333337</v>
      </c>
      <c r="O15" s="3">
        <v>0.49295774647887325</v>
      </c>
      <c r="P15" s="3">
        <v>0.64814814814814825</v>
      </c>
      <c r="Q15" s="3">
        <v>26.240963855421686</v>
      </c>
      <c r="R15" s="3">
        <v>0.55421686746987953</v>
      </c>
      <c r="S15" s="3">
        <v>0.83333333333333337</v>
      </c>
      <c r="T15" s="3">
        <v>0.50704225352112675</v>
      </c>
      <c r="U15" s="3">
        <v>0.66055045871559626</v>
      </c>
      <c r="V15" s="3">
        <v>27.85542168674699</v>
      </c>
      <c r="W15" s="3">
        <v>0.54216867469879515</v>
      </c>
      <c r="X15" s="3">
        <v>0.83333333333333337</v>
      </c>
      <c r="Y15" s="3">
        <v>0.49295774647887325</v>
      </c>
      <c r="Z15" s="3">
        <v>0.64814814814814825</v>
      </c>
      <c r="AA15" s="3">
        <v>39.524096385542165</v>
      </c>
      <c r="AB15" s="3">
        <v>0.41566265060240964</v>
      </c>
      <c r="AC15" s="3">
        <v>0.65217391304347827</v>
      </c>
      <c r="AD15" s="3">
        <v>0.3776223776223776</v>
      </c>
      <c r="AE15" s="3">
        <v>0.52682926829268284</v>
      </c>
      <c r="AF15" s="3">
        <v>28.680722891566266</v>
      </c>
      <c r="AG15" s="3">
        <v>0.56024096385542166</v>
      </c>
      <c r="AH15" s="3">
        <v>0.91304347826086951</v>
      </c>
      <c r="AI15" s="3">
        <v>0.50349650349650354</v>
      </c>
      <c r="AJ15" s="3">
        <v>0.66359447004608307</v>
      </c>
      <c r="AK15" s="3">
        <v>32.102409638554214</v>
      </c>
      <c r="AL15" s="3">
        <v>0.46385542168674698</v>
      </c>
      <c r="AM15" s="3">
        <v>0.65217391304347827</v>
      </c>
      <c r="AN15" s="3">
        <v>0.43356643356643354</v>
      </c>
      <c r="AO15" s="3">
        <v>0.5821596244131455</v>
      </c>
      <c r="AP15" s="3">
        <v>11.662650602409638</v>
      </c>
      <c r="AQ15" s="3">
        <v>0.6506024096385542</v>
      </c>
      <c r="AR15" s="3">
        <v>0.69565217391304346</v>
      </c>
      <c r="AS15" s="3">
        <v>0.64335664335664333</v>
      </c>
      <c r="AT15" s="3">
        <v>0.76033057851239672</v>
      </c>
      <c r="AU15" s="3">
        <v>32.102409638554214</v>
      </c>
      <c r="AV15" s="3">
        <v>0.46385542168674698</v>
      </c>
      <c r="AW15" s="3">
        <v>0.65217391304347827</v>
      </c>
      <c r="AX15" s="3">
        <v>0.43356643356643354</v>
      </c>
      <c r="AY15" s="3">
        <v>0.5821596244131455</v>
      </c>
      <c r="AZ15" s="3">
        <v>17.566265060240966</v>
      </c>
      <c r="BA15" s="3">
        <v>0.55421686746987953</v>
      </c>
      <c r="BB15" s="3">
        <v>0.23076923076923078</v>
      </c>
      <c r="BC15" s="3">
        <v>0.5816993464052288</v>
      </c>
      <c r="BD15" s="3">
        <v>0.7063492063492065</v>
      </c>
      <c r="BE15" s="3">
        <v>8.2469879518072293</v>
      </c>
      <c r="BF15" s="3">
        <v>0.65662650602409633</v>
      </c>
      <c r="BG15" s="3">
        <v>0.23076923076923078</v>
      </c>
      <c r="BH15" s="3">
        <v>0.69281045751633985</v>
      </c>
      <c r="BI15" s="3">
        <v>0.78810408921933073</v>
      </c>
      <c r="BJ15" s="3">
        <v>17.566265060240966</v>
      </c>
      <c r="BK15" s="3">
        <v>0.55421686746987953</v>
      </c>
      <c r="BL15" s="3">
        <v>0.23076923076923078</v>
      </c>
      <c r="BM15" s="3">
        <v>0.5816993464052288</v>
      </c>
      <c r="BN15" s="3">
        <v>0.7063492063492065</v>
      </c>
      <c r="BO15" s="3">
        <v>18.222891566265059</v>
      </c>
      <c r="BP15" s="3">
        <v>0.65662650602409633</v>
      </c>
      <c r="BQ15" s="3">
        <v>0.92307692307692313</v>
      </c>
      <c r="BR15" s="3">
        <v>0.63398692810457513</v>
      </c>
      <c r="BS15" s="3">
        <v>0.77290836653386441</v>
      </c>
      <c r="BT15" s="3">
        <v>17.566265060240966</v>
      </c>
      <c r="BU15" s="3">
        <v>0.55421686746987953</v>
      </c>
      <c r="BV15" s="3">
        <v>0.23076923076923078</v>
      </c>
      <c r="BW15" s="3">
        <v>0.5816993464052288</v>
      </c>
      <c r="BX15" s="3">
        <v>0.7063492063492065</v>
      </c>
      <c r="BY15" s="3">
        <v>374.23493975903619</v>
      </c>
      <c r="BZ15" s="3">
        <v>8.1506024096385534</v>
      </c>
      <c r="CA15" s="3">
        <v>9.5363712374581944</v>
      </c>
      <c r="CB15" s="3">
        <v>7.8297009995435847</v>
      </c>
      <c r="CC15" s="3">
        <v>9.9392185521127843</v>
      </c>
    </row>
    <row r="16">
      <c r="A16" s="1" t="s">
        <v>227</v>
      </c>
      <c r="B16" s="3" t="s">
        <v>245</v>
      </c>
      <c r="C16" s="3" t="s">
        <v>384</v>
      </c>
      <c r="D16" s="3">
        <v>23.909638554216869</v>
      </c>
      <c r="E16" s="3">
        <v>0.57228915662650603</v>
      </c>
      <c r="F16" s="3">
        <v>0.63636363636363635</v>
      </c>
      <c r="G16" s="3">
        <v>0.56774193548387097</v>
      </c>
      <c r="H16" s="3">
        <v>0.71255060728744957</v>
      </c>
      <c r="I16" s="3">
        <v>0.6875</v>
      </c>
      <c r="J16" s="3">
        <v>0.4</v>
      </c>
      <c r="K16" s="3">
        <v>0.55813953488372092</v>
      </c>
      <c r="L16" s="3">
        <v>37.596385542168676</v>
      </c>
      <c r="M16" s="3">
        <v>0.48795180722891568</v>
      </c>
      <c r="N16" s="3">
        <v>0.8125</v>
      </c>
      <c r="O16" s="3">
        <v>0.45333333333333331</v>
      </c>
      <c r="P16" s="3">
        <v>0.61538461538461542</v>
      </c>
      <c r="Q16" s="3">
        <v>43.524096385542165</v>
      </c>
      <c r="R16" s="3">
        <v>0.43975903614457829</v>
      </c>
      <c r="S16" s="3">
        <v>0.75</v>
      </c>
      <c r="T16" s="3">
        <v>0.40666666666666668</v>
      </c>
      <c r="U16" s="3">
        <v>0.56744186046511624</v>
      </c>
      <c r="V16" s="3">
        <v>37.596385542168676</v>
      </c>
      <c r="W16" s="3">
        <v>0.48795180722891568</v>
      </c>
      <c r="X16" s="3">
        <v>0.8125</v>
      </c>
      <c r="Y16" s="3">
        <v>0.45333333333333331</v>
      </c>
      <c r="Z16" s="3">
        <v>0.61538461538461542</v>
      </c>
      <c r="AA16" s="3">
        <v>44.554216867469883</v>
      </c>
      <c r="AB16" s="3">
        <v>0.43373493975903615</v>
      </c>
      <c r="AC16" s="3">
        <v>0.7142857142857143</v>
      </c>
      <c r="AD16" s="3">
        <v>0.40789473684210525</v>
      </c>
      <c r="AE16" s="3">
        <v>0.5688073394495412</v>
      </c>
      <c r="AF16" s="3">
        <v>48.795180722891565</v>
      </c>
      <c r="AG16" s="3">
        <v>0.40963855421686746</v>
      </c>
      <c r="AH16" s="3">
        <v>0.7142857142857143</v>
      </c>
      <c r="AI16" s="3">
        <v>0.38157894736842107</v>
      </c>
      <c r="AJ16" s="3">
        <v>0.5420560747663552</v>
      </c>
      <c r="AK16" s="3">
        <v>45.596385542168676</v>
      </c>
      <c r="AL16" s="3">
        <v>0.42771084337349397</v>
      </c>
      <c r="AM16" s="3">
        <v>0.7142857142857143</v>
      </c>
      <c r="AN16" s="3">
        <v>0.40131578947368424</v>
      </c>
      <c r="AO16" s="3">
        <v>0.56221198156682028</v>
      </c>
      <c r="AP16" s="3">
        <v>26.240963855421686</v>
      </c>
      <c r="AQ16" s="3">
        <v>0.54216867469879515</v>
      </c>
      <c r="AR16" s="3">
        <v>0.6428571428571429</v>
      </c>
      <c r="AS16" s="3">
        <v>0.53289473684210531</v>
      </c>
      <c r="AT16" s="3">
        <v>0.68067226890756305</v>
      </c>
      <c r="AU16" s="3">
        <v>45.596385542168676</v>
      </c>
      <c r="AV16" s="3">
        <v>0.42771084337349397</v>
      </c>
      <c r="AW16" s="3">
        <v>0.7142857142857143</v>
      </c>
      <c r="AX16" s="3">
        <v>0.40131578947368424</v>
      </c>
      <c r="AY16" s="3">
        <v>0.56221198156682028</v>
      </c>
      <c r="AZ16" s="3">
        <v>25.451807228915662</v>
      </c>
      <c r="BA16" s="3">
        <v>0.52409638554216864</v>
      </c>
      <c r="BB16" s="3">
        <v>0.61111111111111116</v>
      </c>
      <c r="BC16" s="3">
        <v>0.51351351351351349</v>
      </c>
      <c r="BD16" s="3">
        <v>0.65800865800865804</v>
      </c>
      <c r="BE16" s="3">
        <v>29.518072289156628</v>
      </c>
      <c r="BF16" s="3">
        <v>0.49397590361445781</v>
      </c>
      <c r="BG16" s="3">
        <v>0.61111111111111116</v>
      </c>
      <c r="BH16" s="3">
        <v>0.47972972972972971</v>
      </c>
      <c r="BI16" s="3">
        <v>0.62831858407079644</v>
      </c>
      <c r="BJ16" s="3">
        <v>29.518072289156628</v>
      </c>
      <c r="BK16" s="3">
        <v>0.49397590361445781</v>
      </c>
      <c r="BL16" s="3">
        <v>0.61111111111111116</v>
      </c>
      <c r="BM16" s="3">
        <v>0.47972972972972971</v>
      </c>
      <c r="BN16" s="3">
        <v>0.62831858407079644</v>
      </c>
      <c r="BO16" s="3">
        <v>20.96987951807229</v>
      </c>
      <c r="BP16" s="3">
        <v>0.54819277108433739</v>
      </c>
      <c r="BQ16" s="3">
        <v>0.55555555555555558</v>
      </c>
      <c r="BR16" s="3">
        <v>0.54729729729729726</v>
      </c>
      <c r="BS16" s="3">
        <v>0.68354430379746833</v>
      </c>
      <c r="BT16" s="3">
        <v>29.518072289156628</v>
      </c>
      <c r="BU16" s="3">
        <v>0.49397590361445781</v>
      </c>
      <c r="BV16" s="3">
        <v>0.61111111111111116</v>
      </c>
      <c r="BW16" s="3">
        <v>0.47972972972972971</v>
      </c>
      <c r="BX16" s="3">
        <v>0.62831858407079644</v>
      </c>
      <c r="BY16" s="3">
        <v>556.79518072289159</v>
      </c>
      <c r="BZ16" s="3">
        <v>7.0602409638554215</v>
      </c>
      <c r="CA16" s="3">
        <v>10.374999999999998</v>
      </c>
      <c r="CB16" s="3">
        <v>6.7183333333333328</v>
      </c>
      <c r="CC16" s="3">
        <v>9.0416761292508276</v>
      </c>
    </row>
    <row r="17">
      <c r="A17" s="1" t="s">
        <v>227</v>
      </c>
      <c r="B17" s="3" t="s">
        <v>246</v>
      </c>
      <c r="C17" s="3" t="s">
        <v>385</v>
      </c>
      <c r="D17" s="3">
        <v>8.2469879518072293</v>
      </c>
      <c r="E17" s="3">
        <v>0.64457831325301207</v>
      </c>
      <c r="F17" s="3">
        <v>0.52173913043478259</v>
      </c>
      <c r="G17" s="3">
        <v>0.66433566433566438</v>
      </c>
      <c r="H17" s="3">
        <v>0.76305220883534142</v>
      </c>
      <c r="I17" s="3">
        <v>6.5664233642174814</v>
      </c>
      <c r="J17" s="3">
        <v>6.195942722966775</v>
      </c>
      <c r="K17" s="3">
        <v>7.3531297381585468</v>
      </c>
      <c r="L17" s="3">
        <v>187.3855421686747</v>
      </c>
      <c r="M17" s="3">
        <v>6.2409638554216853</v>
      </c>
      <c r="N17" s="3">
        <v>6.359490591108238</v>
      </c>
      <c r="O17" s="3">
        <v>6.2046319399471148</v>
      </c>
      <c r="P17" s="3">
        <v>7.3745855580268653</v>
      </c>
      <c r="Q17" s="3">
        <v>144.45783132530119</v>
      </c>
      <c r="R17" s="3">
        <v>6.8795180722891569</v>
      </c>
      <c r="S17" s="3">
        <v>6.7857358327946562</v>
      </c>
      <c r="T17" s="3">
        <v>6.8588736599475268</v>
      </c>
      <c r="U17" s="3">
        <v>7.8563315826658693</v>
      </c>
      <c r="V17" s="3">
        <v>187.3855421686747</v>
      </c>
      <c r="W17" s="3">
        <v>6.2409638554216853</v>
      </c>
      <c r="X17" s="3">
        <v>6.359490591108238</v>
      </c>
      <c r="Y17" s="3">
        <v>6.2046319399471148</v>
      </c>
      <c r="Z17" s="3">
        <v>7.3745855580268653</v>
      </c>
      <c r="AA17" s="3">
        <v>258.74698795180723</v>
      </c>
      <c r="AB17" s="3">
        <v>5.6024096385542164</v>
      </c>
      <c r="AC17" s="3">
        <v>6.4994194779361019</v>
      </c>
      <c r="AD17" s="3">
        <v>5.4737449132356124</v>
      </c>
      <c r="AE17" s="3">
        <v>6.8000798441874046</v>
      </c>
      <c r="AF17" s="3">
        <v>247.58433734939754</v>
      </c>
      <c r="AG17" s="3">
        <v>5.8012048192771077</v>
      </c>
      <c r="AH17" s="3">
        <v>6.8779361019770224</v>
      </c>
      <c r="AI17" s="3">
        <v>5.6455872041249284</v>
      </c>
      <c r="AJ17" s="3">
        <v>6.9693566233431365</v>
      </c>
      <c r="AK17" s="3">
        <v>254.45783132530119</v>
      </c>
      <c r="AL17" s="3">
        <v>5.6746987951807233</v>
      </c>
      <c r="AM17" s="3">
        <v>6.6170665367596317</v>
      </c>
      <c r="AN17" s="3">
        <v>5.5422709689648215</v>
      </c>
      <c r="AO17" s="3">
        <v>6.8615739275144492</v>
      </c>
      <c r="AP17" s="3">
        <v>88.644578313252993</v>
      </c>
      <c r="AQ17" s="3">
        <v>7.2951807228915664</v>
      </c>
      <c r="AR17" s="3">
        <v>6.4773515203182734</v>
      </c>
      <c r="AS17" s="3">
        <v>7.3723185083262663</v>
      </c>
      <c r="AT17" s="3">
        <v>8.2461577565604731</v>
      </c>
      <c r="AU17" s="3">
        <v>254.45783132530119</v>
      </c>
      <c r="AV17" s="3">
        <v>5.6746987951807233</v>
      </c>
      <c r="AW17" s="3">
        <v>6.6170665367596317</v>
      </c>
      <c r="AX17" s="3">
        <v>5.5422709689648215</v>
      </c>
      <c r="AY17" s="3">
        <v>6.8615739275144492</v>
      </c>
      <c r="AZ17" s="3">
        <v>157.48795180722894</v>
      </c>
      <c r="BA17" s="3">
        <v>6.0542168674698793</v>
      </c>
      <c r="BB17" s="3">
        <v>5.2962655035023456</v>
      </c>
      <c r="BC17" s="3">
        <v>6.1268308623572114</v>
      </c>
      <c r="BD17" s="3">
        <v>7.3507485422748582</v>
      </c>
      <c r="BE17" s="3">
        <v>147.93373493975906</v>
      </c>
      <c r="BF17" s="3">
        <v>6.1987951807228914</v>
      </c>
      <c r="BG17" s="3">
        <v>5.425432170169012</v>
      </c>
      <c r="BH17" s="3">
        <v>6.2710516646299963</v>
      </c>
      <c r="BI17" s="3">
        <v>7.4572027423318632</v>
      </c>
      <c r="BJ17" s="3">
        <v>159.21686746987956</v>
      </c>
      <c r="BK17" s="3">
        <v>6.0481927710843371</v>
      </c>
      <c r="BL17" s="3">
        <v>5.2962655035023456</v>
      </c>
      <c r="BM17" s="3">
        <v>6.1197561639735927</v>
      </c>
      <c r="BN17" s="3">
        <v>7.3411816798082263</v>
      </c>
      <c r="BO17" s="3">
        <v>79.698795180722882</v>
      </c>
      <c r="BP17" s="3">
        <v>7.5662650602409638</v>
      </c>
      <c r="BQ17" s="3">
        <v>7.2977523938050259</v>
      </c>
      <c r="BR17" s="3">
        <v>7.6008103763063515</v>
      </c>
      <c r="BS17" s="3">
        <v>8.4267303139598475</v>
      </c>
      <c r="BT17" s="3">
        <v>159.21686746987956</v>
      </c>
      <c r="BU17" s="3">
        <v>6.0481927710843371</v>
      </c>
      <c r="BV17" s="3">
        <v>5.2962655035023456</v>
      </c>
      <c r="BW17" s="3">
        <v>6.1197561639735927</v>
      </c>
      <c r="BX17" s="3">
        <v>7.3411816798082263</v>
      </c>
      <c r="BY17" s="3">
        <v>2731.4638554216849</v>
      </c>
      <c r="BZ17" s="3">
        <v>93.620481927710784</v>
      </c>
      <c r="CA17" s="3">
        <v>94.161214123330438</v>
      </c>
      <c r="CB17" s="3">
        <v>93.259252761854682</v>
      </c>
      <c r="CC17" s="3">
        <v>110.80200204434298</v>
      </c>
    </row>
    <row r="18">
      <c r="A18" s="0" t="s">
        <v>227</v>
      </c>
      <c r="B18" s="0" t="s">
        <v>247</v>
      </c>
      <c r="C18" s="0" t="s">
        <v>385</v>
      </c>
      <c r="D18" s="0">
        <v>8.2469879518072293</v>
      </c>
      <c r="E18" s="0">
        <v>0.64457831325301207</v>
      </c>
      <c r="F18" s="0">
        <v>0.52173913043478259</v>
      </c>
      <c r="G18" s="0">
        <v>0.66433566433566438</v>
      </c>
      <c r="H18" s="0">
        <v>0.76305220883534142</v>
      </c>
    </row>
    <row r="19">
      <c r="A19" s="0" t="s">
        <v>227</v>
      </c>
      <c r="B19" s="0" t="s">
        <v>248</v>
      </c>
      <c r="C19" s="0" t="s">
        <v>385</v>
      </c>
      <c r="D19" s="0">
        <v>8.2469879518072293</v>
      </c>
      <c r="E19" s="0">
        <v>0.64457831325301207</v>
      </c>
      <c r="F19" s="0">
        <v>0.52173913043478259</v>
      </c>
      <c r="G19" s="0">
        <v>0.66433566433566438</v>
      </c>
      <c r="H19" s="0">
        <v>0.76305220883534142</v>
      </c>
    </row>
    <row r="20">
      <c r="A20" s="0" t="s">
        <v>227</v>
      </c>
      <c r="B20" s="0" t="s">
        <v>249</v>
      </c>
      <c r="C20" s="0" t="s">
        <v>385</v>
      </c>
      <c r="D20" s="0">
        <v>8.6987951807228914</v>
      </c>
      <c r="E20" s="0">
        <v>0.63855421686746983</v>
      </c>
      <c r="F20" s="0">
        <v>0.52173913043478259</v>
      </c>
      <c r="G20" s="0">
        <v>0.65734265734265729</v>
      </c>
      <c r="H20" s="0">
        <v>0.75806451612903214</v>
      </c>
    </row>
    <row r="21">
      <c r="A21" s="0" t="s">
        <v>227</v>
      </c>
      <c r="B21" s="0" t="s">
        <v>250</v>
      </c>
      <c r="C21" s="0" t="s">
        <v>385</v>
      </c>
      <c r="D21" s="0">
        <v>10.626506024096386</v>
      </c>
      <c r="E21" s="0">
        <v>0.63855421686746983</v>
      </c>
      <c r="F21" s="0">
        <v>0.60869565217391308</v>
      </c>
      <c r="G21" s="0">
        <v>0.64335664335664333</v>
      </c>
      <c r="H21" s="0">
        <v>0.75409836065573776</v>
      </c>
    </row>
    <row r="22">
      <c r="A22" s="0" t="s">
        <v>227</v>
      </c>
      <c r="B22" s="0" t="s">
        <v>251</v>
      </c>
      <c r="C22" s="0" t="s">
        <v>386</v>
      </c>
      <c r="D22" s="0">
        <v>5.7891566265060241</v>
      </c>
      <c r="E22" s="0">
        <v>0.68072289156626509</v>
      </c>
      <c r="F22" s="0">
        <v>0.45000000000000001</v>
      </c>
      <c r="G22" s="0">
        <v>0.71232876712328763</v>
      </c>
      <c r="H22" s="0">
        <v>0.7969348659003832</v>
      </c>
    </row>
    <row r="23">
      <c r="A23" s="0" t="s">
        <v>227</v>
      </c>
      <c r="B23" s="0" t="s">
        <v>252</v>
      </c>
      <c r="C23" s="0" t="s">
        <v>386</v>
      </c>
      <c r="D23" s="0">
        <v>6.168674698795181</v>
      </c>
      <c r="E23" s="0">
        <v>0.68674698795180722</v>
      </c>
      <c r="F23" s="0">
        <v>0.5</v>
      </c>
      <c r="G23" s="0">
        <v>0.71232876712328763</v>
      </c>
      <c r="H23" s="0">
        <v>0.80000000000000004</v>
      </c>
    </row>
    <row r="24">
      <c r="A24" s="0" t="s">
        <v>227</v>
      </c>
      <c r="B24" s="0" t="s">
        <v>253</v>
      </c>
      <c r="C24" s="0" t="s">
        <v>386</v>
      </c>
      <c r="D24" s="0">
        <v>5.7891566265060241</v>
      </c>
      <c r="E24" s="0">
        <v>0.68072289156626509</v>
      </c>
      <c r="F24" s="0">
        <v>0.45000000000000001</v>
      </c>
      <c r="G24" s="0">
        <v>0.71232876712328763</v>
      </c>
      <c r="H24" s="0">
        <v>0.7969348659003832</v>
      </c>
    </row>
    <row r="25">
      <c r="A25" s="0" t="s">
        <v>227</v>
      </c>
      <c r="B25" s="0" t="s">
        <v>254</v>
      </c>
      <c r="C25" s="0" t="s">
        <v>386</v>
      </c>
      <c r="D25" s="0">
        <v>6.168674698795181</v>
      </c>
      <c r="E25" s="0">
        <v>0.68674698795180722</v>
      </c>
      <c r="F25" s="0">
        <v>0.5</v>
      </c>
      <c r="G25" s="0">
        <v>0.71232876712328763</v>
      </c>
      <c r="H25" s="0">
        <v>0.80000000000000004</v>
      </c>
    </row>
    <row r="26">
      <c r="A26" s="0" t="s">
        <v>227</v>
      </c>
      <c r="B26" s="0" t="s">
        <v>255</v>
      </c>
      <c r="C26" s="0" t="s">
        <v>386</v>
      </c>
      <c r="D26" s="0">
        <v>11.138554216867471</v>
      </c>
      <c r="E26" s="0">
        <v>0.7168674698795181</v>
      </c>
      <c r="F26" s="0">
        <v>0.90000000000000002</v>
      </c>
      <c r="G26" s="0">
        <v>0.69178082191780821</v>
      </c>
      <c r="H26" s="0">
        <v>0.8112449799196787</v>
      </c>
    </row>
    <row r="27">
      <c r="A27" s="0" t="s">
        <v>227</v>
      </c>
      <c r="B27" s="0" t="s">
        <v>256</v>
      </c>
      <c r="C27" s="0" t="s">
        <v>387</v>
      </c>
      <c r="D27" s="0">
        <v>16.921686746987952</v>
      </c>
      <c r="E27" s="0">
        <v>0.63253012048192769</v>
      </c>
      <c r="F27" s="0">
        <v>0.78947368421052633</v>
      </c>
      <c r="G27" s="0">
        <v>0.61224489795918369</v>
      </c>
      <c r="H27" s="0">
        <v>0.74688796680497926</v>
      </c>
    </row>
    <row r="28">
      <c r="A28" s="0" t="s">
        <v>227</v>
      </c>
      <c r="B28" s="0" t="s">
        <v>257</v>
      </c>
      <c r="C28" s="0" t="s">
        <v>387</v>
      </c>
      <c r="D28" s="0">
        <v>19.572289156626507</v>
      </c>
      <c r="E28" s="0">
        <v>0.62048192771084343</v>
      </c>
      <c r="F28" s="0">
        <v>0.84210526315789469</v>
      </c>
      <c r="G28" s="0">
        <v>0.59183673469387754</v>
      </c>
      <c r="H28" s="0">
        <v>0.73417721518987333</v>
      </c>
    </row>
    <row r="29">
      <c r="A29" s="0" t="s">
        <v>227</v>
      </c>
      <c r="B29" s="0" t="s">
        <v>258</v>
      </c>
      <c r="C29" s="0" t="s">
        <v>387</v>
      </c>
      <c r="D29" s="0">
        <v>16.921686746987952</v>
      </c>
      <c r="E29" s="0">
        <v>0.63253012048192769</v>
      </c>
      <c r="F29" s="0">
        <v>0.78947368421052633</v>
      </c>
      <c r="G29" s="0">
        <v>0.61224489795918369</v>
      </c>
      <c r="H29" s="0">
        <v>0.74688796680497926</v>
      </c>
    </row>
    <row r="30">
      <c r="A30" s="0" t="s">
        <v>227</v>
      </c>
      <c r="B30" s="0" t="s">
        <v>259</v>
      </c>
      <c r="C30" s="0" t="s">
        <v>387</v>
      </c>
      <c r="D30" s="0">
        <v>13.30722891566265</v>
      </c>
      <c r="E30" s="0">
        <v>0.65662650602409633</v>
      </c>
      <c r="F30" s="0">
        <v>0.73684210526315785</v>
      </c>
      <c r="G30" s="0">
        <v>0.6462585034013606</v>
      </c>
      <c r="H30" s="0">
        <v>0.76923076923076927</v>
      </c>
    </row>
    <row r="31">
      <c r="A31" s="0" t="s">
        <v>227</v>
      </c>
      <c r="B31" s="0" t="s">
        <v>260</v>
      </c>
      <c r="C31" s="0" t="s">
        <v>387</v>
      </c>
      <c r="D31" s="0">
        <v>3.1867469879518073</v>
      </c>
      <c r="E31" s="0">
        <v>0.77710843373493976</v>
      </c>
      <c r="F31" s="0">
        <v>0.63157894736842102</v>
      </c>
      <c r="G31" s="0">
        <v>0.79591836734693877</v>
      </c>
      <c r="H31" s="0">
        <v>0.86346863468634694</v>
      </c>
    </row>
    <row r="32">
      <c r="A32" s="0" t="s">
        <v>227</v>
      </c>
      <c r="B32" s="0" t="s">
        <v>261</v>
      </c>
      <c r="C32" s="0" t="s">
        <v>388</v>
      </c>
      <c r="D32" s="0">
        <v>14.463855421686747</v>
      </c>
      <c r="E32" s="0">
        <v>0.69277108433734935</v>
      </c>
      <c r="F32" s="0">
        <v>0.91666666666666663</v>
      </c>
      <c r="G32" s="0">
        <v>0.67532467532467533</v>
      </c>
      <c r="H32" s="0">
        <v>0.80308880308880304</v>
      </c>
    </row>
    <row r="33">
      <c r="A33" s="0" t="s">
        <v>227</v>
      </c>
      <c r="B33" s="0" t="s">
        <v>262</v>
      </c>
      <c r="C33" s="0" t="s">
        <v>388</v>
      </c>
      <c r="D33" s="0">
        <v>13.879518072289157</v>
      </c>
      <c r="E33" s="0">
        <v>0.6987951807228916</v>
      </c>
      <c r="F33" s="0">
        <v>0.91666666666666663</v>
      </c>
      <c r="G33" s="0">
        <v>0.68181818181818177</v>
      </c>
      <c r="H33" s="0">
        <v>0.80769230769230771</v>
      </c>
    </row>
    <row r="34">
      <c r="A34" s="0" t="s">
        <v>227</v>
      </c>
      <c r="B34" s="0" t="s">
        <v>263</v>
      </c>
      <c r="C34" s="0" t="s">
        <v>388</v>
      </c>
      <c r="D34" s="0">
        <v>14.463855421686747</v>
      </c>
      <c r="E34" s="0">
        <v>0.69277108433734935</v>
      </c>
      <c r="F34" s="0">
        <v>0.91666666666666663</v>
      </c>
      <c r="G34" s="0">
        <v>0.67532467532467533</v>
      </c>
      <c r="H34" s="0">
        <v>0.80308880308880304</v>
      </c>
    </row>
    <row r="35">
      <c r="A35" s="0" t="s">
        <v>227</v>
      </c>
      <c r="B35" s="0" t="s">
        <v>264</v>
      </c>
      <c r="C35" s="0" t="s">
        <v>388</v>
      </c>
      <c r="D35" s="0">
        <v>18.222891566265059</v>
      </c>
      <c r="E35" s="0">
        <v>0.64457831325301207</v>
      </c>
      <c r="F35" s="0">
        <v>0.83333333333333337</v>
      </c>
      <c r="G35" s="0">
        <v>0.62987012987012991</v>
      </c>
      <c r="H35" s="0">
        <v>0.76679841897233203</v>
      </c>
    </row>
    <row r="36">
      <c r="A36" s="0" t="s">
        <v>227</v>
      </c>
      <c r="B36" s="0" t="s">
        <v>265</v>
      </c>
      <c r="C36" s="0" t="s">
        <v>388</v>
      </c>
      <c r="D36" s="0">
        <v>1.1807228915662651</v>
      </c>
      <c r="E36" s="0">
        <v>0.90361445783132532</v>
      </c>
      <c r="F36" s="0">
        <v>0.91666666666666663</v>
      </c>
      <c r="G36" s="0">
        <v>0.90259740259740262</v>
      </c>
      <c r="H36" s="0">
        <v>0.94557823129251695</v>
      </c>
    </row>
    <row r="37">
      <c r="A37" s="0" t="s">
        <v>227</v>
      </c>
      <c r="B37" s="0" t="s">
        <v>266</v>
      </c>
      <c r="C37" s="0" t="s">
        <v>389</v>
      </c>
      <c r="D37" s="0">
        <v>8.2469879518072293</v>
      </c>
      <c r="E37" s="0">
        <v>0.70481927710843373</v>
      </c>
      <c r="F37" s="0">
        <v>0.59999999999999998</v>
      </c>
      <c r="G37" s="0">
        <v>0.71523178807947019</v>
      </c>
      <c r="H37" s="0">
        <v>0.81509433962264155</v>
      </c>
    </row>
    <row r="38">
      <c r="A38" s="0" t="s">
        <v>227</v>
      </c>
      <c r="B38" s="0" t="s">
        <v>267</v>
      </c>
      <c r="C38" s="0" t="s">
        <v>389</v>
      </c>
      <c r="D38" s="0">
        <v>8.6987951807228914</v>
      </c>
      <c r="E38" s="0">
        <v>0.6987951807228916</v>
      </c>
      <c r="F38" s="0">
        <v>0.59999999999999998</v>
      </c>
      <c r="G38" s="0">
        <v>0.70860927152317876</v>
      </c>
      <c r="H38" s="0">
        <v>0.81060606060606066</v>
      </c>
    </row>
    <row r="39">
      <c r="A39" s="0" t="s">
        <v>227</v>
      </c>
      <c r="B39" s="0" t="s">
        <v>268</v>
      </c>
      <c r="C39" s="0" t="s">
        <v>389</v>
      </c>
      <c r="D39" s="0">
        <v>8.2469879518072293</v>
      </c>
      <c r="E39" s="0">
        <v>0.70481927710843373</v>
      </c>
      <c r="F39" s="0">
        <v>0.59999999999999998</v>
      </c>
      <c r="G39" s="0">
        <v>0.71523178807947019</v>
      </c>
      <c r="H39" s="0">
        <v>0.81509433962264155</v>
      </c>
    </row>
    <row r="40">
      <c r="A40" s="0" t="s">
        <v>227</v>
      </c>
      <c r="B40" s="0" t="s">
        <v>269</v>
      </c>
      <c r="C40" s="0" t="s">
        <v>389</v>
      </c>
      <c r="D40" s="0">
        <v>8.6987951807228914</v>
      </c>
      <c r="E40" s="0">
        <v>0.6987951807228916</v>
      </c>
      <c r="F40" s="0">
        <v>0.59999999999999998</v>
      </c>
      <c r="G40" s="0">
        <v>0.70860927152317876</v>
      </c>
      <c r="H40" s="0">
        <v>0.81060606060606066</v>
      </c>
    </row>
    <row r="41">
      <c r="A41" s="0" t="s">
        <v>227</v>
      </c>
      <c r="B41" s="0" t="s">
        <v>270</v>
      </c>
      <c r="C41" s="0" t="s">
        <v>389</v>
      </c>
      <c r="D41" s="0">
        <v>8.2469879518072293</v>
      </c>
      <c r="E41" s="0">
        <v>0.7168674698795181</v>
      </c>
      <c r="F41" s="0">
        <v>0.66666666666666663</v>
      </c>
      <c r="G41" s="0">
        <v>0.72185430463576161</v>
      </c>
      <c r="H41" s="0">
        <v>0.82264150943396219</v>
      </c>
    </row>
    <row r="42">
      <c r="A42" s="0" t="s">
        <v>227</v>
      </c>
      <c r="B42" s="0" t="s">
        <v>271</v>
      </c>
      <c r="C42" s="0" t="s">
        <v>390</v>
      </c>
      <c r="D42" s="0">
        <v>24.674698795180724</v>
      </c>
      <c r="E42" s="0">
        <v>0.5662650602409639</v>
      </c>
      <c r="F42" s="0">
        <v>0.69230769230769229</v>
      </c>
      <c r="G42" s="0">
        <v>0.55555555555555558</v>
      </c>
      <c r="H42" s="0">
        <v>0.7024793388429752</v>
      </c>
    </row>
    <row r="43">
      <c r="A43" s="0" t="s">
        <v>227</v>
      </c>
      <c r="B43" s="0" t="s">
        <v>272</v>
      </c>
      <c r="C43" s="0" t="s">
        <v>390</v>
      </c>
      <c r="D43" s="0">
        <v>31.228915662650603</v>
      </c>
      <c r="E43" s="0">
        <v>0.50602409638554213</v>
      </c>
      <c r="F43" s="0">
        <v>0.61538461538461542</v>
      </c>
      <c r="G43" s="0">
        <v>0.49673202614379086</v>
      </c>
      <c r="H43" s="0">
        <v>0.6495726495726496</v>
      </c>
    </row>
    <row r="44">
      <c r="A44" s="0" t="s">
        <v>227</v>
      </c>
      <c r="B44" s="0" t="s">
        <v>273</v>
      </c>
      <c r="C44" s="0" t="s">
        <v>390</v>
      </c>
      <c r="D44" s="0">
        <v>24.674698795180724</v>
      </c>
      <c r="E44" s="0">
        <v>0.5662650602409639</v>
      </c>
      <c r="F44" s="0">
        <v>0.69230769230769229</v>
      </c>
      <c r="G44" s="0">
        <v>0.55555555555555558</v>
      </c>
      <c r="H44" s="0">
        <v>0.7024793388429752</v>
      </c>
    </row>
    <row r="45">
      <c r="A45" s="0" t="s">
        <v>227</v>
      </c>
      <c r="B45" s="0" t="s">
        <v>274</v>
      </c>
      <c r="C45" s="0" t="s">
        <v>390</v>
      </c>
      <c r="D45" s="0">
        <v>32.102409638554214</v>
      </c>
      <c r="E45" s="0">
        <v>0.52409638554216864</v>
      </c>
      <c r="F45" s="0">
        <v>0.76923076923076927</v>
      </c>
      <c r="G45" s="0">
        <v>0.50326797385620914</v>
      </c>
      <c r="H45" s="0">
        <v>0.66094420600858372</v>
      </c>
    </row>
    <row r="46">
      <c r="A46" s="0" t="s">
        <v>227</v>
      </c>
      <c r="B46" s="0" t="s">
        <v>275</v>
      </c>
      <c r="C46" s="0" t="s">
        <v>390</v>
      </c>
      <c r="D46" s="0">
        <v>21.686746987951807</v>
      </c>
      <c r="E46" s="0">
        <v>0.60240963855421692</v>
      </c>
      <c r="F46" s="0">
        <v>0.76923076923076927</v>
      </c>
      <c r="G46" s="0">
        <v>0.58823529411764708</v>
      </c>
      <c r="H46" s="0">
        <v>0.73170731707317072</v>
      </c>
    </row>
    <row r="47">
      <c r="A47" s="0" t="s">
        <v>227</v>
      </c>
      <c r="B47" s="0" t="s">
        <v>276</v>
      </c>
      <c r="C47" s="0" t="s">
        <v>391</v>
      </c>
      <c r="D47" s="0">
        <v>26.240963855421686</v>
      </c>
      <c r="E47" s="0">
        <v>0.54216867469879515</v>
      </c>
      <c r="F47" s="0">
        <v>0.73684210526315785</v>
      </c>
      <c r="G47" s="0">
        <v>0.51700680272108845</v>
      </c>
      <c r="H47" s="0">
        <v>0.66666666666666674</v>
      </c>
    </row>
    <row r="48">
      <c r="A48" s="0" t="s">
        <v>227</v>
      </c>
      <c r="B48" s="0" t="s">
        <v>277</v>
      </c>
      <c r="C48" s="0" t="s">
        <v>391</v>
      </c>
      <c r="D48" s="0">
        <v>23.156626506024097</v>
      </c>
      <c r="E48" s="0">
        <v>0.55421686746987953</v>
      </c>
      <c r="F48" s="0">
        <v>0.68421052631578949</v>
      </c>
      <c r="G48" s="0">
        <v>0.5374149659863946</v>
      </c>
      <c r="H48" s="0">
        <v>0.68103448275862066</v>
      </c>
    </row>
    <row r="49">
      <c r="A49" s="0" t="s">
        <v>227</v>
      </c>
      <c r="B49" s="0" t="s">
        <v>278</v>
      </c>
      <c r="C49" s="0" t="s">
        <v>391</v>
      </c>
      <c r="D49" s="0">
        <v>26.240963855421686</v>
      </c>
      <c r="E49" s="0">
        <v>0.54216867469879515</v>
      </c>
      <c r="F49" s="0">
        <v>0.73684210526315785</v>
      </c>
      <c r="G49" s="0">
        <v>0.51700680272108845</v>
      </c>
      <c r="H49" s="0">
        <v>0.66666666666666674</v>
      </c>
    </row>
    <row r="50">
      <c r="A50" s="0" t="s">
        <v>227</v>
      </c>
      <c r="B50" s="0" t="s">
        <v>279</v>
      </c>
      <c r="C50" s="0" t="s">
        <v>391</v>
      </c>
      <c r="D50" s="0">
        <v>27.042168674698797</v>
      </c>
      <c r="E50" s="0">
        <v>0.53614457831325302</v>
      </c>
      <c r="F50" s="0">
        <v>0.73684210526315785</v>
      </c>
      <c r="G50" s="0">
        <v>0.51020408163265307</v>
      </c>
      <c r="H50" s="0">
        <v>0.66079295154185025</v>
      </c>
    </row>
    <row r="51">
      <c r="A51" s="0" t="s">
        <v>227</v>
      </c>
      <c r="B51" s="0" t="s">
        <v>280</v>
      </c>
      <c r="C51" s="0" t="s">
        <v>391</v>
      </c>
      <c r="D51" s="0">
        <v>24.674698795180724</v>
      </c>
      <c r="E51" s="0">
        <v>0.51807228915662651</v>
      </c>
      <c r="F51" s="0">
        <v>0.57894736842105265</v>
      </c>
      <c r="G51" s="0">
        <v>0.51020408163265307</v>
      </c>
      <c r="H51" s="0">
        <v>0.65217391304347827</v>
      </c>
    </row>
    <row r="52">
      <c r="A52" s="0" t="s">
        <v>228</v>
      </c>
      <c r="B52" s="0" t="s">
        <v>281</v>
      </c>
      <c r="C52" s="0" t="s">
        <v>392</v>
      </c>
      <c r="D52" s="0">
        <v>26.240963855421686</v>
      </c>
      <c r="E52" s="0">
        <v>0.53012048192771088</v>
      </c>
      <c r="F52" s="0">
        <v>0.5714285714285714</v>
      </c>
      <c r="G52" s="0">
        <v>0.52631578947368418</v>
      </c>
      <c r="H52" s="0">
        <v>0.67226890756302515</v>
      </c>
    </row>
    <row r="53">
      <c r="A53" s="0" t="s">
        <v>228</v>
      </c>
      <c r="B53" s="0" t="s">
        <v>282</v>
      </c>
      <c r="C53" s="0" t="s">
        <v>392</v>
      </c>
      <c r="D53" s="0">
        <v>26.240963855421686</v>
      </c>
      <c r="E53" s="0">
        <v>0.53012048192771088</v>
      </c>
      <c r="F53" s="0">
        <v>0.5714285714285714</v>
      </c>
      <c r="G53" s="0">
        <v>0.52631578947368418</v>
      </c>
      <c r="H53" s="0">
        <v>0.67226890756302515</v>
      </c>
    </row>
    <row r="54">
      <c r="A54" s="0" t="s">
        <v>228</v>
      </c>
      <c r="B54" s="0" t="s">
        <v>283</v>
      </c>
      <c r="C54" s="0" t="s">
        <v>392</v>
      </c>
      <c r="D54" s="0">
        <v>26.240963855421686</v>
      </c>
      <c r="E54" s="0">
        <v>0.53012048192771088</v>
      </c>
      <c r="F54" s="0">
        <v>0.5714285714285714</v>
      </c>
      <c r="G54" s="0">
        <v>0.52631578947368418</v>
      </c>
      <c r="H54" s="0">
        <v>0.67226890756302515</v>
      </c>
    </row>
    <row r="55">
      <c r="A55" s="0" t="s">
        <v>228</v>
      </c>
      <c r="B55" s="0" t="s">
        <v>284</v>
      </c>
      <c r="C55" s="0" t="s">
        <v>392</v>
      </c>
      <c r="D55" s="0">
        <v>25.451807228915662</v>
      </c>
      <c r="E55" s="0">
        <v>0.53614457831325302</v>
      </c>
      <c r="F55" s="0">
        <v>0.5714285714285714</v>
      </c>
      <c r="G55" s="0">
        <v>0.53289473684210531</v>
      </c>
      <c r="H55" s="0">
        <v>0.67782426778242688</v>
      </c>
    </row>
    <row r="56">
      <c r="A56" s="0" t="s">
        <v>228</v>
      </c>
      <c r="B56" s="0" t="s">
        <v>285</v>
      </c>
      <c r="C56" s="0" t="s">
        <v>392</v>
      </c>
      <c r="D56" s="0">
        <v>10.126506024096386</v>
      </c>
      <c r="E56" s="0">
        <v>0.70481927710843373</v>
      </c>
      <c r="F56" s="0">
        <v>0.7142857142857143</v>
      </c>
      <c r="G56" s="0">
        <v>0.70394736842105265</v>
      </c>
      <c r="H56" s="0">
        <v>0.81368821292775673</v>
      </c>
    </row>
    <row r="57">
      <c r="A57" s="0" t="s">
        <v>228</v>
      </c>
      <c r="B57" s="0" t="s">
        <v>286</v>
      </c>
      <c r="C57" s="0" t="s">
        <v>393</v>
      </c>
      <c r="D57" s="0">
        <v>0.21686746987951808</v>
      </c>
      <c r="E57" s="0">
        <v>0.86746987951807231</v>
      </c>
      <c r="F57" s="0">
        <v>0.59999999999999998</v>
      </c>
      <c r="G57" s="0">
        <v>0.90410958904109584</v>
      </c>
      <c r="H57" s="0">
        <v>0.92307692307692302</v>
      </c>
    </row>
    <row r="58">
      <c r="A58" s="0" t="s">
        <v>228</v>
      </c>
      <c r="B58" s="0" t="s">
        <v>287</v>
      </c>
      <c r="C58" s="0" t="s">
        <v>393</v>
      </c>
      <c r="D58" s="0">
        <v>0</v>
      </c>
      <c r="E58" s="0">
        <v>0.87951807228915657</v>
      </c>
      <c r="F58" s="0">
        <v>0.5</v>
      </c>
      <c r="G58" s="0">
        <v>0.93150684931506844</v>
      </c>
      <c r="H58" s="0">
        <v>0.93150684931506844</v>
      </c>
    </row>
    <row r="59">
      <c r="A59" s="0" t="s">
        <v>228</v>
      </c>
      <c r="B59" s="0" t="s">
        <v>288</v>
      </c>
      <c r="C59" s="0" t="s">
        <v>393</v>
      </c>
      <c r="D59" s="0">
        <v>0.21686746987951808</v>
      </c>
      <c r="E59" s="0">
        <v>0.86746987951807231</v>
      </c>
      <c r="F59" s="0">
        <v>0.59999999999999998</v>
      </c>
      <c r="G59" s="0">
        <v>0.90410958904109584</v>
      </c>
      <c r="H59" s="0">
        <v>0.92307692307692302</v>
      </c>
    </row>
    <row r="60">
      <c r="A60" s="0" t="s">
        <v>228</v>
      </c>
      <c r="B60" s="0" t="s">
        <v>289</v>
      </c>
      <c r="C60" s="0" t="s">
        <v>393</v>
      </c>
      <c r="D60" s="0">
        <v>1.0180722891566265</v>
      </c>
      <c r="E60" s="0">
        <v>0.82530120481927716</v>
      </c>
      <c r="F60" s="0">
        <v>0.59999999999999998</v>
      </c>
      <c r="G60" s="0">
        <v>0.85616438356164382</v>
      </c>
      <c r="H60" s="0">
        <v>0.8960573476702508</v>
      </c>
    </row>
    <row r="61">
      <c r="A61" s="0" t="s">
        <v>228</v>
      </c>
      <c r="B61" s="0" t="s">
        <v>290</v>
      </c>
      <c r="C61" s="0" t="s">
        <v>393</v>
      </c>
      <c r="D61" s="0">
        <v>0.72891566265060237</v>
      </c>
      <c r="E61" s="0">
        <v>0.90963855421686746</v>
      </c>
      <c r="F61" s="0">
        <v>0.34999999999999998</v>
      </c>
      <c r="G61" s="0">
        <v>0.98630136986301364</v>
      </c>
      <c r="H61" s="0">
        <v>0.95049504950495056</v>
      </c>
    </row>
    <row r="62">
      <c r="A62" s="0" t="s">
        <v>228</v>
      </c>
      <c r="B62" s="0" t="s">
        <v>291</v>
      </c>
      <c r="C62" s="0" t="s">
        <v>394</v>
      </c>
      <c r="D62" s="0">
        <v>18.891566265060241</v>
      </c>
      <c r="E62" s="0">
        <v>0.59036144578313254</v>
      </c>
      <c r="F62" s="0">
        <v>0.68421052631578949</v>
      </c>
      <c r="G62" s="0">
        <v>0.57823129251700678</v>
      </c>
      <c r="H62" s="0">
        <v>0.7142857142857143</v>
      </c>
    </row>
    <row r="63">
      <c r="A63" s="0" t="s">
        <v>228</v>
      </c>
      <c r="B63" s="0" t="s">
        <v>292</v>
      </c>
      <c r="C63" s="0" t="s">
        <v>394</v>
      </c>
      <c r="D63" s="0">
        <v>18.891566265060241</v>
      </c>
      <c r="E63" s="0">
        <v>0.59036144578313254</v>
      </c>
      <c r="F63" s="0">
        <v>0.68421052631578949</v>
      </c>
      <c r="G63" s="0">
        <v>0.57823129251700678</v>
      </c>
      <c r="H63" s="0">
        <v>0.7142857142857143</v>
      </c>
    </row>
    <row r="64">
      <c r="A64" s="0" t="s">
        <v>228</v>
      </c>
      <c r="B64" s="0" t="s">
        <v>293</v>
      </c>
      <c r="C64" s="0" t="s">
        <v>394</v>
      </c>
      <c r="D64" s="0">
        <v>18.891566265060241</v>
      </c>
      <c r="E64" s="0">
        <v>0.59036144578313254</v>
      </c>
      <c r="F64" s="0">
        <v>0.68421052631578949</v>
      </c>
      <c r="G64" s="0">
        <v>0.57823129251700678</v>
      </c>
      <c r="H64" s="0">
        <v>0.7142857142857143</v>
      </c>
    </row>
    <row r="65">
      <c r="A65" s="0" t="s">
        <v>228</v>
      </c>
      <c r="B65" s="0" t="s">
        <v>294</v>
      </c>
      <c r="C65" s="0" t="s">
        <v>394</v>
      </c>
      <c r="D65" s="0">
        <v>15.668674698795181</v>
      </c>
      <c r="E65" s="0">
        <v>0.62048192771084343</v>
      </c>
      <c r="F65" s="0">
        <v>0.68421052631578949</v>
      </c>
      <c r="G65" s="0">
        <v>0.61224489795918369</v>
      </c>
      <c r="H65" s="0">
        <v>0.74074074074074081</v>
      </c>
    </row>
    <row r="66">
      <c r="A66" s="0" t="s">
        <v>228</v>
      </c>
      <c r="B66" s="0" t="s">
        <v>295</v>
      </c>
      <c r="C66" s="0" t="s">
        <v>394</v>
      </c>
      <c r="D66" s="0">
        <v>26.240963855421686</v>
      </c>
      <c r="E66" s="0">
        <v>0.55421686746987953</v>
      </c>
      <c r="F66" s="0">
        <v>0.78947368421052633</v>
      </c>
      <c r="G66" s="0">
        <v>0.52380952380952384</v>
      </c>
      <c r="H66" s="0">
        <v>0.67543859649122806</v>
      </c>
    </row>
    <row r="67">
      <c r="A67" s="0" t="s">
        <v>228</v>
      </c>
      <c r="B67" s="0" t="s">
        <v>296</v>
      </c>
      <c r="C67" s="0" t="s">
        <v>395</v>
      </c>
      <c r="D67" s="0">
        <v>16.921686746987952</v>
      </c>
      <c r="E67" s="0">
        <v>0.58433734939759041</v>
      </c>
      <c r="F67" s="0">
        <v>0.33333333333333331</v>
      </c>
      <c r="G67" s="0">
        <v>0.60389610389610393</v>
      </c>
      <c r="H67" s="0">
        <v>0.72941176470588243</v>
      </c>
    </row>
    <row r="68">
      <c r="A68" s="0" t="s">
        <v>228</v>
      </c>
      <c r="B68" s="0" t="s">
        <v>297</v>
      </c>
      <c r="C68" s="0" t="s">
        <v>395</v>
      </c>
      <c r="D68" s="0">
        <v>16.289156626506024</v>
      </c>
      <c r="E68" s="0">
        <v>0.59036144578313254</v>
      </c>
      <c r="F68" s="0">
        <v>0.33333333333333331</v>
      </c>
      <c r="G68" s="0">
        <v>0.61038961038961037</v>
      </c>
      <c r="H68" s="0">
        <v>0.734375</v>
      </c>
    </row>
    <row r="69">
      <c r="A69" s="0" t="s">
        <v>228</v>
      </c>
      <c r="B69" s="0" t="s">
        <v>298</v>
      </c>
      <c r="C69" s="0" t="s">
        <v>395</v>
      </c>
      <c r="D69" s="0">
        <v>16.921686746987952</v>
      </c>
      <c r="E69" s="0">
        <v>0.58433734939759041</v>
      </c>
      <c r="F69" s="0">
        <v>0.33333333333333331</v>
      </c>
      <c r="G69" s="0">
        <v>0.60389610389610393</v>
      </c>
      <c r="H69" s="0">
        <v>0.72941176470588243</v>
      </c>
    </row>
    <row r="70">
      <c r="A70" s="0" t="s">
        <v>228</v>
      </c>
      <c r="B70" s="0" t="s">
        <v>299</v>
      </c>
      <c r="C70" s="0" t="s">
        <v>395</v>
      </c>
      <c r="D70" s="0">
        <v>15.668674698795181</v>
      </c>
      <c r="E70" s="0">
        <v>0.59638554216867468</v>
      </c>
      <c r="F70" s="0">
        <v>0.33333333333333331</v>
      </c>
      <c r="G70" s="0">
        <v>0.61688311688311692</v>
      </c>
      <c r="H70" s="0">
        <v>0.73929961089494167</v>
      </c>
    </row>
    <row r="71">
      <c r="A71" s="0" t="s">
        <v>228</v>
      </c>
      <c r="B71" s="0" t="s">
        <v>300</v>
      </c>
      <c r="C71" s="0" t="s">
        <v>395</v>
      </c>
      <c r="D71" s="0">
        <v>27.85542168674699</v>
      </c>
      <c r="E71" s="0">
        <v>0.54216867469879515</v>
      </c>
      <c r="F71" s="0">
        <v>0.66666666666666663</v>
      </c>
      <c r="G71" s="0">
        <v>0.53246753246753242</v>
      </c>
      <c r="H71" s="0">
        <v>0.68333333333333324</v>
      </c>
    </row>
    <row r="72">
      <c r="A72" s="0" t="s">
        <v>228</v>
      </c>
      <c r="B72" s="0" t="s">
        <v>301</v>
      </c>
      <c r="C72" s="0" t="s">
        <v>396</v>
      </c>
      <c r="D72" s="0">
        <v>8.6987951807228914</v>
      </c>
      <c r="E72" s="0">
        <v>0.68674698795180722</v>
      </c>
      <c r="F72" s="0">
        <v>0.5625</v>
      </c>
      <c r="G72" s="0">
        <v>0.69999999999999996</v>
      </c>
      <c r="H72" s="0">
        <v>0.80152671755725191</v>
      </c>
    </row>
    <row r="73">
      <c r="A73" s="0" t="s">
        <v>228</v>
      </c>
      <c r="B73" s="0" t="s">
        <v>302</v>
      </c>
      <c r="C73" s="0" t="s">
        <v>396</v>
      </c>
      <c r="D73" s="0">
        <v>8.6987951807228914</v>
      </c>
      <c r="E73" s="0">
        <v>0.68674698795180722</v>
      </c>
      <c r="F73" s="0">
        <v>0.5625</v>
      </c>
      <c r="G73" s="0">
        <v>0.69999999999999996</v>
      </c>
      <c r="H73" s="0">
        <v>0.80152671755725191</v>
      </c>
    </row>
    <row r="74">
      <c r="A74" s="0" t="s">
        <v>228</v>
      </c>
      <c r="B74" s="0" t="s">
        <v>303</v>
      </c>
      <c r="C74" s="0" t="s">
        <v>396</v>
      </c>
      <c r="D74" s="0">
        <v>8.6987951807228914</v>
      </c>
      <c r="E74" s="0">
        <v>0.68674698795180722</v>
      </c>
      <c r="F74" s="0">
        <v>0.5625</v>
      </c>
      <c r="G74" s="0">
        <v>0.69999999999999996</v>
      </c>
      <c r="H74" s="0">
        <v>0.80152671755725191</v>
      </c>
    </row>
    <row r="75">
      <c r="A75" s="0" t="s">
        <v>228</v>
      </c>
      <c r="B75" s="0" t="s">
        <v>304</v>
      </c>
      <c r="C75" s="0" t="s">
        <v>396</v>
      </c>
      <c r="D75" s="0">
        <v>9.1626506024096379</v>
      </c>
      <c r="E75" s="0">
        <v>0.68072289156626509</v>
      </c>
      <c r="F75" s="0">
        <v>0.5625</v>
      </c>
      <c r="G75" s="0">
        <v>0.69333333333333336</v>
      </c>
      <c r="H75" s="0">
        <v>0.79693486590038309</v>
      </c>
    </row>
    <row r="76">
      <c r="A76" s="0" t="s">
        <v>228</v>
      </c>
      <c r="B76" s="0" t="s">
        <v>305</v>
      </c>
      <c r="C76" s="0" t="s">
        <v>396</v>
      </c>
      <c r="D76" s="0">
        <v>15.668674698795181</v>
      </c>
      <c r="E76" s="0">
        <v>0.63253012048192769</v>
      </c>
      <c r="F76" s="0">
        <v>0.6875</v>
      </c>
      <c r="G76" s="0">
        <v>0.62666666666666671</v>
      </c>
      <c r="H76" s="0">
        <v>0.7550200803212852</v>
      </c>
    </row>
    <row r="77">
      <c r="A77" s="0" t="s">
        <v>228</v>
      </c>
      <c r="B77" s="0" t="s">
        <v>306</v>
      </c>
      <c r="C77" s="0" t="s">
        <v>397</v>
      </c>
      <c r="D77" s="0">
        <v>15.668674698795181</v>
      </c>
      <c r="E77" s="0">
        <v>0.63253012048192769</v>
      </c>
      <c r="F77" s="0">
        <v>0.6428571428571429</v>
      </c>
      <c r="G77" s="0">
        <v>0.63157894736842102</v>
      </c>
      <c r="H77" s="0">
        <v>0.75889328063241113</v>
      </c>
    </row>
    <row r="78">
      <c r="A78" s="0" t="s">
        <v>228</v>
      </c>
      <c r="B78" s="0" t="s">
        <v>307</v>
      </c>
      <c r="C78" s="0" t="s">
        <v>397</v>
      </c>
      <c r="D78" s="0">
        <v>15.060240963855422</v>
      </c>
      <c r="E78" s="0">
        <v>0.63855421686746983</v>
      </c>
      <c r="F78" s="0">
        <v>0.6428571428571429</v>
      </c>
      <c r="G78" s="0">
        <v>0.63815789473684215</v>
      </c>
      <c r="H78" s="0">
        <v>0.76377952755905509</v>
      </c>
    </row>
    <row r="79">
      <c r="A79" s="0" t="s">
        <v>228</v>
      </c>
      <c r="B79" s="0" t="s">
        <v>308</v>
      </c>
      <c r="C79" s="0" t="s">
        <v>397</v>
      </c>
      <c r="D79" s="0">
        <v>15.668674698795181</v>
      </c>
      <c r="E79" s="0">
        <v>0.63253012048192769</v>
      </c>
      <c r="F79" s="0">
        <v>0.6428571428571429</v>
      </c>
      <c r="G79" s="0">
        <v>0.63157894736842102</v>
      </c>
      <c r="H79" s="0">
        <v>0.75889328063241113</v>
      </c>
    </row>
    <row r="80">
      <c r="A80" s="0" t="s">
        <v>228</v>
      </c>
      <c r="B80" s="0" t="s">
        <v>309</v>
      </c>
      <c r="C80" s="0" t="s">
        <v>397</v>
      </c>
      <c r="D80" s="0">
        <v>13.879518072289157</v>
      </c>
      <c r="E80" s="0">
        <v>0.6506024096385542</v>
      </c>
      <c r="F80" s="0">
        <v>0.6428571428571429</v>
      </c>
      <c r="G80" s="0">
        <v>0.65131578947368418</v>
      </c>
      <c r="H80" s="0">
        <v>0.77343749999999989</v>
      </c>
    </row>
    <row r="81">
      <c r="A81" s="0" t="s">
        <v>228</v>
      </c>
      <c r="B81" s="0" t="s">
        <v>310</v>
      </c>
      <c r="C81" s="0" t="s">
        <v>397</v>
      </c>
      <c r="D81" s="0">
        <v>2.1746987951807228</v>
      </c>
      <c r="E81" s="0">
        <v>0.81325301204819278</v>
      </c>
      <c r="F81" s="0">
        <v>0.5714285714285714</v>
      </c>
      <c r="G81" s="0">
        <v>0.83552631578947367</v>
      </c>
      <c r="H81" s="0">
        <v>0.8912280701754387</v>
      </c>
    </row>
    <row r="82">
      <c r="A82" s="0" t="s">
        <v>228</v>
      </c>
      <c r="B82" s="0" t="s">
        <v>311</v>
      </c>
      <c r="C82" s="0" t="s">
        <v>398</v>
      </c>
      <c r="D82" s="0">
        <v>9.6385542168674707</v>
      </c>
      <c r="E82" s="0">
        <v>0.63855421686746983</v>
      </c>
      <c r="F82" s="0">
        <v>0.5</v>
      </c>
      <c r="G82" s="0">
        <v>0.65753424657534243</v>
      </c>
      <c r="H82" s="0">
        <v>0.76190476190476197</v>
      </c>
    </row>
    <row r="83">
      <c r="A83" s="0" t="s">
        <v>228</v>
      </c>
      <c r="B83" s="0" t="s">
        <v>312</v>
      </c>
      <c r="C83" s="0" t="s">
        <v>398</v>
      </c>
      <c r="D83" s="0">
        <v>8.2469879518072293</v>
      </c>
      <c r="E83" s="0">
        <v>0.65662650602409633</v>
      </c>
      <c r="F83" s="0">
        <v>0.5</v>
      </c>
      <c r="G83" s="0">
        <v>0.67808219178082196</v>
      </c>
      <c r="H83" s="0">
        <v>0.77647058823529425</v>
      </c>
    </row>
    <row r="84">
      <c r="A84" s="0" t="s">
        <v>228</v>
      </c>
      <c r="B84" s="0" t="s">
        <v>313</v>
      </c>
      <c r="C84" s="0" t="s">
        <v>398</v>
      </c>
      <c r="D84" s="0">
        <v>9.6385542168674707</v>
      </c>
      <c r="E84" s="0">
        <v>0.63855421686746983</v>
      </c>
      <c r="F84" s="0">
        <v>0.5</v>
      </c>
      <c r="G84" s="0">
        <v>0.65753424657534243</v>
      </c>
      <c r="H84" s="0">
        <v>0.76190476190476197</v>
      </c>
    </row>
    <row r="85">
      <c r="A85" s="0" t="s">
        <v>228</v>
      </c>
      <c r="B85" s="0" t="s">
        <v>314</v>
      </c>
      <c r="C85" s="0" t="s">
        <v>398</v>
      </c>
      <c r="D85" s="0">
        <v>12.746987951807229</v>
      </c>
      <c r="E85" s="0">
        <v>0.60240963855421692</v>
      </c>
      <c r="F85" s="0">
        <v>0.5</v>
      </c>
      <c r="G85" s="0">
        <v>0.61643835616438358</v>
      </c>
      <c r="H85" s="0">
        <v>0.7317073170731706</v>
      </c>
    </row>
    <row r="86">
      <c r="A86" s="0" t="s">
        <v>228</v>
      </c>
      <c r="B86" s="0" t="s">
        <v>315</v>
      </c>
      <c r="C86" s="0" t="s">
        <v>398</v>
      </c>
      <c r="D86" s="0">
        <v>1.9518072289156627</v>
      </c>
      <c r="E86" s="0">
        <v>0.86746987951807231</v>
      </c>
      <c r="F86" s="0">
        <v>0.90000000000000002</v>
      </c>
      <c r="G86" s="0">
        <v>0.86301369863013699</v>
      </c>
      <c r="H86" s="0">
        <v>0.91970802919708039</v>
      </c>
    </row>
    <row r="87">
      <c r="A87" s="0" t="s">
        <v>228</v>
      </c>
      <c r="B87" s="0" t="s">
        <v>316</v>
      </c>
      <c r="C87" s="0" t="s">
        <v>399</v>
      </c>
      <c r="D87" s="0">
        <v>8.2469879518072293</v>
      </c>
      <c r="E87" s="0">
        <v>0.65662650602409633</v>
      </c>
      <c r="F87" s="0">
        <v>0.47368421052631576</v>
      </c>
      <c r="G87" s="0">
        <v>0.68027210884353739</v>
      </c>
      <c r="H87" s="0">
        <v>0.77821011673151752</v>
      </c>
    </row>
    <row r="88">
      <c r="A88" s="0" t="s">
        <v>228</v>
      </c>
      <c r="B88" s="0" t="s">
        <v>317</v>
      </c>
      <c r="C88" s="0" t="s">
        <v>399</v>
      </c>
      <c r="D88" s="0">
        <v>9.1626506024096379</v>
      </c>
      <c r="E88" s="0">
        <v>0.65662650602409633</v>
      </c>
      <c r="F88" s="0">
        <v>0.52631578947368418</v>
      </c>
      <c r="G88" s="0">
        <v>0.67346938775510201</v>
      </c>
      <c r="H88" s="0">
        <v>0.77647058823529413</v>
      </c>
    </row>
    <row r="89">
      <c r="A89" s="0" t="s">
        <v>228</v>
      </c>
      <c r="B89" s="0" t="s">
        <v>318</v>
      </c>
      <c r="C89" s="0" t="s">
        <v>399</v>
      </c>
      <c r="D89" s="0">
        <v>8.2469879518072293</v>
      </c>
      <c r="E89" s="0">
        <v>0.65662650602409633</v>
      </c>
      <c r="F89" s="0">
        <v>0.47368421052631576</v>
      </c>
      <c r="G89" s="0">
        <v>0.68027210884353739</v>
      </c>
      <c r="H89" s="0">
        <v>0.77821011673151752</v>
      </c>
    </row>
    <row r="90">
      <c r="A90" s="0" t="s">
        <v>228</v>
      </c>
      <c r="B90" s="0" t="s">
        <v>319</v>
      </c>
      <c r="C90" s="0" t="s">
        <v>399</v>
      </c>
      <c r="D90" s="0">
        <v>7.8072289156626509</v>
      </c>
      <c r="E90" s="0">
        <v>0.66265060240963858</v>
      </c>
      <c r="F90" s="0">
        <v>0.47368421052631576</v>
      </c>
      <c r="G90" s="0">
        <v>0.68707482993197277</v>
      </c>
      <c r="H90" s="0">
        <v>0.78294573643410859</v>
      </c>
    </row>
    <row r="91">
      <c r="A91" s="0" t="s">
        <v>228</v>
      </c>
      <c r="B91" s="0" t="s">
        <v>320</v>
      </c>
      <c r="C91" s="0" t="s">
        <v>399</v>
      </c>
      <c r="D91" s="0">
        <v>15.668674698795181</v>
      </c>
      <c r="E91" s="0">
        <v>0.63253012048192769</v>
      </c>
      <c r="F91" s="0">
        <v>0.73684210526315785</v>
      </c>
      <c r="G91" s="0">
        <v>0.61904761904761907</v>
      </c>
      <c r="H91" s="0">
        <v>0.748971193415638</v>
      </c>
    </row>
    <row r="92">
      <c r="A92" s="0" t="s">
        <v>228</v>
      </c>
      <c r="B92" s="0" t="s">
        <v>321</v>
      </c>
      <c r="C92" s="0" t="s">
        <v>400</v>
      </c>
      <c r="D92" s="0">
        <v>37.596385542168676</v>
      </c>
      <c r="E92" s="0">
        <v>0.4759036144578313</v>
      </c>
      <c r="F92" s="0">
        <v>0.78947368421052633</v>
      </c>
      <c r="G92" s="0">
        <v>0.43537414965986393</v>
      </c>
      <c r="H92" s="0">
        <v>0.59534883720930232</v>
      </c>
    </row>
    <row r="93">
      <c r="A93" s="0" t="s">
        <v>228</v>
      </c>
      <c r="B93" s="0" t="s">
        <v>322</v>
      </c>
      <c r="C93" s="0" t="s">
        <v>400</v>
      </c>
      <c r="D93" s="0">
        <v>31.228915662650603</v>
      </c>
      <c r="E93" s="0">
        <v>0.50602409638554213</v>
      </c>
      <c r="F93" s="0">
        <v>0.73684210526315785</v>
      </c>
      <c r="G93" s="0">
        <v>0.47619047619047616</v>
      </c>
      <c r="H93" s="0">
        <v>0.63063063063063063</v>
      </c>
    </row>
    <row r="94">
      <c r="A94" s="0" t="s">
        <v>228</v>
      </c>
      <c r="B94" s="0" t="s">
        <v>323</v>
      </c>
      <c r="C94" s="0" t="s">
        <v>400</v>
      </c>
      <c r="D94" s="0">
        <v>37.596385542168676</v>
      </c>
      <c r="E94" s="0">
        <v>0.4759036144578313</v>
      </c>
      <c r="F94" s="0">
        <v>0.78947368421052633</v>
      </c>
      <c r="G94" s="0">
        <v>0.43537414965986393</v>
      </c>
      <c r="H94" s="0">
        <v>0.59534883720930232</v>
      </c>
    </row>
    <row r="95">
      <c r="A95" s="0" t="s">
        <v>228</v>
      </c>
      <c r="B95" s="0" t="s">
        <v>324</v>
      </c>
      <c r="C95" s="0" t="s">
        <v>400</v>
      </c>
      <c r="D95" s="0">
        <v>23.156626506024097</v>
      </c>
      <c r="E95" s="0">
        <v>0.50602409638554213</v>
      </c>
      <c r="F95" s="0">
        <v>0.47368421052631576</v>
      </c>
      <c r="G95" s="0">
        <v>0.51020408163265307</v>
      </c>
      <c r="H95" s="0">
        <v>0.64655172413793105</v>
      </c>
    </row>
    <row r="96">
      <c r="A96" s="0" t="s">
        <v>228</v>
      </c>
      <c r="B96" s="0" t="s">
        <v>325</v>
      </c>
      <c r="C96" s="0" t="s">
        <v>400</v>
      </c>
      <c r="D96" s="0">
        <v>18.222891566265059</v>
      </c>
      <c r="E96" s="0">
        <v>0.64457831325301207</v>
      </c>
      <c r="F96" s="0">
        <v>0.89473684210526316</v>
      </c>
      <c r="G96" s="0">
        <v>0.61224489795918369</v>
      </c>
      <c r="H96" s="0">
        <v>0.7531380753138075</v>
      </c>
    </row>
    <row r="97">
      <c r="A97" s="0" t="s">
        <v>228</v>
      </c>
      <c r="B97" s="0" t="s">
        <v>326</v>
      </c>
      <c r="C97" s="0" t="s">
        <v>401</v>
      </c>
      <c r="D97" s="0">
        <v>31.228915662650603</v>
      </c>
      <c r="E97" s="0">
        <v>0.50602409638554213</v>
      </c>
      <c r="F97" s="0">
        <v>0.61538461538461542</v>
      </c>
      <c r="G97" s="0">
        <v>0.49673202614379086</v>
      </c>
      <c r="H97" s="0">
        <v>0.6495726495726496</v>
      </c>
    </row>
    <row r="98">
      <c r="A98" s="0" t="s">
        <v>228</v>
      </c>
      <c r="B98" s="0" t="s">
        <v>327</v>
      </c>
      <c r="C98" s="0" t="s">
        <v>401</v>
      </c>
      <c r="D98" s="0">
        <v>33.885542168674696</v>
      </c>
      <c r="E98" s="0">
        <v>0.48795180722891568</v>
      </c>
      <c r="F98" s="0">
        <v>0.61538461538461542</v>
      </c>
      <c r="G98" s="0">
        <v>0.47712418300653597</v>
      </c>
      <c r="H98" s="0">
        <v>0.63203463203463206</v>
      </c>
    </row>
    <row r="99">
      <c r="A99" s="0" t="s">
        <v>228</v>
      </c>
      <c r="B99" s="0" t="s">
        <v>328</v>
      </c>
      <c r="C99" s="0" t="s">
        <v>401</v>
      </c>
      <c r="D99" s="0">
        <v>31.228915662650603</v>
      </c>
      <c r="E99" s="0">
        <v>0.50602409638554213</v>
      </c>
      <c r="F99" s="0">
        <v>0.61538461538461542</v>
      </c>
      <c r="G99" s="0">
        <v>0.49673202614379086</v>
      </c>
      <c r="H99" s="0">
        <v>0.6495726495726496</v>
      </c>
    </row>
    <row r="100">
      <c r="A100" s="0" t="s">
        <v>228</v>
      </c>
      <c r="B100" s="0" t="s">
        <v>329</v>
      </c>
      <c r="C100" s="0" t="s">
        <v>401</v>
      </c>
      <c r="D100" s="0">
        <v>32.102409638554214</v>
      </c>
      <c r="E100" s="0">
        <v>0.5</v>
      </c>
      <c r="F100" s="0">
        <v>0.61538461538461542</v>
      </c>
      <c r="G100" s="0">
        <v>0.49019607843137253</v>
      </c>
      <c r="H100" s="0">
        <v>0.64377682403433467</v>
      </c>
    </row>
    <row r="101">
      <c r="A101" s="0" t="s">
        <v>228</v>
      </c>
      <c r="B101" s="0" t="s">
        <v>330</v>
      </c>
      <c r="C101" s="0" t="s">
        <v>401</v>
      </c>
      <c r="D101" s="0">
        <v>33.885542168674696</v>
      </c>
      <c r="E101" s="0">
        <v>0.5</v>
      </c>
      <c r="F101" s="0">
        <v>0.69230769230769229</v>
      </c>
      <c r="G101" s="0">
        <v>0.48366013071895425</v>
      </c>
      <c r="H101" s="0">
        <v>0.64069264069264065</v>
      </c>
    </row>
    <row r="102">
      <c r="A102" s="0" t="s">
        <v>229</v>
      </c>
      <c r="B102" s="0" t="s">
        <v>331</v>
      </c>
      <c r="C102" s="0" t="s">
        <v>402</v>
      </c>
      <c r="D102" s="0">
        <v>38.554216867469883</v>
      </c>
      <c r="E102" s="0">
        <v>0.46987951807228917</v>
      </c>
      <c r="F102" s="0">
        <v>0.7142857142857143</v>
      </c>
      <c r="G102" s="0">
        <v>0.44736842105263158</v>
      </c>
      <c r="H102" s="0">
        <v>0.60714285714285721</v>
      </c>
    </row>
    <row r="103">
      <c r="A103" s="0" t="s">
        <v>229</v>
      </c>
      <c r="B103" s="0" t="s">
        <v>332</v>
      </c>
      <c r="C103" s="0" t="s">
        <v>402</v>
      </c>
      <c r="D103" s="0">
        <v>37.596385542168676</v>
      </c>
      <c r="E103" s="0">
        <v>0.4759036144578313</v>
      </c>
      <c r="F103" s="0">
        <v>0.7142857142857143</v>
      </c>
      <c r="G103" s="0">
        <v>0.45394736842105265</v>
      </c>
      <c r="H103" s="0">
        <v>0.61333333333333329</v>
      </c>
    </row>
    <row r="104">
      <c r="A104" s="0" t="s">
        <v>229</v>
      </c>
      <c r="B104" s="0" t="s">
        <v>333</v>
      </c>
      <c r="C104" s="0" t="s">
        <v>402</v>
      </c>
      <c r="D104" s="0">
        <v>38.554216867469883</v>
      </c>
      <c r="E104" s="0">
        <v>0.46987951807228917</v>
      </c>
      <c r="F104" s="0">
        <v>0.7142857142857143</v>
      </c>
      <c r="G104" s="0">
        <v>0.44736842105263158</v>
      </c>
      <c r="H104" s="0">
        <v>0.60714285714285721</v>
      </c>
    </row>
    <row r="105">
      <c r="A105" s="0" t="s">
        <v>229</v>
      </c>
      <c r="B105" s="0" t="s">
        <v>334</v>
      </c>
      <c r="C105" s="0" t="s">
        <v>402</v>
      </c>
      <c r="D105" s="0">
        <v>32.987951807228917</v>
      </c>
      <c r="E105" s="0">
        <v>0.49397590361445781</v>
      </c>
      <c r="F105" s="0">
        <v>0.6428571428571429</v>
      </c>
      <c r="G105" s="0">
        <v>0.48026315789473684</v>
      </c>
      <c r="H105" s="0">
        <v>0.63478260869565217</v>
      </c>
    </row>
    <row r="106">
      <c r="A106" s="0" t="s">
        <v>229</v>
      </c>
      <c r="B106" s="0" t="s">
        <v>335</v>
      </c>
      <c r="C106" s="0" t="s">
        <v>402</v>
      </c>
      <c r="D106" s="0">
        <v>12.746987951807229</v>
      </c>
      <c r="E106" s="0">
        <v>0.68674698795180722</v>
      </c>
      <c r="F106" s="0">
        <v>0.7857142857142857</v>
      </c>
      <c r="G106" s="0">
        <v>0.67763157894736847</v>
      </c>
      <c r="H106" s="0">
        <v>0.79844961240310086</v>
      </c>
    </row>
    <row r="107">
      <c r="A107" s="0" t="s">
        <v>229</v>
      </c>
      <c r="B107" s="0" t="s">
        <v>336</v>
      </c>
      <c r="C107" s="0" t="s">
        <v>403</v>
      </c>
      <c r="D107" s="0">
        <v>5.0662650602409638</v>
      </c>
      <c r="E107" s="0">
        <v>0.82530120481927716</v>
      </c>
      <c r="F107" s="0">
        <v>1</v>
      </c>
      <c r="G107" s="0">
        <v>0.8141025641025641</v>
      </c>
      <c r="H107" s="0">
        <v>0.8975265017667845</v>
      </c>
    </row>
    <row r="108">
      <c r="A108" s="0" t="s">
        <v>229</v>
      </c>
      <c r="B108" s="0" t="s">
        <v>337</v>
      </c>
      <c r="C108" s="0" t="s">
        <v>403</v>
      </c>
      <c r="D108" s="0">
        <v>1.3554216867469879</v>
      </c>
      <c r="E108" s="0">
        <v>0.90963855421686746</v>
      </c>
      <c r="F108" s="0">
        <v>1</v>
      </c>
      <c r="G108" s="0">
        <v>0.90384615384615385</v>
      </c>
      <c r="H108" s="0">
        <v>0.9494949494949495</v>
      </c>
    </row>
    <row r="109">
      <c r="A109" s="0" t="s">
        <v>229</v>
      </c>
      <c r="B109" s="0" t="s">
        <v>338</v>
      </c>
      <c r="C109" s="0" t="s">
        <v>403</v>
      </c>
      <c r="D109" s="0">
        <v>5.0662650602409638</v>
      </c>
      <c r="E109" s="0">
        <v>0.82530120481927716</v>
      </c>
      <c r="F109" s="0">
        <v>1</v>
      </c>
      <c r="G109" s="0">
        <v>0.8141025641025641</v>
      </c>
      <c r="H109" s="0">
        <v>0.8975265017667845</v>
      </c>
    </row>
    <row r="110">
      <c r="A110" s="0" t="s">
        <v>229</v>
      </c>
      <c r="B110" s="0" t="s">
        <v>339</v>
      </c>
      <c r="C110" s="0" t="s">
        <v>403</v>
      </c>
      <c r="D110" s="0">
        <v>8.6987951807228914</v>
      </c>
      <c r="E110" s="0">
        <v>0.77108433734939763</v>
      </c>
      <c r="F110" s="0">
        <v>1</v>
      </c>
      <c r="G110" s="0">
        <v>0.75641025641025639</v>
      </c>
      <c r="H110" s="0">
        <v>0.86131386861313863</v>
      </c>
    </row>
    <row r="111">
      <c r="A111" s="0" t="s">
        <v>229</v>
      </c>
      <c r="B111" s="0" t="s">
        <v>340</v>
      </c>
      <c r="C111" s="0" t="s">
        <v>403</v>
      </c>
      <c r="D111" s="0">
        <v>0.024096385542168676</v>
      </c>
      <c r="E111" s="0">
        <v>0.95180722891566261</v>
      </c>
      <c r="F111" s="0">
        <v>0.69999999999999996</v>
      </c>
      <c r="G111" s="0">
        <v>0.96794871794871795</v>
      </c>
      <c r="H111" s="0">
        <v>0.97419354838709693</v>
      </c>
    </row>
    <row r="112">
      <c r="A112" s="0" t="s">
        <v>229</v>
      </c>
      <c r="B112" s="0" t="s">
        <v>341</v>
      </c>
      <c r="C112" s="0" t="s">
        <v>404</v>
      </c>
      <c r="D112" s="0">
        <v>29.518072289156628</v>
      </c>
      <c r="E112" s="0">
        <v>0.51807228915662651</v>
      </c>
      <c r="F112" s="0">
        <v>0.61538461538461542</v>
      </c>
      <c r="G112" s="0">
        <v>0.50980392156862742</v>
      </c>
      <c r="H112" s="0">
        <v>0.66101694915254228</v>
      </c>
    </row>
    <row r="113">
      <c r="A113" s="0" t="s">
        <v>229</v>
      </c>
      <c r="B113" s="0" t="s">
        <v>342</v>
      </c>
      <c r="C113" s="0" t="s">
        <v>404</v>
      </c>
      <c r="D113" s="0">
        <v>33.885542168674696</v>
      </c>
      <c r="E113" s="0">
        <v>0.5</v>
      </c>
      <c r="F113" s="0">
        <v>0.69230769230769229</v>
      </c>
      <c r="G113" s="0">
        <v>0.48366013071895425</v>
      </c>
      <c r="H113" s="0">
        <v>0.64069264069264065</v>
      </c>
    </row>
    <row r="114">
      <c r="A114" s="0" t="s">
        <v>229</v>
      </c>
      <c r="B114" s="0" t="s">
        <v>343</v>
      </c>
      <c r="C114" s="0" t="s">
        <v>404</v>
      </c>
      <c r="D114" s="0">
        <v>29.518072289156628</v>
      </c>
      <c r="E114" s="0">
        <v>0.51807228915662651</v>
      </c>
      <c r="F114" s="0">
        <v>0.61538461538461542</v>
      </c>
      <c r="G114" s="0">
        <v>0.50980392156862742</v>
      </c>
      <c r="H114" s="0">
        <v>0.66101694915254228</v>
      </c>
    </row>
    <row r="115">
      <c r="A115" s="0" t="s">
        <v>229</v>
      </c>
      <c r="B115" s="0" t="s">
        <v>344</v>
      </c>
      <c r="C115" s="0" t="s">
        <v>404</v>
      </c>
      <c r="D115" s="0">
        <v>26.240963855421686</v>
      </c>
      <c r="E115" s="0">
        <v>0.54216867469879515</v>
      </c>
      <c r="F115" s="0">
        <v>0.61538461538461542</v>
      </c>
      <c r="G115" s="0">
        <v>0.53594771241830064</v>
      </c>
      <c r="H115" s="0">
        <v>0.68333333333333335</v>
      </c>
    </row>
    <row r="116">
      <c r="A116" s="0" t="s">
        <v>229</v>
      </c>
      <c r="B116" s="0" t="s">
        <v>345</v>
      </c>
      <c r="C116" s="0" t="s">
        <v>404</v>
      </c>
      <c r="D116" s="0">
        <v>38.554216867469883</v>
      </c>
      <c r="E116" s="0">
        <v>0.48192771084337349</v>
      </c>
      <c r="F116" s="0">
        <v>0.76923076923076927</v>
      </c>
      <c r="G116" s="0">
        <v>0.45751633986928103</v>
      </c>
      <c r="H116" s="0">
        <v>0.61946902654867253</v>
      </c>
    </row>
    <row r="117">
      <c r="A117" s="0" t="s">
        <v>229</v>
      </c>
      <c r="B117" s="0" t="s">
        <v>346</v>
      </c>
      <c r="C117" s="0" t="s">
        <v>405</v>
      </c>
      <c r="D117" s="0">
        <v>9.6385542168674707</v>
      </c>
      <c r="E117" s="0">
        <v>0.66265060240963858</v>
      </c>
      <c r="F117" s="0">
        <v>0.5</v>
      </c>
      <c r="G117" s="0">
        <v>0.68000000000000005</v>
      </c>
      <c r="H117" s="0">
        <v>0.78461538461538449</v>
      </c>
    </row>
    <row r="118">
      <c r="A118" s="0" t="s">
        <v>229</v>
      </c>
      <c r="B118" s="0" t="s">
        <v>347</v>
      </c>
      <c r="C118" s="0" t="s">
        <v>405</v>
      </c>
      <c r="D118" s="0">
        <v>9.1626506024096379</v>
      </c>
      <c r="E118" s="0">
        <v>0.66867469879518071</v>
      </c>
      <c r="F118" s="0">
        <v>0.5</v>
      </c>
      <c r="G118" s="0">
        <v>0.68666666666666665</v>
      </c>
      <c r="H118" s="0">
        <v>0.78927203065134099</v>
      </c>
    </row>
    <row r="119">
      <c r="A119" s="0" t="s">
        <v>229</v>
      </c>
      <c r="B119" s="0" t="s">
        <v>348</v>
      </c>
      <c r="C119" s="0" t="s">
        <v>405</v>
      </c>
      <c r="D119" s="0">
        <v>9.6385542168674707</v>
      </c>
      <c r="E119" s="0">
        <v>0.66265060240963858</v>
      </c>
      <c r="F119" s="0">
        <v>0.5</v>
      </c>
      <c r="G119" s="0">
        <v>0.68000000000000005</v>
      </c>
      <c r="H119" s="0">
        <v>0.78461538461538449</v>
      </c>
    </row>
    <row r="120">
      <c r="A120" s="0" t="s">
        <v>229</v>
      </c>
      <c r="B120" s="0" t="s">
        <v>349</v>
      </c>
      <c r="C120" s="0" t="s">
        <v>405</v>
      </c>
      <c r="D120" s="0">
        <v>10.126506024096386</v>
      </c>
      <c r="E120" s="0">
        <v>0.65662650602409633</v>
      </c>
      <c r="F120" s="0">
        <v>0.5</v>
      </c>
      <c r="G120" s="0">
        <v>0.67333333333333334</v>
      </c>
      <c r="H120" s="0">
        <v>0.77992277992277992</v>
      </c>
    </row>
    <row r="121">
      <c r="A121" s="0" t="s">
        <v>229</v>
      </c>
      <c r="B121" s="0" t="s">
        <v>350</v>
      </c>
      <c r="C121" s="0" t="s">
        <v>405</v>
      </c>
      <c r="D121" s="0">
        <v>17.566265060240966</v>
      </c>
      <c r="E121" s="0">
        <v>0.59036144578313254</v>
      </c>
      <c r="F121" s="0">
        <v>0.5625</v>
      </c>
      <c r="G121" s="0">
        <v>0.59333333333333338</v>
      </c>
      <c r="H121" s="0">
        <v>0.72357723577235777</v>
      </c>
    </row>
    <row r="122">
      <c r="A122" s="0" t="s">
        <v>229</v>
      </c>
      <c r="B122" s="0" t="s">
        <v>351</v>
      </c>
      <c r="C122" s="0" t="s">
        <v>406</v>
      </c>
      <c r="D122" s="0">
        <v>8.6987951807228914</v>
      </c>
      <c r="E122" s="0">
        <v>0.71084337349397586</v>
      </c>
      <c r="F122" s="0">
        <v>0.5</v>
      </c>
      <c r="G122" s="0">
        <v>0.72435897435897434</v>
      </c>
      <c r="H122" s="0">
        <v>0.82481751824817517</v>
      </c>
    </row>
    <row r="123">
      <c r="A123" s="0" t="s">
        <v>229</v>
      </c>
      <c r="B123" s="0" t="s">
        <v>352</v>
      </c>
      <c r="C123" s="0" t="s">
        <v>406</v>
      </c>
      <c r="D123" s="0">
        <v>8.6987951807228914</v>
      </c>
      <c r="E123" s="0">
        <v>0.71084337349397586</v>
      </c>
      <c r="F123" s="0">
        <v>0.5</v>
      </c>
      <c r="G123" s="0">
        <v>0.72435897435897434</v>
      </c>
      <c r="H123" s="0">
        <v>0.82481751824817517</v>
      </c>
    </row>
    <row r="124">
      <c r="A124" s="0" t="s">
        <v>229</v>
      </c>
      <c r="B124" s="0" t="s">
        <v>353</v>
      </c>
      <c r="C124" s="0" t="s">
        <v>406</v>
      </c>
      <c r="D124" s="0">
        <v>8.6987951807228914</v>
      </c>
      <c r="E124" s="0">
        <v>0.71084337349397586</v>
      </c>
      <c r="F124" s="0">
        <v>0.5</v>
      </c>
      <c r="G124" s="0">
        <v>0.72435897435897434</v>
      </c>
      <c r="H124" s="0">
        <v>0.82481751824817517</v>
      </c>
    </row>
    <row r="125">
      <c r="A125" s="0" t="s">
        <v>229</v>
      </c>
      <c r="B125" s="0" t="s">
        <v>354</v>
      </c>
      <c r="C125" s="0" t="s">
        <v>406</v>
      </c>
      <c r="D125" s="0">
        <v>8.6987951807228914</v>
      </c>
      <c r="E125" s="0">
        <v>0.71084337349397586</v>
      </c>
      <c r="F125" s="0">
        <v>0.5</v>
      </c>
      <c r="G125" s="0">
        <v>0.72435897435897434</v>
      </c>
      <c r="H125" s="0">
        <v>0.82481751824817517</v>
      </c>
    </row>
    <row r="126">
      <c r="A126" s="0" t="s">
        <v>229</v>
      </c>
      <c r="B126" s="0" t="s">
        <v>355</v>
      </c>
      <c r="C126" s="0" t="s">
        <v>406</v>
      </c>
      <c r="D126" s="0">
        <v>8.6987951807228914</v>
      </c>
      <c r="E126" s="0">
        <v>0.72289156626506024</v>
      </c>
      <c r="F126" s="0">
        <v>0.59999999999999998</v>
      </c>
      <c r="G126" s="0">
        <v>0.73076923076923073</v>
      </c>
      <c r="H126" s="0">
        <v>0.83211678832116787</v>
      </c>
    </row>
    <row r="127">
      <c r="A127" s="0" t="s">
        <v>229</v>
      </c>
      <c r="B127" s="0" t="s">
        <v>356</v>
      </c>
      <c r="C127" s="0" t="s">
        <v>407</v>
      </c>
      <c r="D127" s="0">
        <v>26.240963855421686</v>
      </c>
      <c r="E127" s="0">
        <v>0.57831325301204817</v>
      </c>
      <c r="F127" s="0">
        <v>0.88235294117647056</v>
      </c>
      <c r="G127" s="0">
        <v>0.5436241610738255</v>
      </c>
      <c r="H127" s="0">
        <v>0.69827586206896552</v>
      </c>
    </row>
    <row r="128">
      <c r="A128" s="0" t="s">
        <v>229</v>
      </c>
      <c r="B128" s="0" t="s">
        <v>357</v>
      </c>
      <c r="C128" s="0" t="s">
        <v>407</v>
      </c>
      <c r="D128" s="0">
        <v>26.240963855421686</v>
      </c>
      <c r="E128" s="0">
        <v>0.57831325301204817</v>
      </c>
      <c r="F128" s="0">
        <v>0.88235294117647056</v>
      </c>
      <c r="G128" s="0">
        <v>0.5436241610738255</v>
      </c>
      <c r="H128" s="0">
        <v>0.69827586206896552</v>
      </c>
    </row>
    <row r="129">
      <c r="A129" s="0" t="s">
        <v>229</v>
      </c>
      <c r="B129" s="0" t="s">
        <v>358</v>
      </c>
      <c r="C129" s="0" t="s">
        <v>407</v>
      </c>
      <c r="D129" s="0">
        <v>26.240963855421686</v>
      </c>
      <c r="E129" s="0">
        <v>0.57831325301204817</v>
      </c>
      <c r="F129" s="0">
        <v>0.88235294117647056</v>
      </c>
      <c r="G129" s="0">
        <v>0.5436241610738255</v>
      </c>
      <c r="H129" s="0">
        <v>0.69827586206896552</v>
      </c>
    </row>
    <row r="130">
      <c r="A130" s="0" t="s">
        <v>229</v>
      </c>
      <c r="B130" s="0" t="s">
        <v>359</v>
      </c>
      <c r="C130" s="0" t="s">
        <v>407</v>
      </c>
      <c r="D130" s="0">
        <v>23.156626506024097</v>
      </c>
      <c r="E130" s="0">
        <v>0.59036144578313254</v>
      </c>
      <c r="F130" s="0">
        <v>0.82352941176470584</v>
      </c>
      <c r="G130" s="0">
        <v>0.56375838926174493</v>
      </c>
      <c r="H130" s="0">
        <v>0.7118644067796609</v>
      </c>
    </row>
    <row r="131">
      <c r="A131" s="0" t="s">
        <v>229</v>
      </c>
      <c r="B131" s="0" t="s">
        <v>360</v>
      </c>
      <c r="C131" s="0" t="s">
        <v>407</v>
      </c>
      <c r="D131" s="0">
        <v>12.746987951807229</v>
      </c>
      <c r="E131" s="0">
        <v>0.72289156626506024</v>
      </c>
      <c r="F131" s="0">
        <v>1</v>
      </c>
      <c r="G131" s="0">
        <v>0.6912751677852349</v>
      </c>
      <c r="H131" s="0">
        <v>0.81746031746031744</v>
      </c>
    </row>
    <row r="132">
      <c r="A132" s="0" t="s">
        <v>229</v>
      </c>
      <c r="B132" s="0" t="s">
        <v>361</v>
      </c>
      <c r="C132" s="0" t="s">
        <v>408</v>
      </c>
      <c r="D132" s="0">
        <v>3.1867469879518073</v>
      </c>
      <c r="E132" s="0">
        <v>0.65662650602409633</v>
      </c>
      <c r="F132" s="0">
        <v>0.34615384615384615</v>
      </c>
      <c r="G132" s="0">
        <v>0.7142857142857143</v>
      </c>
      <c r="H132" s="0">
        <v>0.77821011673151741</v>
      </c>
    </row>
    <row r="133">
      <c r="A133" s="0" t="s">
        <v>229</v>
      </c>
      <c r="B133" s="0" t="s">
        <v>362</v>
      </c>
      <c r="C133" s="0" t="s">
        <v>408</v>
      </c>
      <c r="D133" s="0">
        <v>2.6566265060240966</v>
      </c>
      <c r="E133" s="0">
        <v>0.65662650602409633</v>
      </c>
      <c r="F133" s="0">
        <v>0.30769230769230771</v>
      </c>
      <c r="G133" s="0">
        <v>0.72142857142857142</v>
      </c>
      <c r="H133" s="0">
        <v>0.77992277992277992</v>
      </c>
    </row>
    <row r="134">
      <c r="A134" s="0" t="s">
        <v>229</v>
      </c>
      <c r="B134" s="0" t="s">
        <v>363</v>
      </c>
      <c r="C134" s="0" t="s">
        <v>408</v>
      </c>
      <c r="D134" s="0">
        <v>3.1867469879518073</v>
      </c>
      <c r="E134" s="0">
        <v>0.65662650602409633</v>
      </c>
      <c r="F134" s="0">
        <v>0.34615384615384615</v>
      </c>
      <c r="G134" s="0">
        <v>0.7142857142857143</v>
      </c>
      <c r="H134" s="0">
        <v>0.77821011673151741</v>
      </c>
    </row>
    <row r="135">
      <c r="A135" s="0" t="s">
        <v>229</v>
      </c>
      <c r="B135" s="0" t="s">
        <v>364</v>
      </c>
      <c r="C135" s="0" t="s">
        <v>408</v>
      </c>
      <c r="D135" s="0">
        <v>3.7650602409638556</v>
      </c>
      <c r="E135" s="0">
        <v>0.64457831325301207</v>
      </c>
      <c r="F135" s="0">
        <v>0.34615384615384615</v>
      </c>
      <c r="G135" s="0">
        <v>0.69999999999999996</v>
      </c>
      <c r="H135" s="0">
        <v>0.76862745098039209</v>
      </c>
    </row>
    <row r="136">
      <c r="A136" s="0" t="s">
        <v>229</v>
      </c>
      <c r="B136" s="0" t="s">
        <v>365</v>
      </c>
      <c r="C136" s="0" t="s">
        <v>408</v>
      </c>
      <c r="D136" s="0">
        <v>0.86746987951807231</v>
      </c>
      <c r="E136" s="0">
        <v>0.85542168674698793</v>
      </c>
      <c r="F136" s="0">
        <v>0.76923076923076927</v>
      </c>
      <c r="G136" s="0">
        <v>0.87142857142857144</v>
      </c>
      <c r="H136" s="0">
        <v>0.91044776119402981</v>
      </c>
    </row>
    <row r="137">
      <c r="A137" s="0" t="s">
        <v>229</v>
      </c>
      <c r="B137" s="0" t="s">
        <v>366</v>
      </c>
      <c r="C137" s="0" t="s">
        <v>409</v>
      </c>
      <c r="D137" s="0">
        <v>3.1867469879518073</v>
      </c>
      <c r="E137" s="0">
        <v>0.72891566265060237</v>
      </c>
      <c r="F137" s="0">
        <v>0.54166666666666663</v>
      </c>
      <c r="G137" s="0">
        <v>0.76056338028169013</v>
      </c>
      <c r="H137" s="0">
        <v>0.82758620689655171</v>
      </c>
    </row>
    <row r="138">
      <c r="A138" s="0" t="s">
        <v>229</v>
      </c>
      <c r="B138" s="0" t="s">
        <v>367</v>
      </c>
      <c r="C138" s="0" t="s">
        <v>409</v>
      </c>
      <c r="D138" s="0">
        <v>3.1867469879518073</v>
      </c>
      <c r="E138" s="0">
        <v>0.72891566265060237</v>
      </c>
      <c r="F138" s="0">
        <v>0.54166666666666663</v>
      </c>
      <c r="G138" s="0">
        <v>0.76056338028169013</v>
      </c>
      <c r="H138" s="0">
        <v>0.82758620689655171</v>
      </c>
    </row>
    <row r="139">
      <c r="A139" s="0" t="s">
        <v>229</v>
      </c>
      <c r="B139" s="0" t="s">
        <v>368</v>
      </c>
      <c r="C139" s="0" t="s">
        <v>409</v>
      </c>
      <c r="D139" s="0">
        <v>3.1867469879518073</v>
      </c>
      <c r="E139" s="0">
        <v>0.72891566265060237</v>
      </c>
      <c r="F139" s="0">
        <v>0.54166666666666663</v>
      </c>
      <c r="G139" s="0">
        <v>0.76056338028169013</v>
      </c>
      <c r="H139" s="0">
        <v>0.82758620689655171</v>
      </c>
    </row>
    <row r="140">
      <c r="A140" s="0" t="s">
        <v>229</v>
      </c>
      <c r="B140" s="0" t="s">
        <v>369</v>
      </c>
      <c r="C140" s="0" t="s">
        <v>409</v>
      </c>
      <c r="D140" s="0">
        <v>3.1867469879518073</v>
      </c>
      <c r="E140" s="0">
        <v>0.72891566265060237</v>
      </c>
      <c r="F140" s="0">
        <v>0.54166666666666663</v>
      </c>
      <c r="G140" s="0">
        <v>0.76056338028169013</v>
      </c>
      <c r="H140" s="0">
        <v>0.82758620689655171</v>
      </c>
    </row>
    <row r="141">
      <c r="A141" s="0" t="s">
        <v>229</v>
      </c>
      <c r="B141" s="0" t="s">
        <v>370</v>
      </c>
      <c r="C141" s="0" t="s">
        <v>409</v>
      </c>
      <c r="D141" s="0">
        <v>1.1807228915662651</v>
      </c>
      <c r="E141" s="0">
        <v>0.83132530120481929</v>
      </c>
      <c r="F141" s="0">
        <v>0.70833333333333337</v>
      </c>
      <c r="G141" s="0">
        <v>0.852112676056338</v>
      </c>
      <c r="H141" s="0">
        <v>0.89629629629629626</v>
      </c>
    </row>
    <row r="142">
      <c r="A142" s="0" t="s">
        <v>229</v>
      </c>
      <c r="B142" s="0" t="s">
        <v>371</v>
      </c>
      <c r="C142" s="0" t="s">
        <v>410</v>
      </c>
      <c r="D142" s="0">
        <v>32.102409638554214</v>
      </c>
      <c r="E142" s="0">
        <v>0.4759036144578313</v>
      </c>
      <c r="F142" s="0">
        <v>0.61111111111111116</v>
      </c>
      <c r="G142" s="0">
        <v>0.45945945945945948</v>
      </c>
      <c r="H142" s="0">
        <v>0.60986547085201792</v>
      </c>
    </row>
    <row r="143">
      <c r="A143" s="0" t="s">
        <v>229</v>
      </c>
      <c r="B143" s="0" t="s">
        <v>372</v>
      </c>
      <c r="C143" s="0" t="s">
        <v>410</v>
      </c>
      <c r="D143" s="0">
        <v>39.524096385542165</v>
      </c>
      <c r="E143" s="0">
        <v>0.48795180722891568</v>
      </c>
      <c r="F143" s="0">
        <v>0.88888888888888884</v>
      </c>
      <c r="G143" s="0">
        <v>0.4391891891891892</v>
      </c>
      <c r="H143" s="0">
        <v>0.60465116279069775</v>
      </c>
    </row>
    <row r="144">
      <c r="A144" s="0" t="s">
        <v>229</v>
      </c>
      <c r="B144" s="0" t="s">
        <v>373</v>
      </c>
      <c r="C144" s="0" t="s">
        <v>410</v>
      </c>
      <c r="D144" s="0">
        <v>32.102409638554214</v>
      </c>
      <c r="E144" s="0">
        <v>0.4759036144578313</v>
      </c>
      <c r="F144" s="0">
        <v>0.61111111111111116</v>
      </c>
      <c r="G144" s="0">
        <v>0.45945945945945948</v>
      </c>
      <c r="H144" s="0">
        <v>0.60986547085201792</v>
      </c>
    </row>
    <row r="145">
      <c r="A145" s="0" t="s">
        <v>229</v>
      </c>
      <c r="B145" s="0" t="s">
        <v>374</v>
      </c>
      <c r="C145" s="0" t="s">
        <v>410</v>
      </c>
      <c r="D145" s="0">
        <v>34.795180722891565</v>
      </c>
      <c r="E145" s="0">
        <v>0.45783132530120479</v>
      </c>
      <c r="F145" s="0">
        <v>0.61111111111111116</v>
      </c>
      <c r="G145" s="0">
        <v>0.4391891891891892</v>
      </c>
      <c r="H145" s="0">
        <v>0.59090909090909094</v>
      </c>
    </row>
    <row r="146">
      <c r="A146" s="0" t="s">
        <v>229</v>
      </c>
      <c r="B146" s="0" t="s">
        <v>375</v>
      </c>
      <c r="C146" s="0" t="s">
        <v>410</v>
      </c>
      <c r="D146" s="0">
        <v>23.156626506024097</v>
      </c>
      <c r="E146" s="0">
        <v>0.61445783132530118</v>
      </c>
      <c r="F146" s="0">
        <v>0.94444444444444442</v>
      </c>
      <c r="G146" s="0">
        <v>0.57432432432432434</v>
      </c>
      <c r="H146" s="0">
        <v>0.72649572649572647</v>
      </c>
    </row>
    <row r="147">
      <c r="A147" s="0" t="s">
        <v>229</v>
      </c>
      <c r="B147" s="0" t="s">
        <v>376</v>
      </c>
      <c r="C147" s="0" t="s">
        <v>411</v>
      </c>
      <c r="D147" s="0">
        <v>32.987951807228917</v>
      </c>
      <c r="E147" s="0">
        <v>0.49397590361445781</v>
      </c>
      <c r="F147" s="0">
        <v>0.72222222222222221</v>
      </c>
      <c r="G147" s="0">
        <v>0.46621621621621623</v>
      </c>
      <c r="H147" s="0">
        <v>0.6216216216216216</v>
      </c>
    </row>
    <row r="148">
      <c r="A148" s="0" t="s">
        <v>229</v>
      </c>
      <c r="B148" s="0" t="s">
        <v>377</v>
      </c>
      <c r="C148" s="0" t="s">
        <v>411</v>
      </c>
      <c r="D148" s="0">
        <v>31.228915662650603</v>
      </c>
      <c r="E148" s="0">
        <v>0.49397590361445781</v>
      </c>
      <c r="F148" s="0">
        <v>0.66666666666666663</v>
      </c>
      <c r="G148" s="0">
        <v>0.47297297297297297</v>
      </c>
      <c r="H148" s="0">
        <v>0.62499999999999989</v>
      </c>
    </row>
    <row r="149">
      <c r="A149" s="0" t="s">
        <v>229</v>
      </c>
      <c r="B149" s="0" t="s">
        <v>378</v>
      </c>
      <c r="C149" s="0" t="s">
        <v>411</v>
      </c>
      <c r="D149" s="0">
        <v>32.987951807228917</v>
      </c>
      <c r="E149" s="0">
        <v>0.49397590361445781</v>
      </c>
      <c r="F149" s="0">
        <v>0.72222222222222221</v>
      </c>
      <c r="G149" s="0">
        <v>0.46621621621621623</v>
      </c>
      <c r="H149" s="0">
        <v>0.6216216216216216</v>
      </c>
    </row>
    <row r="150">
      <c r="A150" s="0" t="s">
        <v>229</v>
      </c>
      <c r="B150" s="0" t="s">
        <v>379</v>
      </c>
      <c r="C150" s="0" t="s">
        <v>411</v>
      </c>
      <c r="D150" s="0">
        <v>35.716867469879517</v>
      </c>
      <c r="E150" s="0">
        <v>0.4759036144578313</v>
      </c>
      <c r="F150" s="0">
        <v>0.72222222222222221</v>
      </c>
      <c r="G150" s="0">
        <v>0.44594594594594594</v>
      </c>
      <c r="H150" s="0">
        <v>0.60273972602739723</v>
      </c>
    </row>
    <row r="151">
      <c r="A151" s="0" t="s">
        <v>229</v>
      </c>
      <c r="B151" s="0" t="s">
        <v>380</v>
      </c>
      <c r="C151" s="0" t="s">
        <v>411</v>
      </c>
      <c r="D151" s="0">
        <v>33.885542168674696</v>
      </c>
      <c r="E151" s="0">
        <v>0.45180722891566266</v>
      </c>
      <c r="F151" s="0">
        <v>0.55555555555555558</v>
      </c>
      <c r="G151" s="0">
        <v>0.4391891891891892</v>
      </c>
      <c r="H151" s="0">
        <v>0.58823529411764708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8"/>
  <sheetViews>
    <sheetView tabSelected="true" topLeftCell="F12" zoomScaleNormal="100" workbookViewId="0">
      <selection activeCell="AL30" sqref="AL30"/>
    </sheetView>
  </sheetViews>
  <sheetFormatPr defaultRowHeight="15"/>
  <cols>
    <col min="1" max="1" width="21.85546875" bestFit="true" customWidth="true"/>
    <col min="2" max="2" width="16.5703125" bestFit="true" customWidth="true"/>
    <col min="3" max="3" width="8.140625" bestFit="true" customWidth="true"/>
    <col min="4" max="8" width="12" bestFit="true" customWidth="true"/>
    <col min="9" max="9" width="32" customWidth="true"/>
    <col min="10" max="10" width="7.85546875" bestFit="true" customWidth="true"/>
    <col min="11" max="11" width="5.7109375" customWidth="true"/>
    <col min="12" max="15" width="4.85546875" customWidth="true"/>
    <col min="16" max="16" width="5.7109375" customWidth="true"/>
    <col min="17" max="20" width="4.85546875" customWidth="true"/>
    <col min="21" max="21" width="5.7109375" customWidth="true"/>
    <col min="22" max="25" width="4.85546875" customWidth="true"/>
    <col min="26" max="26" width="5.7109375" customWidth="true"/>
    <col min="27" max="30" width="4.85546875" bestFit="true" customWidth="true"/>
    <col min="31" max="31" width="5.7109375" bestFit="true" customWidth="true"/>
    <col min="32" max="34" width="4.85546875" bestFit="true" customWidth="true"/>
    <col min="35" max="35" width="4.85546875" customWidth="true"/>
  </cols>
  <sheetData>
    <row r="1">
      <c r="A1" t="s">
        <v>17</v>
      </c>
      <c r="B1" t="s">
        <v>21</v>
      </c>
      <c r="C1" t="s">
        <v>169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J1" s="4"/>
      <c r="K1" s="14" t="s">
        <v>216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>
      <c r="A2" t="s">
        <v>18</v>
      </c>
      <c r="B2" t="s">
        <v>22</v>
      </c>
      <c r="C2" t="s">
        <v>170</v>
      </c>
      <c r="D2">
        <v>23.156626506024097</v>
      </c>
      <c r="E2">
        <v>0.55421686746987953</v>
      </c>
      <c r="F2">
        <v>0.625</v>
      </c>
      <c r="G2">
        <v>0.54666666666666663</v>
      </c>
      <c r="H2">
        <v>0.68907563025210072</v>
      </c>
      <c r="J2" s="15"/>
      <c r="K2" s="5" t="s">
        <v>217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t="s">
        <v>18</v>
      </c>
      <c r="B3" t="s">
        <v>23</v>
      </c>
      <c r="C3" t="s">
        <v>170</v>
      </c>
      <c r="D3">
        <v>24.674698795180724</v>
      </c>
      <c r="E3">
        <v>0.54216867469879515</v>
      </c>
      <c r="F3">
        <v>0.625</v>
      </c>
      <c r="G3">
        <v>0.53333333333333333</v>
      </c>
      <c r="H3">
        <v>0.67796610169491522</v>
      </c>
      <c r="J3" s="10"/>
      <c r="K3" s="16" t="s">
        <v>220</v>
      </c>
      <c r="L3" s="17"/>
      <c r="M3" s="17"/>
      <c r="N3" s="17"/>
      <c r="O3" s="18"/>
      <c r="P3" s="17" t="s">
        <v>221</v>
      </c>
      <c r="Q3" s="17"/>
      <c r="R3" s="17"/>
      <c r="S3" s="17"/>
      <c r="T3" s="18"/>
      <c r="U3" s="17" t="s">
        <v>222</v>
      </c>
      <c r="V3" s="17"/>
      <c r="W3" s="17"/>
      <c r="X3" s="17"/>
      <c r="Y3" s="18"/>
      <c r="Z3" s="17" t="s">
        <v>223</v>
      </c>
      <c r="AA3" s="17"/>
      <c r="AB3" s="17"/>
      <c r="AC3" s="17"/>
      <c r="AD3" s="18"/>
      <c r="AE3" s="17" t="s">
        <v>224</v>
      </c>
      <c r="AF3" s="17"/>
      <c r="AG3" s="17"/>
      <c r="AH3" s="17"/>
      <c r="AI3" s="18"/>
    </row>
    <row r="4" ht="15.75" thickBot="true">
      <c r="A4" t="s">
        <v>18</v>
      </c>
      <c r="B4" t="s">
        <v>24</v>
      </c>
      <c r="C4" t="s">
        <v>170</v>
      </c>
      <c r="D4">
        <v>23.156626506024097</v>
      </c>
      <c r="E4">
        <v>0.55421686746987953</v>
      </c>
      <c r="F4">
        <v>0.625</v>
      </c>
      <c r="G4">
        <v>0.54666666666666663</v>
      </c>
      <c r="H4">
        <v>0.68907563025210072</v>
      </c>
      <c r="J4" s="12" t="s">
        <v>225</v>
      </c>
      <c r="K4" s="6" t="s">
        <v>16</v>
      </c>
      <c r="L4" s="6" t="s">
        <v>209</v>
      </c>
      <c r="M4" s="6" t="s">
        <v>211</v>
      </c>
      <c r="N4" s="6" t="s">
        <v>213</v>
      </c>
      <c r="O4" s="19" t="s">
        <v>215</v>
      </c>
      <c r="P4" s="6" t="s">
        <v>16</v>
      </c>
      <c r="Q4" s="6" t="s">
        <v>209</v>
      </c>
      <c r="R4" s="6" t="s">
        <v>211</v>
      </c>
      <c r="S4" s="6" t="s">
        <v>213</v>
      </c>
      <c r="T4" s="19" t="s">
        <v>215</v>
      </c>
      <c r="U4" s="6" t="s">
        <v>16</v>
      </c>
      <c r="V4" s="6" t="s">
        <v>209</v>
      </c>
      <c r="W4" s="6" t="s">
        <v>211</v>
      </c>
      <c r="X4" s="6" t="s">
        <v>213</v>
      </c>
      <c r="Y4" s="19" t="s">
        <v>215</v>
      </c>
      <c r="Z4" s="10" t="s">
        <v>16</v>
      </c>
      <c r="AA4" s="10" t="s">
        <v>209</v>
      </c>
      <c r="AB4" s="10" t="s">
        <v>211</v>
      </c>
      <c r="AC4" s="10" t="s">
        <v>213</v>
      </c>
      <c r="AD4" s="20" t="s">
        <v>215</v>
      </c>
      <c r="AE4" s="6" t="s">
        <v>16</v>
      </c>
      <c r="AF4" s="6" t="s">
        <v>209</v>
      </c>
      <c r="AG4" s="6" t="s">
        <v>211</v>
      </c>
      <c r="AH4" s="6" t="s">
        <v>213</v>
      </c>
      <c r="AI4" s="19" t="s">
        <v>215</v>
      </c>
    </row>
    <row r="5" ht="15.75" thickBot="true">
      <c r="A5" t="s">
        <v>18</v>
      </c>
      <c r="B5" t="s">
        <v>25</v>
      </c>
      <c r="C5" t="s">
        <v>170</v>
      </c>
      <c r="D5">
        <v>23.156626506024097</v>
      </c>
      <c r="E5">
        <v>0.55421686746987953</v>
      </c>
      <c r="F5">
        <v>0.625</v>
      </c>
      <c r="G5">
        <v>0.54666666666666663</v>
      </c>
      <c r="H5">
        <v>0.68907563025210072</v>
      </c>
      <c r="J5" s="7" t="s">
        <v>6</v>
      </c>
      <c r="K5" s="8">
        <v>33.885542168674696</v>
      </c>
      <c r="L5" s="8">
        <v>0.48795180722891568</v>
      </c>
      <c r="M5" s="8">
        <v>0.72222222222222221</v>
      </c>
      <c r="N5" s="8">
        <v>0.45945945945945948</v>
      </c>
      <c r="O5" s="13">
        <v>0.61538461538461542</v>
      </c>
      <c r="P5" s="8">
        <v>34.795180722891565</v>
      </c>
      <c r="Q5" s="8">
        <v>0.48192771084337349</v>
      </c>
      <c r="R5" s="8">
        <v>0.72222222222222221</v>
      </c>
      <c r="S5" s="8">
        <v>0.45270270270270269</v>
      </c>
      <c r="T5" s="13">
        <v>0.60909090909090913</v>
      </c>
      <c r="U5" s="8">
        <v>34.795180722891565</v>
      </c>
      <c r="V5" s="8">
        <v>0.48192771084337349</v>
      </c>
      <c r="W5" s="8">
        <v>0.72222222222222221</v>
      </c>
      <c r="X5" s="8">
        <v>0.45270270270270269</v>
      </c>
      <c r="Y5" s="43">
        <v>0.60909090909090913</v>
      </c>
      <c r="Z5" s="24">
        <v>7.8072289156626509</v>
      </c>
      <c r="AA5" s="25">
        <v>0.74698795180722888</v>
      </c>
      <c r="AB5" s="25">
        <v>0.83333333333333337</v>
      </c>
      <c r="AC5" s="25">
        <v>0.73648648648648651</v>
      </c>
      <c r="AD5" s="26">
        <v>0.83846153846153848</v>
      </c>
      <c r="AE5" s="8">
        <v>34.795180722891565</v>
      </c>
      <c r="AF5" s="8">
        <v>0.48192771084337349</v>
      </c>
      <c r="AG5" s="8">
        <v>0.72222222222222221</v>
      </c>
      <c r="AH5" s="8">
        <v>0.45270270270270269</v>
      </c>
      <c r="AI5" s="8">
        <v>0.60909090909090913</v>
      </c>
    </row>
    <row r="6" ht="15.75" thickBot="true">
      <c r="A6" t="s">
        <v>18</v>
      </c>
      <c r="B6" t="s">
        <v>26</v>
      </c>
      <c r="C6" t="s">
        <v>170</v>
      </c>
      <c r="D6">
        <v>1.3554216867469879</v>
      </c>
      <c r="E6">
        <v>0.82530120481927716</v>
      </c>
      <c r="F6">
        <v>0.5625</v>
      </c>
      <c r="G6">
        <v>0.85333333333333339</v>
      </c>
      <c r="H6">
        <v>0.89824561403508774</v>
      </c>
      <c r="J6" s="7" t="s">
        <v>7</v>
      </c>
      <c r="K6" s="8">
        <v>4.3915662650602414</v>
      </c>
      <c r="L6" s="8">
        <v>0.77710843373493976</v>
      </c>
      <c r="M6" s="8">
        <v>0.61538461538461542</v>
      </c>
      <c r="N6" s="8">
        <v>0.79084967320261434</v>
      </c>
      <c r="O6" s="11">
        <v>0.86738351254480295</v>
      </c>
      <c r="P6" s="32">
        <v>0.38554216867469882</v>
      </c>
      <c r="Q6" s="33">
        <v>0.89156626506024095</v>
      </c>
      <c r="R6" s="33">
        <v>0.61538461538461542</v>
      </c>
      <c r="S6" s="33">
        <v>0.91503267973856206</v>
      </c>
      <c r="T6" s="34">
        <v>0.9395973154362417</v>
      </c>
      <c r="U6" s="8">
        <v>1.5421686746987953</v>
      </c>
      <c r="V6" s="8">
        <v>0.84337349397590367</v>
      </c>
      <c r="W6" s="8">
        <v>0.61538461538461542</v>
      </c>
      <c r="X6" s="8">
        <v>0.86274509803921573</v>
      </c>
      <c r="Y6" s="11">
        <v>0.91034482758620683</v>
      </c>
      <c r="Z6" s="29">
        <v>5.4216867469879519E-2</v>
      </c>
      <c r="AA6" s="30">
        <v>0.92168674698795183</v>
      </c>
      <c r="AB6" s="30">
        <v>0.38461538461538464</v>
      </c>
      <c r="AC6" s="30">
        <v>0.9673202614379085</v>
      </c>
      <c r="AD6" s="31">
        <v>0.95792880258899682</v>
      </c>
      <c r="AE6" s="8">
        <v>1.5421686746987953</v>
      </c>
      <c r="AF6" s="8">
        <v>0.84337349397590367</v>
      </c>
      <c r="AG6" s="8">
        <v>0.61538461538461542</v>
      </c>
      <c r="AH6" s="8">
        <v>0.86274509803921573</v>
      </c>
      <c r="AI6" s="8">
        <v>0.91034482758620683</v>
      </c>
    </row>
    <row r="7">
      <c r="A7" t="s">
        <v>18</v>
      </c>
      <c r="B7" t="s">
        <v>27</v>
      </c>
      <c r="C7" t="s">
        <v>171</v>
      </c>
      <c r="D7">
        <v>16.921686746987952</v>
      </c>
      <c r="E7">
        <v>0.59638554216867468</v>
      </c>
      <c r="F7">
        <v>0.5625</v>
      </c>
      <c r="G7">
        <v>0.6</v>
      </c>
      <c r="H7">
        <v>0.72874493927125517</v>
      </c>
      <c r="J7" s="7" t="s">
        <v>8</v>
      </c>
      <c r="K7" s="8">
        <v>32.987951807228917</v>
      </c>
      <c r="L7" s="8">
        <v>0.50602409638554213</v>
      </c>
      <c r="M7" s="8">
        <v>0.75</v>
      </c>
      <c r="N7" s="8">
        <v>0.48</v>
      </c>
      <c r="O7" s="13">
        <v>0.63716814159292035</v>
      </c>
      <c r="P7" s="8">
        <v>34.795180722891565</v>
      </c>
      <c r="Q7" s="8">
        <v>0.49397590361445781</v>
      </c>
      <c r="R7" s="8">
        <v>0.75</v>
      </c>
      <c r="S7" s="8">
        <v>0.46666666666666667</v>
      </c>
      <c r="T7" s="13">
        <v>0.625</v>
      </c>
      <c r="U7" s="8">
        <v>34.795180722891565</v>
      </c>
      <c r="V7" s="8">
        <v>0.49397590361445781</v>
      </c>
      <c r="W7" s="8">
        <v>0.75</v>
      </c>
      <c r="X7" s="8">
        <v>0.46666666666666667</v>
      </c>
      <c r="Y7" s="13">
        <v>0.625</v>
      </c>
      <c r="Z7" s="11">
        <v>26.240963855421686</v>
      </c>
      <c r="AA7" s="8">
        <v>0.55421686746987953</v>
      </c>
      <c r="AB7" s="8">
        <v>0.75</v>
      </c>
      <c r="AC7" s="8">
        <v>0.53333333333333333</v>
      </c>
      <c r="AD7" s="37">
        <v>0.68376068376068366</v>
      </c>
      <c r="AE7" s="8">
        <v>34.795180722891565</v>
      </c>
      <c r="AF7" s="8">
        <v>0.49397590361445781</v>
      </c>
      <c r="AG7" s="8">
        <v>0.75</v>
      </c>
      <c r="AH7" s="8">
        <v>0.46666666666666667</v>
      </c>
      <c r="AI7" s="8">
        <v>0.625</v>
      </c>
    </row>
    <row r="8">
      <c r="A8" t="s">
        <v>18</v>
      </c>
      <c r="B8" t="s">
        <v>28</v>
      </c>
      <c r="C8" t="s">
        <v>171</v>
      </c>
      <c r="D8">
        <v>14.463855421686747</v>
      </c>
      <c r="E8">
        <v>0.63253012048192769</v>
      </c>
      <c r="F8">
        <v>0.625</v>
      </c>
      <c r="G8">
        <v>0.6333333333333333</v>
      </c>
      <c r="H8">
        <v>0.75697211155378485</v>
      </c>
      <c r="J8" s="7" t="s">
        <v>9</v>
      </c>
      <c r="K8" s="8">
        <v>6.5602409638554215</v>
      </c>
      <c r="L8" s="8">
        <v>0.68072289156626509</v>
      </c>
      <c r="M8" s="8">
        <v>0.5</v>
      </c>
      <c r="N8" s="8">
        <v>0.70547945205479456</v>
      </c>
      <c r="O8" s="13">
        <v>0.79536679536679533</v>
      </c>
      <c r="P8" s="8">
        <v>7.3795180722891569</v>
      </c>
      <c r="Q8" s="8">
        <v>0.66867469879518071</v>
      </c>
      <c r="R8" s="8">
        <v>0.5</v>
      </c>
      <c r="S8" s="8">
        <v>0.69178082191780821</v>
      </c>
      <c r="T8" s="13">
        <v>0.78599221789883267</v>
      </c>
      <c r="U8" s="8">
        <v>6.9638554216867474</v>
      </c>
      <c r="V8" s="8">
        <v>0.67469879518072284</v>
      </c>
      <c r="W8" s="8">
        <v>0.5</v>
      </c>
      <c r="X8" s="8">
        <v>0.69863013698630139</v>
      </c>
      <c r="Y8" s="13">
        <v>0.79069767441860461</v>
      </c>
      <c r="Z8" s="11">
        <v>12.746987951807229</v>
      </c>
      <c r="AA8" s="8">
        <v>0.62650602409638556</v>
      </c>
      <c r="AB8" s="8">
        <v>0.6</v>
      </c>
      <c r="AC8" s="8">
        <v>0.63013698630136983</v>
      </c>
      <c r="AD8" s="13">
        <v>0.74796747967479682</v>
      </c>
      <c r="AE8" s="8">
        <v>6.9638554216867474</v>
      </c>
      <c r="AF8" s="8">
        <v>0.67469879518072284</v>
      </c>
      <c r="AG8" s="8">
        <v>0.5</v>
      </c>
      <c r="AH8" s="8">
        <v>0.69863013698630139</v>
      </c>
      <c r="AI8" s="8">
        <v>0.79069767441860461</v>
      </c>
    </row>
    <row r="9" ht="15.75" thickBot="true">
      <c r="A9" t="s">
        <v>18</v>
      </c>
      <c r="B9" t="s">
        <v>29</v>
      </c>
      <c r="C9" t="s">
        <v>171</v>
      </c>
      <c r="D9">
        <v>16.921686746987952</v>
      </c>
      <c r="E9">
        <v>0.59638554216867468</v>
      </c>
      <c r="F9">
        <v>0.5625</v>
      </c>
      <c r="G9">
        <v>0.6</v>
      </c>
      <c r="H9">
        <v>0.72874493927125517</v>
      </c>
      <c r="J9" s="7" t="s">
        <v>10</v>
      </c>
      <c r="K9" s="8">
        <v>4.3915662650602414</v>
      </c>
      <c r="L9" s="8">
        <v>0.7168674698795181</v>
      </c>
      <c r="M9" s="8">
        <v>0.2857142857142857</v>
      </c>
      <c r="N9" s="8">
        <v>0.75657894736842102</v>
      </c>
      <c r="O9" s="13">
        <v>0.83032490974729234</v>
      </c>
      <c r="P9" s="8">
        <v>5.0662650602409638</v>
      </c>
      <c r="Q9" s="8">
        <v>0.7168674698795181</v>
      </c>
      <c r="R9" s="8">
        <v>0.35714285714285715</v>
      </c>
      <c r="S9" s="8">
        <v>0.75</v>
      </c>
      <c r="T9" s="13">
        <v>0.82909090909090921</v>
      </c>
      <c r="U9" s="8">
        <v>4.3915662650602414</v>
      </c>
      <c r="V9" s="8">
        <v>0.70481927710843373</v>
      </c>
      <c r="W9" s="8">
        <v>0.21428571428571427</v>
      </c>
      <c r="X9" s="8">
        <v>0.75</v>
      </c>
      <c r="Y9" s="13">
        <v>0.82310469314079437</v>
      </c>
      <c r="Z9" s="11">
        <v>11.662650602409638</v>
      </c>
      <c r="AA9" s="8">
        <v>0.6506024096385542</v>
      </c>
      <c r="AB9" s="8">
        <v>0.5</v>
      </c>
      <c r="AC9" s="8">
        <v>0.66447368421052633</v>
      </c>
      <c r="AD9" s="38">
        <v>0.77692307692307683</v>
      </c>
      <c r="AE9" s="8">
        <v>4.3915662650602414</v>
      </c>
      <c r="AF9" s="8">
        <v>0.70481927710843373</v>
      </c>
      <c r="AG9" s="8">
        <v>0.21428571428571427</v>
      </c>
      <c r="AH9" s="8">
        <v>0.75</v>
      </c>
      <c r="AI9" s="8">
        <v>0.82310469314079437</v>
      </c>
    </row>
    <row r="10">
      <c r="A10" t="s">
        <v>18</v>
      </c>
      <c r="B10" t="s">
        <v>30</v>
      </c>
      <c r="C10" t="s">
        <v>171</v>
      </c>
      <c r="D10">
        <v>18.891566265060241</v>
      </c>
      <c r="E10">
        <v>0.57831325301204817</v>
      </c>
      <c r="F10">
        <v>0.5625</v>
      </c>
      <c r="G10">
        <v>0.57999999999999996</v>
      </c>
      <c r="H10">
        <v>0.71311475409836067</v>
      </c>
      <c r="J10" s="7" t="s">
        <v>11</v>
      </c>
      <c r="K10" s="8">
        <v>25.451807228915662</v>
      </c>
      <c r="L10" s="8">
        <v>0.57228915662650603</v>
      </c>
      <c r="M10" s="8">
        <v>0.7857142857142857</v>
      </c>
      <c r="N10" s="8">
        <v>0.55263157894736847</v>
      </c>
      <c r="O10" s="13">
        <v>0.7029288702928872</v>
      </c>
      <c r="P10" s="8">
        <v>27.85542168674699</v>
      </c>
      <c r="Q10" s="8">
        <v>0.55421686746987953</v>
      </c>
      <c r="R10" s="8">
        <v>0.7857142857142857</v>
      </c>
      <c r="S10" s="8">
        <v>0.53289473684210531</v>
      </c>
      <c r="T10" s="13">
        <v>0.68644067796610175</v>
      </c>
      <c r="U10" s="8">
        <v>27.85542168674699</v>
      </c>
      <c r="V10" s="8">
        <v>0.55421686746987953</v>
      </c>
      <c r="W10" s="8">
        <v>0.7857142857142857</v>
      </c>
      <c r="X10" s="8">
        <v>0.53289473684210531</v>
      </c>
      <c r="Y10" s="11">
        <v>0.68644067796610175</v>
      </c>
      <c r="Z10" s="24">
        <v>6.9638554216867474</v>
      </c>
      <c r="AA10" s="25">
        <v>0.72289156626506024</v>
      </c>
      <c r="AB10" s="25">
        <v>0.5714285714285714</v>
      </c>
      <c r="AC10" s="25">
        <v>0.73684210526315785</v>
      </c>
      <c r="AD10" s="26">
        <v>0.82962962962962961</v>
      </c>
      <c r="AE10" s="8">
        <v>27.85542168674699</v>
      </c>
      <c r="AF10" s="8">
        <v>0.55421686746987953</v>
      </c>
      <c r="AG10" s="8">
        <v>0.7857142857142857</v>
      </c>
      <c r="AH10" s="8">
        <v>0.53289473684210531</v>
      </c>
      <c r="AI10" s="8">
        <v>0.68644067796610175</v>
      </c>
    </row>
    <row r="11">
      <c r="A11" t="s">
        <v>18</v>
      </c>
      <c r="B11" t="s">
        <v>31</v>
      </c>
      <c r="C11" t="s">
        <v>171</v>
      </c>
      <c r="D11">
        <v>6.024096385542169E-3</v>
      </c>
      <c r="E11">
        <v>0.95783132530120485</v>
      </c>
      <c r="F11">
        <v>0.8125</v>
      </c>
      <c r="G11">
        <v>0.97333333333333338</v>
      </c>
      <c r="H11">
        <v>0.97658862876254193</v>
      </c>
      <c r="J11" s="7" t="s">
        <v>12</v>
      </c>
      <c r="K11" s="8">
        <v>6.5602409638554215</v>
      </c>
      <c r="L11" s="8">
        <v>0.68072289156626509</v>
      </c>
      <c r="M11" s="8">
        <v>0.41176470588235292</v>
      </c>
      <c r="N11" s="8">
        <v>0.71140939597315433</v>
      </c>
      <c r="O11" s="13">
        <v>0.8</v>
      </c>
      <c r="P11" s="8">
        <v>5.7891566265060241</v>
      </c>
      <c r="Q11" s="8">
        <v>0.7168674698795181</v>
      </c>
      <c r="R11" s="8">
        <v>0.52941176470588236</v>
      </c>
      <c r="S11" s="8">
        <v>0.73825503355704702</v>
      </c>
      <c r="T11" s="13">
        <v>0.82397003745318353</v>
      </c>
      <c r="U11" s="8">
        <v>5.4216867469879517</v>
      </c>
      <c r="V11" s="8">
        <v>0.6987951807228916</v>
      </c>
      <c r="W11" s="8">
        <v>0.41176470588235292</v>
      </c>
      <c r="X11" s="8">
        <v>0.73154362416107388</v>
      </c>
      <c r="Y11" s="11">
        <v>0.81343283582089554</v>
      </c>
      <c r="Z11" s="27">
        <v>5.4216867469879519E-2</v>
      </c>
      <c r="AA11" s="11">
        <v>0.92168674698795183</v>
      </c>
      <c r="AB11" s="11">
        <v>0.70588235294117652</v>
      </c>
      <c r="AC11" s="11">
        <v>0.94630872483221473</v>
      </c>
      <c r="AD11" s="28">
        <v>0.95593220338983043</v>
      </c>
      <c r="AE11" s="8">
        <v>5.4216867469879517</v>
      </c>
      <c r="AF11" s="8">
        <v>0.6987951807228916</v>
      </c>
      <c r="AG11" s="8">
        <v>0.41176470588235292</v>
      </c>
      <c r="AH11" s="8">
        <v>0.73154362416107388</v>
      </c>
      <c r="AI11" s="8">
        <v>0.81343283582089554</v>
      </c>
    </row>
    <row r="12" ht="15.75" thickBot="true">
      <c r="A12" t="s">
        <v>18</v>
      </c>
      <c r="B12" t="s">
        <v>32</v>
      </c>
      <c r="C12" t="s">
        <v>172</v>
      </c>
      <c r="D12">
        <v>20.265060240963855</v>
      </c>
      <c r="E12">
        <v>0.5662650602409639</v>
      </c>
      <c r="F12">
        <v>0.46153846153846156</v>
      </c>
      <c r="G12">
        <v>0.57516339869281041</v>
      </c>
      <c r="H12">
        <v>0.70967741935483875</v>
      </c>
      <c r="J12" s="7" t="s">
        <v>13</v>
      </c>
      <c r="K12" s="8">
        <v>6.9638554216867474</v>
      </c>
      <c r="L12" s="8">
        <v>0.74698795180722888</v>
      </c>
      <c r="M12" s="8">
        <v>0.7142857142857143</v>
      </c>
      <c r="N12" s="8">
        <v>0.75</v>
      </c>
      <c r="O12" s="13">
        <v>0.84444444444444433</v>
      </c>
      <c r="P12" s="8">
        <v>6.168674698795181</v>
      </c>
      <c r="Q12" s="8">
        <v>0.77108433734939763</v>
      </c>
      <c r="R12" s="8">
        <v>0.7857142857142857</v>
      </c>
      <c r="S12" s="8">
        <v>0.76973684210526316</v>
      </c>
      <c r="T12" s="13">
        <v>0.86029411764705888</v>
      </c>
      <c r="U12" s="8">
        <v>6.168674698795181</v>
      </c>
      <c r="V12" s="8">
        <v>0.75903614457831325</v>
      </c>
      <c r="W12" s="8">
        <v>0.7142857142857143</v>
      </c>
      <c r="X12" s="8">
        <v>0.76315789473684215</v>
      </c>
      <c r="Y12" s="11">
        <v>0.85294117647058831</v>
      </c>
      <c r="Z12" s="29">
        <v>9.1626506024096379</v>
      </c>
      <c r="AA12" s="30">
        <v>0.74096385542168675</v>
      </c>
      <c r="AB12" s="30">
        <v>0.8571428571428571</v>
      </c>
      <c r="AC12" s="30">
        <v>0.73026315789473684</v>
      </c>
      <c r="AD12" s="31">
        <v>0.83773584905660392</v>
      </c>
      <c r="AE12" s="8">
        <v>6.168674698795181</v>
      </c>
      <c r="AF12" s="8">
        <v>0.75903614457831325</v>
      </c>
      <c r="AG12" s="8">
        <v>0.7142857142857143</v>
      </c>
      <c r="AH12" s="8">
        <v>0.76315789473684215</v>
      </c>
      <c r="AI12" s="8">
        <v>0.85294117647058831</v>
      </c>
    </row>
    <row r="13">
      <c r="A13" t="s">
        <v>18</v>
      </c>
      <c r="B13" t="s">
        <v>33</v>
      </c>
      <c r="C13" t="s">
        <v>172</v>
      </c>
      <c r="D13">
        <v>20.265060240963855</v>
      </c>
      <c r="E13">
        <v>0.5662650602409639</v>
      </c>
      <c r="F13">
        <v>0.46153846153846156</v>
      </c>
      <c r="G13">
        <v>0.57516339869281041</v>
      </c>
      <c r="H13">
        <v>0.70967741935483875</v>
      </c>
      <c r="J13" s="7" t="s">
        <v>14</v>
      </c>
      <c r="K13" s="8">
        <v>39.524096385542165</v>
      </c>
      <c r="L13" s="8">
        <v>0.45180722891566266</v>
      </c>
      <c r="M13" s="8">
        <v>0.79166666666666663</v>
      </c>
      <c r="N13" s="8">
        <v>0.39436619718309857</v>
      </c>
      <c r="O13" s="13">
        <v>0.55172413793103448</v>
      </c>
      <c r="P13" s="8">
        <v>29.518072289156628</v>
      </c>
      <c r="Q13" s="8">
        <v>0.53012048192771088</v>
      </c>
      <c r="R13" s="8">
        <v>0.83333333333333337</v>
      </c>
      <c r="S13" s="8">
        <v>0.47887323943661969</v>
      </c>
      <c r="T13" s="13">
        <v>0.63551401869158874</v>
      </c>
      <c r="U13" s="8">
        <v>27.85542168674699</v>
      </c>
      <c r="V13" s="8">
        <v>0.54216867469879515</v>
      </c>
      <c r="W13" s="8">
        <v>0.83333333333333337</v>
      </c>
      <c r="X13" s="8">
        <v>0.49295774647887325</v>
      </c>
      <c r="Y13" s="13">
        <v>0.64814814814814825</v>
      </c>
      <c r="Z13" s="11">
        <v>26.240963855421686</v>
      </c>
      <c r="AA13" s="8">
        <v>0.55421686746987953</v>
      </c>
      <c r="AB13" s="8">
        <v>0.83333333333333337</v>
      </c>
      <c r="AC13" s="8">
        <v>0.50704225352112675</v>
      </c>
      <c r="AD13" s="37">
        <v>0.66055045871559626</v>
      </c>
      <c r="AE13" s="8">
        <v>27.85542168674699</v>
      </c>
      <c r="AF13" s="8">
        <v>0.54216867469879515</v>
      </c>
      <c r="AG13" s="8">
        <v>0.83333333333333337</v>
      </c>
      <c r="AH13" s="8">
        <v>0.49295774647887325</v>
      </c>
      <c r="AI13" s="8">
        <v>0.64814814814814825</v>
      </c>
    </row>
    <row r="14">
      <c r="A14" t="s">
        <v>18</v>
      </c>
      <c r="B14" t="s">
        <v>34</v>
      </c>
      <c r="C14" t="s">
        <v>172</v>
      </c>
      <c r="D14">
        <v>20.265060240963855</v>
      </c>
      <c r="E14">
        <v>0.5662650602409639</v>
      </c>
      <c r="F14">
        <v>0.46153846153846156</v>
      </c>
      <c r="G14">
        <v>0.57516339869281041</v>
      </c>
      <c r="H14">
        <v>0.70967741935483875</v>
      </c>
      <c r="J14" s="7" t="s">
        <v>15</v>
      </c>
      <c r="K14" s="8">
        <v>48.795180722891565</v>
      </c>
      <c r="L14" s="8">
        <v>0.42168674698795183</v>
      </c>
      <c r="M14" s="8">
        <v>0.8125</v>
      </c>
      <c r="N14" s="8">
        <v>0.38</v>
      </c>
      <c r="O14" s="13">
        <v>0.54285714285714282</v>
      </c>
      <c r="P14" s="8">
        <v>43.524096385542165</v>
      </c>
      <c r="Q14" s="8">
        <v>0.42771084337349397</v>
      </c>
      <c r="R14" s="8">
        <v>0.6875</v>
      </c>
      <c r="S14" s="8">
        <v>0.4</v>
      </c>
      <c r="T14" s="13">
        <v>0.55813953488372092</v>
      </c>
      <c r="U14" s="8">
        <v>37.596385542168676</v>
      </c>
      <c r="V14" s="8">
        <v>0.48795180722891568</v>
      </c>
      <c r="W14" s="8">
        <v>0.8125</v>
      </c>
      <c r="X14" s="8">
        <v>0.45333333333333331</v>
      </c>
      <c r="Y14" s="13">
        <v>0.61538461538461542</v>
      </c>
      <c r="Z14" s="11">
        <v>43.524096385542165</v>
      </c>
      <c r="AA14" s="11">
        <v>0.43975903614457829</v>
      </c>
      <c r="AB14" s="11">
        <v>0.75</v>
      </c>
      <c r="AC14" s="11">
        <v>0.40666666666666668</v>
      </c>
      <c r="AD14" s="13">
        <v>0.56744186046511624</v>
      </c>
      <c r="AE14" s="8">
        <v>37.596385542168676</v>
      </c>
      <c r="AF14" s="8">
        <v>0.48795180722891568</v>
      </c>
      <c r="AG14" s="8">
        <v>0.8125</v>
      </c>
      <c r="AH14" s="8">
        <v>0.45333333333333331</v>
      </c>
      <c r="AI14" s="8">
        <v>0.61538461538461542</v>
      </c>
    </row>
    <row r="15">
      <c r="A15" t="s">
        <v>18</v>
      </c>
      <c r="B15" t="s">
        <v>35</v>
      </c>
      <c r="C15" t="s">
        <v>172</v>
      </c>
      <c r="D15">
        <v>12.746987951807229</v>
      </c>
      <c r="E15">
        <v>0.63855421686746983</v>
      </c>
      <c r="F15">
        <v>0.46153846153846156</v>
      </c>
      <c r="G15">
        <v>0.65359477124183007</v>
      </c>
      <c r="H15">
        <v>0.76923076923076927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>
      <c r="A16" t="s">
        <v>18</v>
      </c>
      <c r="B16" t="s">
        <v>36</v>
      </c>
      <c r="C16" t="s">
        <v>173</v>
      </c>
      <c r="D16">
        <v>9.1626506024096379</v>
      </c>
      <c r="E16">
        <v>0.62048192771084343</v>
      </c>
      <c r="F16">
        <v>0.5</v>
      </c>
      <c r="G16">
        <v>0.64084507042253525</v>
      </c>
      <c r="H16">
        <v>0.74285714285714299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>
      <c r="A17" t="s">
        <v>18</v>
      </c>
      <c r="B17" t="s">
        <v>37</v>
      </c>
      <c r="C17" t="s">
        <v>173</v>
      </c>
      <c r="D17">
        <v>9.1626506024096379</v>
      </c>
      <c r="E17">
        <v>0.62048192771084343</v>
      </c>
      <c r="F17">
        <v>0.5</v>
      </c>
      <c r="G17">
        <v>0.64084507042253525</v>
      </c>
      <c r="H17">
        <v>0.74285714285714299</v>
      </c>
      <c r="J17" s="4"/>
      <c r="K17" s="16" t="s">
        <v>218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8"/>
    </row>
    <row r="18">
      <c r="A18" t="s">
        <v>18</v>
      </c>
      <c r="B18" t="s">
        <v>38</v>
      </c>
      <c r="C18" t="s">
        <v>173</v>
      </c>
      <c r="D18">
        <v>9.1626506024096379</v>
      </c>
      <c r="E18">
        <v>0.62048192771084343</v>
      </c>
      <c r="F18">
        <v>0.5</v>
      </c>
      <c r="G18">
        <v>0.64084507042253525</v>
      </c>
      <c r="H18">
        <v>0.74285714285714299</v>
      </c>
      <c r="J18" s="4"/>
      <c r="K18" s="16" t="s">
        <v>220</v>
      </c>
      <c r="L18" s="17"/>
      <c r="M18" s="17"/>
      <c r="N18" s="17"/>
      <c r="O18" s="18"/>
      <c r="P18" s="17" t="s">
        <v>221</v>
      </c>
      <c r="Q18" s="17"/>
      <c r="R18" s="17"/>
      <c r="S18" s="17"/>
      <c r="T18" s="18"/>
      <c r="U18" s="17" t="s">
        <v>222</v>
      </c>
      <c r="V18" s="17"/>
      <c r="W18" s="17"/>
      <c r="X18" s="17"/>
      <c r="Y18" s="18"/>
      <c r="Z18" s="17" t="s">
        <v>223</v>
      </c>
      <c r="AA18" s="17"/>
      <c r="AB18" s="17"/>
      <c r="AC18" s="17"/>
      <c r="AD18" s="18"/>
      <c r="AE18" s="17" t="s">
        <v>224</v>
      </c>
      <c r="AF18" s="17"/>
      <c r="AG18" s="17"/>
      <c r="AH18" s="17"/>
      <c r="AI18" s="18"/>
    </row>
    <row r="19" ht="15.75" thickBot="true">
      <c r="A19" t="s">
        <v>18</v>
      </c>
      <c r="B19" t="s">
        <v>39</v>
      </c>
      <c r="C19" t="s">
        <v>173</v>
      </c>
      <c r="D19">
        <v>9.1626506024096379</v>
      </c>
      <c r="E19">
        <v>0.62048192771084343</v>
      </c>
      <c r="F19">
        <v>0.5</v>
      </c>
      <c r="G19">
        <v>0.64084507042253525</v>
      </c>
      <c r="H19">
        <v>0.74285714285714299</v>
      </c>
      <c r="J19" s="12" t="s">
        <v>225</v>
      </c>
      <c r="K19" s="6" t="s">
        <v>16</v>
      </c>
      <c r="L19" s="6" t="s">
        <v>209</v>
      </c>
      <c r="M19" s="6" t="s">
        <v>211</v>
      </c>
      <c r="N19" s="6" t="s">
        <v>213</v>
      </c>
      <c r="O19" s="19" t="s">
        <v>215</v>
      </c>
      <c r="P19" s="6" t="s">
        <v>16</v>
      </c>
      <c r="Q19" s="6" t="s">
        <v>209</v>
      </c>
      <c r="R19" s="6" t="s">
        <v>211</v>
      </c>
      <c r="S19" s="6" t="s">
        <v>213</v>
      </c>
      <c r="T19" s="19" t="s">
        <v>215</v>
      </c>
      <c r="U19" s="6" t="s">
        <v>16</v>
      </c>
      <c r="V19" s="6" t="s">
        <v>209</v>
      </c>
      <c r="W19" s="6" t="s">
        <v>211</v>
      </c>
      <c r="X19" s="6" t="s">
        <v>213</v>
      </c>
      <c r="Y19" s="19" t="s">
        <v>215</v>
      </c>
      <c r="Z19" s="10" t="s">
        <v>16</v>
      </c>
      <c r="AA19" s="10" t="s">
        <v>209</v>
      </c>
      <c r="AB19" s="10" t="s">
        <v>211</v>
      </c>
      <c r="AC19" s="10" t="s">
        <v>213</v>
      </c>
      <c r="AD19" s="20" t="s">
        <v>215</v>
      </c>
      <c r="AE19" s="6" t="s">
        <v>16</v>
      </c>
      <c r="AF19" s="6" t="s">
        <v>209</v>
      </c>
      <c r="AG19" s="6" t="s">
        <v>211</v>
      </c>
      <c r="AH19" s="6" t="s">
        <v>213</v>
      </c>
      <c r="AI19" s="19" t="s">
        <v>215</v>
      </c>
    </row>
    <row r="20">
      <c r="A20" t="s">
        <v>18</v>
      </c>
      <c r="B20" t="s">
        <v>40</v>
      </c>
      <c r="C20" t="s">
        <v>173</v>
      </c>
      <c r="D20">
        <v>8.2469879518072293</v>
      </c>
      <c r="E20">
        <v>0.65662650602409633</v>
      </c>
      <c r="F20">
        <v>0.58333333333333337</v>
      </c>
      <c r="G20">
        <v>0.66901408450704225</v>
      </c>
      <c r="H20">
        <v>0.76923076923076916</v>
      </c>
      <c r="J20" s="7" t="s">
        <v>6</v>
      </c>
      <c r="K20" s="8">
        <v>45.596385542168676</v>
      </c>
      <c r="L20" s="8">
        <v>0.42771084337349397</v>
      </c>
      <c r="M20" s="8">
        <v>0.7142857142857143</v>
      </c>
      <c r="N20" s="8">
        <v>0.40131578947368424</v>
      </c>
      <c r="O20" s="13">
        <v>0.56221198156682028</v>
      </c>
      <c r="P20" s="8">
        <v>46.650602409638552</v>
      </c>
      <c r="Q20" s="8">
        <v>0.42168674698795183</v>
      </c>
      <c r="R20" s="8">
        <v>0.7142857142857143</v>
      </c>
      <c r="S20" s="8">
        <v>0.39473684210526316</v>
      </c>
      <c r="T20" s="13">
        <v>0.55555555555555558</v>
      </c>
      <c r="U20" s="8">
        <v>47.716867469879517</v>
      </c>
      <c r="V20" s="8">
        <v>0.41566265060240964</v>
      </c>
      <c r="W20" s="8">
        <v>0.7142857142857143</v>
      </c>
      <c r="X20" s="8">
        <v>0.38815789473684209</v>
      </c>
      <c r="Y20" s="43">
        <v>0.5488372093023256</v>
      </c>
      <c r="Z20" s="24">
        <v>4.7228915662650603</v>
      </c>
      <c r="AA20" s="25">
        <v>0.74698795180722888</v>
      </c>
      <c r="AB20" s="25">
        <v>0.5</v>
      </c>
      <c r="AC20" s="25">
        <v>0.76973684210526316</v>
      </c>
      <c r="AD20" s="26">
        <v>0.84782608695652184</v>
      </c>
      <c r="AE20" s="8">
        <v>47.716867469879517</v>
      </c>
      <c r="AF20" s="8">
        <v>0.41566265060240964</v>
      </c>
      <c r="AG20" s="8">
        <v>0.7142857142857143</v>
      </c>
      <c r="AH20" s="8">
        <v>0.38815789473684209</v>
      </c>
      <c r="AI20" s="8">
        <v>0.5488372093023256</v>
      </c>
    </row>
    <row r="21" ht="15.75" thickBot="true">
      <c r="A21" t="s">
        <v>18</v>
      </c>
      <c r="B21" t="s">
        <v>41</v>
      </c>
      <c r="C21" t="s">
        <v>174</v>
      </c>
      <c r="D21">
        <v>9.1626506024096379</v>
      </c>
      <c r="E21">
        <v>0.68072289156626509</v>
      </c>
      <c r="F21">
        <v>0.61111111111111116</v>
      </c>
      <c r="G21">
        <v>0.68918918918918914</v>
      </c>
      <c r="H21">
        <v>0.79377431906614782</v>
      </c>
      <c r="J21" s="7" t="s">
        <v>7</v>
      </c>
      <c r="K21" s="8">
        <v>37.596385542168676</v>
      </c>
      <c r="L21" s="8">
        <v>0.4759036144578313</v>
      </c>
      <c r="M21" s="8">
        <v>0.76470588235294112</v>
      </c>
      <c r="N21" s="8">
        <v>0.44295302013422821</v>
      </c>
      <c r="O21" s="13">
        <v>0.60273972602739734</v>
      </c>
      <c r="P21" s="8">
        <v>33.885542168674696</v>
      </c>
      <c r="Q21" s="8">
        <v>0.52409638554216864</v>
      </c>
      <c r="R21" s="8">
        <v>0.88235294117647056</v>
      </c>
      <c r="S21" s="8">
        <v>0.48322147651006714</v>
      </c>
      <c r="T21" s="13">
        <v>0.64573991031390143</v>
      </c>
      <c r="U21" s="8">
        <v>38.554216867469883</v>
      </c>
      <c r="V21" s="8">
        <v>0.49397590361445781</v>
      </c>
      <c r="W21" s="8">
        <v>0.88235294117647056</v>
      </c>
      <c r="X21" s="8">
        <v>0.44966442953020136</v>
      </c>
      <c r="Y21" s="11">
        <v>0.61467889908256879</v>
      </c>
      <c r="Z21" s="29">
        <v>5.4216867469879519E-2</v>
      </c>
      <c r="AA21" s="30">
        <v>0.87349397590361444</v>
      </c>
      <c r="AB21" s="30">
        <v>0.47058823529411764</v>
      </c>
      <c r="AC21" s="30">
        <v>0.91946308724832215</v>
      </c>
      <c r="AD21" s="31">
        <v>0.9288135593220338</v>
      </c>
      <c r="AE21" s="8">
        <v>38.554216867469883</v>
      </c>
      <c r="AF21" s="8">
        <v>0.49397590361445781</v>
      </c>
      <c r="AG21" s="8">
        <v>0.88235294117647056</v>
      </c>
      <c r="AH21" s="8">
        <v>0.44966442953020136</v>
      </c>
      <c r="AI21" s="8">
        <v>0.61467889908256879</v>
      </c>
    </row>
    <row r="22">
      <c r="A22" t="s">
        <v>18</v>
      </c>
      <c r="B22" t="s">
        <v>42</v>
      </c>
      <c r="C22" t="s">
        <v>174</v>
      </c>
      <c r="D22">
        <v>9.1626506024096379</v>
      </c>
      <c r="E22">
        <v>0.68072289156626509</v>
      </c>
      <c r="F22">
        <v>0.61111111111111116</v>
      </c>
      <c r="G22">
        <v>0.68918918918918914</v>
      </c>
      <c r="H22">
        <v>0.79377431906614782</v>
      </c>
      <c r="J22" s="7" t="s">
        <v>8</v>
      </c>
      <c r="K22" s="8">
        <v>32.987951807228917</v>
      </c>
      <c r="L22" s="8">
        <v>0.49397590361445781</v>
      </c>
      <c r="M22" s="8">
        <v>0.75</v>
      </c>
      <c r="N22" s="8">
        <v>0.4589041095890411</v>
      </c>
      <c r="O22" s="13">
        <v>0.61467889908256879</v>
      </c>
      <c r="P22" s="8">
        <v>33.885542168674696</v>
      </c>
      <c r="Q22" s="8">
        <v>0.48795180722891568</v>
      </c>
      <c r="R22" s="8">
        <v>0.75</v>
      </c>
      <c r="S22" s="8">
        <v>0.45205479452054792</v>
      </c>
      <c r="T22" s="13">
        <v>0.60829493087557607</v>
      </c>
      <c r="U22" s="8">
        <v>33.885542168674696</v>
      </c>
      <c r="V22" s="8">
        <v>0.48795180722891568</v>
      </c>
      <c r="W22" s="8">
        <v>0.75</v>
      </c>
      <c r="X22" s="8">
        <v>0.45205479452054792</v>
      </c>
      <c r="Y22" s="40">
        <v>0.60829493087557607</v>
      </c>
      <c r="Z22" s="11">
        <v>18.222891566265059</v>
      </c>
      <c r="AA22" s="8">
        <v>0.58433734939759041</v>
      </c>
      <c r="AB22" s="8">
        <v>0.65</v>
      </c>
      <c r="AC22" s="8">
        <v>0.57534246575342463</v>
      </c>
      <c r="AD22" s="41">
        <v>0.70886075949367089</v>
      </c>
      <c r="AE22" s="8">
        <v>33.885542168674696</v>
      </c>
      <c r="AF22" s="8">
        <v>0.48795180722891568</v>
      </c>
      <c r="AG22" s="8">
        <v>0.75</v>
      </c>
      <c r="AH22" s="8">
        <v>0.45205479452054792</v>
      </c>
      <c r="AI22" s="8">
        <v>0.60829493087557607</v>
      </c>
    </row>
    <row r="23">
      <c r="A23" t="s">
        <v>18</v>
      </c>
      <c r="B23" t="s">
        <v>43</v>
      </c>
      <c r="C23" t="s">
        <v>174</v>
      </c>
      <c r="D23">
        <v>9.1626506024096379</v>
      </c>
      <c r="E23">
        <v>0.68072289156626509</v>
      </c>
      <c r="F23">
        <v>0.61111111111111116</v>
      </c>
      <c r="G23">
        <v>0.68918918918918914</v>
      </c>
      <c r="H23">
        <v>0.79377431906614782</v>
      </c>
      <c r="J23" s="7" t="s">
        <v>9</v>
      </c>
      <c r="K23" s="8">
        <v>9.6385542168674707</v>
      </c>
      <c r="L23" s="8">
        <v>0.66265060240963858</v>
      </c>
      <c r="M23" s="8">
        <v>0.33333333333333331</v>
      </c>
      <c r="N23" s="8">
        <v>0.68831168831168832</v>
      </c>
      <c r="O23" s="13">
        <v>0.79104477611940294</v>
      </c>
      <c r="P23" s="8">
        <v>9.1626506024096379</v>
      </c>
      <c r="Q23" s="8">
        <v>0.66867469879518071</v>
      </c>
      <c r="R23" s="8">
        <v>0.33333333333333331</v>
      </c>
      <c r="S23" s="8">
        <v>0.69480519480519476</v>
      </c>
      <c r="T23" s="13">
        <v>0.79553903345724908</v>
      </c>
      <c r="U23" s="8">
        <v>9.1626506024096379</v>
      </c>
      <c r="V23" s="8">
        <v>0.66867469879518071</v>
      </c>
      <c r="W23" s="8">
        <v>0.33333333333333331</v>
      </c>
      <c r="X23" s="8">
        <v>0.69480519480519476</v>
      </c>
      <c r="Y23" s="13">
        <v>0.79553903345724908</v>
      </c>
      <c r="Z23" s="44">
        <v>14.463855421686747</v>
      </c>
      <c r="AA23" s="11">
        <v>0.64457831325301207</v>
      </c>
      <c r="AB23" s="11">
        <v>0.58333333333333337</v>
      </c>
      <c r="AC23" s="11">
        <v>0.64935064935064934</v>
      </c>
      <c r="AD23" s="13">
        <v>0.77220077220077221</v>
      </c>
      <c r="AE23" s="8">
        <v>9.1626506024096379</v>
      </c>
      <c r="AF23" s="8">
        <v>0.66867469879518071</v>
      </c>
      <c r="AG23" s="8">
        <v>0.33333333333333331</v>
      </c>
      <c r="AH23" s="8">
        <v>0.69480519480519476</v>
      </c>
      <c r="AI23" s="8">
        <v>0.79553903345724908</v>
      </c>
    </row>
    <row r="24">
      <c r="A24" t="s">
        <v>18</v>
      </c>
      <c r="B24" t="s">
        <v>44</v>
      </c>
      <c r="C24" t="s">
        <v>174</v>
      </c>
      <c r="D24">
        <v>9.1626506024096379</v>
      </c>
      <c r="E24">
        <v>0.68072289156626509</v>
      </c>
      <c r="F24">
        <v>0.61111111111111116</v>
      </c>
      <c r="G24">
        <v>0.68918918918918914</v>
      </c>
      <c r="H24">
        <v>0.79377431906614782</v>
      </c>
      <c r="J24" s="7" t="s">
        <v>10</v>
      </c>
      <c r="K24" s="8">
        <v>5.4216867469879517</v>
      </c>
      <c r="L24" s="8">
        <v>0.6987951807228916</v>
      </c>
      <c r="M24" s="8">
        <v>0.44444444444444442</v>
      </c>
      <c r="N24" s="8">
        <v>0.72972972972972971</v>
      </c>
      <c r="O24" s="13">
        <v>0.81203007518796999</v>
      </c>
      <c r="P24" s="8">
        <v>5.0662650602409638</v>
      </c>
      <c r="Q24" s="8">
        <v>0.70481927710843373</v>
      </c>
      <c r="R24" s="8">
        <v>0.44444444444444442</v>
      </c>
      <c r="S24" s="8">
        <v>0.73648648648648651</v>
      </c>
      <c r="T24" s="13">
        <v>0.81647940074906367</v>
      </c>
      <c r="U24" s="8">
        <v>5.0662650602409638</v>
      </c>
      <c r="V24" s="8">
        <v>0.70481927710843373</v>
      </c>
      <c r="W24" s="8">
        <v>0.44444444444444442</v>
      </c>
      <c r="X24" s="8">
        <v>0.73648648648648651</v>
      </c>
      <c r="Y24" s="11">
        <v>0.81647940074906367</v>
      </c>
      <c r="Z24" s="27">
        <v>4.072289156626506</v>
      </c>
      <c r="AA24" s="11">
        <v>0.75903614457831325</v>
      </c>
      <c r="AB24" s="11">
        <v>0.61111111111111116</v>
      </c>
      <c r="AC24" s="11">
        <v>0.77702702702702697</v>
      </c>
      <c r="AD24" s="28">
        <v>0.85185185185185186</v>
      </c>
      <c r="AE24" s="8">
        <v>5.0662650602409638</v>
      </c>
      <c r="AF24" s="8">
        <v>0.70481927710843373</v>
      </c>
      <c r="AG24" s="8">
        <v>0.44444444444444442</v>
      </c>
      <c r="AH24" s="8">
        <v>0.73648648648648651</v>
      </c>
      <c r="AI24" s="8">
        <v>0.81647940074906367</v>
      </c>
    </row>
    <row r="25">
      <c r="A25" t="s">
        <v>18</v>
      </c>
      <c r="B25" t="s">
        <v>45</v>
      </c>
      <c r="C25" t="s">
        <v>174</v>
      </c>
      <c r="D25">
        <v>9.6385542168674707</v>
      </c>
      <c r="E25">
        <v>0.72289156626506024</v>
      </c>
      <c r="F25">
        <v>0.83333333333333337</v>
      </c>
      <c r="G25">
        <v>0.70945945945945943</v>
      </c>
      <c r="H25">
        <v>0.8203125</v>
      </c>
      <c r="J25" s="7" t="s">
        <v>11</v>
      </c>
      <c r="K25" s="8">
        <v>26.240963855421686</v>
      </c>
      <c r="L25" s="8">
        <v>0.55421686746987953</v>
      </c>
      <c r="M25" s="8">
        <v>0.80952380952380953</v>
      </c>
      <c r="N25" s="8">
        <v>0.51724137931034486</v>
      </c>
      <c r="O25" s="13">
        <v>0.6696428571428571</v>
      </c>
      <c r="P25" s="8">
        <v>27.042168674698797</v>
      </c>
      <c r="Q25" s="8">
        <v>0.54819277108433739</v>
      </c>
      <c r="R25" s="8">
        <v>0.80952380952380953</v>
      </c>
      <c r="S25" s="8">
        <v>0.51034482758620692</v>
      </c>
      <c r="T25" s="13">
        <v>0.66367713004484308</v>
      </c>
      <c r="U25" s="8">
        <v>27.042168674698797</v>
      </c>
      <c r="V25" s="8">
        <v>0.54819277108433739</v>
      </c>
      <c r="W25" s="8">
        <v>0.80952380952380953</v>
      </c>
      <c r="X25" s="8">
        <v>0.51034482758620692</v>
      </c>
      <c r="Y25" s="11">
        <v>0.66367713004484308</v>
      </c>
      <c r="Z25" s="27">
        <v>2.9156626506024095</v>
      </c>
      <c r="AA25" s="11">
        <v>0.83132530120481929</v>
      </c>
      <c r="AB25" s="11">
        <v>0.8571428571428571</v>
      </c>
      <c r="AC25" s="11">
        <v>0.82758620689655171</v>
      </c>
      <c r="AD25" s="28">
        <v>0.89552238805970152</v>
      </c>
      <c r="AE25" s="8">
        <v>27.042168674698797</v>
      </c>
      <c r="AF25" s="8">
        <v>0.54819277108433739</v>
      </c>
      <c r="AG25" s="8">
        <v>0.80952380952380953</v>
      </c>
      <c r="AH25" s="8">
        <v>0.51034482758620692</v>
      </c>
      <c r="AI25" s="8">
        <v>0.66367713004484308</v>
      </c>
    </row>
    <row r="26">
      <c r="A26" t="s">
        <v>18</v>
      </c>
      <c r="B26" t="s">
        <v>46</v>
      </c>
      <c r="C26" t="s">
        <v>175</v>
      </c>
      <c r="D26">
        <v>12.198795180722891</v>
      </c>
      <c r="E26">
        <v>0.68072289156626509</v>
      </c>
      <c r="F26">
        <v>0.78947368421052633</v>
      </c>
      <c r="G26">
        <v>0.66666666666666663</v>
      </c>
      <c r="H26">
        <v>0.78714859437750995</v>
      </c>
      <c r="J26" s="7" t="s">
        <v>12</v>
      </c>
      <c r="K26" s="8">
        <v>10.626506024096386</v>
      </c>
      <c r="L26" s="8">
        <v>0.68674698795180722</v>
      </c>
      <c r="M26" s="8">
        <v>0.58333333333333337</v>
      </c>
      <c r="N26" s="8">
        <v>0.69480519480519476</v>
      </c>
      <c r="O26" s="13">
        <v>0.80451127819548873</v>
      </c>
      <c r="P26" s="8">
        <v>8.2469879518072293</v>
      </c>
      <c r="Q26" s="8">
        <v>0.7168674698795181</v>
      </c>
      <c r="R26" s="8">
        <v>0.58333333333333337</v>
      </c>
      <c r="S26" s="8">
        <v>0.72727272727272729</v>
      </c>
      <c r="T26" s="13">
        <v>0.82656826568265684</v>
      </c>
      <c r="U26" s="8">
        <v>9.1626506024096379</v>
      </c>
      <c r="V26" s="8">
        <v>0.70481927710843373</v>
      </c>
      <c r="W26" s="8">
        <v>0.58333333333333337</v>
      </c>
      <c r="X26" s="8">
        <v>0.7142857142857143</v>
      </c>
      <c r="Y26" s="11">
        <v>0.8178438661710038</v>
      </c>
      <c r="Z26" s="27">
        <v>0.86746987951807231</v>
      </c>
      <c r="AA26" s="11">
        <v>0.87951807228915657</v>
      </c>
      <c r="AB26" s="11">
        <v>0.66666666666666663</v>
      </c>
      <c r="AC26" s="11">
        <v>0.89610389610389607</v>
      </c>
      <c r="AD26" s="28">
        <v>0.93243243243243246</v>
      </c>
      <c r="AE26" s="8">
        <v>9.1626506024096379</v>
      </c>
      <c r="AF26" s="8">
        <v>0.70481927710843373</v>
      </c>
      <c r="AG26" s="8">
        <v>0.58333333333333337</v>
      </c>
      <c r="AH26" s="8">
        <v>0.7142857142857143</v>
      </c>
      <c r="AI26" s="8">
        <v>0.8178438661710038</v>
      </c>
    </row>
    <row r="27">
      <c r="A27" t="s">
        <v>18</v>
      </c>
      <c r="B27" t="s">
        <v>47</v>
      </c>
      <c r="C27" t="s">
        <v>175</v>
      </c>
      <c r="D27">
        <v>11.138554216867471</v>
      </c>
      <c r="E27">
        <v>0.69277108433734935</v>
      </c>
      <c r="F27">
        <v>0.78947368421052633</v>
      </c>
      <c r="G27">
        <v>0.68027210884353739</v>
      </c>
      <c r="H27">
        <v>0.79681274900398402</v>
      </c>
      <c r="J27" s="7" t="s">
        <v>13</v>
      </c>
      <c r="K27" s="8">
        <v>6.5602409638554215</v>
      </c>
      <c r="L27" s="8">
        <v>0.75301204819277112</v>
      </c>
      <c r="M27" s="8">
        <v>0.73333333333333328</v>
      </c>
      <c r="N27" s="8">
        <v>0.75496688741721851</v>
      </c>
      <c r="O27" s="13">
        <v>0.84758364312267653</v>
      </c>
      <c r="P27" s="8">
        <v>6.168674698795181</v>
      </c>
      <c r="Q27" s="8">
        <v>0.75903614457831325</v>
      </c>
      <c r="R27" s="8">
        <v>0.73333333333333328</v>
      </c>
      <c r="S27" s="8">
        <v>0.76158940397350994</v>
      </c>
      <c r="T27" s="13">
        <v>0.85185185185185186</v>
      </c>
      <c r="U27" s="8">
        <v>6.168674698795181</v>
      </c>
      <c r="V27" s="8">
        <v>0.75903614457831325</v>
      </c>
      <c r="W27" s="8">
        <v>0.73333333333333328</v>
      </c>
      <c r="X27" s="8">
        <v>0.76158940397350994</v>
      </c>
      <c r="Y27" s="11">
        <v>0.85185185185185186</v>
      </c>
      <c r="Z27" s="27">
        <v>5.4216867469879517</v>
      </c>
      <c r="AA27" s="11">
        <v>0.7831325301204819</v>
      </c>
      <c r="AB27" s="11">
        <v>0.8</v>
      </c>
      <c r="AC27" s="11">
        <v>0.7814569536423841</v>
      </c>
      <c r="AD27" s="28">
        <v>0.86764705882352944</v>
      </c>
      <c r="AE27" s="8">
        <v>6.168674698795181</v>
      </c>
      <c r="AF27" s="8">
        <v>0.75903614457831325</v>
      </c>
      <c r="AG27" s="8">
        <v>0.73333333333333328</v>
      </c>
      <c r="AH27" s="8">
        <v>0.76158940397350994</v>
      </c>
      <c r="AI27" s="8">
        <v>0.85185185185185186</v>
      </c>
    </row>
    <row r="28" ht="15.75" thickBot="true">
      <c r="A28" t="s">
        <v>18</v>
      </c>
      <c r="B28" t="s">
        <v>48</v>
      </c>
      <c r="C28" t="s">
        <v>175</v>
      </c>
      <c r="D28">
        <v>12.198795180722891</v>
      </c>
      <c r="E28">
        <v>0.68072289156626509</v>
      </c>
      <c r="F28">
        <v>0.78947368421052633</v>
      </c>
      <c r="G28">
        <v>0.66666666666666663</v>
      </c>
      <c r="H28">
        <v>0.78714859437750995</v>
      </c>
      <c r="J28" s="7" t="s">
        <v>14</v>
      </c>
      <c r="K28" s="8">
        <v>39.524096385542165</v>
      </c>
      <c r="L28" s="8">
        <v>0.41566265060240964</v>
      </c>
      <c r="M28" s="8">
        <v>0.65217391304347827</v>
      </c>
      <c r="N28" s="8">
        <v>0.3776223776223776</v>
      </c>
      <c r="O28" s="13">
        <v>0.52682926829268284</v>
      </c>
      <c r="P28" s="8">
        <v>28.680722891566266</v>
      </c>
      <c r="Q28" s="8">
        <v>0.56024096385542166</v>
      </c>
      <c r="R28" s="8">
        <v>0.91304347826086951</v>
      </c>
      <c r="S28" s="8">
        <v>0.50349650349650354</v>
      </c>
      <c r="T28" s="13">
        <v>0.66359447004608307</v>
      </c>
      <c r="U28" s="8">
        <v>32.102409638554214</v>
      </c>
      <c r="V28" s="8">
        <v>0.46385542168674698</v>
      </c>
      <c r="W28" s="8">
        <v>0.65217391304347827</v>
      </c>
      <c r="X28" s="8">
        <v>0.43356643356643354</v>
      </c>
      <c r="Y28" s="40">
        <v>0.5821596244131455</v>
      </c>
      <c r="Z28" s="30">
        <v>11.662650602409638</v>
      </c>
      <c r="AA28" s="30">
        <v>0.6506024096385542</v>
      </c>
      <c r="AB28" s="30">
        <v>0.69565217391304346</v>
      </c>
      <c r="AC28" s="30">
        <v>0.64335664335664333</v>
      </c>
      <c r="AD28" s="42">
        <v>0.76033057851239672</v>
      </c>
      <c r="AE28" s="8">
        <v>32.102409638554214</v>
      </c>
      <c r="AF28" s="8">
        <v>0.46385542168674698</v>
      </c>
      <c r="AG28" s="8">
        <v>0.65217391304347827</v>
      </c>
      <c r="AH28" s="8">
        <v>0.43356643356643354</v>
      </c>
      <c r="AI28" s="8">
        <v>0.5821596244131455</v>
      </c>
    </row>
    <row r="29">
      <c r="A29" t="s">
        <v>18</v>
      </c>
      <c r="B29" t="s">
        <v>49</v>
      </c>
      <c r="C29" t="s">
        <v>175</v>
      </c>
      <c r="D29">
        <v>12.198795180722891</v>
      </c>
      <c r="E29">
        <v>0.68072289156626509</v>
      </c>
      <c r="F29">
        <v>0.78947368421052633</v>
      </c>
      <c r="G29">
        <v>0.66666666666666663</v>
      </c>
      <c r="H29">
        <v>0.78714859437750995</v>
      </c>
      <c r="J29" s="7" t="s">
        <v>15</v>
      </c>
      <c r="K29" s="8">
        <v>44.554216867469883</v>
      </c>
      <c r="L29" s="8">
        <v>0.43373493975903615</v>
      </c>
      <c r="M29" s="8">
        <v>0.7142857142857143</v>
      </c>
      <c r="N29" s="8">
        <v>0.40789473684210525</v>
      </c>
      <c r="O29" s="13">
        <v>0.5688073394495412</v>
      </c>
      <c r="P29" s="8">
        <v>48.795180722891565</v>
      </c>
      <c r="Q29" s="8">
        <v>0.40963855421686746</v>
      </c>
      <c r="R29" s="8">
        <v>0.7142857142857143</v>
      </c>
      <c r="S29" s="8">
        <v>0.38157894736842107</v>
      </c>
      <c r="T29" s="13">
        <v>0.5420560747663552</v>
      </c>
      <c r="U29" s="8">
        <v>45.596385542168676</v>
      </c>
      <c r="V29" s="8">
        <v>0.42771084337349397</v>
      </c>
      <c r="W29" s="8">
        <v>0.7142857142857143</v>
      </c>
      <c r="X29" s="8">
        <v>0.40131578947368424</v>
      </c>
      <c r="Y29" s="13">
        <v>0.56221198156682028</v>
      </c>
      <c r="Z29" s="11">
        <v>26.240963855421686</v>
      </c>
      <c r="AA29" s="11">
        <v>0.54216867469879515</v>
      </c>
      <c r="AB29" s="11">
        <v>0.6428571428571429</v>
      </c>
      <c r="AC29" s="11">
        <v>0.53289473684210531</v>
      </c>
      <c r="AD29" s="37">
        <v>0.68067226890756305</v>
      </c>
      <c r="AE29" s="11">
        <v>45.596385542168676</v>
      </c>
      <c r="AF29" s="8">
        <v>0.42771084337349397</v>
      </c>
      <c r="AG29" s="8">
        <v>0.7142857142857143</v>
      </c>
      <c r="AH29" s="8">
        <v>0.40131578947368424</v>
      </c>
      <c r="AI29" s="8">
        <v>0.56221198156682028</v>
      </c>
    </row>
    <row r="30">
      <c r="A30" t="s">
        <v>18</v>
      </c>
      <c r="B30" t="s">
        <v>50</v>
      </c>
      <c r="C30" t="s">
        <v>176</v>
      </c>
      <c r="D30">
        <v>11.138554216867471</v>
      </c>
      <c r="E30">
        <v>0.62048192771084343</v>
      </c>
      <c r="F30">
        <v>0.33333333333333331</v>
      </c>
      <c r="G30">
        <v>0.64900662251655628</v>
      </c>
      <c r="H30">
        <v>0.75675675675675669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36"/>
      <c r="AE30" s="9"/>
      <c r="AF30" s="9"/>
      <c r="AG30" s="9"/>
      <c r="AH30" s="9"/>
      <c r="AI30" s="9"/>
      <c r="AL30" s="45"/>
    </row>
    <row r="31">
      <c r="A31" t="s">
        <v>18</v>
      </c>
      <c r="B31" t="s">
        <v>51</v>
      </c>
      <c r="C31" t="s">
        <v>176</v>
      </c>
      <c r="D31">
        <v>11.662650602409638</v>
      </c>
      <c r="E31">
        <v>0.62650602409638556</v>
      </c>
      <c r="F31">
        <v>0.4</v>
      </c>
      <c r="G31">
        <v>0.64900662251655628</v>
      </c>
      <c r="H31">
        <v>0.75968992248062006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>
      <c r="A32" t="s">
        <v>18</v>
      </c>
      <c r="B32" t="s">
        <v>52</v>
      </c>
      <c r="C32" t="s">
        <v>176</v>
      </c>
      <c r="D32">
        <v>11.138554216867471</v>
      </c>
      <c r="E32">
        <v>0.62048192771084343</v>
      </c>
      <c r="F32">
        <v>0.33333333333333331</v>
      </c>
      <c r="G32">
        <v>0.64900662251655628</v>
      </c>
      <c r="H32">
        <v>0.75675675675675669</v>
      </c>
      <c r="J32" s="4"/>
      <c r="K32" s="16" t="s">
        <v>219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8"/>
    </row>
    <row r="33">
      <c r="A33" t="s">
        <v>18</v>
      </c>
      <c r="B33" t="s">
        <v>53</v>
      </c>
      <c r="C33" t="s">
        <v>176</v>
      </c>
      <c r="D33">
        <v>12.198795180722891</v>
      </c>
      <c r="E33">
        <v>0.60843373493975905</v>
      </c>
      <c r="F33">
        <v>0.33333333333333331</v>
      </c>
      <c r="G33">
        <v>0.63576158940397354</v>
      </c>
      <c r="H33">
        <v>0.74708171206225682</v>
      </c>
      <c r="J33" s="4"/>
      <c r="K33" s="16" t="s">
        <v>220</v>
      </c>
      <c r="L33" s="17"/>
      <c r="M33" s="17"/>
      <c r="N33" s="17"/>
      <c r="O33" s="18"/>
      <c r="P33" s="17" t="s">
        <v>221</v>
      </c>
      <c r="Q33" s="17"/>
      <c r="R33" s="17"/>
      <c r="S33" s="17"/>
      <c r="T33" s="18"/>
      <c r="U33" s="17" t="s">
        <v>222</v>
      </c>
      <c r="V33" s="17"/>
      <c r="W33" s="17"/>
      <c r="X33" s="17"/>
      <c r="Y33" s="18"/>
      <c r="Z33" s="17" t="s">
        <v>5</v>
      </c>
      <c r="AA33" s="17"/>
      <c r="AB33" s="17"/>
      <c r="AC33" s="17"/>
      <c r="AD33" s="18"/>
      <c r="AE33" s="17" t="s">
        <v>224</v>
      </c>
      <c r="AF33" s="17"/>
      <c r="AG33" s="17"/>
      <c r="AH33" s="17"/>
      <c r="AI33" s="18"/>
    </row>
    <row r="34" ht="15.75" thickBot="true">
      <c r="A34" t="s">
        <v>18</v>
      </c>
      <c r="B34" t="s">
        <v>54</v>
      </c>
      <c r="C34" t="s">
        <v>176</v>
      </c>
      <c r="D34">
        <v>0.60240963855421692</v>
      </c>
      <c r="E34">
        <v>0.91566265060240959</v>
      </c>
      <c r="F34">
        <v>0.8666666666666667</v>
      </c>
      <c r="G34">
        <v>0.92052980132450335</v>
      </c>
      <c r="H34">
        <v>0.95205479452054786</v>
      </c>
      <c r="J34" s="12" t="s">
        <v>225</v>
      </c>
      <c r="K34" s="21" t="s">
        <v>16</v>
      </c>
      <c r="L34" s="21" t="s">
        <v>209</v>
      </c>
      <c r="M34" s="21" t="s">
        <v>211</v>
      </c>
      <c r="N34" s="21" t="s">
        <v>213</v>
      </c>
      <c r="O34" s="22" t="s">
        <v>215</v>
      </c>
      <c r="P34" s="21" t="s">
        <v>16</v>
      </c>
      <c r="Q34" s="21" t="s">
        <v>209</v>
      </c>
      <c r="R34" s="21" t="s">
        <v>211</v>
      </c>
      <c r="S34" s="21" t="s">
        <v>213</v>
      </c>
      <c r="T34" s="23" t="s">
        <v>215</v>
      </c>
      <c r="U34" s="21" t="s">
        <v>16</v>
      </c>
      <c r="V34" s="21" t="s">
        <v>209</v>
      </c>
      <c r="W34" s="21" t="s">
        <v>211</v>
      </c>
      <c r="X34" s="21" t="s">
        <v>213</v>
      </c>
      <c r="Y34" s="22" t="s">
        <v>215</v>
      </c>
      <c r="Z34" s="35" t="s">
        <v>16</v>
      </c>
      <c r="AA34" s="35" t="s">
        <v>209</v>
      </c>
      <c r="AB34" s="35" t="s">
        <v>211</v>
      </c>
      <c r="AC34" s="35" t="s">
        <v>213</v>
      </c>
      <c r="AD34" s="39" t="s">
        <v>215</v>
      </c>
      <c r="AE34" s="21" t="s">
        <v>16</v>
      </c>
      <c r="AF34" s="21" t="s">
        <v>209</v>
      </c>
      <c r="AG34" s="21" t="s">
        <v>211</v>
      </c>
      <c r="AH34" s="21" t="s">
        <v>213</v>
      </c>
      <c r="AI34" s="22" t="s">
        <v>215</v>
      </c>
    </row>
    <row r="35">
      <c r="A35" t="s">
        <v>18</v>
      </c>
      <c r="B35" t="s">
        <v>55</v>
      </c>
      <c r="C35" t="s">
        <v>177</v>
      </c>
      <c r="D35">
        <v>10.126506024096386</v>
      </c>
      <c r="E35">
        <v>0.68072289156626509</v>
      </c>
      <c r="F35">
        <v>0.5714285714285714</v>
      </c>
      <c r="G35">
        <v>0.69078947368421051</v>
      </c>
      <c r="H35">
        <v>0.79847908745247154</v>
      </c>
      <c r="J35" s="7" t="s">
        <v>6</v>
      </c>
      <c r="K35" s="8">
        <v>23.156626506024097</v>
      </c>
      <c r="L35" s="8">
        <v>0.55421686746987953</v>
      </c>
      <c r="M35" s="8">
        <v>0.625</v>
      </c>
      <c r="N35" s="8">
        <v>0.54666666666666663</v>
      </c>
      <c r="O35" s="8">
        <v>0.68907563025210072</v>
      </c>
      <c r="P35" s="8">
        <v>24.674698795180724</v>
      </c>
      <c r="Q35" s="8">
        <v>0.54216867469879515</v>
      </c>
      <c r="R35" s="8">
        <v>0.625</v>
      </c>
      <c r="S35" s="8">
        <v>0.53333333333333333</v>
      </c>
      <c r="T35" s="8">
        <v>0.67796610169491522</v>
      </c>
      <c r="U35" s="8">
        <v>23.156626506024097</v>
      </c>
      <c r="V35" s="8">
        <v>0.55421686746987953</v>
      </c>
      <c r="W35" s="8">
        <v>0.625</v>
      </c>
      <c r="X35" s="8">
        <v>0.54666666666666663</v>
      </c>
      <c r="Y35" s="11">
        <v>0.68907563025210072</v>
      </c>
      <c r="Z35" s="24">
        <v>1.3554216867469879</v>
      </c>
      <c r="AA35" s="25">
        <v>0.82530120481927716</v>
      </c>
      <c r="AB35" s="25">
        <v>0.5625</v>
      </c>
      <c r="AC35" s="25">
        <v>0.85333333333333339</v>
      </c>
      <c r="AD35" s="26">
        <v>0.89824561403508774</v>
      </c>
      <c r="AE35" s="8">
        <v>23.156626506024097</v>
      </c>
      <c r="AF35" s="8">
        <v>0.55421686746987953</v>
      </c>
      <c r="AG35" s="8">
        <v>0.625</v>
      </c>
      <c r="AH35" s="8">
        <v>0.54666666666666663</v>
      </c>
      <c r="AI35" s="8">
        <v>0.68907563025210072</v>
      </c>
    </row>
    <row r="36">
      <c r="A36" t="s">
        <v>18</v>
      </c>
      <c r="B36" t="s">
        <v>56</v>
      </c>
      <c r="C36" t="s">
        <v>177</v>
      </c>
      <c r="D36">
        <v>9.6385542168674707</v>
      </c>
      <c r="E36">
        <v>0.68674698795180722</v>
      </c>
      <c r="F36">
        <v>0.5714285714285714</v>
      </c>
      <c r="G36">
        <v>0.69736842105263153</v>
      </c>
      <c r="H36">
        <v>0.80303030303030287</v>
      </c>
      <c r="J36" s="7" t="s">
        <v>7</v>
      </c>
      <c r="K36" s="8">
        <v>18.891566265060241</v>
      </c>
      <c r="L36" s="8">
        <v>0.57831325301204817</v>
      </c>
      <c r="M36" s="8">
        <v>0.5625</v>
      </c>
      <c r="N36" s="8">
        <v>0.57999999999999996</v>
      </c>
      <c r="O36" s="8">
        <v>0.71311475409836067</v>
      </c>
      <c r="P36" s="8">
        <v>14.463855421686747</v>
      </c>
      <c r="Q36" s="8">
        <v>0.63253012048192769</v>
      </c>
      <c r="R36" s="8">
        <v>0.625</v>
      </c>
      <c r="S36" s="8">
        <v>0.6333333333333333</v>
      </c>
      <c r="T36" s="8">
        <v>0.75697211155378485</v>
      </c>
      <c r="U36" s="8">
        <v>16.921686746987952</v>
      </c>
      <c r="V36" s="8">
        <v>0.59638554216867468</v>
      </c>
      <c r="W36" s="8">
        <v>0.5625</v>
      </c>
      <c r="X36" s="8">
        <v>0.6</v>
      </c>
      <c r="Y36" s="11">
        <v>0.72874493927125517</v>
      </c>
      <c r="Z36" s="27">
        <v>6.024096385542169E-3</v>
      </c>
      <c r="AA36" s="11">
        <v>0.95783132530120485</v>
      </c>
      <c r="AB36" s="11">
        <v>0.8125</v>
      </c>
      <c r="AC36" s="11">
        <v>0.97333333333333338</v>
      </c>
      <c r="AD36" s="28">
        <v>0.97658862876254193</v>
      </c>
      <c r="AE36" s="8">
        <v>16.921686746987952</v>
      </c>
      <c r="AF36" s="8">
        <v>0.59638554216867468</v>
      </c>
      <c r="AG36" s="8">
        <v>0.5625</v>
      </c>
      <c r="AH36" s="8">
        <v>0.6</v>
      </c>
      <c r="AI36" s="8">
        <v>0.72874493927125517</v>
      </c>
    </row>
    <row r="37">
      <c r="A37" t="s">
        <v>18</v>
      </c>
      <c r="B37" t="s">
        <v>57</v>
      </c>
      <c r="C37" t="s">
        <v>177</v>
      </c>
      <c r="D37">
        <v>10.126506024096386</v>
      </c>
      <c r="E37">
        <v>0.68072289156626509</v>
      </c>
      <c r="F37">
        <v>0.5714285714285714</v>
      </c>
      <c r="G37">
        <v>0.69078947368421051</v>
      </c>
      <c r="H37">
        <v>0.79847908745247154</v>
      </c>
      <c r="J37" s="7" t="s">
        <v>8</v>
      </c>
      <c r="K37" s="8">
        <v>19.572289156626507</v>
      </c>
      <c r="L37" s="8">
        <v>0.57228915662650603</v>
      </c>
      <c r="M37" s="8">
        <v>0.46153846153846156</v>
      </c>
      <c r="N37" s="8">
        <v>0.5816993464052288</v>
      </c>
      <c r="O37" s="8">
        <v>0.71485943775100402</v>
      </c>
      <c r="P37" s="8">
        <v>20.265060240963855</v>
      </c>
      <c r="Q37" s="8">
        <v>0.5662650602409639</v>
      </c>
      <c r="R37" s="8">
        <v>0.46153846153846156</v>
      </c>
      <c r="S37" s="8">
        <v>0.57516339869281041</v>
      </c>
      <c r="T37" s="8">
        <v>0.70967741935483875</v>
      </c>
      <c r="U37" s="8">
        <v>20.265060240963855</v>
      </c>
      <c r="V37" s="8">
        <v>0.5662650602409639</v>
      </c>
      <c r="W37" s="8">
        <v>0.46153846153846156</v>
      </c>
      <c r="X37" s="8">
        <v>0.57516339869281041</v>
      </c>
      <c r="Y37" s="11">
        <v>0.70967741935483875</v>
      </c>
      <c r="Z37" s="27">
        <v>12.746987951807229</v>
      </c>
      <c r="AA37" s="11">
        <v>0.63855421686746983</v>
      </c>
      <c r="AB37" s="11">
        <v>0.46153846153846156</v>
      </c>
      <c r="AC37" s="11">
        <v>0.65359477124183007</v>
      </c>
      <c r="AD37" s="28">
        <v>0.76923076923076927</v>
      </c>
      <c r="AE37" s="8">
        <v>20.265060240963855</v>
      </c>
      <c r="AF37" s="8">
        <v>0.5662650602409639</v>
      </c>
      <c r="AG37" s="8">
        <v>0.46153846153846156</v>
      </c>
      <c r="AH37" s="8">
        <v>0.57516339869281041</v>
      </c>
      <c r="AI37" s="8">
        <v>0.70967741935483875</v>
      </c>
    </row>
    <row r="38">
      <c r="A38" t="s">
        <v>18</v>
      </c>
      <c r="B38" t="s">
        <v>58</v>
      </c>
      <c r="C38" t="s">
        <v>177</v>
      </c>
      <c r="D38">
        <v>10.126506024096386</v>
      </c>
      <c r="E38">
        <v>0.68072289156626509</v>
      </c>
      <c r="F38">
        <v>0.5714285714285714</v>
      </c>
      <c r="G38">
        <v>0.69078947368421051</v>
      </c>
      <c r="H38">
        <v>0.79847908745247154</v>
      </c>
      <c r="J38" s="7" t="s">
        <v>9</v>
      </c>
      <c r="K38" s="8">
        <v>9.1626506024096379</v>
      </c>
      <c r="L38" s="8">
        <v>0.62048192771084343</v>
      </c>
      <c r="M38" s="8">
        <v>0.5</v>
      </c>
      <c r="N38" s="8">
        <v>0.64084507042253525</v>
      </c>
      <c r="O38" s="8">
        <v>0.74285714285714299</v>
      </c>
      <c r="P38" s="8">
        <v>9.1626506024096379</v>
      </c>
      <c r="Q38" s="8">
        <v>0.62048192771084343</v>
      </c>
      <c r="R38" s="8">
        <v>0.5</v>
      </c>
      <c r="S38" s="8">
        <v>0.64084507042253525</v>
      </c>
      <c r="T38" s="8">
        <v>0.74285714285714299</v>
      </c>
      <c r="U38" s="8">
        <v>9.1626506024096379</v>
      </c>
      <c r="V38" s="8">
        <v>0.62048192771084343</v>
      </c>
      <c r="W38" s="8">
        <v>0.5</v>
      </c>
      <c r="X38" s="8">
        <v>0.64084507042253525</v>
      </c>
      <c r="Y38" s="11">
        <v>0.74285714285714299</v>
      </c>
      <c r="Z38" s="27">
        <v>8.2469879518072293</v>
      </c>
      <c r="AA38" s="11">
        <v>0.65662650602409633</v>
      </c>
      <c r="AB38" s="11">
        <v>0.58333333333333337</v>
      </c>
      <c r="AC38" s="11">
        <v>0.66901408450704225</v>
      </c>
      <c r="AD38" s="28">
        <v>0.76923076923076916</v>
      </c>
      <c r="AE38" s="8">
        <v>9.1626506024096379</v>
      </c>
      <c r="AF38" s="8">
        <v>0.62048192771084343</v>
      </c>
      <c r="AG38" s="8">
        <v>0.5</v>
      </c>
      <c r="AH38" s="8">
        <v>0.64084507042253525</v>
      </c>
      <c r="AI38" s="8">
        <v>0.74285714285714299</v>
      </c>
    </row>
    <row r="39">
      <c r="A39" t="s">
        <v>18</v>
      </c>
      <c r="B39" t="s">
        <v>59</v>
      </c>
      <c r="C39" t="s">
        <v>177</v>
      </c>
      <c r="D39">
        <v>6.168674698795181</v>
      </c>
      <c r="E39">
        <v>0.7831325301204819</v>
      </c>
      <c r="F39">
        <v>0.8571428571428571</v>
      </c>
      <c r="G39">
        <v>0.77631578947368418</v>
      </c>
      <c r="H39">
        <v>0.86764705882352944</v>
      </c>
      <c r="J39" s="7" t="s">
        <v>10</v>
      </c>
      <c r="K39" s="8">
        <v>9.1626506024096379</v>
      </c>
      <c r="L39" s="8">
        <v>0.68072289156626509</v>
      </c>
      <c r="M39" s="8">
        <v>0.61111111111111116</v>
      </c>
      <c r="N39" s="8">
        <v>0.68918918918918914</v>
      </c>
      <c r="O39" s="8">
        <v>0.79377431906614782</v>
      </c>
      <c r="P39" s="8">
        <v>9.1626506024096379</v>
      </c>
      <c r="Q39" s="8">
        <v>0.68072289156626509</v>
      </c>
      <c r="R39" s="8">
        <v>0.61111111111111116</v>
      </c>
      <c r="S39" s="8">
        <v>0.68918918918918914</v>
      </c>
      <c r="T39" s="8">
        <v>0.79377431906614782</v>
      </c>
      <c r="U39" s="8">
        <v>9.1626506024096379</v>
      </c>
      <c r="V39" s="8">
        <v>0.68072289156626509</v>
      </c>
      <c r="W39" s="8">
        <v>0.61111111111111116</v>
      </c>
      <c r="X39" s="8">
        <v>0.68918918918918914</v>
      </c>
      <c r="Y39" s="11">
        <v>0.79377431906614782</v>
      </c>
      <c r="Z39" s="27">
        <v>9.6385542168674707</v>
      </c>
      <c r="AA39" s="11">
        <v>0.72289156626506024</v>
      </c>
      <c r="AB39" s="11">
        <v>0.83333333333333337</v>
      </c>
      <c r="AC39" s="11">
        <v>0.70945945945945943</v>
      </c>
      <c r="AD39" s="28">
        <v>0.8203125</v>
      </c>
      <c r="AE39" s="8">
        <v>9.1626506024096379</v>
      </c>
      <c r="AF39" s="8">
        <v>0.68072289156626509</v>
      </c>
      <c r="AG39" s="8">
        <v>0.61111111111111116</v>
      </c>
      <c r="AH39" s="8">
        <v>0.68918918918918914</v>
      </c>
      <c r="AI39" s="8">
        <v>0.79377431906614782</v>
      </c>
    </row>
    <row r="40">
      <c r="A40" t="s">
        <v>18</v>
      </c>
      <c r="B40" t="s">
        <v>60</v>
      </c>
      <c r="C40" t="s">
        <v>178</v>
      </c>
      <c r="D40">
        <v>17.566265060240966</v>
      </c>
      <c r="E40">
        <v>0.55421686746987953</v>
      </c>
      <c r="F40">
        <v>0.23076923076923078</v>
      </c>
      <c r="G40">
        <v>0.5816993464052288</v>
      </c>
      <c r="H40">
        <v>0.7063492063492065</v>
      </c>
      <c r="J40" s="7" t="s">
        <v>11</v>
      </c>
      <c r="K40" s="8">
        <v>12.198795180722891</v>
      </c>
      <c r="L40" s="8">
        <v>0.68072289156626509</v>
      </c>
      <c r="M40" s="8">
        <v>0.78947368421052633</v>
      </c>
      <c r="N40" s="8">
        <v>0.66666666666666663</v>
      </c>
      <c r="O40" s="8">
        <v>0.78714859437750995</v>
      </c>
      <c r="P40" s="8">
        <v>11.138554216867471</v>
      </c>
      <c r="Q40" s="8">
        <v>0.69277108433734935</v>
      </c>
      <c r="R40" s="8">
        <v>0.78947368421052633</v>
      </c>
      <c r="S40" s="8">
        <v>0.68027210884353739</v>
      </c>
      <c r="T40" s="8">
        <v>0.79681274900398402</v>
      </c>
      <c r="U40" s="8">
        <v>12.198795180722891</v>
      </c>
      <c r="V40" s="8">
        <v>0.68072289156626509</v>
      </c>
      <c r="W40" s="8">
        <v>0.78947368421052633</v>
      </c>
      <c r="X40" s="8">
        <v>0.66666666666666663</v>
      </c>
      <c r="Y40" s="11">
        <v>0.78714859437750995</v>
      </c>
      <c r="Z40" s="27">
        <v>1.7409638554216869</v>
      </c>
      <c r="AA40" s="11">
        <v>0.86144578313253017</v>
      </c>
      <c r="AB40" s="11">
        <v>0.84210526315789469</v>
      </c>
      <c r="AC40" s="11">
        <v>0.86394557823129248</v>
      </c>
      <c r="AD40" s="28">
        <v>0.91696750902527069</v>
      </c>
      <c r="AE40" s="8">
        <v>12.198795180722891</v>
      </c>
      <c r="AF40" s="8">
        <v>0.68072289156626509</v>
      </c>
      <c r="AG40" s="8">
        <v>0.78947368421052633</v>
      </c>
      <c r="AH40" s="8">
        <v>0.66666666666666663</v>
      </c>
      <c r="AI40" s="8">
        <v>0.78714859437750995</v>
      </c>
    </row>
    <row r="41">
      <c r="A41" t="s">
        <v>18</v>
      </c>
      <c r="B41" t="s">
        <v>61</v>
      </c>
      <c r="C41" t="s">
        <v>178</v>
      </c>
      <c r="D41">
        <v>8.2469879518072293</v>
      </c>
      <c r="E41">
        <v>0.65662650602409633</v>
      </c>
      <c r="F41">
        <v>0.23076923076923078</v>
      </c>
      <c r="G41">
        <v>0.69281045751633985</v>
      </c>
      <c r="H41">
        <v>0.78810408921933073</v>
      </c>
      <c r="J41" s="7" t="s">
        <v>12</v>
      </c>
      <c r="K41" s="8">
        <v>12.198795180722891</v>
      </c>
      <c r="L41" s="8">
        <v>0.60843373493975905</v>
      </c>
      <c r="M41" s="8">
        <v>0.33333333333333331</v>
      </c>
      <c r="N41" s="8">
        <v>0.63576158940397354</v>
      </c>
      <c r="O41" s="8">
        <v>0.74708171206225682</v>
      </c>
      <c r="P41" s="8">
        <v>11.662650602409638</v>
      </c>
      <c r="Q41" s="8">
        <v>0.62650602409638556</v>
      </c>
      <c r="R41" s="8">
        <v>0.4</v>
      </c>
      <c r="S41" s="8">
        <v>0.64900662251655628</v>
      </c>
      <c r="T41" s="8">
        <v>0.75968992248062006</v>
      </c>
      <c r="U41" s="8">
        <v>11.138554216867471</v>
      </c>
      <c r="V41" s="8">
        <v>0.62048192771084343</v>
      </c>
      <c r="W41" s="8">
        <v>0.33333333333333331</v>
      </c>
      <c r="X41" s="8">
        <v>0.64900662251655628</v>
      </c>
      <c r="Y41" s="11">
        <v>0.75675675675675669</v>
      </c>
      <c r="Z41" s="27">
        <v>0.60240963855421692</v>
      </c>
      <c r="AA41" s="11">
        <v>0.91566265060240959</v>
      </c>
      <c r="AB41" s="11">
        <v>0.8666666666666667</v>
      </c>
      <c r="AC41" s="11">
        <v>0.92052980132450335</v>
      </c>
      <c r="AD41" s="28">
        <v>0.95205479452054786</v>
      </c>
      <c r="AE41" s="8">
        <v>11.138554216867471</v>
      </c>
      <c r="AF41" s="8">
        <v>0.62048192771084343</v>
      </c>
      <c r="AG41" s="8">
        <v>0.33333333333333331</v>
      </c>
      <c r="AH41" s="8">
        <v>0.64900662251655628</v>
      </c>
      <c r="AI41" s="8">
        <v>0.75675675675675669</v>
      </c>
    </row>
    <row r="42" ht="15.75" thickBot="true">
      <c r="A42" t="s">
        <v>18</v>
      </c>
      <c r="B42" t="s">
        <v>62</v>
      </c>
      <c r="C42" t="s">
        <v>178</v>
      </c>
      <c r="D42">
        <v>17.566265060240966</v>
      </c>
      <c r="E42">
        <v>0.55421686746987953</v>
      </c>
      <c r="F42">
        <v>0.23076923076923078</v>
      </c>
      <c r="G42">
        <v>0.5816993464052288</v>
      </c>
      <c r="H42">
        <v>0.7063492063492065</v>
      </c>
      <c r="J42" s="7" t="s">
        <v>13</v>
      </c>
      <c r="K42" s="8">
        <v>10.126506024096386</v>
      </c>
      <c r="L42" s="8">
        <v>0.68072289156626509</v>
      </c>
      <c r="M42" s="8">
        <v>0.5714285714285714</v>
      </c>
      <c r="N42" s="8">
        <v>0.69078947368421051</v>
      </c>
      <c r="O42" s="8">
        <v>0.79847908745247154</v>
      </c>
      <c r="P42" s="8">
        <v>9.6385542168674707</v>
      </c>
      <c r="Q42" s="8">
        <v>0.68674698795180722</v>
      </c>
      <c r="R42" s="8">
        <v>0.5714285714285714</v>
      </c>
      <c r="S42" s="8">
        <v>0.69736842105263153</v>
      </c>
      <c r="T42" s="8">
        <v>0.80303030303030287</v>
      </c>
      <c r="U42" s="8">
        <v>10.126506024096386</v>
      </c>
      <c r="V42" s="8">
        <v>0.68072289156626509</v>
      </c>
      <c r="W42" s="8">
        <v>0.5714285714285714</v>
      </c>
      <c r="X42" s="8">
        <v>0.69078947368421051</v>
      </c>
      <c r="Y42" s="11">
        <v>0.79847908745247154</v>
      </c>
      <c r="Z42" s="29">
        <v>6.168674698795181</v>
      </c>
      <c r="AA42" s="30">
        <v>0.7831325301204819</v>
      </c>
      <c r="AB42" s="30">
        <v>0.8571428571428571</v>
      </c>
      <c r="AC42" s="30">
        <v>0.77631578947368418</v>
      </c>
      <c r="AD42" s="31">
        <v>0.86764705882352944</v>
      </c>
      <c r="AE42" s="8">
        <v>10.126506024096386</v>
      </c>
      <c r="AF42" s="8">
        <v>0.68072289156626509</v>
      </c>
      <c r="AG42" s="8">
        <v>0.5714285714285714</v>
      </c>
      <c r="AH42" s="8">
        <v>0.69078947368421051</v>
      </c>
      <c r="AI42" s="8">
        <v>0.79847908745247154</v>
      </c>
    </row>
    <row r="43">
      <c r="A43" t="s">
        <v>18</v>
      </c>
      <c r="B43" t="s">
        <v>63</v>
      </c>
      <c r="C43" t="s">
        <v>178</v>
      </c>
      <c r="D43">
        <v>17.566265060240966</v>
      </c>
      <c r="E43">
        <v>0.55421686746987953</v>
      </c>
      <c r="F43">
        <v>0.23076923076923078</v>
      </c>
      <c r="G43">
        <v>0.5816993464052288</v>
      </c>
      <c r="H43">
        <v>0.7063492063492065</v>
      </c>
      <c r="J43" s="7" t="s">
        <v>14</v>
      </c>
      <c r="K43" s="8">
        <v>17.566265060240966</v>
      </c>
      <c r="L43" s="8">
        <v>0.55421686746987953</v>
      </c>
      <c r="M43" s="8">
        <v>0.23076923076923078</v>
      </c>
      <c r="N43" s="8">
        <v>0.5816993464052288</v>
      </c>
      <c r="O43" s="8">
        <v>0.7063492063492065</v>
      </c>
      <c r="P43" s="8">
        <v>8.2469879518072293</v>
      </c>
      <c r="Q43" s="8">
        <v>0.65662650602409633</v>
      </c>
      <c r="R43" s="8">
        <v>0.23076923076923078</v>
      </c>
      <c r="S43" s="8">
        <v>0.69281045751633985</v>
      </c>
      <c r="T43" s="8">
        <v>0.78810408921933073</v>
      </c>
      <c r="U43" s="8">
        <v>17.566265060240966</v>
      </c>
      <c r="V43" s="8">
        <v>0.55421686746987953</v>
      </c>
      <c r="W43" s="8">
        <v>0.23076923076923078</v>
      </c>
      <c r="X43" s="8">
        <v>0.5816993464052288</v>
      </c>
      <c r="Y43" s="40">
        <v>0.7063492063492065</v>
      </c>
      <c r="Z43" s="11">
        <v>18.222891566265059</v>
      </c>
      <c r="AA43" s="8">
        <v>0.65662650602409633</v>
      </c>
      <c r="AB43" s="8">
        <v>0.92307692307692313</v>
      </c>
      <c r="AC43" s="8">
        <v>0.63398692810457513</v>
      </c>
      <c r="AD43" s="37">
        <v>0.77290836653386441</v>
      </c>
      <c r="AE43" s="8">
        <v>17.566265060240966</v>
      </c>
      <c r="AF43" s="8">
        <v>0.55421686746987953</v>
      </c>
      <c r="AG43" s="8">
        <v>0.23076923076923078</v>
      </c>
      <c r="AH43" s="8">
        <v>0.5816993464052288</v>
      </c>
      <c r="AI43" s="8">
        <v>0.7063492063492065</v>
      </c>
    </row>
    <row r="44">
      <c r="A44" t="s">
        <v>18</v>
      </c>
      <c r="B44" t="s">
        <v>64</v>
      </c>
      <c r="C44" t="s">
        <v>178</v>
      </c>
      <c r="D44">
        <v>18.222891566265059</v>
      </c>
      <c r="E44">
        <v>0.65662650602409633</v>
      </c>
      <c r="F44">
        <v>0.92307692307692313</v>
      </c>
      <c r="G44">
        <v>0.63398692810457513</v>
      </c>
      <c r="H44">
        <v>0.77290836653386441</v>
      </c>
      <c r="J44" s="7" t="s">
        <v>15</v>
      </c>
      <c r="K44" s="8">
        <v>25.451807228915662</v>
      </c>
      <c r="L44" s="8">
        <v>0.52409638554216864</v>
      </c>
      <c r="M44" s="8">
        <v>0.61111111111111116</v>
      </c>
      <c r="N44" s="8">
        <v>0.51351351351351349</v>
      </c>
      <c r="O44" s="8">
        <v>0.65800865800865804</v>
      </c>
      <c r="P44" s="8">
        <v>29.518072289156628</v>
      </c>
      <c r="Q44" s="8">
        <v>0.49397590361445781</v>
      </c>
      <c r="R44" s="8">
        <v>0.61111111111111116</v>
      </c>
      <c r="S44" s="8">
        <v>0.47972972972972971</v>
      </c>
      <c r="T44" s="8">
        <v>0.62831858407079644</v>
      </c>
      <c r="U44" s="8">
        <v>29.518072289156628</v>
      </c>
      <c r="V44" s="8">
        <v>0.49397590361445781</v>
      </c>
      <c r="W44" s="8">
        <v>0.61111111111111116</v>
      </c>
      <c r="X44" s="8">
        <v>0.47972972972972971</v>
      </c>
      <c r="Y44" s="13">
        <v>0.62831858407079644</v>
      </c>
      <c r="Z44" s="11">
        <v>20.96987951807229</v>
      </c>
      <c r="AA44" s="11">
        <v>0.54819277108433739</v>
      </c>
      <c r="AB44" s="11">
        <v>0.55555555555555558</v>
      </c>
      <c r="AC44" s="11">
        <v>0.54729729729729726</v>
      </c>
      <c r="AD44" s="13">
        <v>0.68354430379746833</v>
      </c>
      <c r="AE44" s="8">
        <v>29.518072289156628</v>
      </c>
      <c r="AF44" s="8">
        <v>0.49397590361445781</v>
      </c>
      <c r="AG44" s="8">
        <v>0.61111111111111116</v>
      </c>
      <c r="AH44" s="8">
        <v>0.47972972972972971</v>
      </c>
      <c r="AI44" s="8">
        <v>0.62831858407079644</v>
      </c>
    </row>
    <row r="45">
      <c r="A45" t="s">
        <v>18</v>
      </c>
      <c r="B45" t="s">
        <v>65</v>
      </c>
      <c r="C45" t="s">
        <v>179</v>
      </c>
      <c r="D45">
        <v>29.518072289156628</v>
      </c>
      <c r="E45">
        <v>0.49397590361445781</v>
      </c>
      <c r="F45">
        <v>0.61111111111111116</v>
      </c>
      <c r="G45">
        <v>0.47972972972972971</v>
      </c>
      <c r="H45">
        <v>0.62831858407079644</v>
      </c>
    </row>
    <row r="46">
      <c r="A46" t="s">
        <v>18</v>
      </c>
      <c r="B46" t="s">
        <v>66</v>
      </c>
      <c r="C46" t="s">
        <v>179</v>
      </c>
      <c r="D46">
        <v>29.518072289156628</v>
      </c>
      <c r="E46">
        <v>0.49397590361445781</v>
      </c>
      <c r="F46">
        <v>0.61111111111111116</v>
      </c>
      <c r="G46">
        <v>0.47972972972972971</v>
      </c>
      <c r="H46">
        <v>0.62831858407079644</v>
      </c>
    </row>
    <row r="47">
      <c r="A47" t="s">
        <v>18</v>
      </c>
      <c r="B47" t="s">
        <v>67</v>
      </c>
      <c r="C47" t="s">
        <v>179</v>
      </c>
      <c r="D47">
        <v>25.451807228915662</v>
      </c>
      <c r="E47">
        <v>0.52409638554216864</v>
      </c>
      <c r="F47">
        <v>0.61111111111111116</v>
      </c>
      <c r="G47">
        <v>0.51351351351351349</v>
      </c>
      <c r="H47">
        <v>0.65800865800865804</v>
      </c>
    </row>
    <row r="48">
      <c r="A48" t="s">
        <v>18</v>
      </c>
      <c r="B48" t="s">
        <v>68</v>
      </c>
      <c r="C48" t="s">
        <v>179</v>
      </c>
      <c r="D48">
        <v>20.96987951807229</v>
      </c>
      <c r="E48">
        <v>0.54819277108433739</v>
      </c>
      <c r="F48">
        <v>0.55555555555555558</v>
      </c>
      <c r="G48">
        <v>0.54729729729729726</v>
      </c>
      <c r="H48">
        <v>0.68354430379746833</v>
      </c>
    </row>
    <row r="49">
      <c r="A49" t="s">
        <v>19</v>
      </c>
      <c r="B49" t="s">
        <v>69</v>
      </c>
      <c r="C49" t="s">
        <v>180</v>
      </c>
      <c r="D49">
        <v>34.795180722891565</v>
      </c>
      <c r="E49">
        <v>0.48192771084337349</v>
      </c>
      <c r="F49">
        <v>0.72222222222222221</v>
      </c>
      <c r="G49">
        <v>0.45270270270270269</v>
      </c>
      <c r="H49">
        <v>0.60909090909090913</v>
      </c>
    </row>
    <row r="50">
      <c r="A50" t="s">
        <v>19</v>
      </c>
      <c r="B50" t="s">
        <v>70</v>
      </c>
      <c r="C50" t="s">
        <v>180</v>
      </c>
      <c r="D50">
        <v>34.795180722891565</v>
      </c>
      <c r="E50">
        <v>0.48192771084337349</v>
      </c>
      <c r="F50">
        <v>0.72222222222222221</v>
      </c>
      <c r="G50">
        <v>0.45270270270270269</v>
      </c>
      <c r="H50">
        <v>0.60909090909090913</v>
      </c>
    </row>
    <row r="51">
      <c r="A51" t="s">
        <v>19</v>
      </c>
      <c r="B51" t="s">
        <v>71</v>
      </c>
      <c r="C51" t="s">
        <v>180</v>
      </c>
      <c r="D51">
        <v>34.795180722891565</v>
      </c>
      <c r="E51">
        <v>0.48192771084337349</v>
      </c>
      <c r="F51">
        <v>0.72222222222222221</v>
      </c>
      <c r="G51">
        <v>0.45270270270270269</v>
      </c>
      <c r="H51">
        <v>0.60909090909090913</v>
      </c>
    </row>
    <row r="52">
      <c r="A52" t="s">
        <v>19</v>
      </c>
      <c r="B52" t="s">
        <v>72</v>
      </c>
      <c r="C52" t="s">
        <v>180</v>
      </c>
      <c r="D52">
        <v>33.885542168674696</v>
      </c>
      <c r="E52">
        <v>0.48795180722891568</v>
      </c>
      <c r="F52">
        <v>0.72222222222222221</v>
      </c>
      <c r="G52">
        <v>0.45945945945945948</v>
      </c>
      <c r="H52">
        <v>0.61538461538461542</v>
      </c>
    </row>
    <row r="53">
      <c r="A53" t="s">
        <v>19</v>
      </c>
      <c r="B53" t="s">
        <v>73</v>
      </c>
      <c r="C53" t="s">
        <v>180</v>
      </c>
      <c r="D53">
        <v>7.8072289156626509</v>
      </c>
      <c r="E53">
        <v>0.74698795180722888</v>
      </c>
      <c r="F53">
        <v>0.83333333333333337</v>
      </c>
      <c r="G53">
        <v>0.73648648648648651</v>
      </c>
      <c r="H53">
        <v>0.83846153846153848</v>
      </c>
    </row>
    <row r="54">
      <c r="A54" t="s">
        <v>19</v>
      </c>
      <c r="B54" t="s">
        <v>74</v>
      </c>
      <c r="C54" t="s">
        <v>181</v>
      </c>
      <c r="D54">
        <v>1.5421686746987953</v>
      </c>
      <c r="E54">
        <v>0.84337349397590367</v>
      </c>
      <c r="F54">
        <v>0.61538461538461542</v>
      </c>
      <c r="G54">
        <v>0.86274509803921573</v>
      </c>
      <c r="H54">
        <v>0.91034482758620683</v>
      </c>
    </row>
    <row r="55">
      <c r="A55" t="s">
        <v>19</v>
      </c>
      <c r="B55" t="s">
        <v>75</v>
      </c>
      <c r="C55" t="s">
        <v>181</v>
      </c>
      <c r="D55">
        <v>0.38554216867469882</v>
      </c>
      <c r="E55">
        <v>0.89156626506024095</v>
      </c>
      <c r="F55">
        <v>0.61538461538461542</v>
      </c>
      <c r="G55">
        <v>0.91503267973856206</v>
      </c>
      <c r="H55">
        <v>0.9395973154362417</v>
      </c>
    </row>
    <row r="56">
      <c r="A56" t="s">
        <v>19</v>
      </c>
      <c r="B56" t="s">
        <v>76</v>
      </c>
      <c r="C56" t="s">
        <v>181</v>
      </c>
      <c r="D56">
        <v>1.5421686746987953</v>
      </c>
      <c r="E56">
        <v>0.84337349397590367</v>
      </c>
      <c r="F56">
        <v>0.61538461538461542</v>
      </c>
      <c r="G56">
        <v>0.86274509803921573</v>
      </c>
      <c r="H56">
        <v>0.91034482758620683</v>
      </c>
    </row>
    <row r="57">
      <c r="A57" t="s">
        <v>19</v>
      </c>
      <c r="B57" t="s">
        <v>77</v>
      </c>
      <c r="C57" t="s">
        <v>181</v>
      </c>
      <c r="D57">
        <v>4.3915662650602414</v>
      </c>
      <c r="E57">
        <v>0.77710843373493976</v>
      </c>
      <c r="F57">
        <v>0.61538461538461542</v>
      </c>
      <c r="G57">
        <v>0.79084967320261434</v>
      </c>
      <c r="H57">
        <v>0.86738351254480295</v>
      </c>
    </row>
    <row r="58">
      <c r="A58" t="s">
        <v>19</v>
      </c>
      <c r="B58" t="s">
        <v>78</v>
      </c>
      <c r="C58" t="s">
        <v>181</v>
      </c>
      <c r="D58">
        <v>5.4216867469879519E-2</v>
      </c>
      <c r="E58">
        <v>0.92168674698795183</v>
      </c>
      <c r="F58">
        <v>0.38461538461538464</v>
      </c>
      <c r="G58">
        <v>0.9673202614379085</v>
      </c>
      <c r="H58">
        <v>0.95792880258899682</v>
      </c>
    </row>
    <row r="59">
      <c r="A59" t="s">
        <v>19</v>
      </c>
      <c r="B59" t="s">
        <v>79</v>
      </c>
      <c r="C59" t="s">
        <v>182</v>
      </c>
      <c r="D59">
        <v>34.795180722891565</v>
      </c>
      <c r="E59">
        <v>0.49397590361445781</v>
      </c>
      <c r="F59">
        <v>0.75</v>
      </c>
      <c r="G59">
        <v>0.46666666666666667</v>
      </c>
      <c r="H59">
        <v>0.625</v>
      </c>
    </row>
    <row r="60">
      <c r="A60" t="s">
        <v>19</v>
      </c>
      <c r="B60" t="s">
        <v>80</v>
      </c>
      <c r="C60" t="s">
        <v>182</v>
      </c>
      <c r="D60">
        <v>34.795180722891565</v>
      </c>
      <c r="E60">
        <v>0.49397590361445781</v>
      </c>
      <c r="F60">
        <v>0.75</v>
      </c>
      <c r="G60">
        <v>0.46666666666666667</v>
      </c>
      <c r="H60">
        <v>0.625</v>
      </c>
    </row>
    <row r="61">
      <c r="A61" t="s">
        <v>19</v>
      </c>
      <c r="B61" t="s">
        <v>81</v>
      </c>
      <c r="C61" t="s">
        <v>182</v>
      </c>
      <c r="D61">
        <v>34.795180722891565</v>
      </c>
      <c r="E61">
        <v>0.49397590361445781</v>
      </c>
      <c r="F61">
        <v>0.75</v>
      </c>
      <c r="G61">
        <v>0.46666666666666667</v>
      </c>
      <c r="H61">
        <v>0.625</v>
      </c>
    </row>
    <row r="62">
      <c r="A62" t="s">
        <v>19</v>
      </c>
      <c r="B62" t="s">
        <v>82</v>
      </c>
      <c r="C62" t="s">
        <v>182</v>
      </c>
      <c r="D62">
        <v>32.987951807228917</v>
      </c>
      <c r="E62">
        <v>0.50602409638554213</v>
      </c>
      <c r="F62">
        <v>0.75</v>
      </c>
      <c r="G62">
        <v>0.48</v>
      </c>
      <c r="H62">
        <v>0.63716814159292035</v>
      </c>
    </row>
    <row r="63">
      <c r="A63" t="s">
        <v>19</v>
      </c>
      <c r="B63" t="s">
        <v>83</v>
      </c>
      <c r="C63" t="s">
        <v>182</v>
      </c>
      <c r="D63">
        <v>26.240963855421686</v>
      </c>
      <c r="E63">
        <v>0.55421686746987953</v>
      </c>
      <c r="F63">
        <v>0.75</v>
      </c>
      <c r="G63">
        <v>0.53333333333333333</v>
      </c>
      <c r="H63">
        <v>0.68376068376068366</v>
      </c>
    </row>
    <row r="64">
      <c r="A64" t="s">
        <v>19</v>
      </c>
      <c r="B64" t="s">
        <v>84</v>
      </c>
      <c r="C64" t="s">
        <v>183</v>
      </c>
      <c r="D64">
        <v>6.9638554216867474</v>
      </c>
      <c r="E64">
        <v>0.67469879518072284</v>
      </c>
      <c r="F64">
        <v>0.5</v>
      </c>
      <c r="G64">
        <v>0.69863013698630139</v>
      </c>
      <c r="H64">
        <v>0.79069767441860461</v>
      </c>
    </row>
    <row r="65">
      <c r="A65" t="s">
        <v>19</v>
      </c>
      <c r="B65" t="s">
        <v>85</v>
      </c>
      <c r="C65" t="s">
        <v>183</v>
      </c>
      <c r="D65">
        <v>7.3795180722891569</v>
      </c>
      <c r="E65">
        <v>0.66867469879518071</v>
      </c>
      <c r="F65">
        <v>0.5</v>
      </c>
      <c r="G65">
        <v>0.69178082191780821</v>
      </c>
      <c r="H65">
        <v>0.78599221789883267</v>
      </c>
    </row>
    <row r="66">
      <c r="A66" t="s">
        <v>19</v>
      </c>
      <c r="B66" t="s">
        <v>86</v>
      </c>
      <c r="C66" t="s">
        <v>183</v>
      </c>
      <c r="D66">
        <v>6.9638554216867474</v>
      </c>
      <c r="E66">
        <v>0.67469879518072284</v>
      </c>
      <c r="F66">
        <v>0.5</v>
      </c>
      <c r="G66">
        <v>0.69863013698630139</v>
      </c>
      <c r="H66">
        <v>0.79069767441860461</v>
      </c>
    </row>
    <row r="67">
      <c r="A67" t="s">
        <v>19</v>
      </c>
      <c r="B67" t="s">
        <v>87</v>
      </c>
      <c r="C67" t="s">
        <v>183</v>
      </c>
      <c r="D67">
        <v>6.5602409638554215</v>
      </c>
      <c r="E67">
        <v>0.68072289156626509</v>
      </c>
      <c r="F67">
        <v>0.5</v>
      </c>
      <c r="G67">
        <v>0.70547945205479456</v>
      </c>
      <c r="H67">
        <v>0.79536679536679533</v>
      </c>
    </row>
    <row r="68">
      <c r="A68" t="s">
        <v>19</v>
      </c>
      <c r="B68" t="s">
        <v>88</v>
      </c>
      <c r="C68" t="s">
        <v>183</v>
      </c>
      <c r="D68">
        <v>12.746987951807229</v>
      </c>
      <c r="E68">
        <v>0.62650602409638556</v>
      </c>
      <c r="F68">
        <v>0.6</v>
      </c>
      <c r="G68">
        <v>0.63013698630136983</v>
      </c>
      <c r="H68">
        <v>0.74796747967479682</v>
      </c>
    </row>
    <row r="69">
      <c r="A69" t="s">
        <v>19</v>
      </c>
      <c r="B69" t="s">
        <v>89</v>
      </c>
      <c r="C69" t="s">
        <v>184</v>
      </c>
      <c r="D69">
        <v>4.3915662650602414</v>
      </c>
      <c r="E69">
        <v>0.70481927710843373</v>
      </c>
      <c r="F69">
        <v>0.21428571428571427</v>
      </c>
      <c r="G69">
        <v>0.75</v>
      </c>
      <c r="H69">
        <v>0.82310469314079437</v>
      </c>
    </row>
    <row r="70">
      <c r="A70" t="s">
        <v>19</v>
      </c>
      <c r="B70" t="s">
        <v>90</v>
      </c>
      <c r="C70" t="s">
        <v>184</v>
      </c>
      <c r="D70">
        <v>5.0662650602409638</v>
      </c>
      <c r="E70">
        <v>0.7168674698795181</v>
      </c>
      <c r="F70">
        <v>0.35714285714285715</v>
      </c>
      <c r="G70">
        <v>0.75</v>
      </c>
      <c r="H70">
        <v>0.82909090909090921</v>
      </c>
    </row>
    <row r="71">
      <c r="A71" t="s">
        <v>19</v>
      </c>
      <c r="B71" t="s">
        <v>91</v>
      </c>
      <c r="C71" t="s">
        <v>184</v>
      </c>
      <c r="D71">
        <v>4.3915662650602414</v>
      </c>
      <c r="E71">
        <v>0.70481927710843373</v>
      </c>
      <c r="F71">
        <v>0.21428571428571427</v>
      </c>
      <c r="G71">
        <v>0.75</v>
      </c>
      <c r="H71">
        <v>0.82310469314079437</v>
      </c>
    </row>
    <row r="72">
      <c r="A72" t="s">
        <v>19</v>
      </c>
      <c r="B72" t="s">
        <v>92</v>
      </c>
      <c r="C72" t="s">
        <v>184</v>
      </c>
      <c r="D72">
        <v>4.3915662650602414</v>
      </c>
      <c r="E72">
        <v>0.7168674698795181</v>
      </c>
      <c r="F72">
        <v>0.2857142857142857</v>
      </c>
      <c r="G72">
        <v>0.75657894736842102</v>
      </c>
      <c r="H72">
        <v>0.83032490974729234</v>
      </c>
    </row>
    <row r="73">
      <c r="A73" t="s">
        <v>19</v>
      </c>
      <c r="B73" t="s">
        <v>93</v>
      </c>
      <c r="C73" t="s">
        <v>184</v>
      </c>
      <c r="D73">
        <v>11.662650602409638</v>
      </c>
      <c r="E73">
        <v>0.6506024096385542</v>
      </c>
      <c r="F73">
        <v>0.5</v>
      </c>
      <c r="G73">
        <v>0.66447368421052633</v>
      </c>
      <c r="H73">
        <v>0.77692307692307683</v>
      </c>
    </row>
    <row r="74">
      <c r="A74" t="s">
        <v>19</v>
      </c>
      <c r="B74" t="s">
        <v>94</v>
      </c>
      <c r="C74" t="s">
        <v>185</v>
      </c>
      <c r="D74">
        <v>27.85542168674699</v>
      </c>
      <c r="E74">
        <v>0.55421686746987953</v>
      </c>
      <c r="F74">
        <v>0.7857142857142857</v>
      </c>
      <c r="G74">
        <v>0.53289473684210531</v>
      </c>
      <c r="H74">
        <v>0.68644067796610175</v>
      </c>
    </row>
    <row r="75">
      <c r="A75" t="s">
        <v>19</v>
      </c>
      <c r="B75" t="s">
        <v>95</v>
      </c>
      <c r="C75" t="s">
        <v>185</v>
      </c>
      <c r="D75">
        <v>27.85542168674699</v>
      </c>
      <c r="E75">
        <v>0.55421686746987953</v>
      </c>
      <c r="F75">
        <v>0.7857142857142857</v>
      </c>
      <c r="G75">
        <v>0.53289473684210531</v>
      </c>
      <c r="H75">
        <v>0.68644067796610175</v>
      </c>
    </row>
    <row r="76">
      <c r="A76" t="s">
        <v>19</v>
      </c>
      <c r="B76" t="s">
        <v>96</v>
      </c>
      <c r="C76" t="s">
        <v>185</v>
      </c>
      <c r="D76">
        <v>27.85542168674699</v>
      </c>
      <c r="E76">
        <v>0.55421686746987953</v>
      </c>
      <c r="F76">
        <v>0.7857142857142857</v>
      </c>
      <c r="G76">
        <v>0.53289473684210531</v>
      </c>
      <c r="H76">
        <v>0.68644067796610175</v>
      </c>
    </row>
    <row r="77">
      <c r="A77" t="s">
        <v>19</v>
      </c>
      <c r="B77" t="s">
        <v>97</v>
      </c>
      <c r="C77" t="s">
        <v>185</v>
      </c>
      <c r="D77">
        <v>25.451807228915662</v>
      </c>
      <c r="E77">
        <v>0.57228915662650603</v>
      </c>
      <c r="F77">
        <v>0.7857142857142857</v>
      </c>
      <c r="G77">
        <v>0.55263157894736847</v>
      </c>
      <c r="H77">
        <v>0.7029288702928872</v>
      </c>
    </row>
    <row r="78">
      <c r="A78" t="s">
        <v>19</v>
      </c>
      <c r="B78" t="s">
        <v>98</v>
      </c>
      <c r="C78" t="s">
        <v>185</v>
      </c>
      <c r="D78">
        <v>6.9638554216867474</v>
      </c>
      <c r="E78">
        <v>0.72289156626506024</v>
      </c>
      <c r="F78">
        <v>0.5714285714285714</v>
      </c>
      <c r="G78">
        <v>0.73684210526315785</v>
      </c>
      <c r="H78">
        <v>0.82962962962962961</v>
      </c>
    </row>
    <row r="79">
      <c r="A79" t="s">
        <v>19</v>
      </c>
      <c r="B79" t="s">
        <v>99</v>
      </c>
      <c r="C79" t="s">
        <v>186</v>
      </c>
      <c r="D79">
        <v>5.4216867469879517</v>
      </c>
      <c r="E79">
        <v>0.6987951807228916</v>
      </c>
      <c r="F79">
        <v>0.41176470588235292</v>
      </c>
      <c r="G79">
        <v>0.73154362416107388</v>
      </c>
      <c r="H79">
        <v>0.81343283582089554</v>
      </c>
    </row>
    <row r="80">
      <c r="A80" t="s">
        <v>19</v>
      </c>
      <c r="B80" t="s">
        <v>100</v>
      </c>
      <c r="C80" t="s">
        <v>186</v>
      </c>
      <c r="D80">
        <v>5.7891566265060241</v>
      </c>
      <c r="E80">
        <v>0.7168674698795181</v>
      </c>
      <c r="F80">
        <v>0.52941176470588236</v>
      </c>
      <c r="G80">
        <v>0.73825503355704702</v>
      </c>
      <c r="H80">
        <v>0.82397003745318353</v>
      </c>
    </row>
    <row r="81">
      <c r="A81" t="s">
        <v>19</v>
      </c>
      <c r="B81" t="s">
        <v>101</v>
      </c>
      <c r="C81" t="s">
        <v>186</v>
      </c>
      <c r="D81">
        <v>5.4216867469879517</v>
      </c>
      <c r="E81">
        <v>0.6987951807228916</v>
      </c>
      <c r="F81">
        <v>0.41176470588235292</v>
      </c>
      <c r="G81">
        <v>0.73154362416107388</v>
      </c>
      <c r="H81">
        <v>0.81343283582089554</v>
      </c>
    </row>
    <row r="82">
      <c r="A82" t="s">
        <v>19</v>
      </c>
      <c r="B82" t="s">
        <v>102</v>
      </c>
      <c r="C82" t="s">
        <v>186</v>
      </c>
      <c r="D82">
        <v>6.5602409638554215</v>
      </c>
      <c r="E82">
        <v>0.68072289156626509</v>
      </c>
      <c r="F82">
        <v>0.41176470588235292</v>
      </c>
      <c r="G82">
        <v>0.71140939597315433</v>
      </c>
      <c r="H82">
        <v>0.8</v>
      </c>
    </row>
    <row r="83">
      <c r="A83" t="s">
        <v>19</v>
      </c>
      <c r="B83" t="s">
        <v>103</v>
      </c>
      <c r="C83" t="s">
        <v>186</v>
      </c>
      <c r="D83">
        <v>5.4216867469879519E-2</v>
      </c>
      <c r="E83">
        <v>0.92168674698795183</v>
      </c>
      <c r="F83">
        <v>0.70588235294117652</v>
      </c>
      <c r="G83">
        <v>0.94630872483221473</v>
      </c>
      <c r="H83">
        <v>0.95593220338983043</v>
      </c>
    </row>
    <row r="84">
      <c r="A84" t="s">
        <v>19</v>
      </c>
      <c r="B84" t="s">
        <v>104</v>
      </c>
      <c r="C84" t="s">
        <v>187</v>
      </c>
      <c r="D84">
        <v>6.168674698795181</v>
      </c>
      <c r="E84">
        <v>0.75903614457831325</v>
      </c>
      <c r="F84">
        <v>0.7142857142857143</v>
      </c>
      <c r="G84">
        <v>0.76315789473684215</v>
      </c>
      <c r="H84">
        <v>0.85294117647058831</v>
      </c>
    </row>
    <row r="85">
      <c r="A85" t="s">
        <v>19</v>
      </c>
      <c r="B85" t="s">
        <v>105</v>
      </c>
      <c r="C85" t="s">
        <v>187</v>
      </c>
      <c r="D85">
        <v>6.168674698795181</v>
      </c>
      <c r="E85">
        <v>0.77108433734939763</v>
      </c>
      <c r="F85">
        <v>0.7857142857142857</v>
      </c>
      <c r="G85">
        <v>0.76973684210526316</v>
      </c>
      <c r="H85">
        <v>0.86029411764705888</v>
      </c>
    </row>
    <row r="86">
      <c r="A86" t="s">
        <v>19</v>
      </c>
      <c r="B86" t="s">
        <v>106</v>
      </c>
      <c r="C86" t="s">
        <v>187</v>
      </c>
      <c r="D86">
        <v>6.168674698795181</v>
      </c>
      <c r="E86">
        <v>0.75903614457831325</v>
      </c>
      <c r="F86">
        <v>0.7142857142857143</v>
      </c>
      <c r="G86">
        <v>0.76315789473684215</v>
      </c>
      <c r="H86">
        <v>0.85294117647058831</v>
      </c>
    </row>
    <row r="87">
      <c r="A87" t="s">
        <v>19</v>
      </c>
      <c r="B87" t="s">
        <v>107</v>
      </c>
      <c r="C87" t="s">
        <v>187</v>
      </c>
      <c r="D87">
        <v>6.9638554216867474</v>
      </c>
      <c r="E87">
        <v>0.74698795180722888</v>
      </c>
      <c r="F87">
        <v>0.7142857142857143</v>
      </c>
      <c r="G87">
        <v>0.75</v>
      </c>
      <c r="H87">
        <v>0.84444444444444433</v>
      </c>
    </row>
    <row r="88">
      <c r="A88" t="s">
        <v>19</v>
      </c>
      <c r="B88" t="s">
        <v>108</v>
      </c>
      <c r="C88" t="s">
        <v>187</v>
      </c>
      <c r="D88">
        <v>9.1626506024096379</v>
      </c>
      <c r="E88">
        <v>0.74096385542168675</v>
      </c>
      <c r="F88">
        <v>0.8571428571428571</v>
      </c>
      <c r="G88">
        <v>0.73026315789473684</v>
      </c>
      <c r="H88">
        <v>0.83773584905660392</v>
      </c>
    </row>
    <row r="89">
      <c r="A89" t="s">
        <v>19</v>
      </c>
      <c r="B89" t="s">
        <v>109</v>
      </c>
      <c r="C89" t="s">
        <v>188</v>
      </c>
      <c r="D89">
        <v>27.85542168674699</v>
      </c>
      <c r="E89">
        <v>0.54216867469879515</v>
      </c>
      <c r="F89">
        <v>0.83333333333333337</v>
      </c>
      <c r="G89">
        <v>0.49295774647887325</v>
      </c>
      <c r="H89">
        <v>0.64814814814814825</v>
      </c>
    </row>
    <row r="90">
      <c r="A90" t="s">
        <v>19</v>
      </c>
      <c r="B90" t="s">
        <v>110</v>
      </c>
      <c r="C90" t="s">
        <v>188</v>
      </c>
      <c r="D90">
        <v>29.518072289156628</v>
      </c>
      <c r="E90">
        <v>0.53012048192771088</v>
      </c>
      <c r="F90">
        <v>0.83333333333333337</v>
      </c>
      <c r="G90">
        <v>0.47887323943661969</v>
      </c>
      <c r="H90">
        <v>0.63551401869158874</v>
      </c>
    </row>
    <row r="91">
      <c r="A91" t="s">
        <v>19</v>
      </c>
      <c r="B91" t="s">
        <v>111</v>
      </c>
      <c r="C91" t="s">
        <v>188</v>
      </c>
      <c r="D91">
        <v>27.85542168674699</v>
      </c>
      <c r="E91">
        <v>0.54216867469879515</v>
      </c>
      <c r="F91">
        <v>0.83333333333333337</v>
      </c>
      <c r="G91">
        <v>0.49295774647887325</v>
      </c>
      <c r="H91">
        <v>0.64814814814814825</v>
      </c>
    </row>
    <row r="92">
      <c r="A92" t="s">
        <v>19</v>
      </c>
      <c r="B92" t="s">
        <v>112</v>
      </c>
      <c r="C92" t="s">
        <v>188</v>
      </c>
      <c r="D92">
        <v>39.524096385542165</v>
      </c>
      <c r="E92">
        <v>0.45180722891566266</v>
      </c>
      <c r="F92">
        <v>0.79166666666666663</v>
      </c>
      <c r="G92">
        <v>0.39436619718309857</v>
      </c>
      <c r="H92">
        <v>0.55172413793103448</v>
      </c>
    </row>
    <row r="93">
      <c r="A93" t="s">
        <v>19</v>
      </c>
      <c r="B93" t="s">
        <v>113</v>
      </c>
      <c r="C93" t="s">
        <v>188</v>
      </c>
      <c r="D93">
        <v>26.240963855421686</v>
      </c>
      <c r="E93">
        <v>0.55421686746987953</v>
      </c>
      <c r="F93">
        <v>0.83333333333333337</v>
      </c>
      <c r="G93">
        <v>0.50704225352112675</v>
      </c>
      <c r="H93">
        <v>0.66055045871559626</v>
      </c>
    </row>
    <row r="94">
      <c r="A94" t="s">
        <v>19</v>
      </c>
      <c r="B94" t="s">
        <v>114</v>
      </c>
      <c r="C94" t="s">
        <v>189</v>
      </c>
      <c r="D94">
        <v>37.596385542168676</v>
      </c>
      <c r="E94">
        <v>0.48795180722891568</v>
      </c>
      <c r="F94">
        <v>0.8125</v>
      </c>
      <c r="G94">
        <v>0.45333333333333331</v>
      </c>
      <c r="H94">
        <v>0.61538461538461542</v>
      </c>
    </row>
    <row r="95">
      <c r="A95" t="s">
        <v>19</v>
      </c>
      <c r="B95" t="s">
        <v>115</v>
      </c>
      <c r="C95" t="s">
        <v>189</v>
      </c>
      <c r="D95">
        <v>43.524096385542165</v>
      </c>
      <c r="E95">
        <v>0.42771084337349397</v>
      </c>
      <c r="F95">
        <v>0.6875</v>
      </c>
      <c r="G95">
        <v>0.4</v>
      </c>
      <c r="H95">
        <v>0.55813953488372092</v>
      </c>
    </row>
    <row r="96">
      <c r="A96" t="s">
        <v>19</v>
      </c>
      <c r="B96" t="s">
        <v>116</v>
      </c>
      <c r="C96" t="s">
        <v>189</v>
      </c>
      <c r="D96">
        <v>37.596385542168676</v>
      </c>
      <c r="E96">
        <v>0.48795180722891568</v>
      </c>
      <c r="F96">
        <v>0.8125</v>
      </c>
      <c r="G96">
        <v>0.45333333333333331</v>
      </c>
      <c r="H96">
        <v>0.61538461538461542</v>
      </c>
    </row>
    <row r="97">
      <c r="A97" t="s">
        <v>19</v>
      </c>
      <c r="B97" t="s">
        <v>117</v>
      </c>
      <c r="C97" t="s">
        <v>189</v>
      </c>
      <c r="D97">
        <v>48.795180722891565</v>
      </c>
      <c r="E97">
        <v>0.42168674698795183</v>
      </c>
      <c r="F97">
        <v>0.8125</v>
      </c>
      <c r="G97">
        <v>0.38</v>
      </c>
      <c r="H97">
        <v>0.54285714285714282</v>
      </c>
    </row>
    <row r="98">
      <c r="A98" t="s">
        <v>19</v>
      </c>
      <c r="B98" t="s">
        <v>118</v>
      </c>
      <c r="C98" t="s">
        <v>189</v>
      </c>
      <c r="D98">
        <v>43.524096385542165</v>
      </c>
      <c r="E98">
        <v>0.43975903614457829</v>
      </c>
      <c r="F98">
        <v>0.75</v>
      </c>
      <c r="G98">
        <v>0.40666666666666668</v>
      </c>
      <c r="H98">
        <v>0.56744186046511624</v>
      </c>
    </row>
    <row r="99">
      <c r="A99" t="s">
        <v>20</v>
      </c>
      <c r="B99" t="s">
        <v>119</v>
      </c>
      <c r="C99" t="s">
        <v>190</v>
      </c>
      <c r="D99">
        <v>47.716867469879517</v>
      </c>
      <c r="E99">
        <v>0.41566265060240964</v>
      </c>
      <c r="F99">
        <v>0.7142857142857143</v>
      </c>
      <c r="G99">
        <v>0.38815789473684209</v>
      </c>
      <c r="H99">
        <v>0.5488372093023256</v>
      </c>
    </row>
    <row r="100">
      <c r="A100" t="s">
        <v>20</v>
      </c>
      <c r="B100" t="s">
        <v>120</v>
      </c>
      <c r="C100" t="s">
        <v>190</v>
      </c>
      <c r="D100">
        <v>46.650602409638552</v>
      </c>
      <c r="E100">
        <v>0.42168674698795183</v>
      </c>
      <c r="F100">
        <v>0.7142857142857143</v>
      </c>
      <c r="G100">
        <v>0.39473684210526316</v>
      </c>
      <c r="H100">
        <v>0.55555555555555558</v>
      </c>
    </row>
    <row r="101">
      <c r="A101" t="s">
        <v>20</v>
      </c>
      <c r="B101" t="s">
        <v>121</v>
      </c>
      <c r="C101" t="s">
        <v>190</v>
      </c>
      <c r="D101">
        <v>47.716867469879517</v>
      </c>
      <c r="E101">
        <v>0.41566265060240964</v>
      </c>
      <c r="F101">
        <v>0.7142857142857143</v>
      </c>
      <c r="G101">
        <v>0.38815789473684209</v>
      </c>
      <c r="H101">
        <v>0.5488372093023256</v>
      </c>
    </row>
    <row r="102">
      <c r="A102" t="s">
        <v>20</v>
      </c>
      <c r="B102" t="s">
        <v>122</v>
      </c>
      <c r="C102" t="s">
        <v>190</v>
      </c>
      <c r="D102">
        <v>45.596385542168676</v>
      </c>
      <c r="E102">
        <v>0.42771084337349397</v>
      </c>
      <c r="F102">
        <v>0.7142857142857143</v>
      </c>
      <c r="G102">
        <v>0.40131578947368424</v>
      </c>
      <c r="H102">
        <v>0.56221198156682028</v>
      </c>
    </row>
    <row r="103">
      <c r="A103" t="s">
        <v>20</v>
      </c>
      <c r="B103" t="s">
        <v>123</v>
      </c>
      <c r="C103" t="s">
        <v>190</v>
      </c>
      <c r="D103">
        <v>4.7228915662650603</v>
      </c>
      <c r="E103">
        <v>0.74698795180722888</v>
      </c>
      <c r="F103">
        <v>0.5</v>
      </c>
      <c r="G103">
        <v>0.76973684210526316</v>
      </c>
      <c r="H103">
        <v>0.84782608695652184</v>
      </c>
    </row>
    <row r="104">
      <c r="A104" t="s">
        <v>20</v>
      </c>
      <c r="B104" t="s">
        <v>124</v>
      </c>
      <c r="C104" t="s">
        <v>191</v>
      </c>
      <c r="D104">
        <v>38.554216867469883</v>
      </c>
      <c r="E104">
        <v>0.49397590361445781</v>
      </c>
      <c r="F104">
        <v>0.88235294117647056</v>
      </c>
      <c r="G104">
        <v>0.44966442953020136</v>
      </c>
      <c r="H104">
        <v>0.61467889908256879</v>
      </c>
    </row>
    <row r="105">
      <c r="A105" t="s">
        <v>20</v>
      </c>
      <c r="B105" t="s">
        <v>125</v>
      </c>
      <c r="C105" t="s">
        <v>191</v>
      </c>
      <c r="D105">
        <v>33.885542168674696</v>
      </c>
      <c r="E105">
        <v>0.52409638554216864</v>
      </c>
      <c r="F105">
        <v>0.88235294117647056</v>
      </c>
      <c r="G105">
        <v>0.48322147651006714</v>
      </c>
      <c r="H105">
        <v>0.64573991031390143</v>
      </c>
    </row>
    <row r="106">
      <c r="A106" t="s">
        <v>20</v>
      </c>
      <c r="B106" t="s">
        <v>126</v>
      </c>
      <c r="C106" t="s">
        <v>191</v>
      </c>
      <c r="D106">
        <v>38.554216867469883</v>
      </c>
      <c r="E106">
        <v>0.49397590361445781</v>
      </c>
      <c r="F106">
        <v>0.88235294117647056</v>
      </c>
      <c r="G106">
        <v>0.44966442953020136</v>
      </c>
      <c r="H106">
        <v>0.61467889908256879</v>
      </c>
    </row>
    <row r="107">
      <c r="A107" t="s">
        <v>20</v>
      </c>
      <c r="B107" t="s">
        <v>127</v>
      </c>
      <c r="C107" t="s">
        <v>191</v>
      </c>
      <c r="D107">
        <v>37.596385542168676</v>
      </c>
      <c r="E107">
        <v>0.4759036144578313</v>
      </c>
      <c r="F107">
        <v>0.76470588235294112</v>
      </c>
      <c r="G107">
        <v>0.44295302013422821</v>
      </c>
      <c r="H107">
        <v>0.60273972602739734</v>
      </c>
    </row>
    <row r="108">
      <c r="A108" t="s">
        <v>20</v>
      </c>
      <c r="B108" t="s">
        <v>128</v>
      </c>
      <c r="C108" t="s">
        <v>191</v>
      </c>
      <c r="D108">
        <v>5.4216867469879519E-2</v>
      </c>
      <c r="E108">
        <v>0.87349397590361444</v>
      </c>
      <c r="F108">
        <v>0.47058823529411764</v>
      </c>
      <c r="G108">
        <v>0.91946308724832215</v>
      </c>
      <c r="H108">
        <v>0.9288135593220338</v>
      </c>
    </row>
    <row r="109">
      <c r="A109" t="s">
        <v>20</v>
      </c>
      <c r="B109" t="s">
        <v>129</v>
      </c>
      <c r="C109" t="s">
        <v>192</v>
      </c>
      <c r="D109">
        <v>33.885542168674696</v>
      </c>
      <c r="E109">
        <v>0.48795180722891568</v>
      </c>
      <c r="F109">
        <v>0.75</v>
      </c>
      <c r="G109">
        <v>0.45205479452054792</v>
      </c>
      <c r="H109">
        <v>0.60829493087557607</v>
      </c>
    </row>
    <row r="110">
      <c r="A110" t="s">
        <v>20</v>
      </c>
      <c r="B110" t="s">
        <v>130</v>
      </c>
      <c r="C110" t="s">
        <v>192</v>
      </c>
      <c r="D110">
        <v>33.885542168674696</v>
      </c>
      <c r="E110">
        <v>0.48795180722891568</v>
      </c>
      <c r="F110">
        <v>0.75</v>
      </c>
      <c r="G110">
        <v>0.45205479452054792</v>
      </c>
      <c r="H110">
        <v>0.60829493087557607</v>
      </c>
    </row>
    <row r="111">
      <c r="A111" t="s">
        <v>20</v>
      </c>
      <c r="B111" t="s">
        <v>131</v>
      </c>
      <c r="C111" t="s">
        <v>192</v>
      </c>
      <c r="D111">
        <v>33.885542168674696</v>
      </c>
      <c r="E111">
        <v>0.48795180722891568</v>
      </c>
      <c r="F111">
        <v>0.75</v>
      </c>
      <c r="G111">
        <v>0.45205479452054792</v>
      </c>
      <c r="H111">
        <v>0.60829493087557607</v>
      </c>
    </row>
    <row r="112">
      <c r="A112" t="s">
        <v>20</v>
      </c>
      <c r="B112" t="s">
        <v>132</v>
      </c>
      <c r="C112" t="s">
        <v>192</v>
      </c>
      <c r="D112">
        <v>32.987951807228917</v>
      </c>
      <c r="E112">
        <v>0.49397590361445781</v>
      </c>
      <c r="F112">
        <v>0.75</v>
      </c>
      <c r="G112">
        <v>0.4589041095890411</v>
      </c>
      <c r="H112">
        <v>0.61467889908256879</v>
      </c>
    </row>
    <row r="113">
      <c r="A113" t="s">
        <v>20</v>
      </c>
      <c r="B113" t="s">
        <v>133</v>
      </c>
      <c r="C113" t="s">
        <v>192</v>
      </c>
      <c r="D113">
        <v>18.222891566265059</v>
      </c>
      <c r="E113">
        <v>0.58433734939759041</v>
      </c>
      <c r="F113">
        <v>0.65</v>
      </c>
      <c r="G113">
        <v>0.57534246575342463</v>
      </c>
      <c r="H113">
        <v>0.70886075949367089</v>
      </c>
    </row>
    <row r="114">
      <c r="A114" t="s">
        <v>20</v>
      </c>
      <c r="B114" t="s">
        <v>134</v>
      </c>
      <c r="C114" t="s">
        <v>193</v>
      </c>
      <c r="D114">
        <v>9.1626506024096379</v>
      </c>
      <c r="E114">
        <v>0.66867469879518071</v>
      </c>
      <c r="F114">
        <v>0.33333333333333331</v>
      </c>
      <c r="G114">
        <v>0.69480519480519476</v>
      </c>
      <c r="H114">
        <v>0.79553903345724908</v>
      </c>
    </row>
    <row r="115">
      <c r="A115" t="s">
        <v>20</v>
      </c>
      <c r="B115" t="s">
        <v>135</v>
      </c>
      <c r="C115" t="s">
        <v>193</v>
      </c>
      <c r="D115">
        <v>9.1626506024096379</v>
      </c>
      <c r="E115">
        <v>0.66867469879518071</v>
      </c>
      <c r="F115">
        <v>0.33333333333333331</v>
      </c>
      <c r="G115">
        <v>0.69480519480519476</v>
      </c>
      <c r="H115">
        <v>0.79553903345724908</v>
      </c>
    </row>
    <row r="116">
      <c r="A116" t="s">
        <v>20</v>
      </c>
      <c r="B116" t="s">
        <v>136</v>
      </c>
      <c r="C116" t="s">
        <v>193</v>
      </c>
      <c r="D116">
        <v>9.1626506024096379</v>
      </c>
      <c r="E116">
        <v>0.66867469879518071</v>
      </c>
      <c r="F116">
        <v>0.33333333333333331</v>
      </c>
      <c r="G116">
        <v>0.69480519480519476</v>
      </c>
      <c r="H116">
        <v>0.79553903345724908</v>
      </c>
    </row>
    <row r="117">
      <c r="A117" t="s">
        <v>20</v>
      </c>
      <c r="B117" t="s">
        <v>137</v>
      </c>
      <c r="C117" t="s">
        <v>193</v>
      </c>
      <c r="D117">
        <v>9.6385542168674707</v>
      </c>
      <c r="E117">
        <v>0.66265060240963858</v>
      </c>
      <c r="F117">
        <v>0.33333333333333331</v>
      </c>
      <c r="G117">
        <v>0.68831168831168832</v>
      </c>
      <c r="H117">
        <v>0.79104477611940294</v>
      </c>
    </row>
    <row r="118">
      <c r="A118" t="s">
        <v>20</v>
      </c>
      <c r="B118" t="s">
        <v>138</v>
      </c>
      <c r="C118" t="s">
        <v>193</v>
      </c>
      <c r="D118">
        <v>14.463855421686747</v>
      </c>
      <c r="E118">
        <v>0.64457831325301207</v>
      </c>
      <c r="F118">
        <v>0.58333333333333337</v>
      </c>
      <c r="G118">
        <v>0.64935064935064934</v>
      </c>
      <c r="H118">
        <v>0.77220077220077221</v>
      </c>
    </row>
    <row r="119">
      <c r="A119" t="s">
        <v>20</v>
      </c>
      <c r="B119" t="s">
        <v>139</v>
      </c>
      <c r="C119" t="s">
        <v>194</v>
      </c>
      <c r="D119">
        <v>5.0662650602409638</v>
      </c>
      <c r="E119">
        <v>0.70481927710843373</v>
      </c>
      <c r="F119">
        <v>0.44444444444444442</v>
      </c>
      <c r="G119">
        <v>0.73648648648648651</v>
      </c>
      <c r="H119">
        <v>0.81647940074906367</v>
      </c>
    </row>
    <row r="120">
      <c r="A120" t="s">
        <v>20</v>
      </c>
      <c r="B120" t="s">
        <v>140</v>
      </c>
      <c r="C120" t="s">
        <v>194</v>
      </c>
      <c r="D120">
        <v>5.0662650602409638</v>
      </c>
      <c r="E120">
        <v>0.70481927710843373</v>
      </c>
      <c r="F120">
        <v>0.44444444444444442</v>
      </c>
      <c r="G120">
        <v>0.73648648648648651</v>
      </c>
      <c r="H120">
        <v>0.81647940074906367</v>
      </c>
    </row>
    <row r="121">
      <c r="A121" t="s">
        <v>20</v>
      </c>
      <c r="B121" t="s">
        <v>141</v>
      </c>
      <c r="C121" t="s">
        <v>194</v>
      </c>
      <c r="D121">
        <v>5.0662650602409638</v>
      </c>
      <c r="E121">
        <v>0.70481927710843373</v>
      </c>
      <c r="F121">
        <v>0.44444444444444442</v>
      </c>
      <c r="G121">
        <v>0.73648648648648651</v>
      </c>
      <c r="H121">
        <v>0.81647940074906367</v>
      </c>
    </row>
    <row r="122">
      <c r="A122" t="s">
        <v>20</v>
      </c>
      <c r="B122" t="s">
        <v>142</v>
      </c>
      <c r="C122" t="s">
        <v>194</v>
      </c>
      <c r="D122">
        <v>5.4216867469879517</v>
      </c>
      <c r="E122">
        <v>0.6987951807228916</v>
      </c>
      <c r="F122">
        <v>0.44444444444444442</v>
      </c>
      <c r="G122">
        <v>0.72972972972972971</v>
      </c>
      <c r="H122">
        <v>0.81203007518796999</v>
      </c>
    </row>
    <row r="123">
      <c r="A123" t="s">
        <v>20</v>
      </c>
      <c r="B123" t="s">
        <v>143</v>
      </c>
      <c r="C123" t="s">
        <v>194</v>
      </c>
      <c r="D123">
        <v>4.072289156626506</v>
      </c>
      <c r="E123">
        <v>0.75903614457831325</v>
      </c>
      <c r="F123">
        <v>0.61111111111111116</v>
      </c>
      <c r="G123">
        <v>0.77702702702702697</v>
      </c>
      <c r="H123">
        <v>0.85185185185185186</v>
      </c>
    </row>
    <row r="124">
      <c r="A124" t="s">
        <v>20</v>
      </c>
      <c r="B124" t="s">
        <v>144</v>
      </c>
      <c r="C124" t="s">
        <v>195</v>
      </c>
      <c r="D124">
        <v>27.042168674698797</v>
      </c>
      <c r="E124">
        <v>0.54819277108433739</v>
      </c>
      <c r="F124">
        <v>0.80952380952380953</v>
      </c>
      <c r="G124">
        <v>0.51034482758620692</v>
      </c>
      <c r="H124">
        <v>0.66367713004484308</v>
      </c>
    </row>
    <row r="125">
      <c r="A125" t="s">
        <v>20</v>
      </c>
      <c r="B125" t="s">
        <v>145</v>
      </c>
      <c r="C125" t="s">
        <v>195</v>
      </c>
      <c r="D125">
        <v>27.042168674698797</v>
      </c>
      <c r="E125">
        <v>0.54819277108433739</v>
      </c>
      <c r="F125">
        <v>0.80952380952380953</v>
      </c>
      <c r="G125">
        <v>0.51034482758620692</v>
      </c>
      <c r="H125">
        <v>0.66367713004484308</v>
      </c>
    </row>
    <row r="126">
      <c r="A126" t="s">
        <v>20</v>
      </c>
      <c r="B126" t="s">
        <v>146</v>
      </c>
      <c r="C126" t="s">
        <v>195</v>
      </c>
      <c r="D126">
        <v>27.042168674698797</v>
      </c>
      <c r="E126">
        <v>0.54819277108433739</v>
      </c>
      <c r="F126">
        <v>0.80952380952380953</v>
      </c>
      <c r="G126">
        <v>0.51034482758620692</v>
      </c>
      <c r="H126">
        <v>0.66367713004484308</v>
      </c>
    </row>
    <row r="127">
      <c r="A127" t="s">
        <v>20</v>
      </c>
      <c r="B127" t="s">
        <v>147</v>
      </c>
      <c r="C127" t="s">
        <v>195</v>
      </c>
      <c r="D127">
        <v>26.240963855421686</v>
      </c>
      <c r="E127">
        <v>0.55421686746987953</v>
      </c>
      <c r="F127">
        <v>0.80952380952380953</v>
      </c>
      <c r="G127">
        <v>0.51724137931034486</v>
      </c>
      <c r="H127">
        <v>0.6696428571428571</v>
      </c>
    </row>
    <row r="128">
      <c r="A128" t="s">
        <v>20</v>
      </c>
      <c r="B128" t="s">
        <v>148</v>
      </c>
      <c r="C128" t="s">
        <v>195</v>
      </c>
      <c r="D128">
        <v>2.9156626506024095</v>
      </c>
      <c r="E128">
        <v>0.83132530120481929</v>
      </c>
      <c r="F128">
        <v>0.8571428571428571</v>
      </c>
      <c r="G128">
        <v>0.82758620689655171</v>
      </c>
      <c r="H128">
        <v>0.89552238805970152</v>
      </c>
    </row>
    <row r="129">
      <c r="A129" t="s">
        <v>20</v>
      </c>
      <c r="B129" t="s">
        <v>149</v>
      </c>
      <c r="C129" t="s">
        <v>196</v>
      </c>
      <c r="D129">
        <v>9.1626506024096379</v>
      </c>
      <c r="E129">
        <v>0.70481927710843373</v>
      </c>
      <c r="F129">
        <v>0.58333333333333337</v>
      </c>
      <c r="G129">
        <v>0.7142857142857143</v>
      </c>
      <c r="H129">
        <v>0.8178438661710038</v>
      </c>
    </row>
    <row r="130">
      <c r="A130" t="s">
        <v>20</v>
      </c>
      <c r="B130" t="s">
        <v>150</v>
      </c>
      <c r="C130" t="s">
        <v>196</v>
      </c>
      <c r="D130">
        <v>8.2469879518072293</v>
      </c>
      <c r="E130">
        <v>0.7168674698795181</v>
      </c>
      <c r="F130">
        <v>0.58333333333333337</v>
      </c>
      <c r="G130">
        <v>0.72727272727272729</v>
      </c>
      <c r="H130">
        <v>0.82656826568265684</v>
      </c>
    </row>
    <row r="131">
      <c r="A131" t="s">
        <v>20</v>
      </c>
      <c r="B131" t="s">
        <v>151</v>
      </c>
      <c r="C131" t="s">
        <v>196</v>
      </c>
      <c r="D131">
        <v>9.1626506024096379</v>
      </c>
      <c r="E131">
        <v>0.70481927710843373</v>
      </c>
      <c r="F131">
        <v>0.58333333333333337</v>
      </c>
      <c r="G131">
        <v>0.7142857142857143</v>
      </c>
      <c r="H131">
        <v>0.8178438661710038</v>
      </c>
    </row>
    <row r="132">
      <c r="A132" t="s">
        <v>20</v>
      </c>
      <c r="B132" t="s">
        <v>152</v>
      </c>
      <c r="C132" t="s">
        <v>196</v>
      </c>
      <c r="D132">
        <v>10.626506024096386</v>
      </c>
      <c r="E132">
        <v>0.68674698795180722</v>
      </c>
      <c r="F132">
        <v>0.58333333333333337</v>
      </c>
      <c r="G132">
        <v>0.69480519480519476</v>
      </c>
      <c r="H132">
        <v>0.80451127819548873</v>
      </c>
    </row>
    <row r="133">
      <c r="A133" t="s">
        <v>20</v>
      </c>
      <c r="B133" t="s">
        <v>153</v>
      </c>
      <c r="C133" t="s">
        <v>196</v>
      </c>
      <c r="D133">
        <v>0.86746987951807231</v>
      </c>
      <c r="E133">
        <v>0.87951807228915657</v>
      </c>
      <c r="F133">
        <v>0.66666666666666663</v>
      </c>
      <c r="G133">
        <v>0.89610389610389607</v>
      </c>
      <c r="H133">
        <v>0.93243243243243246</v>
      </c>
    </row>
    <row r="134">
      <c r="A134" t="s">
        <v>20</v>
      </c>
      <c r="B134" t="s">
        <v>154</v>
      </c>
      <c r="C134" t="s">
        <v>197</v>
      </c>
      <c r="D134">
        <v>6.168674698795181</v>
      </c>
      <c r="E134">
        <v>0.75903614457831325</v>
      </c>
      <c r="F134">
        <v>0.73333333333333328</v>
      </c>
      <c r="G134">
        <v>0.76158940397350994</v>
      </c>
      <c r="H134">
        <v>0.85185185185185186</v>
      </c>
    </row>
    <row r="135">
      <c r="A135" t="s">
        <v>20</v>
      </c>
      <c r="B135" t="s">
        <v>155</v>
      </c>
      <c r="C135" t="s">
        <v>197</v>
      </c>
      <c r="D135">
        <v>6.168674698795181</v>
      </c>
      <c r="E135">
        <v>0.75903614457831325</v>
      </c>
      <c r="F135">
        <v>0.73333333333333328</v>
      </c>
      <c r="G135">
        <v>0.76158940397350994</v>
      </c>
      <c r="H135">
        <v>0.85185185185185186</v>
      </c>
    </row>
    <row r="136">
      <c r="A136" t="s">
        <v>20</v>
      </c>
      <c r="B136" t="s">
        <v>156</v>
      </c>
      <c r="C136" t="s">
        <v>197</v>
      </c>
      <c r="D136">
        <v>6.168674698795181</v>
      </c>
      <c r="E136">
        <v>0.75903614457831325</v>
      </c>
      <c r="F136">
        <v>0.73333333333333328</v>
      </c>
      <c r="G136">
        <v>0.76158940397350994</v>
      </c>
      <c r="H136">
        <v>0.85185185185185186</v>
      </c>
    </row>
    <row r="137">
      <c r="A137" t="s">
        <v>20</v>
      </c>
      <c r="B137" t="s">
        <v>157</v>
      </c>
      <c r="C137" t="s">
        <v>197</v>
      </c>
      <c r="D137">
        <v>6.5602409638554215</v>
      </c>
      <c r="E137">
        <v>0.75301204819277112</v>
      </c>
      <c r="F137">
        <v>0.73333333333333328</v>
      </c>
      <c r="G137">
        <v>0.75496688741721851</v>
      </c>
      <c r="H137">
        <v>0.84758364312267653</v>
      </c>
    </row>
    <row r="138">
      <c r="A138" t="s">
        <v>20</v>
      </c>
      <c r="B138" t="s">
        <v>158</v>
      </c>
      <c r="C138" t="s">
        <v>197</v>
      </c>
      <c r="D138">
        <v>5.4216867469879517</v>
      </c>
      <c r="E138">
        <v>0.7831325301204819</v>
      </c>
      <c r="F138">
        <v>0.8</v>
      </c>
      <c r="G138">
        <v>0.7814569536423841</v>
      </c>
      <c r="H138">
        <v>0.86764705882352944</v>
      </c>
    </row>
    <row r="139">
      <c r="A139" t="s">
        <v>20</v>
      </c>
      <c r="B139" t="s">
        <v>159</v>
      </c>
      <c r="C139" t="s">
        <v>198</v>
      </c>
      <c r="D139">
        <v>32.102409638554214</v>
      </c>
      <c r="E139">
        <v>0.46385542168674698</v>
      </c>
      <c r="F139">
        <v>0.65217391304347827</v>
      </c>
      <c r="G139">
        <v>0.43356643356643354</v>
      </c>
      <c r="H139">
        <v>0.5821596244131455</v>
      </c>
    </row>
    <row r="140">
      <c r="A140" t="s">
        <v>20</v>
      </c>
      <c r="B140" t="s">
        <v>160</v>
      </c>
      <c r="C140" t="s">
        <v>198</v>
      </c>
      <c r="D140">
        <v>28.680722891566266</v>
      </c>
      <c r="E140">
        <v>0.56024096385542166</v>
      </c>
      <c r="F140">
        <v>0.91304347826086951</v>
      </c>
      <c r="G140">
        <v>0.50349650349650354</v>
      </c>
      <c r="H140">
        <v>0.66359447004608307</v>
      </c>
    </row>
    <row r="141">
      <c r="A141" t="s">
        <v>20</v>
      </c>
      <c r="B141" t="s">
        <v>161</v>
      </c>
      <c r="C141" t="s">
        <v>198</v>
      </c>
      <c r="D141">
        <v>32.102409638554214</v>
      </c>
      <c r="E141">
        <v>0.46385542168674698</v>
      </c>
      <c r="F141">
        <v>0.65217391304347827</v>
      </c>
      <c r="G141">
        <v>0.43356643356643354</v>
      </c>
      <c r="H141">
        <v>0.5821596244131455</v>
      </c>
    </row>
    <row r="142">
      <c r="A142" t="s">
        <v>20</v>
      </c>
      <c r="B142" t="s">
        <v>162</v>
      </c>
      <c r="C142" t="s">
        <v>198</v>
      </c>
      <c r="D142">
        <v>39.524096385542165</v>
      </c>
      <c r="E142">
        <v>0.41566265060240964</v>
      </c>
      <c r="F142">
        <v>0.65217391304347827</v>
      </c>
      <c r="G142">
        <v>0.3776223776223776</v>
      </c>
      <c r="H142">
        <v>0.52682926829268284</v>
      </c>
    </row>
    <row r="143">
      <c r="A143" t="s">
        <v>20</v>
      </c>
      <c r="B143" t="s">
        <v>163</v>
      </c>
      <c r="C143" t="s">
        <v>198</v>
      </c>
      <c r="D143">
        <v>11.662650602409638</v>
      </c>
      <c r="E143">
        <v>0.6506024096385542</v>
      </c>
      <c r="F143">
        <v>0.69565217391304346</v>
      </c>
      <c r="G143">
        <v>0.64335664335664333</v>
      </c>
      <c r="H143">
        <v>0.76033057851239672</v>
      </c>
    </row>
    <row r="144">
      <c r="A144" t="s">
        <v>20</v>
      </c>
      <c r="B144" t="s">
        <v>164</v>
      </c>
      <c r="C144" t="s">
        <v>199</v>
      </c>
      <c r="D144">
        <v>45.596385542168676</v>
      </c>
      <c r="E144">
        <v>0.42771084337349397</v>
      </c>
      <c r="F144">
        <v>0.7142857142857143</v>
      </c>
      <c r="G144">
        <v>0.40131578947368424</v>
      </c>
      <c r="H144">
        <v>0.56221198156682028</v>
      </c>
    </row>
    <row r="145">
      <c r="A145" t="s">
        <v>20</v>
      </c>
      <c r="B145" t="s">
        <v>165</v>
      </c>
      <c r="C145" t="s">
        <v>199</v>
      </c>
      <c r="D145">
        <v>48.795180722891565</v>
      </c>
      <c r="E145">
        <v>0.40963855421686746</v>
      </c>
      <c r="F145">
        <v>0.7142857142857143</v>
      </c>
      <c r="G145">
        <v>0.38157894736842107</v>
      </c>
      <c r="H145">
        <v>0.5420560747663552</v>
      </c>
    </row>
    <row r="146">
      <c r="A146" t="s">
        <v>20</v>
      </c>
      <c r="B146" t="s">
        <v>166</v>
      </c>
      <c r="C146" t="s">
        <v>199</v>
      </c>
      <c r="D146">
        <v>45.596385542168676</v>
      </c>
      <c r="E146">
        <v>0.42771084337349397</v>
      </c>
      <c r="F146">
        <v>0.7142857142857143</v>
      </c>
      <c r="G146">
        <v>0.40131578947368424</v>
      </c>
      <c r="H146">
        <v>0.56221198156682028</v>
      </c>
    </row>
    <row r="147">
      <c r="A147" t="s">
        <v>20</v>
      </c>
      <c r="B147" t="s">
        <v>167</v>
      </c>
      <c r="C147" t="s">
        <v>199</v>
      </c>
      <c r="D147">
        <v>44.554216867469883</v>
      </c>
      <c r="E147">
        <v>0.43373493975903615</v>
      </c>
      <c r="F147">
        <v>0.7142857142857143</v>
      </c>
      <c r="G147">
        <v>0.40789473684210525</v>
      </c>
      <c r="H147">
        <v>0.5688073394495412</v>
      </c>
    </row>
    <row r="148">
      <c r="A148" t="s">
        <v>20</v>
      </c>
      <c r="B148" t="s">
        <v>168</v>
      </c>
      <c r="C148" t="s">
        <v>199</v>
      </c>
      <c r="D148">
        <v>26.240963855421686</v>
      </c>
      <c r="E148">
        <v>0.54216867469879515</v>
      </c>
      <c r="F148">
        <v>0.6428571428571429</v>
      </c>
      <c r="G148">
        <v>0.53289473684210531</v>
      </c>
      <c r="H148">
        <v>0.68067226890756305</v>
      </c>
    </row>
  </sheetData>
  <mergeCells count="18">
    <mergeCell ref="U18:Y18"/>
    <mergeCell ref="K33:O33"/>
    <mergeCell ref="P33:T33"/>
    <mergeCell ref="U33:Y33"/>
    <mergeCell ref="Z33:AD33"/>
    <mergeCell ref="AE33:AI33"/>
    <mergeCell ref="AE3:AI3"/>
    <mergeCell ref="K3:O3"/>
    <mergeCell ref="K18:O18"/>
    <mergeCell ref="P18:T18"/>
    <mergeCell ref="Z18:AD18"/>
    <mergeCell ref="K2:AI2"/>
    <mergeCell ref="K17:AI17"/>
    <mergeCell ref="K32:AI32"/>
    <mergeCell ref="P3:T3"/>
    <mergeCell ref="U3:Y3"/>
    <mergeCell ref="Z3:AD3"/>
    <mergeCell ref="AE18:AI18"/>
  </mergeCells>
  <conditionalFormatting sqref="L5:O14 Q5:T14 V5:Y14 AA5:AD14 AF5:AI14 L20:O29 Q20:T29 V20:Y29 AA20:AD29 AF20:AI29 L35:O44 Q35:T44 V35:Y44 AA35:AD44 AF35:AI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K44 K5:K14 K20:K29 P5:P14 P20:P29 U5:U14 Z5:Z14 AE5:AE14 AE20:AE29 U35:U44 P35:P44 Z20:Z29 U20:U29 AE35:AE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5:Z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Sancho Simões</cp:lastModifiedBy>
  <dcterms:modified xsi:type="dcterms:W3CDTF">2023-03-21T18:19:09Z</dcterms:modified>
</cp:coreProperties>
</file>