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Users/leh/Smartmind/samchully/받은 자료/"/>
    </mc:Choice>
  </mc:AlternateContent>
  <xr:revisionPtr revIDLastSave="0" documentId="13_ncr:1_{35CB0762-42BD-A040-8DF2-5F371DBDDA50}" xr6:coauthVersionLast="47" xr6:coauthVersionMax="47" xr10:uidLastSave="{00000000-0000-0000-0000-000000000000}"/>
  <bookViews>
    <workbookView xWindow="28760" yWindow="-5500" windowWidth="38400" windowHeight="23500" xr2:uid="{00000000-000D-0000-FFFF-FFFF00000000}"/>
  </bookViews>
  <sheets>
    <sheet name="Function Call 리스트" sheetId="10" r:id="rId1"/>
    <sheet name="SAP_F_001 ZBI_MS_GOJI_LIST" sheetId="13" r:id="rId2"/>
    <sheet name="SAP_F_005 ZCS_GOJI_TYPE_INF 명세서" sheetId="11" r:id="rId3"/>
    <sheet name="SAP_F_011 ZBI_TALK_COST_SIMULA~" sheetId="14" r:id="rId4"/>
    <sheet name="참고 Function Call 명세서 양식" sheetId="1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<sst xmlns="http://schemas.openxmlformats.org/spreadsheetml/2006/main" count="380" uniqueCount="186">
  <si>
    <t>요금문의</t>
    <phoneticPr fontId="5" type="noConversion"/>
  </si>
  <si>
    <t>전출입, AS</t>
    <phoneticPr fontId="5" type="noConversion"/>
  </si>
  <si>
    <t>납부방법문의</t>
    <phoneticPr fontId="5" type="noConversion"/>
  </si>
  <si>
    <t>경감관리</t>
    <phoneticPr fontId="5" type="noConversion"/>
  </si>
  <si>
    <t>명의변경</t>
    <phoneticPr fontId="5" type="noConversion"/>
  </si>
  <si>
    <t>고지방법문의</t>
    <phoneticPr fontId="5" type="noConversion"/>
  </si>
  <si>
    <t>안전점검</t>
    <phoneticPr fontId="5" type="noConversion"/>
  </si>
  <si>
    <t>계량기</t>
    <phoneticPr fontId="5" type="noConversion"/>
  </si>
  <si>
    <t>고객번호별 전출입/AS 접수현황 조회</t>
    <phoneticPr fontId="5" type="noConversion"/>
  </si>
  <si>
    <t>고객 전출입/AS 신청현황</t>
    <phoneticPr fontId="5" type="noConversion"/>
  </si>
  <si>
    <t>고객 기본정보 조회</t>
    <phoneticPr fontId="5" type="noConversion"/>
  </si>
  <si>
    <t>고객번호별 현재 고객 기본 정보 조회</t>
    <phoneticPr fontId="5" type="noConversion"/>
  </si>
  <si>
    <t>고객 안전점검 이력 조회</t>
    <phoneticPr fontId="5" type="noConversion"/>
  </si>
  <si>
    <t>고객번호별 안전점검 결과 이력 조회</t>
    <phoneticPr fontId="5" type="noConversion"/>
  </si>
  <si>
    <t>고객 안전점검 예약 현황</t>
    <phoneticPr fontId="5" type="noConversion"/>
  </si>
  <si>
    <t>고객번호별 안전점검 예약 접수 내역 조회</t>
    <phoneticPr fontId="5" type="noConversion"/>
  </si>
  <si>
    <t>고객번호(납부자번호)별 월별 요금내역 조회</t>
    <phoneticPr fontId="5" type="noConversion"/>
  </si>
  <si>
    <t>ZBI_MS_GOJI_LIST</t>
    <phoneticPr fontId="5" type="noConversion"/>
  </si>
  <si>
    <t>고객번호별 계량기 교체 예정월 조회</t>
    <phoneticPr fontId="5" type="noConversion"/>
  </si>
  <si>
    <t>RFC Name</t>
    <phoneticPr fontId="5" type="noConversion"/>
  </si>
  <si>
    <t>Comment</t>
    <phoneticPr fontId="5" type="noConversion"/>
  </si>
  <si>
    <t>Description</t>
    <phoneticPr fontId="5" type="noConversion"/>
  </si>
  <si>
    <t>고객요금조회</t>
    <phoneticPr fontId="5" type="noConversion"/>
  </si>
  <si>
    <t>고객 고지방식 조회</t>
  </si>
  <si>
    <t>고객번호별 고지방법 내역 조회</t>
    <phoneticPr fontId="5" type="noConversion"/>
  </si>
  <si>
    <t>고객 계량기 교체예정 조회</t>
  </si>
  <si>
    <t>고객 경감정보 조회</t>
  </si>
  <si>
    <t>고객번호별 현재 고객 경감정보 조회</t>
  </si>
  <si>
    <t>고객 납부정보 조회</t>
  </si>
  <si>
    <t>고객번호별 현재 고객 납부방식 조회</t>
  </si>
  <si>
    <t>고객 예상요금 산정</t>
  </si>
  <si>
    <t xml:space="preserve">고객번호별 요금 고지금액 시뮬레이션 </t>
  </si>
  <si>
    <t>비고</t>
    <phoneticPr fontId="5" type="noConversion"/>
  </si>
  <si>
    <t>문의유형(적용대상)_1</t>
    <phoneticPr fontId="5" type="noConversion"/>
  </si>
  <si>
    <t>문의유형(적용대상)_2</t>
    <phoneticPr fontId="5" type="noConversion"/>
  </si>
  <si>
    <t>신규 생성 필요</t>
    <phoneticPr fontId="5" type="noConversion"/>
  </si>
  <si>
    <t>ZBI_TALK_COST_SIMULATION</t>
    <phoneticPr fontId="5" type="noConversion"/>
  </si>
  <si>
    <t>ZCS_GET_PAYMENT_METHOD</t>
    <phoneticPr fontId="5" type="noConversion"/>
  </si>
  <si>
    <t>CSX064 에서 호출 (보이는ARS)</t>
    <phoneticPr fontId="5" type="noConversion"/>
  </si>
  <si>
    <t>ZPIII_TGT_CSX064_IN~TGT_CSX064_IN</t>
    <phoneticPr fontId="5" type="noConversion"/>
  </si>
  <si>
    <t>ZCS_GET_CUSTOM_INFO</t>
    <phoneticPr fontId="5" type="noConversion"/>
  </si>
  <si>
    <t>오류 조금 수정해서 재활용 가능해보임</t>
    <phoneticPr fontId="5" type="noConversion"/>
  </si>
  <si>
    <t>ZPM_USERSAFE_03_SMT</t>
    <phoneticPr fontId="5" type="noConversion"/>
  </si>
  <si>
    <t>소비처, 설치 기준 점검결과 현황 조회 &gt; 납부자번호 파라미터 추가 필요</t>
    <phoneticPr fontId="5" type="noConversion"/>
  </si>
  <si>
    <t>ZPM_USERSAFE_02_4</t>
    <phoneticPr fontId="5" type="noConversion"/>
  </si>
  <si>
    <t>소비처 기준 점검예약 현황 조회 &gt; 납부자번호 파라미터 추가 필요</t>
    <phoneticPr fontId="5" type="noConversion"/>
  </si>
  <si>
    <t>담당자</t>
    <phoneticPr fontId="5" type="noConversion"/>
  </si>
  <si>
    <t>구분</t>
    <phoneticPr fontId="5" type="noConversion"/>
  </si>
  <si>
    <t>기존</t>
  </si>
  <si>
    <t>신규</t>
    <phoneticPr fontId="5" type="noConversion"/>
  </si>
  <si>
    <t>RFC Function 명</t>
    <phoneticPr fontId="13" type="noConversion"/>
  </si>
  <si>
    <t>ZBI_MS_GOJI_LIST</t>
    <phoneticPr fontId="13" type="noConversion"/>
  </si>
  <si>
    <t>Function 설명</t>
    <phoneticPr fontId="13" type="noConversion"/>
  </si>
  <si>
    <t>고지서상의 고객번호 또는 납부자번호를 입력하고 옵션(개월수)에 따라서 요금 고지내역을 테이블 형태로 반환합니다.</t>
    <phoneticPr fontId="13" type="noConversion"/>
  </si>
  <si>
    <t>INPUT</t>
    <phoneticPr fontId="13" type="noConversion"/>
  </si>
  <si>
    <t>변수명</t>
    <phoneticPr fontId="13" type="noConversion"/>
  </si>
  <si>
    <t>TYPE</t>
    <phoneticPr fontId="13" type="noConversion"/>
  </si>
  <si>
    <t>설명</t>
    <phoneticPr fontId="13" type="noConversion"/>
  </si>
  <si>
    <t>필수여부</t>
    <phoneticPr fontId="13" type="noConversion"/>
  </si>
  <si>
    <t>I_VKONT</t>
    <phoneticPr fontId="13" type="noConversion"/>
  </si>
  <si>
    <t>CHAR(9)</t>
    <phoneticPr fontId="13" type="noConversion"/>
  </si>
  <si>
    <t>고객번호 또는 납부자번호
고객 번호를 나타내는 문자열로 필수 입력값입니다.</t>
    <phoneticPr fontId="13" type="noConversion"/>
  </si>
  <si>
    <t>Y</t>
    <phoneticPr fontId="13" type="noConversion"/>
  </si>
  <si>
    <t>I_GUBUN</t>
  </si>
  <si>
    <t>CHAR(1)</t>
    <phoneticPr fontId="13" type="noConversion"/>
  </si>
  <si>
    <t xml:space="preserve"> 조회하려는 개월 수를 나타내는 정수형 값입니다. 최소 1 이상의 값을 받아야 하며, 이 값에 따라 최근 몇개월 동안의 요금 고지 내역을 반환합니다.
개월수구분(1:3개월,2:6개월,3:12개월,4:1개월,5:24개월)</t>
    <phoneticPr fontId="13" type="noConversion"/>
  </si>
  <si>
    <t>Y
(default "1"로 세팅)</t>
    <phoneticPr fontId="13" type="noConversion"/>
  </si>
  <si>
    <t>OUTPUT</t>
    <phoneticPr fontId="13" type="noConversion"/>
  </si>
  <si>
    <t>비고</t>
    <phoneticPr fontId="13" type="noConversion"/>
  </si>
  <si>
    <t>BILLING_PERIOD</t>
    <phoneticPr fontId="13" type="noConversion"/>
  </si>
  <si>
    <t>CHAR(6)</t>
    <phoneticPr fontId="13" type="noConversion"/>
  </si>
  <si>
    <t>고지년월 (YYYYMM)</t>
    <phoneticPr fontId="13" type="noConversion"/>
  </si>
  <si>
    <t>테이블</t>
    <phoneticPr fontId="13" type="noConversion"/>
  </si>
  <si>
    <t>BETRW_TOT</t>
    <phoneticPr fontId="13" type="noConversion"/>
  </si>
  <si>
    <t>CHAR(20)</t>
    <phoneticPr fontId="13" type="noConversion"/>
  </si>
  <si>
    <t>고지금액</t>
    <phoneticPr fontId="13" type="noConversion"/>
  </si>
  <si>
    <t>DFAMT</t>
    <phoneticPr fontId="13" type="noConversion"/>
  </si>
  <si>
    <t>미납금액</t>
    <phoneticPr fontId="13" type="noConversion"/>
  </si>
  <si>
    <t>FAEDN</t>
    <phoneticPr fontId="13" type="noConversion"/>
  </si>
  <si>
    <t>CHAR(8)</t>
    <phoneticPr fontId="13" type="noConversion"/>
  </si>
  <si>
    <t>납부마감일</t>
    <phoneticPr fontId="13" type="noConversion"/>
  </si>
  <si>
    <t>ZWSTNDAB</t>
    <phoneticPr fontId="13" type="noConversion"/>
  </si>
  <si>
    <t>CHAR(36)</t>
    <phoneticPr fontId="13" type="noConversion"/>
  </si>
  <si>
    <t>전월지침(㎥)</t>
    <phoneticPr fontId="13" type="noConversion"/>
  </si>
  <si>
    <t>ZUSTZAHL</t>
    <phoneticPr fontId="13" type="noConversion"/>
  </si>
  <si>
    <t>당월지침(㎥)</t>
    <phoneticPr fontId="13" type="noConversion"/>
  </si>
  <si>
    <t>BETRW_GI</t>
    <phoneticPr fontId="13" type="noConversion"/>
  </si>
  <si>
    <t>기본요금</t>
    <phoneticPr fontId="13" type="noConversion"/>
  </si>
  <si>
    <t>BETRW_GA</t>
    <phoneticPr fontId="13" type="noConversion"/>
  </si>
  <si>
    <t>사용요금</t>
    <phoneticPr fontId="13" type="noConversion"/>
  </si>
  <si>
    <t>BETRW_DC</t>
  </si>
  <si>
    <t>경감금액</t>
    <phoneticPr fontId="13" type="noConversion"/>
  </si>
  <si>
    <t>ZRESERVE_AMT</t>
    <phoneticPr fontId="13" type="noConversion"/>
  </si>
  <si>
    <t>계량기교체비</t>
    <phoneticPr fontId="13" type="noConversion"/>
  </si>
  <si>
    <t>SBETW</t>
    <phoneticPr fontId="13" type="noConversion"/>
  </si>
  <si>
    <t>부가세</t>
    <phoneticPr fontId="13" type="noConversion"/>
  </si>
  <si>
    <t>BETRW_D</t>
    <phoneticPr fontId="13" type="noConversion"/>
  </si>
  <si>
    <t>가산금</t>
    <phoneticPr fontId="13" type="noConversion"/>
  </si>
  <si>
    <t>BETRW_JS</t>
    <phoneticPr fontId="13" type="noConversion"/>
  </si>
  <si>
    <t>정산금액</t>
    <phoneticPr fontId="13" type="noConversion"/>
  </si>
  <si>
    <t>BETRW_RO</t>
    <phoneticPr fontId="13" type="noConversion"/>
  </si>
  <si>
    <t>원단위절사</t>
    <phoneticPr fontId="13" type="noConversion"/>
  </si>
  <si>
    <t>BETRW_SS</t>
    <phoneticPr fontId="13" type="noConversion"/>
  </si>
  <si>
    <t>재공급수수료</t>
    <phoneticPr fontId="13" type="noConversion"/>
  </si>
  <si>
    <t>E_RETCD</t>
    <phoneticPr fontId="13" type="noConversion"/>
  </si>
  <si>
    <t>리턴코드(S:성공, E:에러)</t>
    <phoneticPr fontId="13" type="noConversion"/>
  </si>
  <si>
    <t>E_RETMG</t>
    <phoneticPr fontId="13" type="noConversion"/>
  </si>
  <si>
    <t>CHAR(255)</t>
    <phoneticPr fontId="13" type="noConversion"/>
  </si>
  <si>
    <t>리턴메세지</t>
    <phoneticPr fontId="13" type="noConversion"/>
  </si>
  <si>
    <t>예외처리</t>
    <phoneticPr fontId="13" type="noConversion"/>
  </si>
  <si>
    <t>I_VKONT 가 빈 문자열이거나 유효하지 않은 경우 ValueError 발생.</t>
    <phoneticPr fontId="13" type="noConversion"/>
  </si>
  <si>
    <t>예시</t>
    <phoneticPr fontId="13" type="noConversion"/>
  </si>
  <si>
    <t>Function Call  NO</t>
    <phoneticPr fontId="5" type="noConversion"/>
  </si>
  <si>
    <t>SAP_F_001</t>
    <phoneticPr fontId="5" type="noConversion"/>
  </si>
  <si>
    <t>SAP_F_004</t>
    <phoneticPr fontId="5" type="noConversion"/>
  </si>
  <si>
    <t>SAP_F_005</t>
    <phoneticPr fontId="5" type="noConversion"/>
  </si>
  <si>
    <t>SAP_F_006</t>
    <phoneticPr fontId="5" type="noConversion"/>
  </si>
  <si>
    <t>SAP_F_007</t>
    <phoneticPr fontId="5" type="noConversion"/>
  </si>
  <si>
    <t>SAP_F_008</t>
    <phoneticPr fontId="5" type="noConversion"/>
  </si>
  <si>
    <t>SAP_F_009</t>
    <phoneticPr fontId="5" type="noConversion"/>
  </si>
  <si>
    <t>SAP_F_010</t>
    <phoneticPr fontId="5" type="noConversion"/>
  </si>
  <si>
    <t>SAP_F_011</t>
    <phoneticPr fontId="5" type="noConversion"/>
  </si>
  <si>
    <t>SAP_F_012</t>
    <phoneticPr fontId="5" type="noConversion"/>
  </si>
  <si>
    <t>Function Call No</t>
    <phoneticPr fontId="13" type="noConversion"/>
  </si>
  <si>
    <t xml:space="preserve">※ Function Call 리스트의 번호를 기재 </t>
    <phoneticPr fontId="5" type="noConversion"/>
  </si>
  <si>
    <t>※ SAP RFC 명칭을 기재</t>
    <phoneticPr fontId="13" type="noConversion"/>
  </si>
  <si>
    <t>※ 해당 Function의 기능 및 반환 결과등을 가급적 상세히 기술</t>
    <phoneticPr fontId="13" type="noConversion"/>
  </si>
  <si>
    <t>문수영</t>
    <phoneticPr fontId="5" type="noConversion"/>
  </si>
  <si>
    <t>이준규</t>
    <phoneticPr fontId="5" type="noConversion"/>
  </si>
  <si>
    <t>안정환</t>
    <phoneticPr fontId="5" type="noConversion"/>
  </si>
  <si>
    <t>이윤진</t>
    <phoneticPr fontId="5" type="noConversion"/>
  </si>
  <si>
    <t>김채현</t>
    <phoneticPr fontId="5" type="noConversion"/>
  </si>
  <si>
    <t>Y</t>
  </si>
  <si>
    <t>납부마감일 (YYYYMMDD)</t>
    <phoneticPr fontId="13" type="noConversion"/>
  </si>
  <si>
    <t>I_GUBUN</t>
    <phoneticPr fontId="5" type="noConversion"/>
  </si>
  <si>
    <t>I_VKONT 가 빈 문자열이거나 유효하지 않은 경우 ValueError 발생.
I_GUBUN 가 빈 문자열인 경우 ValueError 발생.</t>
    <phoneticPr fontId="13" type="noConversion"/>
  </si>
  <si>
    <t>ZCS_GOJI_TYPE_INFO</t>
    <phoneticPr fontId="5" type="noConversion"/>
  </si>
  <si>
    <t>ZCS_GOJI_TYPE_INFO</t>
    <phoneticPr fontId="13" type="noConversion"/>
  </si>
  <si>
    <t>E_SENDCONTROL_GP</t>
    <phoneticPr fontId="5" type="noConversion"/>
  </si>
  <si>
    <t>CHAR(4)</t>
    <phoneticPr fontId="13" type="noConversion"/>
  </si>
  <si>
    <t>고지 송달구분</t>
    <phoneticPr fontId="13" type="noConversion"/>
  </si>
  <si>
    <t>* 송달구분 코드 기준
0001	우편 송달 (지역본부)
0002	고객센터 송달
0003	이메일 송달
0004	모바일 송달
0005	LMS 송달
0006	카카오알림톡 송달
0007	카카오청구서 송달
0008	농협스마트고지 송달
0011	신한스마트고지 송달</t>
    <phoneticPr fontId="5" type="noConversion"/>
  </si>
  <si>
    <t>고지서상의 고객번호 또는 납부자번호를 입력하면, 고객의 현재 상태의 고지 송달구분을 숫자코드로 반환합니다.</t>
    <phoneticPr fontId="13" type="noConversion"/>
  </si>
  <si>
    <t>ZBI_TALK_COST_SIMULATION</t>
    <phoneticPr fontId="13" type="noConversion"/>
  </si>
  <si>
    <t>테이블 T_INPUT</t>
  </si>
  <si>
    <t>테이블 ET_TABLE</t>
    <phoneticPr fontId="13" type="noConversion"/>
  </si>
  <si>
    <t>PREIS</t>
  </si>
  <si>
    <t>PREISTXT</t>
  </si>
  <si>
    <t>USED_CALORY</t>
  </si>
  <si>
    <t>AMOUNT</t>
  </si>
  <si>
    <t>BASEAMT</t>
  </si>
  <si>
    <t>KONGAMT</t>
  </si>
  <si>
    <t>BUAMT</t>
  </si>
  <si>
    <t>ADDAMT</t>
  </si>
  <si>
    <t>CUTAMT</t>
  </si>
  <si>
    <t>NONPAYAMT</t>
  </si>
  <si>
    <t>SUMAMT</t>
  </si>
  <si>
    <t>단가</t>
  </si>
  <si>
    <t>단가text</t>
  </si>
  <si>
    <t>사용열량 (MJ)</t>
  </si>
  <si>
    <t>기본요금</t>
  </si>
  <si>
    <t xml:space="preserve">공급가액 </t>
  </si>
  <si>
    <t xml:space="preserve">부가세 </t>
  </si>
  <si>
    <t>가산금</t>
  </si>
  <si>
    <t>절사금액</t>
  </si>
  <si>
    <t xml:space="preserve">미납금 </t>
  </si>
  <si>
    <t>CHAR(10)</t>
    <phoneticPr fontId="13" type="noConversion"/>
  </si>
  <si>
    <t>CHAR(50)</t>
    <phoneticPr fontId="13" type="noConversion"/>
  </si>
  <si>
    <t>DEC(16,4)</t>
    <phoneticPr fontId="13" type="noConversion"/>
  </si>
  <si>
    <t>CHAR(13)</t>
    <phoneticPr fontId="13" type="noConversion"/>
  </si>
  <si>
    <t>CHAR(25)</t>
    <phoneticPr fontId="13" type="noConversion"/>
  </si>
  <si>
    <t>DEC(17,0)</t>
    <phoneticPr fontId="13" type="noConversion"/>
  </si>
  <si>
    <t>N</t>
    <phoneticPr fontId="5" type="noConversion"/>
  </si>
  <si>
    <t>계량기 기물번호
해당 고객 납부자번호에 연결되어 있는 여러 계량기가 있으면, 필수 입력값입니다.</t>
    <phoneticPr fontId="5" type="noConversion"/>
  </si>
  <si>
    <t>현재지침 입력일 (YYYYMMDD)
검침일을 나타내는 문자열로 필수 입력값입니다.</t>
    <phoneticPr fontId="5" type="noConversion"/>
  </si>
  <si>
    <t>현재지침 (㎥)
지침을 나타내는 문자열로 필수 입력값입니다.</t>
    <phoneticPr fontId="5" type="noConversion"/>
  </si>
  <si>
    <t>사용금액 
사실상 해당 요금에 값이 들어가며, 여러 ROW의 AMOUNT 값을 합한 값이 최종 요금 시뮬레이션 값입니다.</t>
    <phoneticPr fontId="5" type="noConversion"/>
  </si>
  <si>
    <t>ADATSOLL</t>
    <phoneticPr fontId="5" type="noConversion"/>
  </si>
  <si>
    <t>V_ZWSTAND2</t>
    <phoneticPr fontId="5" type="noConversion"/>
  </si>
  <si>
    <t>테이블 E_DATA</t>
    <phoneticPr fontId="13" type="noConversion"/>
  </si>
  <si>
    <t>테이블 T_DATA
(E_DATA를 구성한 상세 내역)</t>
    <phoneticPr fontId="13" type="noConversion"/>
  </si>
  <si>
    <t>최종 합계 금액</t>
    <phoneticPr fontId="5" type="noConversion"/>
  </si>
  <si>
    <t>사용금액</t>
    <phoneticPr fontId="5" type="noConversion"/>
  </si>
  <si>
    <t>TIDNR</t>
    <phoneticPr fontId="5" type="noConversion"/>
  </si>
  <si>
    <t>I_VKONT 가 빈 문자열이거나 유효하지 않은 경우 ValueError 발생.
ADATSOLL 가 빈 문자열인 경우 유효하지 않은 경우 ValueError 발생.
V_ZWSTAND2 가 빈 문자열이거나 (SAP에 있는) 지난달 검침값, 0으로 인식하여 역지침 발생. 과다한 요금으로 오계산 가능.</t>
    <phoneticPr fontId="13" type="noConversion"/>
  </si>
  <si>
    <t>고지서상의 고객번호 또는 납부자번호를 입력하고 지침 입력일, 지침값을 입력하면, 테이블 형태로 계산된 시뮬레이션 요금값을 보여줍니다.
해당 시뮬레이션 요금값을 계산한, 단가 별 요금계산 상세 내역도 보여주고 있으나, 활용할 필요가 없으면 보여주지 쓰지 않아도 됩니다.</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</si>
</sst>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0"/>
      <color theme="1"/>
      <name val="맑은 고딕"/>
      <family val="2"/>
      <scheme val="minor"/>
    </font>
    <font>
      <sz val="8"/>
      <name val="맑은 고딕"/>
      <family val="3"/>
      <charset val="129"/>
      <scheme val="minor"/>
    </font>
    <font>
      <b/>
      <sz val="9"/>
      <color theme="1"/>
      <name val="맑은 고딕"/>
      <family val="3"/>
      <charset val="129"/>
      <scheme val="minor"/>
    </font>
    <font>
      <sz val="9"/>
      <color theme="1"/>
      <name val="맑은 고딕"/>
      <family val="3"/>
      <charset val="129"/>
      <scheme val="minor"/>
    </font>
    <font>
      <sz val="9"/>
      <color rgb="FF000000"/>
      <name val="맑은 고딕"/>
      <family val="3"/>
      <charset val="129"/>
      <scheme val="minor"/>
    </font>
    <font>
      <sz val="10"/>
      <color theme="1"/>
      <name val="맑은 고딕"/>
      <family val="3"/>
      <charset val="129"/>
      <scheme val="minor"/>
    </font>
    <font>
      <sz val="8"/>
      <color theme="1"/>
      <name val="맑은 고딕"/>
      <family val="3"/>
      <charset val="129"/>
      <scheme val="minor"/>
    </font>
    <font>
      <sz val="8"/>
      <color rgb="FF000000"/>
      <name val="맑은 고딕"/>
      <family val="3"/>
      <charset val="129"/>
      <scheme val="minor"/>
    </font>
    <font>
      <b/>
      <sz val="11"/>
      <color theme="1"/>
      <name val="맑은 고딕"/>
      <family val="3"/>
      <charset val="129"/>
      <scheme val="minor"/>
    </font>
    <font>
      <sz val="8"/>
      <name val="맑은 고딕"/>
      <family val="2"/>
      <charset val="129"/>
      <scheme val="minor"/>
    </font>
    <font>
      <b/>
      <sz val="11"/>
      <color rgb="FFFF0000"/>
      <name val="맑은 고딕"/>
      <family val="3"/>
      <charset val="129"/>
      <scheme val="minor"/>
    </font>
    <font>
      <sz val="11"/>
      <color theme="1"/>
      <name val="맑은 고딕"/>
      <family val="3"/>
      <charset val="129"/>
      <scheme val="minor"/>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3">
    <xf numFmtId="0" fontId="0" fillId="0" borderId="0"/>
    <xf numFmtId="0" fontId="3" fillId="0" borderId="0">
      <alignment vertical="center"/>
    </xf>
    <xf numFmtId="0" fontId="2" fillId="0" borderId="0">
      <alignment vertical="center"/>
    </xf>
  </cellStyleXfs>
  <cellXfs count="90">
    <xf numFmtId="0" fontId="0" fillId="0" borderId="0" xfId="0"/>
    <xf numFmtId="0" fontId="4" fillId="0" borderId="0" xfId="0" applyFont="1" applyAlignment="1">
      <alignment horizontal="center" vertical="center"/>
    </xf>
    <xf numFmtId="0" fontId="6" fillId="2" borderId="1" xfId="0" applyFont="1" applyFill="1" applyBorder="1" applyAlignment="1">
      <alignment horizontal="center"/>
    </xf>
    <xf numFmtId="0" fontId="7" fillId="0" borderId="1" xfId="0" applyFont="1" applyBorder="1"/>
    <xf numFmtId="0" fontId="7" fillId="0" borderId="1" xfId="0" applyFont="1" applyBorder="1" applyAlignment="1">
      <alignment vertical="center"/>
    </xf>
    <xf numFmtId="0" fontId="7" fillId="0" borderId="1" xfId="0" applyFont="1" applyBorder="1" applyAlignment="1">
      <alignment horizontal="center"/>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9" fillId="0" borderId="1" xfId="0" applyFont="1" applyBorder="1" applyAlignment="1">
      <alignment vertical="center"/>
    </xf>
    <xf numFmtId="0" fontId="9" fillId="0" borderId="1" xfId="0" applyFont="1" applyBorder="1" applyAlignment="1">
      <alignment horizontal="center"/>
    </xf>
    <xf numFmtId="0" fontId="9" fillId="0" borderId="1" xfId="0" applyFont="1" applyBorder="1"/>
    <xf numFmtId="0" fontId="10" fillId="3" borderId="1" xfId="0" applyFont="1" applyFill="1" applyBorder="1"/>
    <xf numFmtId="0" fontId="10" fillId="5" borderId="1" xfId="0" applyFont="1" applyFill="1" applyBorder="1" applyAlignment="1">
      <alignment vertical="center" wrapText="1"/>
    </xf>
    <xf numFmtId="0" fontId="10" fillId="4" borderId="1" xfId="0" applyFont="1" applyFill="1" applyBorder="1"/>
    <xf numFmtId="0" fontId="11" fillId="0" borderId="1" xfId="0" applyFont="1" applyBorder="1" applyAlignment="1">
      <alignment vertical="center"/>
    </xf>
    <xf numFmtId="0" fontId="2" fillId="0" borderId="0" xfId="2">
      <alignment vertical="center"/>
    </xf>
    <xf numFmtId="0" fontId="2" fillId="0" borderId="0" xfId="2" applyAlignment="1">
      <alignment horizontal="left" vertical="center" wrapText="1"/>
    </xf>
    <xf numFmtId="0" fontId="12" fillId="6" borderId="8" xfId="2" applyFont="1" applyFill="1" applyBorder="1" applyAlignment="1">
      <alignment horizontal="center" vertical="center"/>
    </xf>
    <xf numFmtId="0" fontId="12" fillId="6" borderId="1" xfId="2" applyFont="1" applyFill="1" applyBorder="1" applyAlignment="1">
      <alignment horizontal="center" vertical="center"/>
    </xf>
    <xf numFmtId="0" fontId="12" fillId="6" borderId="9" xfId="2" applyFont="1" applyFill="1" applyBorder="1" applyAlignment="1">
      <alignment horizontal="center" vertical="center"/>
    </xf>
    <xf numFmtId="0" fontId="2" fillId="0" borderId="8" xfId="2" applyBorder="1">
      <alignment vertical="center"/>
    </xf>
    <xf numFmtId="0" fontId="2" fillId="0" borderId="1" xfId="2" applyBorder="1">
      <alignment vertical="center"/>
    </xf>
    <xf numFmtId="0" fontId="2" fillId="0" borderId="1" xfId="2" applyBorder="1" applyAlignment="1">
      <alignment vertical="center" wrapText="1"/>
    </xf>
    <xf numFmtId="0" fontId="2" fillId="0" borderId="9" xfId="2" applyBorder="1" applyAlignment="1">
      <alignment horizontal="center" vertical="center"/>
    </xf>
    <xf numFmtId="0" fontId="2" fillId="0" borderId="5" xfId="2" applyBorder="1">
      <alignment vertical="center"/>
    </xf>
    <xf numFmtId="0" fontId="2" fillId="0" borderId="6" xfId="2" applyBorder="1">
      <alignment vertical="center"/>
    </xf>
    <xf numFmtId="0" fontId="2" fillId="0" borderId="6" xfId="2" applyBorder="1" applyAlignment="1">
      <alignment vertical="center" wrapText="1"/>
    </xf>
    <xf numFmtId="0" fontId="2" fillId="0" borderId="7" xfId="2" applyBorder="1" applyAlignment="1">
      <alignment horizontal="center" vertical="center" wrapText="1"/>
    </xf>
    <xf numFmtId="0" fontId="2" fillId="0" borderId="0" xfId="2" applyAlignment="1">
      <alignment vertical="center" wrapText="1"/>
    </xf>
    <xf numFmtId="0" fontId="12" fillId="7" borderId="8" xfId="2" applyFont="1" applyFill="1" applyBorder="1" applyAlignment="1">
      <alignment horizontal="center" vertical="center"/>
    </xf>
    <xf numFmtId="0" fontId="12" fillId="7" borderId="1" xfId="2" applyFont="1" applyFill="1" applyBorder="1" applyAlignment="1">
      <alignment horizontal="center" vertical="center"/>
    </xf>
    <xf numFmtId="0" fontId="12" fillId="7" borderId="9" xfId="2" applyFont="1" applyFill="1" applyBorder="1" applyAlignment="1">
      <alignment horizontal="center" vertical="center"/>
    </xf>
    <xf numFmtId="0" fontId="2" fillId="0" borderId="9" xfId="2" applyBorder="1">
      <alignment vertical="center"/>
    </xf>
    <xf numFmtId="0" fontId="2" fillId="0" borderId="7" xfId="2" applyBorder="1">
      <alignment vertical="center"/>
    </xf>
    <xf numFmtId="0" fontId="0" fillId="0" borderId="0" xfId="0" applyAlignment="1">
      <alignment horizontal="center"/>
    </xf>
    <xf numFmtId="0" fontId="7" fillId="9" borderId="1" xfId="0" applyFont="1" applyFill="1" applyBorder="1" applyAlignment="1">
      <alignment horizontal="center"/>
    </xf>
    <xf numFmtId="0" fontId="12" fillId="2" borderId="14" xfId="2" applyFont="1" applyFill="1" applyBorder="1" applyAlignment="1">
      <alignment horizontal="center" vertical="center"/>
    </xf>
    <xf numFmtId="0" fontId="12" fillId="2" borderId="15" xfId="2" applyFont="1" applyFill="1" applyBorder="1" applyAlignment="1">
      <alignment horizontal="center" vertical="center"/>
    </xf>
    <xf numFmtId="0" fontId="1" fillId="0" borderId="7" xfId="2" applyFont="1" applyBorder="1" applyAlignment="1">
      <alignment horizontal="center" vertical="center" wrapText="1"/>
    </xf>
    <xf numFmtId="0" fontId="1" fillId="0" borderId="1" xfId="2" applyFont="1" applyBorder="1">
      <alignment vertical="center"/>
    </xf>
    <xf numFmtId="0" fontId="1" fillId="0" borderId="5" xfId="2" applyFont="1" applyBorder="1">
      <alignment vertical="center"/>
    </xf>
    <xf numFmtId="0" fontId="2" fillId="0" borderId="7" xfId="2" applyBorder="1" applyAlignment="1">
      <alignment horizontal="center" vertical="center"/>
    </xf>
    <xf numFmtId="0" fontId="1" fillId="0" borderId="8" xfId="2" applyFont="1" applyBorder="1">
      <alignment vertical="center"/>
    </xf>
    <xf numFmtId="0" fontId="1" fillId="0" borderId="6" xfId="2" applyFont="1" applyBorder="1">
      <alignment vertical="center"/>
    </xf>
    <xf numFmtId="0" fontId="1" fillId="0" borderId="9" xfId="2" applyFont="1" applyBorder="1" applyAlignment="1">
      <alignment horizontal="left" vertical="center" wrapText="1"/>
    </xf>
    <xf numFmtId="0" fontId="2" fillId="0" borderId="1" xfId="2" applyBorder="1" applyAlignment="1">
      <alignment horizontal="center" vertical="center"/>
    </xf>
    <xf numFmtId="0" fontId="1" fillId="0" borderId="1" xfId="2" applyFont="1" applyBorder="1" applyAlignment="1">
      <alignment vertical="center" wrapText="1"/>
    </xf>
    <xf numFmtId="0" fontId="1" fillId="0" borderId="1" xfId="2" applyFont="1" applyBorder="1" applyAlignment="1">
      <alignment horizontal="center" vertical="center"/>
    </xf>
    <xf numFmtId="0" fontId="1" fillId="0" borderId="6" xfId="2" applyFont="1" applyBorder="1" applyAlignment="1">
      <alignment horizontal="center" vertical="center"/>
    </xf>
    <xf numFmtId="0" fontId="1" fillId="0" borderId="6" xfId="2" applyFont="1" applyBorder="1" applyAlignment="1">
      <alignment vertical="center" wrapText="1"/>
    </xf>
    <xf numFmtId="0" fontId="15" fillId="0" borderId="8" xfId="2" applyFont="1" applyBorder="1" applyAlignment="1">
      <alignment horizontal="left" vertical="center"/>
    </xf>
    <xf numFmtId="0" fontId="2" fillId="0" borderId="8" xfId="2" applyBorder="1" applyAlignment="1">
      <alignment horizontal="left" vertical="center"/>
    </xf>
    <xf numFmtId="0" fontId="7" fillId="7" borderId="1" xfId="0" applyFont="1" applyFill="1" applyBorder="1" applyAlignment="1">
      <alignment horizontal="center"/>
    </xf>
    <xf numFmtId="0" fontId="12" fillId="8" borderId="2" xfId="2" applyFont="1" applyFill="1" applyBorder="1" applyAlignment="1">
      <alignment horizontal="center" vertical="center"/>
    </xf>
    <xf numFmtId="0" fontId="12" fillId="8" borderId="3" xfId="2" applyFont="1" applyFill="1" applyBorder="1" applyAlignment="1">
      <alignment horizontal="center" vertical="center"/>
    </xf>
    <xf numFmtId="0" fontId="12" fillId="8" borderId="4" xfId="2" applyFont="1" applyFill="1" applyBorder="1" applyAlignment="1">
      <alignment horizontal="center" vertical="center"/>
    </xf>
    <xf numFmtId="0" fontId="1" fillId="0" borderId="5" xfId="2" applyFont="1" applyBorder="1" applyAlignment="1">
      <alignment horizontal="left" vertical="center" wrapText="1"/>
    </xf>
    <xf numFmtId="0" fontId="2" fillId="0" borderId="6" xfId="2" applyBorder="1" applyAlignment="1">
      <alignment horizontal="left" vertical="center"/>
    </xf>
    <xf numFmtId="0" fontId="2" fillId="0" borderId="7" xfId="2" applyBorder="1" applyAlignment="1">
      <alignment horizontal="left" vertical="center"/>
    </xf>
    <xf numFmtId="0" fontId="2" fillId="0" borderId="10" xfId="2" applyBorder="1" applyAlignment="1">
      <alignment horizontal="left" vertical="center"/>
    </xf>
    <xf numFmtId="0" fontId="2" fillId="0" borderId="11" xfId="2" applyBorder="1" applyAlignment="1">
      <alignment horizontal="left" vertical="center"/>
    </xf>
    <xf numFmtId="0" fontId="1" fillId="0" borderId="12" xfId="2" applyFont="1" applyBorder="1" applyAlignment="1">
      <alignment horizontal="left" vertical="center"/>
    </xf>
    <xf numFmtId="0" fontId="2" fillId="0" borderId="3" xfId="2" applyBorder="1" applyAlignment="1">
      <alignment horizontal="left" vertical="center"/>
    </xf>
    <xf numFmtId="0" fontId="2" fillId="0" borderId="4" xfId="2" applyBorder="1" applyAlignment="1">
      <alignment horizontal="left" vertical="center"/>
    </xf>
    <xf numFmtId="0" fontId="1" fillId="0" borderId="13" xfId="2" applyFont="1" applyBorder="1" applyAlignment="1">
      <alignment horizontal="left" vertical="center" wrapText="1"/>
    </xf>
    <xf numFmtId="0" fontId="2" fillId="0" borderId="6" xfId="2" applyBorder="1" applyAlignment="1">
      <alignment horizontal="left" vertical="center" wrapText="1"/>
    </xf>
    <xf numFmtId="0" fontId="2" fillId="0" borderId="7" xfId="2" applyBorder="1" applyAlignment="1">
      <alignment horizontal="left" vertical="center" wrapText="1"/>
    </xf>
    <xf numFmtId="0" fontId="12" fillId="6" borderId="2" xfId="2" applyFont="1" applyFill="1" applyBorder="1" applyAlignment="1">
      <alignment horizontal="center" vertical="center"/>
    </xf>
    <xf numFmtId="0" fontId="12" fillId="6" borderId="3" xfId="2" applyFont="1" applyFill="1" applyBorder="1" applyAlignment="1">
      <alignment horizontal="center" vertical="center"/>
    </xf>
    <xf numFmtId="0" fontId="12" fillId="6" borderId="4"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3" xfId="2" applyFont="1" applyFill="1" applyBorder="1" applyAlignment="1">
      <alignment horizontal="center" vertical="center"/>
    </xf>
    <xf numFmtId="0" fontId="12" fillId="7" borderId="4" xfId="2" applyFont="1" applyFill="1" applyBorder="1" applyAlignment="1">
      <alignment horizontal="center" vertical="center"/>
    </xf>
    <xf numFmtId="0" fontId="1" fillId="0" borderId="9" xfId="2" applyFont="1" applyBorder="1" applyAlignment="1">
      <alignment horizontal="center" vertical="center"/>
    </xf>
    <xf numFmtId="0" fontId="2" fillId="0" borderId="9" xfId="2" applyBorder="1" applyAlignment="1">
      <alignment horizontal="center" vertical="center"/>
    </xf>
    <xf numFmtId="0" fontId="2" fillId="0" borderId="5" xfId="2" applyBorder="1" applyAlignment="1">
      <alignment horizontal="left" vertical="center"/>
    </xf>
    <xf numFmtId="0" fontId="1" fillId="0" borderId="10" xfId="2" applyFont="1" applyBorder="1" applyAlignment="1">
      <alignment horizontal="left" vertical="center"/>
    </xf>
    <xf numFmtId="0" fontId="1" fillId="0" borderId="9" xfId="2" applyFont="1" applyBorder="1" applyAlignment="1">
      <alignment horizontal="center" vertical="center" wrapText="1"/>
    </xf>
    <xf numFmtId="0" fontId="2" fillId="0" borderId="7" xfId="2" applyBorder="1" applyAlignment="1">
      <alignment horizontal="center" vertical="center"/>
    </xf>
    <xf numFmtId="0" fontId="2" fillId="0" borderId="16" xfId="2" applyBorder="1" applyAlignment="1">
      <alignment horizontal="center" vertical="center"/>
    </xf>
    <xf numFmtId="0" fontId="2" fillId="0" borderId="17" xfId="2" applyBorder="1" applyAlignment="1">
      <alignment horizontal="center" vertical="center"/>
    </xf>
    <xf numFmtId="0" fontId="2" fillId="0" borderId="18" xfId="2"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12" xfId="2" applyFont="1" applyBorder="1" applyAlignment="1">
      <alignment horizontal="left" vertical="center"/>
    </xf>
    <xf numFmtId="0" fontId="14" fillId="0" borderId="3" xfId="2" applyFont="1" applyBorder="1" applyAlignment="1">
      <alignment horizontal="left" vertical="center"/>
    </xf>
    <xf numFmtId="0" fontId="14" fillId="0" borderId="4" xfId="2" applyFont="1" applyBorder="1" applyAlignment="1">
      <alignment horizontal="left" vertical="center"/>
    </xf>
    <xf numFmtId="0" fontId="14" fillId="0" borderId="13" xfId="2" applyFont="1" applyBorder="1" applyAlignment="1">
      <alignment horizontal="left" vertical="center" wrapText="1"/>
    </xf>
    <xf numFmtId="0" fontId="14" fillId="0" borderId="6" xfId="2" applyFont="1" applyBorder="1" applyAlignment="1">
      <alignment horizontal="left" vertical="center" wrapText="1"/>
    </xf>
    <xf numFmtId="0" fontId="14" fillId="0" borderId="7" xfId="2" applyFont="1" applyBorder="1" applyAlignment="1">
      <alignment horizontal="left" vertical="center" wrapText="1"/>
    </xf>
  </cellXfs>
  <cellStyles count="3">
    <cellStyle name="표준" xfId="0" builtinId="0"/>
    <cellStyle name="표준 2" xfId="1" xr:uid="{5954EBBA-875F-45A9-A775-AEF3E2A45DE7}"/>
    <cellStyle name="표준 3" xfId="2" xr:uid="{B8026366-B106-4587-8E8A-AEF0501D4B7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5</xdr:col>
      <xdr:colOff>113139</xdr:colOff>
      <xdr:row>50</xdr:row>
      <xdr:rowOff>152014</xdr:rowOff>
    </xdr:to>
    <xdr:pic>
      <xdr:nvPicPr>
        <xdr:cNvPr id="2" name="그림 1">
          <a:extLst>
            <a:ext uri="{FF2B5EF4-FFF2-40B4-BE49-F238E27FC236}">
              <a16:creationId xmlns:a16="http://schemas.microsoft.com/office/drawing/2014/main" id="{BEA4E01E-A799-4580-B86E-190C8BE1743D}"/>
            </a:ext>
          </a:extLst>
        </xdr:cNvPr>
        <xdr:cNvPicPr>
          <a:picLocks noChangeAspect="1"/>
        </xdr:cNvPicPr>
      </xdr:nvPicPr>
      <xdr:blipFill>
        <a:blip xmlns:r="http://schemas.openxmlformats.org/officeDocument/2006/relationships" r:embed="rId1"/>
        <a:stretch>
          <a:fillRect/>
        </a:stretch>
      </xdr:blipFill>
      <xdr:spPr>
        <a:xfrm>
          <a:off x="228600" y="10115550"/>
          <a:ext cx="9285714" cy="3219064"/>
        </a:xfrm>
        <a:prstGeom prst="rect">
          <a:avLst/>
        </a:prstGeom>
      </xdr:spPr>
    </xdr:pic>
    <xdr:clientData/>
  </xdr:twoCellAnchor>
  <xdr:twoCellAnchor editAs="oneCell">
    <xdr:from>
      <xdr:col>1</xdr:col>
      <xdr:colOff>0</xdr:colOff>
      <xdr:row>52</xdr:row>
      <xdr:rowOff>0</xdr:rowOff>
    </xdr:from>
    <xdr:to>
      <xdr:col>17</xdr:col>
      <xdr:colOff>213062</xdr:colOff>
      <xdr:row>67</xdr:row>
      <xdr:rowOff>190083</xdr:rowOff>
    </xdr:to>
    <xdr:pic>
      <xdr:nvPicPr>
        <xdr:cNvPr id="3" name="그림 2">
          <a:extLst>
            <a:ext uri="{FF2B5EF4-FFF2-40B4-BE49-F238E27FC236}">
              <a16:creationId xmlns:a16="http://schemas.microsoft.com/office/drawing/2014/main" id="{8CF607A7-BCBB-4101-AA06-3B48A96FF5C5}"/>
            </a:ext>
          </a:extLst>
        </xdr:cNvPr>
        <xdr:cNvPicPr>
          <a:picLocks noChangeAspect="1"/>
        </xdr:cNvPicPr>
      </xdr:nvPicPr>
      <xdr:blipFill>
        <a:blip xmlns:r="http://schemas.openxmlformats.org/officeDocument/2006/relationships" r:embed="rId2"/>
        <a:stretch>
          <a:fillRect/>
        </a:stretch>
      </xdr:blipFill>
      <xdr:spPr>
        <a:xfrm>
          <a:off x="228600" y="13620750"/>
          <a:ext cx="17615237" cy="3476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4</xdr:col>
      <xdr:colOff>1065751</xdr:colOff>
      <xdr:row>41</xdr:row>
      <xdr:rowOff>151806</xdr:rowOff>
    </xdr:to>
    <xdr:pic>
      <xdr:nvPicPr>
        <xdr:cNvPr id="4" name="그림 3">
          <a:extLst>
            <a:ext uri="{FF2B5EF4-FFF2-40B4-BE49-F238E27FC236}">
              <a16:creationId xmlns:a16="http://schemas.microsoft.com/office/drawing/2014/main" id="{79032EF3-0315-473D-9277-06579DA0CD28}"/>
            </a:ext>
          </a:extLst>
        </xdr:cNvPr>
        <xdr:cNvPicPr>
          <a:picLocks noChangeAspect="1"/>
        </xdr:cNvPicPr>
      </xdr:nvPicPr>
      <xdr:blipFill>
        <a:blip xmlns:r="http://schemas.openxmlformats.org/officeDocument/2006/relationships" r:embed="rId1"/>
        <a:stretch>
          <a:fillRect/>
        </a:stretch>
      </xdr:blipFill>
      <xdr:spPr>
        <a:xfrm>
          <a:off x="228600" y="7924800"/>
          <a:ext cx="8390476" cy="47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163150</xdr:colOff>
      <xdr:row>42</xdr:row>
      <xdr:rowOff>68579</xdr:rowOff>
    </xdr:from>
    <xdr:to>
      <xdr:col>5</xdr:col>
      <xdr:colOff>912166</xdr:colOff>
      <xdr:row>57</xdr:row>
      <xdr:rowOff>18354</xdr:rowOff>
    </xdr:to>
    <xdr:pic>
      <xdr:nvPicPr>
        <xdr:cNvPr id="7" name="그림 6">
          <a:extLst>
            <a:ext uri="{FF2B5EF4-FFF2-40B4-BE49-F238E27FC236}">
              <a16:creationId xmlns:a16="http://schemas.microsoft.com/office/drawing/2014/main" id="{3000119D-C108-4454-8DB3-E2BC84EAA8DB}"/>
            </a:ext>
          </a:extLst>
        </xdr:cNvPr>
        <xdr:cNvPicPr>
          <a:picLocks noChangeAspect="1"/>
        </xdr:cNvPicPr>
      </xdr:nvPicPr>
      <xdr:blipFill>
        <a:blip xmlns:r="http://schemas.openxmlformats.org/officeDocument/2006/relationships" r:embed="rId1"/>
        <a:stretch>
          <a:fillRect/>
        </a:stretch>
      </xdr:blipFill>
      <xdr:spPr>
        <a:xfrm>
          <a:off x="163150" y="12260579"/>
          <a:ext cx="10435941" cy="3249235"/>
        </a:xfrm>
        <a:prstGeom prst="rect">
          <a:avLst/>
        </a:prstGeom>
      </xdr:spPr>
    </xdr:pic>
    <xdr:clientData/>
  </xdr:twoCellAnchor>
  <xdr:twoCellAnchor editAs="oneCell">
    <xdr:from>
      <xdr:col>0</xdr:col>
      <xdr:colOff>161925</xdr:colOff>
      <xdr:row>58</xdr:row>
      <xdr:rowOff>48847</xdr:rowOff>
    </xdr:from>
    <xdr:to>
      <xdr:col>8</xdr:col>
      <xdr:colOff>15240</xdr:colOff>
      <xdr:row>63</xdr:row>
      <xdr:rowOff>172069</xdr:rowOff>
    </xdr:to>
    <xdr:pic>
      <xdr:nvPicPr>
        <xdr:cNvPr id="8" name="그림 7">
          <a:extLst>
            <a:ext uri="{FF2B5EF4-FFF2-40B4-BE49-F238E27FC236}">
              <a16:creationId xmlns:a16="http://schemas.microsoft.com/office/drawing/2014/main" id="{B2FF7558-9041-4AB5-81C5-C6FED5C8D131}"/>
            </a:ext>
          </a:extLst>
        </xdr:cNvPr>
        <xdr:cNvPicPr>
          <a:picLocks noChangeAspect="1"/>
        </xdr:cNvPicPr>
      </xdr:nvPicPr>
      <xdr:blipFill>
        <a:blip xmlns:r="http://schemas.openxmlformats.org/officeDocument/2006/relationships" r:embed="rId2"/>
        <a:stretch>
          <a:fillRect/>
        </a:stretch>
      </xdr:blipFill>
      <xdr:spPr>
        <a:xfrm>
          <a:off x="161925" y="15746047"/>
          <a:ext cx="12087225" cy="1222407"/>
        </a:xfrm>
        <a:prstGeom prst="rect">
          <a:avLst/>
        </a:prstGeom>
      </xdr:spPr>
    </xdr:pic>
    <xdr:clientData/>
  </xdr:twoCellAnchor>
  <xdr:twoCellAnchor editAs="oneCell">
    <xdr:from>
      <xdr:col>0</xdr:col>
      <xdr:colOff>219075</xdr:colOff>
      <xdr:row>64</xdr:row>
      <xdr:rowOff>63911</xdr:rowOff>
    </xdr:from>
    <xdr:to>
      <xdr:col>5</xdr:col>
      <xdr:colOff>822731</xdr:colOff>
      <xdr:row>72</xdr:row>
      <xdr:rowOff>134878</xdr:rowOff>
    </xdr:to>
    <xdr:pic>
      <xdr:nvPicPr>
        <xdr:cNvPr id="9" name="그림 8">
          <a:extLst>
            <a:ext uri="{FF2B5EF4-FFF2-40B4-BE49-F238E27FC236}">
              <a16:creationId xmlns:a16="http://schemas.microsoft.com/office/drawing/2014/main" id="{3F2C3B9C-4B86-4D1B-A429-BF336CF851B7}"/>
            </a:ext>
          </a:extLst>
        </xdr:cNvPr>
        <xdr:cNvPicPr>
          <a:picLocks noChangeAspect="1"/>
        </xdr:cNvPicPr>
      </xdr:nvPicPr>
      <xdr:blipFill>
        <a:blip xmlns:r="http://schemas.openxmlformats.org/officeDocument/2006/relationships" r:embed="rId3"/>
        <a:stretch>
          <a:fillRect/>
        </a:stretch>
      </xdr:blipFill>
      <xdr:spPr>
        <a:xfrm>
          <a:off x="219075" y="17075561"/>
          <a:ext cx="10286771" cy="1819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5</xdr:col>
      <xdr:colOff>113139</xdr:colOff>
      <xdr:row>50</xdr:row>
      <xdr:rowOff>152014</xdr:rowOff>
    </xdr:to>
    <xdr:pic>
      <xdr:nvPicPr>
        <xdr:cNvPr id="2" name="그림 1">
          <a:extLst>
            <a:ext uri="{FF2B5EF4-FFF2-40B4-BE49-F238E27FC236}">
              <a16:creationId xmlns:a16="http://schemas.microsoft.com/office/drawing/2014/main" id="{7150A772-6BBA-4989-9AFC-8C52CCD5A8DA}"/>
            </a:ext>
          </a:extLst>
        </xdr:cNvPr>
        <xdr:cNvPicPr>
          <a:picLocks noChangeAspect="1"/>
        </xdr:cNvPicPr>
      </xdr:nvPicPr>
      <xdr:blipFill>
        <a:blip xmlns:r="http://schemas.openxmlformats.org/officeDocument/2006/relationships" r:embed="rId1"/>
        <a:stretch>
          <a:fillRect/>
        </a:stretch>
      </xdr:blipFill>
      <xdr:spPr>
        <a:xfrm>
          <a:off x="228600" y="9829800"/>
          <a:ext cx="9285714" cy="3085714"/>
        </a:xfrm>
        <a:prstGeom prst="rect">
          <a:avLst/>
        </a:prstGeom>
      </xdr:spPr>
    </xdr:pic>
    <xdr:clientData/>
  </xdr:twoCellAnchor>
  <xdr:twoCellAnchor editAs="oneCell">
    <xdr:from>
      <xdr:col>1</xdr:col>
      <xdr:colOff>0</xdr:colOff>
      <xdr:row>52</xdr:row>
      <xdr:rowOff>0</xdr:rowOff>
    </xdr:from>
    <xdr:to>
      <xdr:col>17</xdr:col>
      <xdr:colOff>216872</xdr:colOff>
      <xdr:row>67</xdr:row>
      <xdr:rowOff>190083</xdr:rowOff>
    </xdr:to>
    <xdr:pic>
      <xdr:nvPicPr>
        <xdr:cNvPr id="3" name="그림 2">
          <a:extLst>
            <a:ext uri="{FF2B5EF4-FFF2-40B4-BE49-F238E27FC236}">
              <a16:creationId xmlns:a16="http://schemas.microsoft.com/office/drawing/2014/main" id="{41FC7182-042E-484C-8DE0-975A527E5E27}"/>
            </a:ext>
          </a:extLst>
        </xdr:cNvPr>
        <xdr:cNvPicPr>
          <a:picLocks noChangeAspect="1"/>
        </xdr:cNvPicPr>
      </xdr:nvPicPr>
      <xdr:blipFill>
        <a:blip xmlns:r="http://schemas.openxmlformats.org/officeDocument/2006/relationships" r:embed="rId2"/>
        <a:stretch>
          <a:fillRect/>
        </a:stretch>
      </xdr:blipFill>
      <xdr:spPr>
        <a:xfrm>
          <a:off x="228600" y="13182600"/>
          <a:ext cx="17619047" cy="3333333"/>
        </a:xfrm>
        <a:prstGeom prst="rect">
          <a:avLst/>
        </a:prstGeom>
      </xdr:spPr>
    </xdr:pic>
    <xdr:clientData/>
  </xdr:twoCellAnchor>
  <xdr:twoCellAnchor>
    <xdr:from>
      <xdr:col>1</xdr:col>
      <xdr:colOff>1209674</xdr:colOff>
      <xdr:row>7</xdr:row>
      <xdr:rowOff>304800</xdr:rowOff>
    </xdr:from>
    <xdr:to>
      <xdr:col>4</xdr:col>
      <xdr:colOff>733425</xdr:colOff>
      <xdr:row>8</xdr:row>
      <xdr:rowOff>438150</xdr:rowOff>
    </xdr:to>
    <xdr:sp macro="" textlink="">
      <xdr:nvSpPr>
        <xdr:cNvPr id="4" name="TextBox 3">
          <a:extLst>
            <a:ext uri="{FF2B5EF4-FFF2-40B4-BE49-F238E27FC236}">
              <a16:creationId xmlns:a16="http://schemas.microsoft.com/office/drawing/2014/main" id="{5CDE99C6-5349-42C6-A87A-E4E4A3105131}"/>
            </a:ext>
          </a:extLst>
        </xdr:cNvPr>
        <xdr:cNvSpPr txBox="1"/>
      </xdr:nvSpPr>
      <xdr:spPr>
        <a:xfrm>
          <a:off x="1438274" y="2533650"/>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 </a:t>
          </a:r>
          <a:r>
            <a:rPr lang="en-US" altLang="ko-KR" sz="1400" b="1">
              <a:solidFill>
                <a:srgbClr val="FF0000"/>
              </a:solidFill>
            </a:rPr>
            <a:t>Input</a:t>
          </a:r>
          <a:r>
            <a:rPr lang="en-US" altLang="ko-KR" sz="1400" b="1" baseline="0">
              <a:solidFill>
                <a:srgbClr val="FF0000"/>
              </a:solidFill>
            </a:rPr>
            <a:t> </a:t>
          </a:r>
          <a:r>
            <a:rPr lang="ko-KR" altLang="en-US" sz="1400" b="1" baseline="0">
              <a:solidFill>
                <a:srgbClr val="FF0000"/>
              </a:solidFill>
            </a:rPr>
            <a:t>값의 변수명</a:t>
          </a:r>
          <a:r>
            <a:rPr lang="en-US" altLang="ko-KR" sz="1400" b="1" baseline="0">
              <a:solidFill>
                <a:srgbClr val="FF0000"/>
              </a:solidFill>
            </a:rPr>
            <a:t>, </a:t>
          </a:r>
          <a:r>
            <a:rPr lang="ko-KR" altLang="en-US" sz="1400" b="1" baseline="0">
              <a:solidFill>
                <a:srgbClr val="FF0000"/>
              </a:solidFill>
            </a:rPr>
            <a:t>타입</a:t>
          </a:r>
          <a:r>
            <a:rPr lang="en-US" altLang="ko-KR" sz="1400" b="1" baseline="0">
              <a:solidFill>
                <a:srgbClr val="FF0000"/>
              </a:solidFill>
            </a:rPr>
            <a:t>, </a:t>
          </a:r>
          <a:r>
            <a:rPr lang="ko-KR" altLang="en-US" sz="1400" b="1" baseline="0">
              <a:solidFill>
                <a:srgbClr val="FF0000"/>
              </a:solidFill>
            </a:rPr>
            <a:t>설명</a:t>
          </a:r>
          <a:r>
            <a:rPr lang="en-US" altLang="ko-KR" sz="1400" b="1" baseline="0">
              <a:solidFill>
                <a:srgbClr val="FF0000"/>
              </a:solidFill>
            </a:rPr>
            <a:t>(</a:t>
          </a:r>
          <a:r>
            <a:rPr lang="ko-KR" altLang="en-US" sz="1400" b="1" baseline="0">
              <a:solidFill>
                <a:srgbClr val="FF0000"/>
              </a:solidFill>
            </a:rPr>
            <a:t>상세</a:t>
          </a:r>
          <a:r>
            <a:rPr lang="en-US" altLang="ko-KR" sz="1400" b="1" baseline="0">
              <a:solidFill>
                <a:srgbClr val="FF0000"/>
              </a:solidFill>
            </a:rPr>
            <a:t>), </a:t>
          </a:r>
          <a:r>
            <a:rPr lang="ko-KR" altLang="en-US" sz="1400" b="1" baseline="0">
              <a:solidFill>
                <a:srgbClr val="FF0000"/>
              </a:solidFill>
            </a:rPr>
            <a:t>필수 입력여부등을 표기</a:t>
          </a:r>
          <a:endParaRPr lang="ko-KR" altLang="en-US" sz="1400" b="1">
            <a:solidFill>
              <a:srgbClr val="FF0000"/>
            </a:solidFill>
          </a:endParaRPr>
        </a:p>
      </xdr:txBody>
    </xdr:sp>
    <xdr:clientData/>
  </xdr:twoCellAnchor>
  <xdr:twoCellAnchor>
    <xdr:from>
      <xdr:col>1</xdr:col>
      <xdr:colOff>1209674</xdr:colOff>
      <xdr:row>18</xdr:row>
      <xdr:rowOff>104775</xdr:rowOff>
    </xdr:from>
    <xdr:to>
      <xdr:col>4</xdr:col>
      <xdr:colOff>733425</xdr:colOff>
      <xdr:row>22</xdr:row>
      <xdr:rowOff>38100</xdr:rowOff>
    </xdr:to>
    <xdr:sp macro="" textlink="">
      <xdr:nvSpPr>
        <xdr:cNvPr id="5" name="TextBox 4">
          <a:extLst>
            <a:ext uri="{FF2B5EF4-FFF2-40B4-BE49-F238E27FC236}">
              <a16:creationId xmlns:a16="http://schemas.microsoft.com/office/drawing/2014/main" id="{1E2071F1-74F4-4ED4-809D-8ED3D24A838A}"/>
            </a:ext>
          </a:extLst>
        </xdr:cNvPr>
        <xdr:cNvSpPr txBox="1"/>
      </xdr:nvSpPr>
      <xdr:spPr>
        <a:xfrm>
          <a:off x="1438274" y="5762625"/>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Output </a:t>
          </a:r>
          <a:r>
            <a:rPr lang="ko-KR" altLang="en-US" sz="1400" b="1" baseline="0">
              <a:solidFill>
                <a:srgbClr val="FF0000"/>
              </a:solidFill>
            </a:rPr>
            <a:t>값의 변수명</a:t>
          </a:r>
          <a:r>
            <a:rPr lang="en-US" altLang="ko-KR" sz="1400" b="1" baseline="0">
              <a:solidFill>
                <a:srgbClr val="FF0000"/>
              </a:solidFill>
            </a:rPr>
            <a:t>, </a:t>
          </a:r>
          <a:r>
            <a:rPr lang="ko-KR" altLang="en-US" sz="1400" b="1" baseline="0">
              <a:solidFill>
                <a:srgbClr val="FF0000"/>
              </a:solidFill>
            </a:rPr>
            <a:t>타입</a:t>
          </a:r>
          <a:r>
            <a:rPr lang="en-US" altLang="ko-KR" sz="1400" b="1" baseline="0">
              <a:solidFill>
                <a:srgbClr val="FF0000"/>
              </a:solidFill>
            </a:rPr>
            <a:t>, </a:t>
          </a:r>
          <a:r>
            <a:rPr lang="ko-KR" altLang="en-US" sz="1400" b="1" baseline="0">
              <a:solidFill>
                <a:srgbClr val="FF0000"/>
              </a:solidFill>
            </a:rPr>
            <a:t>설명</a:t>
          </a:r>
          <a:r>
            <a:rPr lang="en-US" altLang="ko-KR" sz="1400" b="1" baseline="0">
              <a:solidFill>
                <a:srgbClr val="FF0000"/>
              </a:solidFill>
            </a:rPr>
            <a:t>(</a:t>
          </a:r>
          <a:r>
            <a:rPr lang="ko-KR" altLang="en-US" sz="1400" b="1" baseline="0">
              <a:solidFill>
                <a:srgbClr val="FF0000"/>
              </a:solidFill>
            </a:rPr>
            <a:t>상세</a:t>
          </a:r>
          <a:r>
            <a:rPr lang="en-US" altLang="ko-KR" sz="1400" b="1" baseline="0">
              <a:solidFill>
                <a:srgbClr val="FF0000"/>
              </a:solidFill>
            </a:rPr>
            <a:t>), </a:t>
          </a:r>
          <a:r>
            <a:rPr lang="ko-KR" altLang="en-US" sz="1400" b="1" baseline="0">
              <a:solidFill>
                <a:srgbClr val="FF0000"/>
              </a:solidFill>
            </a:rPr>
            <a:t>비고 등을 표기</a:t>
          </a:r>
          <a:endParaRPr lang="ko-KR" altLang="en-US" sz="1400" b="1">
            <a:solidFill>
              <a:srgbClr val="FF0000"/>
            </a:solidFill>
          </a:endParaRPr>
        </a:p>
      </xdr:txBody>
    </xdr:sp>
    <xdr:clientData/>
  </xdr:twoCellAnchor>
  <xdr:twoCellAnchor>
    <xdr:from>
      <xdr:col>2</xdr:col>
      <xdr:colOff>19049</xdr:colOff>
      <xdr:row>31</xdr:row>
      <xdr:rowOff>47625</xdr:rowOff>
    </xdr:from>
    <xdr:to>
      <xdr:col>4</xdr:col>
      <xdr:colOff>752475</xdr:colOff>
      <xdr:row>31</xdr:row>
      <xdr:rowOff>514350</xdr:rowOff>
    </xdr:to>
    <xdr:sp macro="" textlink="">
      <xdr:nvSpPr>
        <xdr:cNvPr id="6" name="TextBox 5">
          <a:extLst>
            <a:ext uri="{FF2B5EF4-FFF2-40B4-BE49-F238E27FC236}">
              <a16:creationId xmlns:a16="http://schemas.microsoft.com/office/drawing/2014/main" id="{12184C49-366D-44A7-BB4A-22EA54076A24}"/>
            </a:ext>
          </a:extLst>
        </xdr:cNvPr>
        <xdr:cNvSpPr txBox="1"/>
      </xdr:nvSpPr>
      <xdr:spPr>
        <a:xfrm>
          <a:off x="1457324" y="8448675"/>
          <a:ext cx="6848476" cy="4667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예외처리 조건 및 처리방법 표기</a:t>
          </a:r>
          <a:endParaRPr lang="ko-KR" altLang="en-US" sz="1400" b="1">
            <a:solidFill>
              <a:srgbClr val="FF0000"/>
            </a:solidFill>
          </a:endParaRPr>
        </a:p>
      </xdr:txBody>
    </xdr:sp>
    <xdr:clientData/>
  </xdr:twoCellAnchor>
  <xdr:twoCellAnchor>
    <xdr:from>
      <xdr:col>2</xdr:col>
      <xdr:colOff>28574</xdr:colOff>
      <xdr:row>41</xdr:row>
      <xdr:rowOff>114300</xdr:rowOff>
    </xdr:from>
    <xdr:to>
      <xdr:col>4</xdr:col>
      <xdr:colOff>762000</xdr:colOff>
      <xdr:row>45</xdr:row>
      <xdr:rowOff>47625</xdr:rowOff>
    </xdr:to>
    <xdr:sp macro="" textlink="">
      <xdr:nvSpPr>
        <xdr:cNvPr id="7" name="TextBox 6">
          <a:extLst>
            <a:ext uri="{FF2B5EF4-FFF2-40B4-BE49-F238E27FC236}">
              <a16:creationId xmlns:a16="http://schemas.microsoft.com/office/drawing/2014/main" id="{E62FBE3B-8CC8-4AE4-AC08-F3E319F388A6}"/>
            </a:ext>
          </a:extLst>
        </xdr:cNvPr>
        <xdr:cNvSpPr txBox="1"/>
      </xdr:nvSpPr>
      <xdr:spPr>
        <a:xfrm>
          <a:off x="1466849" y="10991850"/>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SAMPLE TEST </a:t>
          </a:r>
          <a:r>
            <a:rPr lang="ko-KR" altLang="en-US" sz="1400" b="1" baseline="0">
              <a:solidFill>
                <a:srgbClr val="FF0000"/>
              </a:solidFill>
            </a:rPr>
            <a:t>결과 </a:t>
          </a:r>
          <a:r>
            <a:rPr lang="en-US" altLang="ko-KR" sz="1400" b="1" baseline="0">
              <a:solidFill>
                <a:srgbClr val="FF0000"/>
              </a:solidFill>
            </a:rPr>
            <a:t>Screen Capture</a:t>
          </a:r>
          <a:endParaRPr lang="ko-KR" altLang="en-US" sz="1400" b="1">
            <a:solidFill>
              <a:srgbClr val="FF0000"/>
            </a:solidFill>
          </a:endParaRPr>
        </a:p>
      </xdr:txBody>
    </xdr:sp>
    <xdr:clientData/>
  </xdr:twoCellAnchor>
  <xdr:twoCellAnchor>
    <xdr:from>
      <xdr:col>3</xdr:col>
      <xdr:colOff>3343275</xdr:colOff>
      <xdr:row>58</xdr:row>
      <xdr:rowOff>133350</xdr:rowOff>
    </xdr:from>
    <xdr:to>
      <xdr:col>10</xdr:col>
      <xdr:colOff>9526</xdr:colOff>
      <xdr:row>62</xdr:row>
      <xdr:rowOff>66675</xdr:rowOff>
    </xdr:to>
    <xdr:sp macro="" textlink="">
      <xdr:nvSpPr>
        <xdr:cNvPr id="8" name="TextBox 7">
          <a:extLst>
            <a:ext uri="{FF2B5EF4-FFF2-40B4-BE49-F238E27FC236}">
              <a16:creationId xmlns:a16="http://schemas.microsoft.com/office/drawing/2014/main" id="{48B5B64C-0272-4A64-9219-709F72104428}"/>
            </a:ext>
          </a:extLst>
        </xdr:cNvPr>
        <xdr:cNvSpPr txBox="1"/>
      </xdr:nvSpPr>
      <xdr:spPr>
        <a:xfrm>
          <a:off x="5991225" y="14573250"/>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SAMPLE TEST </a:t>
          </a:r>
          <a:r>
            <a:rPr lang="ko-KR" altLang="en-US" sz="1400" b="1" baseline="0">
              <a:solidFill>
                <a:srgbClr val="FF0000"/>
              </a:solidFill>
            </a:rPr>
            <a:t>결과 </a:t>
          </a:r>
          <a:r>
            <a:rPr lang="en-US" altLang="ko-KR" sz="1400" b="1" baseline="0">
              <a:solidFill>
                <a:srgbClr val="FF0000"/>
              </a:solidFill>
            </a:rPr>
            <a:t>Screen Capture</a:t>
          </a:r>
          <a:endParaRPr lang="ko-KR" altLang="en-US" sz="1400" b="1">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12D1-C5E7-4ECA-9212-CE68823C198B}">
  <dimension ref="A1:J12"/>
  <sheetViews>
    <sheetView tabSelected="1" zoomScale="135" workbookViewId="0">
      <selection activeCell="B8" sqref="B8"/>
    </sheetView>
  </sheetViews>
  <sheetFormatPr baseColWidth="10" defaultColWidth="8.83203125" defaultRowHeight="17"/>
  <cols>
    <col min="1" max="1" width="14.33203125" bestFit="1" customWidth="1"/>
    <col min="2" max="2" width="48.83203125" customWidth="1"/>
    <col min="3" max="3" width="28.1640625" customWidth="1"/>
    <col min="4" max="4" width="38.6640625" customWidth="1"/>
    <col min="5" max="6" width="18.33203125" bestFit="1" customWidth="1"/>
    <col min="7" max="7" width="15.6640625" customWidth="1"/>
    <col min="8" max="8" width="12.6640625" customWidth="1"/>
    <col min="9" max="9" width="59.6640625" bestFit="1" customWidth="1"/>
  </cols>
  <sheetData>
    <row r="1" spans="1:10">
      <c r="A1" s="2" t="s">
        <v>112</v>
      </c>
      <c r="B1" s="2" t="s">
        <v>19</v>
      </c>
      <c r="C1" s="2" t="s">
        <v>20</v>
      </c>
      <c r="D1" s="2" t="s">
        <v>21</v>
      </c>
      <c r="E1" s="2" t="s">
        <v>33</v>
      </c>
      <c r="F1" s="2" t="s">
        <v>34</v>
      </c>
      <c r="G1" s="2" t="s">
        <v>46</v>
      </c>
      <c r="H1" s="2" t="s">
        <v>47</v>
      </c>
      <c r="I1" s="2" t="s">
        <v>32</v>
      </c>
    </row>
    <row r="2" spans="1:10">
      <c r="A2" s="35" t="s">
        <v>113</v>
      </c>
      <c r="B2" s="11" t="s">
        <v>17</v>
      </c>
      <c r="C2" s="3" t="s">
        <v>22</v>
      </c>
      <c r="D2" s="4" t="s">
        <v>16</v>
      </c>
      <c r="E2" s="5" t="s">
        <v>0</v>
      </c>
      <c r="F2" s="5"/>
      <c r="G2" s="52" t="s">
        <v>127</v>
      </c>
      <c r="H2" s="5" t="s">
        <v>48</v>
      </c>
      <c r="I2" s="3"/>
    </row>
    <row r="3" spans="1:10">
      <c r="A3" s="35" t="s">
        <v>114</v>
      </c>
      <c r="B3" s="12" t="s">
        <v>40</v>
      </c>
      <c r="C3" s="4" t="s">
        <v>10</v>
      </c>
      <c r="D3" s="4" t="s">
        <v>11</v>
      </c>
      <c r="E3" s="6" t="s">
        <v>4</v>
      </c>
      <c r="F3" s="6"/>
      <c r="G3" s="6" t="s">
        <v>128</v>
      </c>
      <c r="H3" s="5" t="s">
        <v>48</v>
      </c>
      <c r="I3" s="7" t="s">
        <v>41</v>
      </c>
      <c r="J3" s="1"/>
    </row>
    <row r="4" spans="1:10">
      <c r="A4" s="35" t="s">
        <v>115</v>
      </c>
      <c r="B4" s="13" t="s">
        <v>136</v>
      </c>
      <c r="C4" s="3" t="s">
        <v>23</v>
      </c>
      <c r="D4" s="3" t="s">
        <v>24</v>
      </c>
      <c r="E4" s="5" t="s">
        <v>5</v>
      </c>
      <c r="F4" s="5"/>
      <c r="G4" s="52" t="s">
        <v>127</v>
      </c>
      <c r="H4" s="5" t="s">
        <v>48</v>
      </c>
      <c r="I4" s="3"/>
    </row>
    <row r="5" spans="1:10">
      <c r="A5" s="35" t="s">
        <v>116</v>
      </c>
      <c r="B5" s="14" t="s">
        <v>42</v>
      </c>
      <c r="C5" s="8" t="s">
        <v>12</v>
      </c>
      <c r="D5" s="8" t="s">
        <v>13</v>
      </c>
      <c r="E5" s="9" t="s">
        <v>6</v>
      </c>
      <c r="F5" s="9"/>
      <c r="G5" s="9" t="s">
        <v>129</v>
      </c>
      <c r="H5" s="5" t="s">
        <v>49</v>
      </c>
      <c r="I5" s="10" t="s">
        <v>43</v>
      </c>
    </row>
    <row r="6" spans="1:10">
      <c r="A6" s="35" t="s">
        <v>117</v>
      </c>
      <c r="B6" s="14" t="s">
        <v>44</v>
      </c>
      <c r="C6" s="8" t="s">
        <v>14</v>
      </c>
      <c r="D6" s="8" t="s">
        <v>15</v>
      </c>
      <c r="E6" s="9" t="s">
        <v>6</v>
      </c>
      <c r="F6" s="9"/>
      <c r="G6" s="9" t="s">
        <v>129</v>
      </c>
      <c r="H6" s="5" t="s">
        <v>49</v>
      </c>
      <c r="I6" s="10" t="s">
        <v>45</v>
      </c>
    </row>
    <row r="7" spans="1:10">
      <c r="A7" s="35" t="s">
        <v>118</v>
      </c>
      <c r="B7" s="11" t="s">
        <v>35</v>
      </c>
      <c r="C7" s="3" t="s">
        <v>25</v>
      </c>
      <c r="D7" s="4" t="s">
        <v>18</v>
      </c>
      <c r="E7" s="5" t="s">
        <v>7</v>
      </c>
      <c r="F7" s="5"/>
      <c r="G7" s="5" t="s">
        <v>130</v>
      </c>
      <c r="H7" s="5" t="s">
        <v>49</v>
      </c>
      <c r="I7" s="3"/>
    </row>
    <row r="8" spans="1:10">
      <c r="A8" s="35" t="s">
        <v>119</v>
      </c>
      <c r="B8" s="11" t="s">
        <v>35</v>
      </c>
      <c r="C8" s="3" t="s">
        <v>26</v>
      </c>
      <c r="D8" s="3" t="s">
        <v>27</v>
      </c>
      <c r="E8" s="5" t="s">
        <v>3</v>
      </c>
      <c r="F8" s="5"/>
      <c r="G8" s="5" t="s">
        <v>131</v>
      </c>
      <c r="H8" s="5" t="s">
        <v>49</v>
      </c>
      <c r="I8" s="3"/>
    </row>
    <row r="9" spans="1:10">
      <c r="A9" s="35" t="s">
        <v>120</v>
      </c>
      <c r="B9" s="13" t="s">
        <v>37</v>
      </c>
      <c r="C9" s="3" t="s">
        <v>28</v>
      </c>
      <c r="D9" s="3" t="s">
        <v>29</v>
      </c>
      <c r="E9" s="5" t="s">
        <v>2</v>
      </c>
      <c r="F9" s="5"/>
      <c r="G9" s="5" t="s">
        <v>128</v>
      </c>
      <c r="H9" s="5" t="s">
        <v>48</v>
      </c>
      <c r="I9" s="3"/>
    </row>
    <row r="10" spans="1:10">
      <c r="A10" s="35" t="s">
        <v>121</v>
      </c>
      <c r="B10" s="13" t="s">
        <v>36</v>
      </c>
      <c r="C10" s="3" t="s">
        <v>30</v>
      </c>
      <c r="D10" s="3" t="s">
        <v>31</v>
      </c>
      <c r="E10" s="5" t="s">
        <v>1</v>
      </c>
      <c r="F10" s="5" t="s">
        <v>0</v>
      </c>
      <c r="G10" s="52" t="s">
        <v>127</v>
      </c>
      <c r="H10" s="5" t="s">
        <v>48</v>
      </c>
      <c r="I10" s="3"/>
    </row>
    <row r="11" spans="1:10">
      <c r="A11" s="35" t="s">
        <v>122</v>
      </c>
      <c r="B11" s="12" t="s">
        <v>39</v>
      </c>
      <c r="C11" s="3" t="s">
        <v>9</v>
      </c>
      <c r="D11" s="4" t="s">
        <v>8</v>
      </c>
      <c r="E11" s="5" t="s">
        <v>1</v>
      </c>
      <c r="F11" s="5"/>
      <c r="G11" s="5" t="s">
        <v>131</v>
      </c>
      <c r="H11" s="5" t="s">
        <v>48</v>
      </c>
      <c r="I11" s="3" t="s">
        <v>38</v>
      </c>
    </row>
    <row r="12" spans="1:10">
      <c r="A12" s="34"/>
    </row>
  </sheetData>
  <phoneticPr fontId="5" type="noConversion"/>
  <dataValidations count="1">
    <dataValidation type="list" allowBlank="1" showInputMessage="1" showErrorMessage="1" sqref="H2:H11" xr:uid="{76B9D4F2-4D95-4EB0-B573-4EC858AE7F2A}">
      <formula1>"기존,신규"</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5F3D-9096-46C9-A85F-8765A6520EB5}">
  <dimension ref="B1:E35"/>
  <sheetViews>
    <sheetView workbookViewId="0">
      <selection activeCell="D29" sqref="D29"/>
    </sheetView>
  </sheetViews>
  <sheetFormatPr baseColWidth="10" defaultColWidth="9" defaultRowHeight="17"/>
  <cols>
    <col min="1" max="1" width="3" style="15" customWidth="1"/>
    <col min="2" max="2" width="15.83203125" style="15" bestFit="1" customWidth="1"/>
    <col min="3" max="3" width="15.83203125" style="15" customWidth="1"/>
    <col min="4" max="4" width="64.33203125" style="15" customWidth="1"/>
    <col min="5" max="5" width="24.1640625" style="15" customWidth="1"/>
    <col min="6" max="16384" width="9" style="15"/>
  </cols>
  <sheetData>
    <row r="1" spans="2:5" ht="18" thickBot="1"/>
    <row r="2" spans="2:5" ht="18" thickBot="1">
      <c r="B2" s="36" t="s">
        <v>123</v>
      </c>
      <c r="C2" s="59" t="s">
        <v>113</v>
      </c>
      <c r="D2" s="59"/>
      <c r="E2" s="60"/>
    </row>
    <row r="3" spans="2:5">
      <c r="B3" s="36" t="s">
        <v>50</v>
      </c>
      <c r="C3" s="61" t="s">
        <v>51</v>
      </c>
      <c r="D3" s="62"/>
      <c r="E3" s="63"/>
    </row>
    <row r="4" spans="2:5" ht="73.5" customHeight="1" thickBot="1">
      <c r="B4" s="37" t="s">
        <v>52</v>
      </c>
      <c r="C4" s="64" t="s">
        <v>53</v>
      </c>
      <c r="D4" s="65"/>
      <c r="E4" s="66"/>
    </row>
    <row r="5" spans="2:5" ht="18" customHeight="1" thickBot="1">
      <c r="C5" s="16"/>
      <c r="D5" s="16"/>
      <c r="E5" s="16"/>
    </row>
    <row r="6" spans="2:5">
      <c r="B6" s="67" t="s">
        <v>54</v>
      </c>
      <c r="C6" s="68"/>
      <c r="D6" s="68"/>
      <c r="E6" s="69"/>
    </row>
    <row r="7" spans="2:5">
      <c r="B7" s="17" t="s">
        <v>55</v>
      </c>
      <c r="C7" s="18" t="s">
        <v>56</v>
      </c>
      <c r="D7" s="18" t="s">
        <v>57</v>
      </c>
      <c r="E7" s="19" t="s">
        <v>58</v>
      </c>
    </row>
    <row r="8" spans="2:5" ht="50.25" customHeight="1">
      <c r="B8" s="20" t="s">
        <v>59</v>
      </c>
      <c r="C8" s="21" t="s">
        <v>60</v>
      </c>
      <c r="D8" s="22" t="s">
        <v>61</v>
      </c>
      <c r="E8" s="23" t="s">
        <v>62</v>
      </c>
    </row>
    <row r="9" spans="2:5" ht="70.5" customHeight="1" thickBot="1">
      <c r="B9" s="40" t="s">
        <v>134</v>
      </c>
      <c r="C9" s="25" t="s">
        <v>64</v>
      </c>
      <c r="D9" s="26" t="s">
        <v>65</v>
      </c>
      <c r="E9" s="38" t="s">
        <v>62</v>
      </c>
    </row>
    <row r="10" spans="2:5" ht="18" thickBot="1">
      <c r="D10" s="28"/>
      <c r="E10" s="28"/>
    </row>
    <row r="11" spans="2:5">
      <c r="B11" s="70" t="s">
        <v>67</v>
      </c>
      <c r="C11" s="71"/>
      <c r="D11" s="71"/>
      <c r="E11" s="72"/>
    </row>
    <row r="12" spans="2:5">
      <c r="B12" s="29" t="s">
        <v>55</v>
      </c>
      <c r="C12" s="30" t="s">
        <v>56</v>
      </c>
      <c r="D12" s="30" t="s">
        <v>57</v>
      </c>
      <c r="E12" s="31" t="s">
        <v>68</v>
      </c>
    </row>
    <row r="13" spans="2:5">
      <c r="B13" s="20" t="s">
        <v>69</v>
      </c>
      <c r="C13" s="21" t="s">
        <v>70</v>
      </c>
      <c r="D13" s="21" t="s">
        <v>71</v>
      </c>
      <c r="E13" s="73" t="s">
        <v>145</v>
      </c>
    </row>
    <row r="14" spans="2:5">
      <c r="B14" s="20" t="s">
        <v>73</v>
      </c>
      <c r="C14" s="21" t="s">
        <v>74</v>
      </c>
      <c r="D14" s="21" t="s">
        <v>75</v>
      </c>
      <c r="E14" s="74"/>
    </row>
    <row r="15" spans="2:5">
      <c r="B15" s="20" t="s">
        <v>76</v>
      </c>
      <c r="C15" s="21" t="s">
        <v>74</v>
      </c>
      <c r="D15" s="21" t="s">
        <v>77</v>
      </c>
      <c r="E15" s="74"/>
    </row>
    <row r="16" spans="2:5">
      <c r="B16" s="20" t="s">
        <v>78</v>
      </c>
      <c r="C16" s="21" t="s">
        <v>79</v>
      </c>
      <c r="D16" s="39" t="s">
        <v>133</v>
      </c>
      <c r="E16" s="74"/>
    </row>
    <row r="17" spans="2:5">
      <c r="B17" s="20" t="s">
        <v>81</v>
      </c>
      <c r="C17" s="21" t="s">
        <v>82</v>
      </c>
      <c r="D17" s="39" t="s">
        <v>83</v>
      </c>
      <c r="E17" s="74"/>
    </row>
    <row r="18" spans="2:5">
      <c r="B18" s="20" t="s">
        <v>84</v>
      </c>
      <c r="C18" s="21" t="s">
        <v>82</v>
      </c>
      <c r="D18" s="21" t="s">
        <v>85</v>
      </c>
      <c r="E18" s="74"/>
    </row>
    <row r="19" spans="2:5">
      <c r="B19" s="20" t="s">
        <v>86</v>
      </c>
      <c r="C19" s="21" t="s">
        <v>74</v>
      </c>
      <c r="D19" s="21" t="s">
        <v>87</v>
      </c>
      <c r="E19" s="74"/>
    </row>
    <row r="20" spans="2:5">
      <c r="B20" s="20" t="s">
        <v>88</v>
      </c>
      <c r="C20" s="21" t="s">
        <v>74</v>
      </c>
      <c r="D20" s="21" t="s">
        <v>89</v>
      </c>
      <c r="E20" s="74"/>
    </row>
    <row r="21" spans="2:5">
      <c r="B21" s="20" t="s">
        <v>90</v>
      </c>
      <c r="C21" s="21" t="s">
        <v>74</v>
      </c>
      <c r="D21" s="21" t="s">
        <v>91</v>
      </c>
      <c r="E21" s="74"/>
    </row>
    <row r="22" spans="2:5">
      <c r="B22" s="20" t="s">
        <v>92</v>
      </c>
      <c r="C22" s="21" t="s">
        <v>74</v>
      </c>
      <c r="D22" s="21" t="s">
        <v>93</v>
      </c>
      <c r="E22" s="74"/>
    </row>
    <row r="23" spans="2:5">
      <c r="B23" s="20" t="s">
        <v>94</v>
      </c>
      <c r="C23" s="21" t="s">
        <v>74</v>
      </c>
      <c r="D23" s="21" t="s">
        <v>95</v>
      </c>
      <c r="E23" s="74"/>
    </row>
    <row r="24" spans="2:5">
      <c r="B24" s="20" t="s">
        <v>96</v>
      </c>
      <c r="C24" s="21" t="s">
        <v>74</v>
      </c>
      <c r="D24" s="21" t="s">
        <v>97</v>
      </c>
      <c r="E24" s="74"/>
    </row>
    <row r="25" spans="2:5">
      <c r="B25" s="20" t="s">
        <v>98</v>
      </c>
      <c r="C25" s="21" t="s">
        <v>74</v>
      </c>
      <c r="D25" s="21" t="s">
        <v>99</v>
      </c>
      <c r="E25" s="74"/>
    </row>
    <row r="26" spans="2:5">
      <c r="B26" s="20" t="s">
        <v>100</v>
      </c>
      <c r="C26" s="21" t="s">
        <v>74</v>
      </c>
      <c r="D26" s="21" t="s">
        <v>101</v>
      </c>
      <c r="E26" s="74"/>
    </row>
    <row r="27" spans="2:5">
      <c r="B27" s="20" t="s">
        <v>102</v>
      </c>
      <c r="C27" s="21" t="s">
        <v>74</v>
      </c>
      <c r="D27" s="21" t="s">
        <v>103</v>
      </c>
      <c r="E27" s="74"/>
    </row>
    <row r="28" spans="2:5">
      <c r="B28" s="20" t="s">
        <v>104</v>
      </c>
      <c r="C28" s="21" t="s">
        <v>64</v>
      </c>
      <c r="D28" s="21" t="s">
        <v>105</v>
      </c>
      <c r="E28" s="32"/>
    </row>
    <row r="29" spans="2:5" ht="18" thickBot="1">
      <c r="B29" s="24" t="s">
        <v>106</v>
      </c>
      <c r="C29" s="25" t="s">
        <v>107</v>
      </c>
      <c r="D29" s="25" t="s">
        <v>108</v>
      </c>
      <c r="E29" s="33"/>
    </row>
    <row r="30" spans="2:5" ht="18" thickBot="1"/>
    <row r="31" spans="2:5">
      <c r="B31" s="53" t="s">
        <v>109</v>
      </c>
      <c r="C31" s="54"/>
      <c r="D31" s="54"/>
      <c r="E31" s="55"/>
    </row>
    <row r="32" spans="2:5" ht="46.5" customHeight="1" thickBot="1">
      <c r="B32" s="56" t="s">
        <v>135</v>
      </c>
      <c r="C32" s="57"/>
      <c r="D32" s="57"/>
      <c r="E32" s="58"/>
    </row>
    <row r="35" spans="2:2">
      <c r="B35" s="15" t="s">
        <v>111</v>
      </c>
    </row>
  </sheetData>
  <mergeCells count="8">
    <mergeCell ref="B31:E31"/>
    <mergeCell ref="B32:E32"/>
    <mergeCell ref="C2:E2"/>
    <mergeCell ref="C3:E3"/>
    <mergeCell ref="C4:E4"/>
    <mergeCell ref="B6:E6"/>
    <mergeCell ref="B11:E11"/>
    <mergeCell ref="E13:E27"/>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9F2-48F0-4504-937A-51A32DA58D80}">
  <dimension ref="B1:E20"/>
  <sheetViews>
    <sheetView workbookViewId="0">
      <selection activeCell="B2" sqref="B2:E4"/>
    </sheetView>
  </sheetViews>
  <sheetFormatPr baseColWidth="10" defaultColWidth="9" defaultRowHeight="17"/>
  <cols>
    <col min="1" max="1" width="3" style="15" customWidth="1"/>
    <col min="2" max="2" width="15.83203125" style="15" bestFit="1" customWidth="1"/>
    <col min="3" max="3" width="15.83203125" style="15" customWidth="1"/>
    <col min="4" max="4" width="64.33203125" style="15" customWidth="1"/>
    <col min="5" max="5" width="24.1640625" style="15" customWidth="1"/>
    <col min="6" max="16384" width="9" style="15"/>
  </cols>
  <sheetData>
    <row r="1" spans="2:5" ht="18" thickBot="1"/>
    <row r="2" spans="2:5" ht="18" thickBot="1">
      <c r="B2" s="36" t="s">
        <v>123</v>
      </c>
      <c r="C2" s="76" t="s">
        <v>115</v>
      </c>
      <c r="D2" s="59"/>
      <c r="E2" s="60"/>
    </row>
    <row r="3" spans="2:5">
      <c r="B3" s="36" t="s">
        <v>50</v>
      </c>
      <c r="C3" s="61" t="s">
        <v>137</v>
      </c>
      <c r="D3" s="62"/>
      <c r="E3" s="63"/>
    </row>
    <row r="4" spans="2:5" ht="73.5" customHeight="1" thickBot="1">
      <c r="B4" s="37" t="s">
        <v>52</v>
      </c>
      <c r="C4" s="64" t="s">
        <v>142</v>
      </c>
      <c r="D4" s="65"/>
      <c r="E4" s="66"/>
    </row>
    <row r="5" spans="2:5" ht="18" customHeight="1" thickBot="1">
      <c r="C5" s="16"/>
      <c r="D5" s="16"/>
      <c r="E5" s="16"/>
    </row>
    <row r="6" spans="2:5">
      <c r="B6" s="67" t="s">
        <v>54</v>
      </c>
      <c r="C6" s="68"/>
      <c r="D6" s="68"/>
      <c r="E6" s="69"/>
    </row>
    <row r="7" spans="2:5">
      <c r="B7" s="17" t="s">
        <v>55</v>
      </c>
      <c r="C7" s="18" t="s">
        <v>56</v>
      </c>
      <c r="D7" s="18" t="s">
        <v>57</v>
      </c>
      <c r="E7" s="19" t="s">
        <v>58</v>
      </c>
    </row>
    <row r="8" spans="2:5" ht="50.25" customHeight="1" thickBot="1">
      <c r="B8" s="24" t="s">
        <v>59</v>
      </c>
      <c r="C8" s="25" t="s">
        <v>60</v>
      </c>
      <c r="D8" s="26" t="s">
        <v>61</v>
      </c>
      <c r="E8" s="41" t="s">
        <v>62</v>
      </c>
    </row>
    <row r="9" spans="2:5" ht="18" thickBot="1">
      <c r="D9" s="28"/>
      <c r="E9" s="28"/>
    </row>
    <row r="10" spans="2:5">
      <c r="B10" s="70" t="s">
        <v>67</v>
      </c>
      <c r="C10" s="71"/>
      <c r="D10" s="71"/>
      <c r="E10" s="72"/>
    </row>
    <row r="11" spans="2:5">
      <c r="B11" s="29" t="s">
        <v>55</v>
      </c>
      <c r="C11" s="30" t="s">
        <v>56</v>
      </c>
      <c r="D11" s="30" t="s">
        <v>57</v>
      </c>
      <c r="E11" s="31" t="s">
        <v>68</v>
      </c>
    </row>
    <row r="12" spans="2:5" ht="180">
      <c r="B12" s="42" t="s">
        <v>138</v>
      </c>
      <c r="C12" s="39" t="s">
        <v>139</v>
      </c>
      <c r="D12" s="39" t="s">
        <v>140</v>
      </c>
      <c r="E12" s="44" t="s">
        <v>141</v>
      </c>
    </row>
    <row r="13" spans="2:5">
      <c r="B13" s="20" t="s">
        <v>104</v>
      </c>
      <c r="C13" s="21" t="s">
        <v>64</v>
      </c>
      <c r="D13" s="21" t="s">
        <v>105</v>
      </c>
      <c r="E13" s="32"/>
    </row>
    <row r="14" spans="2:5" ht="18" thickBot="1">
      <c r="B14" s="24" t="s">
        <v>106</v>
      </c>
      <c r="C14" s="43" t="s">
        <v>107</v>
      </c>
      <c r="D14" s="25" t="s">
        <v>108</v>
      </c>
      <c r="E14" s="33"/>
    </row>
    <row r="15" spans="2:5" ht="18" thickBot="1"/>
    <row r="16" spans="2:5">
      <c r="B16" s="53" t="s">
        <v>109</v>
      </c>
      <c r="C16" s="54"/>
      <c r="D16" s="54"/>
      <c r="E16" s="55"/>
    </row>
    <row r="17" spans="2:5" ht="46.5" customHeight="1" thickBot="1">
      <c r="B17" s="75" t="s">
        <v>110</v>
      </c>
      <c r="C17" s="57"/>
      <c r="D17" s="57"/>
      <c r="E17" s="58"/>
    </row>
    <row r="20" spans="2:5">
      <c r="B20" s="15" t="s">
        <v>111</v>
      </c>
    </row>
  </sheetData>
  <mergeCells count="7">
    <mergeCell ref="B17:E17"/>
    <mergeCell ref="C2:E2"/>
    <mergeCell ref="C3:E3"/>
    <mergeCell ref="C4:E4"/>
    <mergeCell ref="B6:E6"/>
    <mergeCell ref="B10:E10"/>
    <mergeCell ref="B16:E16"/>
  </mergeCells>
  <phoneticPr fontId="5"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1B3B5-A362-41CD-B983-9FBE4DA7282E}">
  <dimension ref="B1:F42"/>
  <sheetViews>
    <sheetView workbookViewId="0">
      <selection activeCell="B2" sqref="B2:E4"/>
    </sheetView>
  </sheetViews>
  <sheetFormatPr baseColWidth="10" defaultColWidth="9" defaultRowHeight="17"/>
  <cols>
    <col min="1" max="1" width="3" style="15" customWidth="1"/>
    <col min="2" max="2" width="15.83203125" style="15" bestFit="1" customWidth="1"/>
    <col min="3" max="3" width="15.83203125" style="15" customWidth="1"/>
    <col min="4" max="4" width="64.33203125" style="15" customWidth="1"/>
    <col min="5" max="5" width="28" style="15" customWidth="1"/>
    <col min="6" max="6" width="15.33203125" style="15" bestFit="1" customWidth="1"/>
    <col min="7" max="16384" width="9" style="15"/>
  </cols>
  <sheetData>
    <row r="1" spans="2:6" ht="18" thickBot="1"/>
    <row r="2" spans="2:6" ht="18" thickBot="1">
      <c r="B2" s="36" t="s">
        <v>123</v>
      </c>
      <c r="C2" s="76" t="s">
        <v>121</v>
      </c>
      <c r="D2" s="59"/>
      <c r="E2" s="60"/>
    </row>
    <row r="3" spans="2:6">
      <c r="B3" s="36" t="s">
        <v>50</v>
      </c>
      <c r="C3" s="61" t="s">
        <v>143</v>
      </c>
      <c r="D3" s="62"/>
      <c r="E3" s="63"/>
    </row>
    <row r="4" spans="2:6" ht="73.5" customHeight="1" thickBot="1">
      <c r="B4" s="37" t="s">
        <v>52</v>
      </c>
      <c r="C4" s="64" t="s">
        <v>185</v>
      </c>
      <c r="D4" s="65"/>
      <c r="E4" s="66"/>
    </row>
    <row r="5" spans="2:6" ht="18" customHeight="1" thickBot="1">
      <c r="C5" s="16"/>
      <c r="D5" s="16"/>
      <c r="E5" s="16"/>
    </row>
    <row r="6" spans="2:6">
      <c r="B6" s="67" t="s">
        <v>54</v>
      </c>
      <c r="C6" s="68"/>
      <c r="D6" s="68"/>
      <c r="E6" s="68"/>
      <c r="F6" s="69"/>
    </row>
    <row r="7" spans="2:6">
      <c r="B7" s="17" t="s">
        <v>55</v>
      </c>
      <c r="C7" s="18" t="s">
        <v>56</v>
      </c>
      <c r="D7" s="18" t="s">
        <v>57</v>
      </c>
      <c r="E7" s="18" t="s">
        <v>58</v>
      </c>
      <c r="F7" s="19" t="s">
        <v>68</v>
      </c>
    </row>
    <row r="8" spans="2:6" ht="50.25" customHeight="1">
      <c r="B8" s="20" t="s">
        <v>59</v>
      </c>
      <c r="C8" s="21" t="s">
        <v>60</v>
      </c>
      <c r="D8" s="46" t="s">
        <v>61</v>
      </c>
      <c r="E8" s="45" t="s">
        <v>62</v>
      </c>
      <c r="F8" s="32"/>
    </row>
    <row r="9" spans="2:6" ht="54">
      <c r="B9" s="42" t="s">
        <v>183</v>
      </c>
      <c r="C9" s="39" t="s">
        <v>170</v>
      </c>
      <c r="D9" s="46" t="s">
        <v>173</v>
      </c>
      <c r="E9" s="47" t="s">
        <v>172</v>
      </c>
      <c r="F9" s="79" t="s">
        <v>144</v>
      </c>
    </row>
    <row r="10" spans="2:6" ht="36">
      <c r="B10" s="42" t="s">
        <v>177</v>
      </c>
      <c r="C10" s="39" t="s">
        <v>79</v>
      </c>
      <c r="D10" s="46" t="s">
        <v>174</v>
      </c>
      <c r="E10" s="47" t="s">
        <v>132</v>
      </c>
      <c r="F10" s="80"/>
    </row>
    <row r="11" spans="2:6" ht="37" thickBot="1">
      <c r="B11" s="40" t="s">
        <v>178</v>
      </c>
      <c r="C11" s="43" t="s">
        <v>171</v>
      </c>
      <c r="D11" s="49" t="s">
        <v>175</v>
      </c>
      <c r="E11" s="48" t="s">
        <v>132</v>
      </c>
      <c r="F11" s="81"/>
    </row>
    <row r="12" spans="2:6" ht="18" thickBot="1">
      <c r="D12" s="28"/>
      <c r="E12" s="28"/>
    </row>
    <row r="13" spans="2:6">
      <c r="B13" s="70" t="s">
        <v>67</v>
      </c>
      <c r="C13" s="71"/>
      <c r="D13" s="71"/>
      <c r="E13" s="72"/>
    </row>
    <row r="14" spans="2:6">
      <c r="B14" s="29" t="s">
        <v>55</v>
      </c>
      <c r="C14" s="30" t="s">
        <v>56</v>
      </c>
      <c r="D14" s="30" t="s">
        <v>57</v>
      </c>
      <c r="E14" s="31" t="s">
        <v>68</v>
      </c>
    </row>
    <row r="15" spans="2:6">
      <c r="B15" s="50" t="s">
        <v>146</v>
      </c>
      <c r="C15" s="39" t="s">
        <v>166</v>
      </c>
      <c r="D15" s="39" t="s">
        <v>157</v>
      </c>
      <c r="E15" s="73" t="s">
        <v>179</v>
      </c>
    </row>
    <row r="16" spans="2:6">
      <c r="B16" s="50" t="s">
        <v>147</v>
      </c>
      <c r="C16" s="39" t="s">
        <v>167</v>
      </c>
      <c r="D16" s="21" t="s">
        <v>158</v>
      </c>
      <c r="E16" s="74"/>
    </row>
    <row r="17" spans="2:5">
      <c r="B17" s="50" t="s">
        <v>148</v>
      </c>
      <c r="C17" s="39" t="s">
        <v>168</v>
      </c>
      <c r="D17" s="21" t="s">
        <v>159</v>
      </c>
      <c r="E17" s="74"/>
    </row>
    <row r="18" spans="2:5" ht="18">
      <c r="B18" s="50" t="s">
        <v>149</v>
      </c>
      <c r="C18" s="39" t="s">
        <v>169</v>
      </c>
      <c r="D18" s="46" t="s">
        <v>182</v>
      </c>
      <c r="E18" s="74"/>
    </row>
    <row r="19" spans="2:5">
      <c r="B19" s="50" t="s">
        <v>150</v>
      </c>
      <c r="C19" s="39" t="s">
        <v>169</v>
      </c>
      <c r="D19" s="21" t="s">
        <v>160</v>
      </c>
      <c r="E19" s="74"/>
    </row>
    <row r="20" spans="2:5">
      <c r="B20" s="50" t="s">
        <v>151</v>
      </c>
      <c r="C20" s="39" t="s">
        <v>169</v>
      </c>
      <c r="D20" s="21" t="s">
        <v>161</v>
      </c>
      <c r="E20" s="74"/>
    </row>
    <row r="21" spans="2:5">
      <c r="B21" s="50" t="s">
        <v>152</v>
      </c>
      <c r="C21" s="39" t="s">
        <v>169</v>
      </c>
      <c r="D21" s="21" t="s">
        <v>162</v>
      </c>
      <c r="E21" s="74"/>
    </row>
    <row r="22" spans="2:5">
      <c r="B22" s="50" t="s">
        <v>153</v>
      </c>
      <c r="C22" s="39" t="s">
        <v>169</v>
      </c>
      <c r="D22" s="21" t="s">
        <v>163</v>
      </c>
      <c r="E22" s="74"/>
    </row>
    <row r="23" spans="2:5">
      <c r="B23" s="50" t="s">
        <v>154</v>
      </c>
      <c r="C23" s="39" t="s">
        <v>169</v>
      </c>
      <c r="D23" s="21" t="s">
        <v>164</v>
      </c>
      <c r="E23" s="74"/>
    </row>
    <row r="24" spans="2:5">
      <c r="B24" s="50" t="s">
        <v>155</v>
      </c>
      <c r="C24" s="39" t="s">
        <v>169</v>
      </c>
      <c r="D24" s="21" t="s">
        <v>165</v>
      </c>
      <c r="E24" s="74"/>
    </row>
    <row r="25" spans="2:5">
      <c r="B25" s="50" t="s">
        <v>156</v>
      </c>
      <c r="C25" s="39" t="s">
        <v>169</v>
      </c>
      <c r="D25" s="39" t="s">
        <v>181</v>
      </c>
      <c r="E25" s="74"/>
    </row>
    <row r="26" spans="2:5">
      <c r="B26" s="51" t="s">
        <v>146</v>
      </c>
      <c r="C26" s="39" t="s">
        <v>166</v>
      </c>
      <c r="D26" s="39" t="s">
        <v>157</v>
      </c>
      <c r="E26" s="77" t="s">
        <v>180</v>
      </c>
    </row>
    <row r="27" spans="2:5">
      <c r="B27" s="20" t="s">
        <v>147</v>
      </c>
      <c r="C27" s="39" t="s">
        <v>167</v>
      </c>
      <c r="D27" s="21" t="s">
        <v>158</v>
      </c>
      <c r="E27" s="74"/>
    </row>
    <row r="28" spans="2:5">
      <c r="B28" s="20" t="s">
        <v>148</v>
      </c>
      <c r="C28" s="39" t="s">
        <v>168</v>
      </c>
      <c r="D28" s="21" t="s">
        <v>159</v>
      </c>
      <c r="E28" s="74"/>
    </row>
    <row r="29" spans="2:5" ht="54">
      <c r="B29" s="20" t="s">
        <v>149</v>
      </c>
      <c r="C29" s="39" t="s">
        <v>169</v>
      </c>
      <c r="D29" s="46" t="s">
        <v>176</v>
      </c>
      <c r="E29" s="74"/>
    </row>
    <row r="30" spans="2:5">
      <c r="B30" s="20" t="s">
        <v>150</v>
      </c>
      <c r="C30" s="39" t="s">
        <v>169</v>
      </c>
      <c r="D30" s="21" t="s">
        <v>160</v>
      </c>
      <c r="E30" s="74"/>
    </row>
    <row r="31" spans="2:5">
      <c r="B31" s="20" t="s">
        <v>151</v>
      </c>
      <c r="C31" s="39" t="s">
        <v>169</v>
      </c>
      <c r="D31" s="21" t="s">
        <v>161</v>
      </c>
      <c r="E31" s="74"/>
    </row>
    <row r="32" spans="2:5">
      <c r="B32" s="20" t="s">
        <v>152</v>
      </c>
      <c r="C32" s="39" t="s">
        <v>169</v>
      </c>
      <c r="D32" s="21" t="s">
        <v>162</v>
      </c>
      <c r="E32" s="74"/>
    </row>
    <row r="33" spans="2:5">
      <c r="B33" s="20" t="s">
        <v>153</v>
      </c>
      <c r="C33" s="39" t="s">
        <v>169</v>
      </c>
      <c r="D33" s="21" t="s">
        <v>163</v>
      </c>
      <c r="E33" s="74"/>
    </row>
    <row r="34" spans="2:5">
      <c r="B34" s="20" t="s">
        <v>154</v>
      </c>
      <c r="C34" s="39" t="s">
        <v>169</v>
      </c>
      <c r="D34" s="21" t="s">
        <v>164</v>
      </c>
      <c r="E34" s="74"/>
    </row>
    <row r="35" spans="2:5">
      <c r="B35" s="20" t="s">
        <v>155</v>
      </c>
      <c r="C35" s="39" t="s">
        <v>169</v>
      </c>
      <c r="D35" s="21" t="s">
        <v>165</v>
      </c>
      <c r="E35" s="74"/>
    </row>
    <row r="36" spans="2:5" ht="18" thickBot="1">
      <c r="B36" s="24" t="s">
        <v>156</v>
      </c>
      <c r="C36" s="43" t="s">
        <v>169</v>
      </c>
      <c r="D36" s="43" t="s">
        <v>181</v>
      </c>
      <c r="E36" s="78"/>
    </row>
    <row r="37" spans="2:5" ht="18" thickBot="1"/>
    <row r="38" spans="2:5">
      <c r="B38" s="53" t="s">
        <v>109</v>
      </c>
      <c r="C38" s="54"/>
      <c r="D38" s="54"/>
      <c r="E38" s="55"/>
    </row>
    <row r="39" spans="2:5" ht="54.5" customHeight="1" thickBot="1">
      <c r="B39" s="56" t="s">
        <v>184</v>
      </c>
      <c r="C39" s="57"/>
      <c r="D39" s="57"/>
      <c r="E39" s="58"/>
    </row>
    <row r="42" spans="2:5">
      <c r="B42" s="15" t="s">
        <v>111</v>
      </c>
    </row>
  </sheetData>
  <mergeCells count="10">
    <mergeCell ref="B39:E39"/>
    <mergeCell ref="E26:E36"/>
    <mergeCell ref="B6:F6"/>
    <mergeCell ref="F9:F11"/>
    <mergeCell ref="E15:E25"/>
    <mergeCell ref="C2:E2"/>
    <mergeCell ref="C3:E3"/>
    <mergeCell ref="C4:E4"/>
    <mergeCell ref="B13:E13"/>
    <mergeCell ref="B38:E38"/>
  </mergeCells>
  <phoneticPr fontId="5"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FCA8-B123-49C6-9975-3AA22DE810E1}">
  <dimension ref="B1:E35"/>
  <sheetViews>
    <sheetView workbookViewId="0">
      <selection activeCell="H37" sqref="H37:H38"/>
    </sheetView>
  </sheetViews>
  <sheetFormatPr baseColWidth="10" defaultColWidth="9" defaultRowHeight="17"/>
  <cols>
    <col min="1" max="1" width="3" style="15" customWidth="1"/>
    <col min="2" max="2" width="15.83203125" style="15" bestFit="1" customWidth="1"/>
    <col min="3" max="3" width="15.83203125" style="15" customWidth="1"/>
    <col min="4" max="4" width="64.33203125" style="15" customWidth="1"/>
    <col min="5" max="5" width="24.1640625" style="15" customWidth="1"/>
    <col min="6" max="16384" width="9" style="15"/>
  </cols>
  <sheetData>
    <row r="1" spans="2:5" ht="18" thickBot="1"/>
    <row r="2" spans="2:5" ht="18" thickBot="1">
      <c r="B2" s="36" t="s">
        <v>123</v>
      </c>
      <c r="C2" s="82" t="s">
        <v>124</v>
      </c>
      <c r="D2" s="82"/>
      <c r="E2" s="83"/>
    </row>
    <row r="3" spans="2:5">
      <c r="B3" s="36" t="s">
        <v>50</v>
      </c>
      <c r="C3" s="84" t="s">
        <v>125</v>
      </c>
      <c r="D3" s="85"/>
      <c r="E3" s="86"/>
    </row>
    <row r="4" spans="2:5" ht="73.5" customHeight="1" thickBot="1">
      <c r="B4" s="37" t="s">
        <v>52</v>
      </c>
      <c r="C4" s="87" t="s">
        <v>126</v>
      </c>
      <c r="D4" s="88"/>
      <c r="E4" s="89"/>
    </row>
    <row r="5" spans="2:5" ht="18" customHeight="1" thickBot="1">
      <c r="C5" s="16"/>
      <c r="D5" s="16"/>
      <c r="E5" s="16"/>
    </row>
    <row r="6" spans="2:5">
      <c r="B6" s="67" t="s">
        <v>54</v>
      </c>
      <c r="C6" s="68"/>
      <c r="D6" s="68"/>
      <c r="E6" s="69"/>
    </row>
    <row r="7" spans="2:5">
      <c r="B7" s="17" t="s">
        <v>55</v>
      </c>
      <c r="C7" s="18" t="s">
        <v>56</v>
      </c>
      <c r="D7" s="18" t="s">
        <v>57</v>
      </c>
      <c r="E7" s="19" t="s">
        <v>58</v>
      </c>
    </row>
    <row r="8" spans="2:5" ht="50.25" customHeight="1">
      <c r="B8" s="20" t="s">
        <v>59</v>
      </c>
      <c r="C8" s="21" t="s">
        <v>60</v>
      </c>
      <c r="D8" s="22" t="s">
        <v>61</v>
      </c>
      <c r="E8" s="23" t="s">
        <v>62</v>
      </c>
    </row>
    <row r="9" spans="2:5" ht="70.5" customHeight="1" thickBot="1">
      <c r="B9" s="24" t="s">
        <v>63</v>
      </c>
      <c r="C9" s="25" t="s">
        <v>64</v>
      </c>
      <c r="D9" s="26" t="s">
        <v>65</v>
      </c>
      <c r="E9" s="27" t="s">
        <v>66</v>
      </c>
    </row>
    <row r="10" spans="2:5" ht="18" thickBot="1">
      <c r="D10" s="28"/>
      <c r="E10" s="28"/>
    </row>
    <row r="11" spans="2:5">
      <c r="B11" s="70" t="s">
        <v>67</v>
      </c>
      <c r="C11" s="71"/>
      <c r="D11" s="71"/>
      <c r="E11" s="72"/>
    </row>
    <row r="12" spans="2:5">
      <c r="B12" s="29" t="s">
        <v>55</v>
      </c>
      <c r="C12" s="30" t="s">
        <v>56</v>
      </c>
      <c r="D12" s="30" t="s">
        <v>57</v>
      </c>
      <c r="E12" s="31" t="s">
        <v>68</v>
      </c>
    </row>
    <row r="13" spans="2:5">
      <c r="B13" s="20" t="s">
        <v>69</v>
      </c>
      <c r="C13" s="21" t="s">
        <v>70</v>
      </c>
      <c r="D13" s="21" t="s">
        <v>71</v>
      </c>
      <c r="E13" s="74" t="s">
        <v>72</v>
      </c>
    </row>
    <row r="14" spans="2:5">
      <c r="B14" s="20" t="s">
        <v>73</v>
      </c>
      <c r="C14" s="21" t="s">
        <v>74</v>
      </c>
      <c r="D14" s="21" t="s">
        <v>75</v>
      </c>
      <c r="E14" s="74"/>
    </row>
    <row r="15" spans="2:5">
      <c r="B15" s="20" t="s">
        <v>76</v>
      </c>
      <c r="C15" s="21" t="s">
        <v>74</v>
      </c>
      <c r="D15" s="21" t="s">
        <v>77</v>
      </c>
      <c r="E15" s="74"/>
    </row>
    <row r="16" spans="2:5">
      <c r="B16" s="20" t="s">
        <v>78</v>
      </c>
      <c r="C16" s="21" t="s">
        <v>79</v>
      </c>
      <c r="D16" s="21" t="s">
        <v>80</v>
      </c>
      <c r="E16" s="74"/>
    </row>
    <row r="17" spans="2:5">
      <c r="B17" s="20" t="s">
        <v>81</v>
      </c>
      <c r="C17" s="21" t="s">
        <v>82</v>
      </c>
      <c r="D17" s="21" t="s">
        <v>83</v>
      </c>
      <c r="E17" s="74"/>
    </row>
    <row r="18" spans="2:5">
      <c r="B18" s="20" t="s">
        <v>84</v>
      </c>
      <c r="C18" s="21" t="s">
        <v>82</v>
      </c>
      <c r="D18" s="21" t="s">
        <v>85</v>
      </c>
      <c r="E18" s="74"/>
    </row>
    <row r="19" spans="2:5">
      <c r="B19" s="20" t="s">
        <v>86</v>
      </c>
      <c r="C19" s="21" t="s">
        <v>74</v>
      </c>
      <c r="D19" s="21" t="s">
        <v>87</v>
      </c>
      <c r="E19" s="74"/>
    </row>
    <row r="20" spans="2:5">
      <c r="B20" s="20" t="s">
        <v>88</v>
      </c>
      <c r="C20" s="21" t="s">
        <v>74</v>
      </c>
      <c r="D20" s="21" t="s">
        <v>89</v>
      </c>
      <c r="E20" s="74"/>
    </row>
    <row r="21" spans="2:5">
      <c r="B21" s="20" t="s">
        <v>90</v>
      </c>
      <c r="C21" s="21" t="s">
        <v>74</v>
      </c>
      <c r="D21" s="21" t="s">
        <v>91</v>
      </c>
      <c r="E21" s="74"/>
    </row>
    <row r="22" spans="2:5">
      <c r="B22" s="20" t="s">
        <v>92</v>
      </c>
      <c r="C22" s="21" t="s">
        <v>74</v>
      </c>
      <c r="D22" s="21" t="s">
        <v>93</v>
      </c>
      <c r="E22" s="74"/>
    </row>
    <row r="23" spans="2:5">
      <c r="B23" s="20" t="s">
        <v>94</v>
      </c>
      <c r="C23" s="21" t="s">
        <v>74</v>
      </c>
      <c r="D23" s="21" t="s">
        <v>95</v>
      </c>
      <c r="E23" s="74"/>
    </row>
    <row r="24" spans="2:5">
      <c r="B24" s="20" t="s">
        <v>96</v>
      </c>
      <c r="C24" s="21" t="s">
        <v>74</v>
      </c>
      <c r="D24" s="21" t="s">
        <v>97</v>
      </c>
      <c r="E24" s="74"/>
    </row>
    <row r="25" spans="2:5">
      <c r="B25" s="20" t="s">
        <v>98</v>
      </c>
      <c r="C25" s="21" t="s">
        <v>74</v>
      </c>
      <c r="D25" s="21" t="s">
        <v>99</v>
      </c>
      <c r="E25" s="74"/>
    </row>
    <row r="26" spans="2:5">
      <c r="B26" s="20" t="s">
        <v>100</v>
      </c>
      <c r="C26" s="21" t="s">
        <v>74</v>
      </c>
      <c r="D26" s="21" t="s">
        <v>101</v>
      </c>
      <c r="E26" s="74"/>
    </row>
    <row r="27" spans="2:5">
      <c r="B27" s="20" t="s">
        <v>102</v>
      </c>
      <c r="C27" s="21" t="s">
        <v>74</v>
      </c>
      <c r="D27" s="21" t="s">
        <v>103</v>
      </c>
      <c r="E27" s="74"/>
    </row>
    <row r="28" spans="2:5">
      <c r="B28" s="20" t="s">
        <v>104</v>
      </c>
      <c r="C28" s="21" t="s">
        <v>64</v>
      </c>
      <c r="D28" s="21" t="s">
        <v>105</v>
      </c>
      <c r="E28" s="32"/>
    </row>
    <row r="29" spans="2:5" ht="18" thickBot="1">
      <c r="B29" s="24" t="s">
        <v>106</v>
      </c>
      <c r="C29" s="25" t="s">
        <v>107</v>
      </c>
      <c r="D29" s="25" t="s">
        <v>108</v>
      </c>
      <c r="E29" s="33"/>
    </row>
    <row r="30" spans="2:5" ht="18" thickBot="1"/>
    <row r="31" spans="2:5">
      <c r="B31" s="53" t="s">
        <v>109</v>
      </c>
      <c r="C31" s="54"/>
      <c r="D31" s="54"/>
      <c r="E31" s="55"/>
    </row>
    <row r="32" spans="2:5" ht="46.5" customHeight="1" thickBot="1">
      <c r="B32" s="75" t="s">
        <v>110</v>
      </c>
      <c r="C32" s="57"/>
      <c r="D32" s="57"/>
      <c r="E32" s="58"/>
    </row>
    <row r="35" spans="2:2">
      <c r="B35" s="15" t="s">
        <v>111</v>
      </c>
    </row>
  </sheetData>
  <mergeCells count="8">
    <mergeCell ref="B31:E31"/>
    <mergeCell ref="B32:E32"/>
    <mergeCell ref="C2:E2"/>
    <mergeCell ref="C3:E3"/>
    <mergeCell ref="C4:E4"/>
    <mergeCell ref="B6:E6"/>
    <mergeCell ref="B11:E11"/>
    <mergeCell ref="E13:E27"/>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09BA8F950C2DA1408F9FF0FA4E9246A5" ma:contentTypeVersion="13" ma:contentTypeDescription="새 문서를 만듭니다." ma:contentTypeScope="" ma:versionID="6605370f7a217a704964364ec665ef83">
  <xsd:schema xmlns:xsd="http://www.w3.org/2001/XMLSchema" xmlns:xs="http://www.w3.org/2001/XMLSchema" xmlns:p="http://schemas.microsoft.com/office/2006/metadata/properties" xmlns:ns2="7a457ded-c9d5-4f2f-98cb-6bbbf2a936ae" xmlns:ns3="a4f37474-a379-4fa7-88fb-62c9bf9670ee" targetNamespace="http://schemas.microsoft.com/office/2006/metadata/properties" ma:root="true" ma:fieldsID="718912ff93af62de2908ef9bd54f7e2a" ns2:_="" ns3:_="">
    <xsd:import namespace="7a457ded-c9d5-4f2f-98cb-6bbbf2a936ae"/>
    <xsd:import namespace="a4f37474-a379-4fa7-88fb-62c9bf9670e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57ded-c9d5-4f2f-98cb-6bbbf2a936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e0ad1589-3f52-443e-a9ad-6d43b89c491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f37474-a379-4fa7-88fb-62c9bf9670ee" elementFormDefault="qualified">
    <xsd:import namespace="http://schemas.microsoft.com/office/2006/documentManagement/types"/>
    <xsd:import namespace="http://schemas.microsoft.com/office/infopath/2007/PartnerControls"/>
    <xsd:element name="SharedWithUsers" ma:index="12"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세부 정보 공유" ma:internalName="SharedWithDetails" ma:readOnly="true">
      <xsd:simpleType>
        <xsd:restriction base="dms:Note">
          <xsd:maxLength value="255"/>
        </xsd:restriction>
      </xsd:simpleType>
    </xsd:element>
    <xsd:element name="TaxCatchAll" ma:index="16" nillable="true" ma:displayName="Taxonomy Catch All Column" ma:hidden="true" ma:list="{a91606b8-f721-4347-9bba-0a3a5ffa75ed}" ma:internalName="TaxCatchAll" ma:showField="CatchAllData" ma:web="a4f37474-a379-4fa7-88fb-62c9bf9670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0D13D9-A50B-4E1E-BE90-66D9B5C930F5}">
  <ds:schemaRefs>
    <ds:schemaRef ds:uri="http://schemas.microsoft.com/sharepoint/v3/contenttype/forms"/>
  </ds:schemaRefs>
</ds:datastoreItem>
</file>

<file path=customXml/itemProps2.xml><?xml version="1.0" encoding="utf-8"?>
<ds:datastoreItem xmlns:ds="http://schemas.openxmlformats.org/officeDocument/2006/customXml" ds:itemID="{6594E331-6E09-4A77-902B-61797CA9F0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57ded-c9d5-4f2f-98cb-6bbbf2a936ae"/>
    <ds:schemaRef ds:uri="a4f37474-a379-4fa7-88fb-62c9bf967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5</vt:i4>
      </vt:variant>
    </vt:vector>
  </HeadingPairs>
  <TitlesOfParts>
    <vt:vector size="5" baseType="lpstr">
      <vt:lpstr>Function Call 리스트</vt:lpstr>
      <vt:lpstr>SAP_F_001 ZBI_MS_GOJI_LIST</vt:lpstr>
      <vt:lpstr>SAP_F_005 ZCS_GOJI_TYPE_INF 명세서</vt:lpstr>
      <vt:lpstr>SAP_F_011 ZBI_TALK_COST_SIMULA~</vt:lpstr>
      <vt:lpstr>참고 Function Call 명세서 양식</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최수원</dc:creator>
  <cp:keywords/>
  <dc:description/>
  <cp:lastModifiedBy>이 은후</cp:lastModifiedBy>
  <cp:revision/>
  <dcterms:created xsi:type="dcterms:W3CDTF">2024-07-30T23:58:46Z</dcterms:created>
  <dcterms:modified xsi:type="dcterms:W3CDTF">2024-12-03T04:20:16Z</dcterms:modified>
  <cp:category/>
  <cp:contentStatus/>
</cp:coreProperties>
</file>